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6955" windowHeight="1324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3194" i="1"/>
  <c r="J7638"/>
  <c r="J4619"/>
  <c r="J5602"/>
  <c r="J8777"/>
  <c r="J1094"/>
  <c r="J7737"/>
  <c r="J3886"/>
  <c r="J4430"/>
  <c r="J3693"/>
  <c r="J5409"/>
  <c r="J196"/>
  <c r="J1385"/>
  <c r="J3494"/>
  <c r="J4813"/>
  <c r="J8557"/>
  <c r="J4920"/>
  <c r="J3193"/>
  <c r="J5408"/>
  <c r="J1093"/>
  <c r="J9182"/>
  <c r="J6185"/>
  <c r="J8878"/>
  <c r="J9582"/>
  <c r="J1793"/>
  <c r="J685"/>
  <c r="J10000"/>
  <c r="J5995"/>
  <c r="J4516"/>
  <c r="J284"/>
  <c r="J5407"/>
  <c r="J2388"/>
  <c r="J2387"/>
  <c r="J2790"/>
  <c r="J4072"/>
  <c r="J7832"/>
  <c r="J4812"/>
  <c r="J8452"/>
  <c r="J6869"/>
  <c r="J3381"/>
  <c r="J6287"/>
  <c r="J9291"/>
  <c r="J7194"/>
  <c r="J4071"/>
  <c r="J4919"/>
  <c r="J1906"/>
  <c r="J6286"/>
  <c r="J7505"/>
  <c r="J283"/>
  <c r="J2789"/>
  <c r="J5601"/>
  <c r="J7938"/>
  <c r="J6979"/>
  <c r="J1591"/>
  <c r="J7401"/>
  <c r="J7831"/>
  <c r="J9290"/>
  <c r="J5406"/>
  <c r="J3692"/>
  <c r="J1792"/>
  <c r="J898"/>
  <c r="J3105"/>
  <c r="J8057"/>
  <c r="J4515"/>
  <c r="J9289"/>
  <c r="J1791"/>
  <c r="J5230"/>
  <c r="J1478"/>
  <c r="J3493"/>
  <c r="J388"/>
  <c r="J4731"/>
  <c r="J4730"/>
  <c r="J2997"/>
  <c r="J6285"/>
  <c r="J9082"/>
  <c r="J92"/>
  <c r="J2996"/>
  <c r="J9391"/>
  <c r="J897"/>
  <c r="J6771"/>
  <c r="J5405"/>
  <c r="J9288"/>
  <c r="J5117"/>
  <c r="J5600"/>
  <c r="J7937"/>
  <c r="J9999"/>
  <c r="J6476"/>
  <c r="J1092"/>
  <c r="J1790"/>
  <c r="J5702"/>
  <c r="J478"/>
  <c r="J6868"/>
  <c r="J8877"/>
  <c r="J2086"/>
  <c r="J5994"/>
  <c r="J3603"/>
  <c r="J7293"/>
  <c r="J3380"/>
  <c r="J684"/>
  <c r="J8056"/>
  <c r="J2884"/>
  <c r="J3783"/>
  <c r="J5229"/>
  <c r="J2788"/>
  <c r="J195"/>
  <c r="J5993"/>
  <c r="J4429"/>
  <c r="J282"/>
  <c r="J5701"/>
  <c r="J2085"/>
  <c r="J7193"/>
  <c r="J7736"/>
  <c r="J1905"/>
  <c r="J8776"/>
  <c r="J4257"/>
  <c r="J9998"/>
  <c r="J9792"/>
  <c r="J4918"/>
  <c r="J2995"/>
  <c r="J9581"/>
  <c r="J7111"/>
  <c r="J3104"/>
  <c r="J4256"/>
  <c r="J5316"/>
  <c r="J3602"/>
  <c r="J7110"/>
  <c r="J4618"/>
  <c r="J4172"/>
  <c r="J194"/>
  <c r="J7109"/>
  <c r="J9580"/>
  <c r="J4617"/>
  <c r="J5599"/>
  <c r="J7192"/>
  <c r="J9997"/>
  <c r="J5116"/>
  <c r="J4616"/>
  <c r="J5505"/>
  <c r="J9477"/>
  <c r="J2386"/>
  <c r="J9579"/>
  <c r="J2385"/>
  <c r="J5598"/>
  <c r="J4729"/>
  <c r="J3379"/>
  <c r="J3103"/>
  <c r="J3885"/>
  <c r="J9287"/>
  <c r="J2305"/>
  <c r="J6574"/>
  <c r="J2486"/>
  <c r="J6978"/>
  <c r="J1091"/>
  <c r="J6374"/>
  <c r="J5700"/>
  <c r="J2883"/>
  <c r="J6867"/>
  <c r="J5404"/>
  <c r="J9390"/>
  <c r="J9676"/>
  <c r="J2304"/>
  <c r="J7830"/>
  <c r="J4428"/>
  <c r="J3691"/>
  <c r="J1299"/>
  <c r="J6573"/>
  <c r="J4615"/>
  <c r="J8451"/>
  <c r="J5014"/>
  <c r="J4614"/>
  <c r="J9286"/>
  <c r="J477"/>
  <c r="J3690"/>
  <c r="J8775"/>
  <c r="J896"/>
  <c r="J281"/>
  <c r="J9181"/>
  <c r="J8240"/>
  <c r="J3492"/>
  <c r="J4811"/>
  <c r="J6184"/>
  <c r="J5992"/>
  <c r="J9578"/>
  <c r="J7637"/>
  <c r="J7829"/>
  <c r="J6682"/>
  <c r="J8876"/>
  <c r="J8055"/>
  <c r="J9577"/>
  <c r="J3102"/>
  <c r="J8980"/>
  <c r="J5403"/>
  <c r="J3981"/>
  <c r="J9285"/>
  <c r="J1090"/>
  <c r="J6083"/>
  <c r="J5597"/>
  <c r="J1904"/>
  <c r="J4514"/>
  <c r="J3101"/>
  <c r="J3378"/>
  <c r="J5991"/>
  <c r="J4427"/>
  <c r="J9576"/>
  <c r="J4070"/>
  <c r="J9284"/>
  <c r="J4917"/>
  <c r="J1996"/>
  <c r="J5228"/>
  <c r="J3689"/>
  <c r="J4069"/>
  <c r="J5013"/>
  <c r="J2994"/>
  <c r="J3980"/>
  <c r="J5012"/>
  <c r="J2882"/>
  <c r="J2993"/>
  <c r="J7504"/>
  <c r="J193"/>
  <c r="J9575"/>
  <c r="J9180"/>
  <c r="J4810"/>
  <c r="J5115"/>
  <c r="J2590"/>
  <c r="J2683"/>
  <c r="J563"/>
  <c r="J1903"/>
  <c r="J3377"/>
  <c r="J2589"/>
  <c r="J2084"/>
  <c r="J5402"/>
  <c r="J9179"/>
  <c r="J7108"/>
  <c r="J4613"/>
  <c r="J7292"/>
  <c r="J6866"/>
  <c r="J1590"/>
  <c r="J4916"/>
  <c r="J5114"/>
  <c r="J1589"/>
  <c r="J683"/>
  <c r="J8054"/>
  <c r="J7636"/>
  <c r="J9178"/>
  <c r="J8875"/>
  <c r="J1902"/>
  <c r="J6770"/>
  <c r="J8874"/>
  <c r="J1995"/>
  <c r="J9389"/>
  <c r="J4513"/>
  <c r="J4171"/>
  <c r="J4426"/>
  <c r="J9081"/>
  <c r="J9080"/>
  <c r="J1588"/>
  <c r="J5315"/>
  <c r="J3688"/>
  <c r="J1384"/>
  <c r="J8873"/>
  <c r="J3284"/>
  <c r="J6082"/>
  <c r="J7291"/>
  <c r="J9283"/>
  <c r="J2787"/>
  <c r="J7503"/>
  <c r="J2588"/>
  <c r="J8153"/>
  <c r="J6373"/>
  <c r="J5113"/>
  <c r="J7191"/>
  <c r="J6572"/>
  <c r="J7190"/>
  <c r="J2786"/>
  <c r="J6183"/>
  <c r="J5314"/>
  <c r="J280"/>
  <c r="J2682"/>
  <c r="J9177"/>
  <c r="J476"/>
  <c r="J6865"/>
  <c r="J5112"/>
  <c r="J5884"/>
  <c r="J795"/>
  <c r="J999"/>
  <c r="J279"/>
  <c r="J998"/>
  <c r="J9791"/>
  <c r="J5504"/>
  <c r="J9388"/>
  <c r="J6571"/>
  <c r="J4915"/>
  <c r="J9675"/>
  <c r="J5227"/>
  <c r="J5990"/>
  <c r="J6475"/>
  <c r="J4347"/>
  <c r="J4068"/>
  <c r="J7828"/>
  <c r="J1298"/>
  <c r="J7635"/>
  <c r="J6284"/>
  <c r="J682"/>
  <c r="J1994"/>
  <c r="J192"/>
  <c r="J5800"/>
  <c r="J5401"/>
  <c r="J6681"/>
  <c r="J681"/>
  <c r="J5799"/>
  <c r="J1587"/>
  <c r="J7634"/>
  <c r="J9574"/>
  <c r="J6283"/>
  <c r="J4255"/>
  <c r="J794"/>
  <c r="J8053"/>
  <c r="J7936"/>
  <c r="J5883"/>
  <c r="J7400"/>
  <c r="J3782"/>
  <c r="J1383"/>
  <c r="J6769"/>
  <c r="J3100"/>
  <c r="J680"/>
  <c r="J3283"/>
  <c r="J3687"/>
  <c r="J4809"/>
  <c r="J3491"/>
  <c r="J679"/>
  <c r="J5503"/>
  <c r="J3781"/>
  <c r="J9908"/>
  <c r="J8450"/>
  <c r="J9790"/>
  <c r="J9996"/>
  <c r="J91"/>
  <c r="J8239"/>
  <c r="J3376"/>
  <c r="J387"/>
  <c r="J6864"/>
  <c r="J1297"/>
  <c r="J6282"/>
  <c r="J7290"/>
  <c r="J90"/>
  <c r="J2681"/>
  <c r="J678"/>
  <c r="J1789"/>
  <c r="J5011"/>
  <c r="J2881"/>
  <c r="J7935"/>
  <c r="J4254"/>
  <c r="J3979"/>
  <c r="J997"/>
  <c r="J1195"/>
  <c r="J6768"/>
  <c r="J7189"/>
  <c r="J8052"/>
  <c r="J3780"/>
  <c r="J996"/>
  <c r="J386"/>
  <c r="J562"/>
  <c r="J5989"/>
  <c r="J1586"/>
  <c r="J3282"/>
  <c r="J9079"/>
  <c r="J1788"/>
  <c r="J7934"/>
  <c r="J8238"/>
  <c r="J2992"/>
  <c r="J89"/>
  <c r="J995"/>
  <c r="J5226"/>
  <c r="J9789"/>
  <c r="J8449"/>
  <c r="J6570"/>
  <c r="J895"/>
  <c r="J7933"/>
  <c r="J7827"/>
  <c r="J4728"/>
  <c r="J475"/>
  <c r="J1296"/>
  <c r="J8556"/>
  <c r="J9282"/>
  <c r="J2587"/>
  <c r="J7502"/>
  <c r="J4067"/>
  <c r="J894"/>
  <c r="J2485"/>
  <c r="J9476"/>
  <c r="J6182"/>
  <c r="J2991"/>
  <c r="J5882"/>
  <c r="J9281"/>
  <c r="J9674"/>
  <c r="J4512"/>
  <c r="J2303"/>
  <c r="J6569"/>
  <c r="J1787"/>
  <c r="J9280"/>
  <c r="J893"/>
  <c r="J1089"/>
  <c r="J677"/>
  <c r="J793"/>
  <c r="J5225"/>
  <c r="J9078"/>
  <c r="J1295"/>
  <c r="J2384"/>
  <c r="J4727"/>
  <c r="J6181"/>
  <c r="J1689"/>
  <c r="J4914"/>
  <c r="J3601"/>
  <c r="J5313"/>
  <c r="J6977"/>
  <c r="J676"/>
  <c r="J8662"/>
  <c r="J1194"/>
  <c r="J2186"/>
  <c r="J9573"/>
  <c r="J8051"/>
  <c r="J9572"/>
  <c r="J88"/>
  <c r="J4170"/>
  <c r="J5502"/>
  <c r="J9788"/>
  <c r="J6976"/>
  <c r="J1088"/>
  <c r="J8979"/>
  <c r="J5010"/>
  <c r="J2383"/>
  <c r="J3490"/>
  <c r="J2990"/>
  <c r="J1193"/>
  <c r="J474"/>
  <c r="J2880"/>
  <c r="J8347"/>
  <c r="J6281"/>
  <c r="J9077"/>
  <c r="J9475"/>
  <c r="J2083"/>
  <c r="J1382"/>
  <c r="J2989"/>
  <c r="J385"/>
  <c r="J4346"/>
  <c r="J8237"/>
  <c r="J7501"/>
  <c r="J8152"/>
  <c r="J6767"/>
  <c r="J5501"/>
  <c r="J6766"/>
  <c r="J3600"/>
  <c r="J5881"/>
  <c r="J8050"/>
  <c r="J3281"/>
  <c r="J8872"/>
  <c r="J2680"/>
  <c r="J6474"/>
  <c r="J5699"/>
  <c r="J7399"/>
  <c r="J4253"/>
  <c r="J675"/>
  <c r="J5596"/>
  <c r="J7398"/>
  <c r="J1087"/>
  <c r="J9787"/>
  <c r="J4913"/>
  <c r="J8448"/>
  <c r="J1901"/>
  <c r="J1900"/>
  <c r="J6680"/>
  <c r="J8346"/>
  <c r="J1786"/>
  <c r="J1192"/>
  <c r="J674"/>
  <c r="J5595"/>
  <c r="J1477"/>
  <c r="J7107"/>
  <c r="J5400"/>
  <c r="J8661"/>
  <c r="J4345"/>
  <c r="J9387"/>
  <c r="J191"/>
  <c r="J3779"/>
  <c r="J3884"/>
  <c r="J87"/>
  <c r="J2185"/>
  <c r="J9386"/>
  <c r="J4808"/>
  <c r="J6372"/>
  <c r="J8151"/>
  <c r="J1993"/>
  <c r="J5111"/>
  <c r="J7289"/>
  <c r="J5224"/>
  <c r="J5988"/>
  <c r="J5110"/>
  <c r="J2586"/>
  <c r="J473"/>
  <c r="J4912"/>
  <c r="J7735"/>
  <c r="J9279"/>
  <c r="J5798"/>
  <c r="J994"/>
  <c r="J2679"/>
  <c r="J8978"/>
  <c r="J7734"/>
  <c r="J6081"/>
  <c r="J2382"/>
  <c r="J9278"/>
  <c r="J3280"/>
  <c r="J8150"/>
  <c r="J7500"/>
  <c r="J278"/>
  <c r="J6765"/>
  <c r="J7106"/>
  <c r="J9176"/>
  <c r="J5594"/>
  <c r="J1381"/>
  <c r="J7288"/>
  <c r="J7733"/>
  <c r="J8049"/>
  <c r="J3686"/>
  <c r="J9076"/>
  <c r="J4425"/>
  <c r="J6863"/>
  <c r="J7499"/>
  <c r="J9474"/>
  <c r="J9673"/>
  <c r="J5312"/>
  <c r="J4726"/>
  <c r="J8345"/>
  <c r="J4344"/>
  <c r="J6473"/>
  <c r="J1785"/>
  <c r="J1784"/>
  <c r="J2082"/>
  <c r="J9571"/>
  <c r="J2081"/>
  <c r="J3685"/>
  <c r="J4911"/>
  <c r="J4910"/>
  <c r="J8236"/>
  <c r="J9385"/>
  <c r="J7498"/>
  <c r="J6472"/>
  <c r="J6180"/>
  <c r="J472"/>
  <c r="J792"/>
  <c r="J8977"/>
  <c r="J86"/>
  <c r="J7287"/>
  <c r="J892"/>
  <c r="J9175"/>
  <c r="J2585"/>
  <c r="J6679"/>
  <c r="J1086"/>
  <c r="J5223"/>
  <c r="J7826"/>
  <c r="J5987"/>
  <c r="J1992"/>
  <c r="J7932"/>
  <c r="J3192"/>
  <c r="J6568"/>
  <c r="J7633"/>
  <c r="J1294"/>
  <c r="J471"/>
  <c r="J9384"/>
  <c r="J8344"/>
  <c r="J3684"/>
  <c r="J5797"/>
  <c r="J1899"/>
  <c r="J8235"/>
  <c r="J3279"/>
  <c r="J6975"/>
  <c r="J2381"/>
  <c r="J6371"/>
  <c r="J673"/>
  <c r="J891"/>
  <c r="J4252"/>
  <c r="J5698"/>
  <c r="J3599"/>
  <c r="J7397"/>
  <c r="J3099"/>
  <c r="J3278"/>
  <c r="J3375"/>
  <c r="J2080"/>
  <c r="J1898"/>
  <c r="J9786"/>
  <c r="J7396"/>
  <c r="J8447"/>
  <c r="J6370"/>
  <c r="J2079"/>
  <c r="J1293"/>
  <c r="J1688"/>
  <c r="J993"/>
  <c r="J3683"/>
  <c r="J9672"/>
  <c r="J8871"/>
  <c r="J9473"/>
  <c r="J2584"/>
  <c r="J2678"/>
  <c r="J8234"/>
  <c r="J2484"/>
  <c r="J4511"/>
  <c r="J8233"/>
  <c r="J9383"/>
  <c r="J8976"/>
  <c r="J9277"/>
  <c r="J890"/>
  <c r="J9276"/>
  <c r="J470"/>
  <c r="J8149"/>
  <c r="J4424"/>
  <c r="J4807"/>
  <c r="J889"/>
  <c r="J7732"/>
  <c r="J2785"/>
  <c r="J9907"/>
  <c r="J5986"/>
  <c r="J672"/>
  <c r="J5593"/>
  <c r="J6369"/>
  <c r="J7497"/>
  <c r="J3374"/>
  <c r="J1585"/>
  <c r="J1897"/>
  <c r="J277"/>
  <c r="J8870"/>
  <c r="J1783"/>
  <c r="J2583"/>
  <c r="J1687"/>
  <c r="J1380"/>
  <c r="J9174"/>
  <c r="J6471"/>
  <c r="J9382"/>
  <c r="J4725"/>
  <c r="J7105"/>
  <c r="J1896"/>
  <c r="J791"/>
  <c r="J9173"/>
  <c r="J4066"/>
  <c r="J1379"/>
  <c r="J6974"/>
  <c r="J5399"/>
  <c r="J384"/>
  <c r="J3598"/>
  <c r="J7931"/>
  <c r="J8048"/>
  <c r="J5796"/>
  <c r="J2988"/>
  <c r="J6080"/>
  <c r="J8232"/>
  <c r="J5985"/>
  <c r="J8869"/>
  <c r="J9275"/>
  <c r="J8774"/>
  <c r="J1686"/>
  <c r="J3778"/>
  <c r="J5222"/>
  <c r="J671"/>
  <c r="J8773"/>
  <c r="J8446"/>
  <c r="J9570"/>
  <c r="J9906"/>
  <c r="J7188"/>
  <c r="J276"/>
  <c r="J4909"/>
  <c r="J1378"/>
  <c r="J4251"/>
  <c r="J2677"/>
  <c r="J9995"/>
  <c r="J190"/>
  <c r="J8148"/>
  <c r="J5880"/>
  <c r="J3883"/>
  <c r="J275"/>
  <c r="J6179"/>
  <c r="J9671"/>
  <c r="J7286"/>
  <c r="J8555"/>
  <c r="J2483"/>
  <c r="J670"/>
  <c r="J8047"/>
  <c r="J9905"/>
  <c r="J383"/>
  <c r="J5879"/>
  <c r="J7395"/>
  <c r="J3098"/>
  <c r="J2184"/>
  <c r="J1085"/>
  <c r="J790"/>
  <c r="J5592"/>
  <c r="J5311"/>
  <c r="J6567"/>
  <c r="J9381"/>
  <c r="J8046"/>
  <c r="J3777"/>
  <c r="J8868"/>
  <c r="J1685"/>
  <c r="J992"/>
  <c r="J9785"/>
  <c r="J7496"/>
  <c r="J4806"/>
  <c r="J5878"/>
  <c r="J6973"/>
  <c r="J8147"/>
  <c r="J4423"/>
  <c r="J4908"/>
  <c r="J1584"/>
  <c r="J2987"/>
  <c r="J2078"/>
  <c r="J3776"/>
  <c r="J6862"/>
  <c r="J6470"/>
  <c r="J9380"/>
  <c r="J4612"/>
  <c r="J2380"/>
  <c r="J5697"/>
  <c r="J789"/>
  <c r="J3097"/>
  <c r="J5221"/>
  <c r="J7930"/>
  <c r="J9784"/>
  <c r="J3373"/>
  <c r="J888"/>
  <c r="J2077"/>
  <c r="J7929"/>
  <c r="J6079"/>
  <c r="J4805"/>
  <c r="J1895"/>
  <c r="J2482"/>
  <c r="J3489"/>
  <c r="J7825"/>
  <c r="J7394"/>
  <c r="J4724"/>
  <c r="J6178"/>
  <c r="J5984"/>
  <c r="J6177"/>
  <c r="J9274"/>
  <c r="J8146"/>
  <c r="J7731"/>
  <c r="J9904"/>
  <c r="J9670"/>
  <c r="J1684"/>
  <c r="J4907"/>
  <c r="J9379"/>
  <c r="J2481"/>
  <c r="J4611"/>
  <c r="J788"/>
  <c r="J8867"/>
  <c r="J5696"/>
  <c r="J7928"/>
  <c r="J7632"/>
  <c r="J991"/>
  <c r="J8554"/>
  <c r="J6078"/>
  <c r="J4510"/>
  <c r="J8553"/>
  <c r="J6861"/>
  <c r="J7824"/>
  <c r="J5983"/>
  <c r="J2379"/>
  <c r="J1476"/>
  <c r="J1292"/>
  <c r="J9172"/>
  <c r="J3597"/>
  <c r="J9378"/>
  <c r="J7631"/>
  <c r="J1291"/>
  <c r="J5500"/>
  <c r="J1290"/>
  <c r="J3978"/>
  <c r="J3977"/>
  <c r="J1991"/>
  <c r="J5877"/>
  <c r="J669"/>
  <c r="J7927"/>
  <c r="J4422"/>
  <c r="J7630"/>
  <c r="J5398"/>
  <c r="J3488"/>
  <c r="J8975"/>
  <c r="J9994"/>
  <c r="J3096"/>
  <c r="J9783"/>
  <c r="J887"/>
  <c r="J8343"/>
  <c r="J9273"/>
  <c r="J5220"/>
  <c r="J5499"/>
  <c r="J7187"/>
  <c r="J5982"/>
  <c r="J8445"/>
  <c r="J5109"/>
  <c r="J4250"/>
  <c r="J7823"/>
  <c r="J6368"/>
  <c r="J8145"/>
  <c r="J8045"/>
  <c r="J7393"/>
  <c r="J6972"/>
  <c r="J1191"/>
  <c r="J4723"/>
  <c r="J8660"/>
  <c r="J1683"/>
  <c r="J5695"/>
  <c r="J6678"/>
  <c r="J1782"/>
  <c r="J2480"/>
  <c r="J9669"/>
  <c r="J787"/>
  <c r="J7629"/>
  <c r="J2784"/>
  <c r="J9472"/>
  <c r="J6677"/>
  <c r="J469"/>
  <c r="J9471"/>
  <c r="J5397"/>
  <c r="J6077"/>
  <c r="J2879"/>
  <c r="J2878"/>
  <c r="J2183"/>
  <c r="J786"/>
  <c r="J5591"/>
  <c r="J2182"/>
  <c r="J3372"/>
  <c r="J1190"/>
  <c r="J1894"/>
  <c r="J8659"/>
  <c r="J85"/>
  <c r="J1893"/>
  <c r="J7926"/>
  <c r="J2076"/>
  <c r="J1289"/>
  <c r="J1892"/>
  <c r="J7730"/>
  <c r="J9782"/>
  <c r="J6280"/>
  <c r="J8772"/>
  <c r="J5219"/>
  <c r="J6076"/>
  <c r="J8658"/>
  <c r="J1189"/>
  <c r="J5876"/>
  <c r="J6676"/>
  <c r="J5218"/>
  <c r="J9781"/>
  <c r="J9377"/>
  <c r="J8144"/>
  <c r="J8771"/>
  <c r="J6764"/>
  <c r="J2582"/>
  <c r="J6860"/>
  <c r="J5217"/>
  <c r="J7822"/>
  <c r="J8552"/>
  <c r="J8551"/>
  <c r="J5694"/>
  <c r="J2479"/>
  <c r="J9470"/>
  <c r="J8231"/>
  <c r="J5310"/>
  <c r="J2986"/>
  <c r="J4169"/>
  <c r="J785"/>
  <c r="J2581"/>
  <c r="J9993"/>
  <c r="J3882"/>
  <c r="J9272"/>
  <c r="J189"/>
  <c r="J3596"/>
  <c r="J7104"/>
  <c r="J6566"/>
  <c r="J8342"/>
  <c r="J3595"/>
  <c r="J8143"/>
  <c r="J8341"/>
  <c r="J2181"/>
  <c r="J3976"/>
  <c r="J7495"/>
  <c r="J9271"/>
  <c r="J5009"/>
  <c r="J8770"/>
  <c r="J2985"/>
  <c r="J7729"/>
  <c r="J2783"/>
  <c r="J9171"/>
  <c r="J1583"/>
  <c r="J1188"/>
  <c r="J84"/>
  <c r="J8340"/>
  <c r="J7728"/>
  <c r="J7285"/>
  <c r="J5216"/>
  <c r="J6279"/>
  <c r="J3594"/>
  <c r="J8866"/>
  <c r="J7392"/>
  <c r="J3371"/>
  <c r="J6763"/>
  <c r="J9270"/>
  <c r="J8339"/>
  <c r="J9903"/>
  <c r="J9902"/>
  <c r="J8550"/>
  <c r="J4065"/>
  <c r="J4804"/>
  <c r="J2180"/>
  <c r="J9992"/>
  <c r="J6367"/>
  <c r="J3191"/>
  <c r="J8230"/>
  <c r="J4168"/>
  <c r="J7727"/>
  <c r="J8769"/>
  <c r="J9170"/>
  <c r="J1084"/>
  <c r="J468"/>
  <c r="J2676"/>
  <c r="J5215"/>
  <c r="J8044"/>
  <c r="J2075"/>
  <c r="J6278"/>
  <c r="J4722"/>
  <c r="J274"/>
  <c r="J6971"/>
  <c r="J5108"/>
  <c r="J6366"/>
  <c r="J4064"/>
  <c r="J8142"/>
  <c r="J4610"/>
  <c r="J5214"/>
  <c r="J7391"/>
  <c r="J3881"/>
  <c r="J1990"/>
  <c r="J8141"/>
  <c r="J3682"/>
  <c r="J3880"/>
  <c r="J9469"/>
  <c r="J8974"/>
  <c r="J2984"/>
  <c r="J6365"/>
  <c r="J3487"/>
  <c r="J5107"/>
  <c r="J5106"/>
  <c r="J8549"/>
  <c r="J5693"/>
  <c r="J5008"/>
  <c r="J1083"/>
  <c r="J8140"/>
  <c r="J6675"/>
  <c r="J7390"/>
  <c r="J1989"/>
  <c r="J3775"/>
  <c r="J1988"/>
  <c r="J8548"/>
  <c r="J6762"/>
  <c r="J5213"/>
  <c r="J9468"/>
  <c r="J4343"/>
  <c r="J2580"/>
  <c r="J7628"/>
  <c r="J4167"/>
  <c r="J7103"/>
  <c r="J7925"/>
  <c r="J6970"/>
  <c r="J1475"/>
  <c r="J4721"/>
  <c r="J3486"/>
  <c r="J9569"/>
  <c r="J9668"/>
  <c r="J7627"/>
  <c r="J7494"/>
  <c r="J6277"/>
  <c r="J886"/>
  <c r="J4342"/>
  <c r="J7186"/>
  <c r="J83"/>
  <c r="J1288"/>
  <c r="J5875"/>
  <c r="J5212"/>
  <c r="J7389"/>
  <c r="J1781"/>
  <c r="J561"/>
  <c r="J5795"/>
  <c r="J273"/>
  <c r="J7493"/>
  <c r="J7924"/>
  <c r="J8768"/>
  <c r="J8547"/>
  <c r="J5874"/>
  <c r="J7185"/>
  <c r="J3190"/>
  <c r="J3277"/>
  <c r="J1377"/>
  <c r="J2378"/>
  <c r="J6176"/>
  <c r="J4803"/>
  <c r="J6859"/>
  <c r="J2179"/>
  <c r="J5590"/>
  <c r="J990"/>
  <c r="J3975"/>
  <c r="J6469"/>
  <c r="J7284"/>
  <c r="J989"/>
  <c r="J9376"/>
  <c r="J2377"/>
  <c r="J988"/>
  <c r="J987"/>
  <c r="J6565"/>
  <c r="J3276"/>
  <c r="J7283"/>
  <c r="J9780"/>
  <c r="J1474"/>
  <c r="J1891"/>
  <c r="J5981"/>
  <c r="J6761"/>
  <c r="J467"/>
  <c r="J1987"/>
  <c r="J1582"/>
  <c r="J6175"/>
  <c r="J7626"/>
  <c r="J5980"/>
  <c r="J9991"/>
  <c r="J4166"/>
  <c r="J9075"/>
  <c r="J6468"/>
  <c r="J1473"/>
  <c r="J8973"/>
  <c r="J4249"/>
  <c r="J4421"/>
  <c r="J1082"/>
  <c r="J4802"/>
  <c r="J9074"/>
  <c r="J3593"/>
  <c r="J2782"/>
  <c r="J9779"/>
  <c r="J4609"/>
  <c r="J1682"/>
  <c r="J5007"/>
  <c r="J6467"/>
  <c r="J7625"/>
  <c r="J7102"/>
  <c r="J8338"/>
  <c r="J8337"/>
  <c r="J5006"/>
  <c r="J5498"/>
  <c r="J6364"/>
  <c r="J3370"/>
  <c r="J6858"/>
  <c r="J5396"/>
  <c r="J9375"/>
  <c r="J9568"/>
  <c r="J4608"/>
  <c r="J7492"/>
  <c r="J7923"/>
  <c r="J6969"/>
  <c r="J3974"/>
  <c r="J3879"/>
  <c r="J4607"/>
  <c r="J5105"/>
  <c r="J1890"/>
  <c r="J4420"/>
  <c r="J3878"/>
  <c r="J6174"/>
  <c r="J5873"/>
  <c r="J9567"/>
  <c r="J668"/>
  <c r="J6564"/>
  <c r="J5104"/>
  <c r="J8657"/>
  <c r="J3095"/>
  <c r="J2675"/>
  <c r="J9667"/>
  <c r="J7624"/>
  <c r="J8865"/>
  <c r="J560"/>
  <c r="J466"/>
  <c r="J5794"/>
  <c r="J4063"/>
  <c r="J5872"/>
  <c r="J4509"/>
  <c r="J1376"/>
  <c r="J6276"/>
  <c r="J82"/>
  <c r="J6466"/>
  <c r="J9666"/>
  <c r="J4606"/>
  <c r="J8043"/>
  <c r="J8139"/>
  <c r="J7184"/>
  <c r="J2579"/>
  <c r="J382"/>
  <c r="J4062"/>
  <c r="J4165"/>
  <c r="J4720"/>
  <c r="J9073"/>
  <c r="J885"/>
  <c r="J559"/>
  <c r="J7623"/>
  <c r="J667"/>
  <c r="J9901"/>
  <c r="J9990"/>
  <c r="J2302"/>
  <c r="J8444"/>
  <c r="J558"/>
  <c r="J5395"/>
  <c r="J9778"/>
  <c r="J2478"/>
  <c r="J8229"/>
  <c r="J1187"/>
  <c r="J4419"/>
  <c r="J465"/>
  <c r="J2477"/>
  <c r="J1889"/>
  <c r="J6173"/>
  <c r="J7282"/>
  <c r="J9169"/>
  <c r="J3681"/>
  <c r="J6674"/>
  <c r="J5871"/>
  <c r="J2301"/>
  <c r="J2376"/>
  <c r="J1780"/>
  <c r="J5692"/>
  <c r="J5394"/>
  <c r="J9900"/>
  <c r="J1186"/>
  <c r="J6363"/>
  <c r="J9168"/>
  <c r="J3485"/>
  <c r="J6857"/>
  <c r="J3275"/>
  <c r="J6362"/>
  <c r="J8443"/>
  <c r="J3189"/>
  <c r="J1185"/>
  <c r="J9374"/>
  <c r="J8864"/>
  <c r="J6856"/>
  <c r="J7491"/>
  <c r="J3094"/>
  <c r="J8042"/>
  <c r="J9467"/>
  <c r="J6465"/>
  <c r="J5497"/>
  <c r="J3188"/>
  <c r="J1888"/>
  <c r="J4248"/>
  <c r="J9777"/>
  <c r="J2578"/>
  <c r="J2983"/>
  <c r="J5979"/>
  <c r="J3274"/>
  <c r="J9566"/>
  <c r="J4247"/>
  <c r="J4801"/>
  <c r="J7388"/>
  <c r="J6361"/>
  <c r="J1581"/>
  <c r="J188"/>
  <c r="J5211"/>
  <c r="J3093"/>
  <c r="J1472"/>
  <c r="J4418"/>
  <c r="J9565"/>
  <c r="J381"/>
  <c r="J4246"/>
  <c r="J784"/>
  <c r="J4245"/>
  <c r="J7821"/>
  <c r="J6464"/>
  <c r="J3092"/>
  <c r="J3369"/>
  <c r="J2877"/>
  <c r="J4061"/>
  <c r="J4164"/>
  <c r="J986"/>
  <c r="J1081"/>
  <c r="J4244"/>
  <c r="J2074"/>
  <c r="J4417"/>
  <c r="J7622"/>
  <c r="J3484"/>
  <c r="J6673"/>
  <c r="J9564"/>
  <c r="J6075"/>
  <c r="J7101"/>
  <c r="J8767"/>
  <c r="J464"/>
  <c r="J8138"/>
  <c r="J5309"/>
  <c r="J4508"/>
  <c r="J2300"/>
  <c r="J2982"/>
  <c r="J3877"/>
  <c r="J2781"/>
  <c r="J4243"/>
  <c r="J1375"/>
  <c r="J463"/>
  <c r="J1887"/>
  <c r="J1681"/>
  <c r="J2299"/>
  <c r="J1184"/>
  <c r="J5793"/>
  <c r="J6672"/>
  <c r="J5210"/>
  <c r="J7183"/>
  <c r="J9989"/>
  <c r="J3680"/>
  <c r="J4507"/>
  <c r="J7387"/>
  <c r="J4163"/>
  <c r="J8336"/>
  <c r="J7100"/>
  <c r="J7726"/>
  <c r="J8228"/>
  <c r="J7725"/>
  <c r="J3187"/>
  <c r="J1080"/>
  <c r="J9988"/>
  <c r="J2981"/>
  <c r="J2577"/>
  <c r="J7922"/>
  <c r="J5496"/>
  <c r="J8766"/>
  <c r="J9776"/>
  <c r="J4060"/>
  <c r="J985"/>
  <c r="J1580"/>
  <c r="J5308"/>
  <c r="J6855"/>
  <c r="J2980"/>
  <c r="J9665"/>
  <c r="J5307"/>
  <c r="J4059"/>
  <c r="J8863"/>
  <c r="J7182"/>
  <c r="J2298"/>
  <c r="J7099"/>
  <c r="J5978"/>
  <c r="J1471"/>
  <c r="J9987"/>
  <c r="J984"/>
  <c r="J7621"/>
  <c r="J557"/>
  <c r="J5792"/>
  <c r="J6671"/>
  <c r="J3774"/>
  <c r="J6172"/>
  <c r="J5589"/>
  <c r="J1886"/>
  <c r="J8546"/>
  <c r="J4906"/>
  <c r="J5005"/>
  <c r="J2674"/>
  <c r="J1885"/>
  <c r="J6563"/>
  <c r="J7724"/>
  <c r="J5495"/>
  <c r="J4719"/>
  <c r="J9664"/>
  <c r="J7490"/>
  <c r="J3186"/>
  <c r="J5691"/>
  <c r="J7098"/>
  <c r="J1986"/>
  <c r="J4341"/>
  <c r="J2476"/>
  <c r="J9072"/>
  <c r="J7620"/>
  <c r="J6360"/>
  <c r="J6854"/>
  <c r="J2673"/>
  <c r="J6074"/>
  <c r="J8137"/>
  <c r="J2576"/>
  <c r="J4800"/>
  <c r="J783"/>
  <c r="J6359"/>
  <c r="J5004"/>
  <c r="J2780"/>
  <c r="J6171"/>
  <c r="J3973"/>
  <c r="J9373"/>
  <c r="J1183"/>
  <c r="J3185"/>
  <c r="J7489"/>
  <c r="J4242"/>
  <c r="J8442"/>
  <c r="J5977"/>
  <c r="J4718"/>
  <c r="J1287"/>
  <c r="J3679"/>
  <c r="J666"/>
  <c r="J8972"/>
  <c r="J5494"/>
  <c r="J7281"/>
  <c r="J9071"/>
  <c r="J7820"/>
  <c r="J3678"/>
  <c r="J9563"/>
  <c r="J8041"/>
  <c r="J4799"/>
  <c r="J8765"/>
  <c r="J187"/>
  <c r="J7488"/>
  <c r="J9070"/>
  <c r="J3773"/>
  <c r="J7619"/>
  <c r="J462"/>
  <c r="J186"/>
  <c r="J1579"/>
  <c r="J4416"/>
  <c r="J6275"/>
  <c r="J4605"/>
  <c r="J8136"/>
  <c r="J9562"/>
  <c r="J5103"/>
  <c r="J1578"/>
  <c r="J884"/>
  <c r="J1286"/>
  <c r="J883"/>
  <c r="J9269"/>
  <c r="J8135"/>
  <c r="J3592"/>
  <c r="J8335"/>
  <c r="J8971"/>
  <c r="J81"/>
  <c r="J9466"/>
  <c r="J3591"/>
  <c r="J9268"/>
  <c r="J3368"/>
  <c r="J9775"/>
  <c r="J4340"/>
  <c r="J9561"/>
  <c r="J8764"/>
  <c r="J4798"/>
  <c r="J7618"/>
  <c r="J5976"/>
  <c r="J1079"/>
  <c r="J6358"/>
  <c r="J1884"/>
  <c r="J4241"/>
  <c r="J80"/>
  <c r="J8862"/>
  <c r="J6274"/>
  <c r="J9899"/>
  <c r="J1577"/>
  <c r="J8040"/>
  <c r="J8545"/>
  <c r="J272"/>
  <c r="J4717"/>
  <c r="J882"/>
  <c r="J9560"/>
  <c r="J3876"/>
  <c r="J1182"/>
  <c r="J1883"/>
  <c r="J7819"/>
  <c r="J8544"/>
  <c r="J7617"/>
  <c r="J8441"/>
  <c r="J2475"/>
  <c r="J9663"/>
  <c r="J7723"/>
  <c r="J5102"/>
  <c r="J665"/>
  <c r="J5791"/>
  <c r="J4716"/>
  <c r="J1882"/>
  <c r="J6273"/>
  <c r="J664"/>
  <c r="J556"/>
  <c r="J8334"/>
  <c r="J4058"/>
  <c r="J983"/>
  <c r="J1576"/>
  <c r="J3184"/>
  <c r="J2575"/>
  <c r="J7818"/>
  <c r="J8440"/>
  <c r="J3875"/>
  <c r="J555"/>
  <c r="J6760"/>
  <c r="J5790"/>
  <c r="J5003"/>
  <c r="J8439"/>
  <c r="J2178"/>
  <c r="J5789"/>
  <c r="J7487"/>
  <c r="J3772"/>
  <c r="J6357"/>
  <c r="J380"/>
  <c r="J2672"/>
  <c r="J8861"/>
  <c r="J1470"/>
  <c r="J6968"/>
  <c r="J3091"/>
  <c r="J7817"/>
  <c r="J6170"/>
  <c r="J1779"/>
  <c r="J6967"/>
  <c r="J2979"/>
  <c r="J1469"/>
  <c r="J8656"/>
  <c r="J4506"/>
  <c r="J6356"/>
  <c r="J2297"/>
  <c r="J9069"/>
  <c r="J4905"/>
  <c r="J1881"/>
  <c r="J5788"/>
  <c r="J6759"/>
  <c r="J7486"/>
  <c r="J4057"/>
  <c r="J5870"/>
  <c r="J9465"/>
  <c r="J9662"/>
  <c r="J6966"/>
  <c r="J1285"/>
  <c r="J9986"/>
  <c r="J8039"/>
  <c r="J1575"/>
  <c r="J1680"/>
  <c r="J3183"/>
  <c r="J1778"/>
  <c r="J9167"/>
  <c r="J7181"/>
  <c r="J379"/>
  <c r="J6463"/>
  <c r="J8038"/>
  <c r="J9661"/>
  <c r="J3273"/>
  <c r="J9660"/>
  <c r="J6169"/>
  <c r="J5787"/>
  <c r="J7097"/>
  <c r="J9774"/>
  <c r="J5209"/>
  <c r="J7280"/>
  <c r="J1777"/>
  <c r="J6073"/>
  <c r="J271"/>
  <c r="J7180"/>
  <c r="J3771"/>
  <c r="J4162"/>
  <c r="J5393"/>
  <c r="J3677"/>
  <c r="J782"/>
  <c r="J185"/>
  <c r="J6355"/>
  <c r="J9464"/>
  <c r="J8543"/>
  <c r="J1679"/>
  <c r="J982"/>
  <c r="J4604"/>
  <c r="J7485"/>
  <c r="J3972"/>
  <c r="J5101"/>
  <c r="J5100"/>
  <c r="J1374"/>
  <c r="J6072"/>
  <c r="J3770"/>
  <c r="J9898"/>
  <c r="J9559"/>
  <c r="J3676"/>
  <c r="J2073"/>
  <c r="J2574"/>
  <c r="J270"/>
  <c r="J3182"/>
  <c r="J663"/>
  <c r="J8860"/>
  <c r="J9659"/>
  <c r="J9773"/>
  <c r="J3874"/>
  <c r="J9166"/>
  <c r="J6758"/>
  <c r="J1985"/>
  <c r="J3769"/>
  <c r="J5975"/>
  <c r="J5306"/>
  <c r="J6670"/>
  <c r="J2177"/>
  <c r="J1284"/>
  <c r="J2296"/>
  <c r="J8542"/>
  <c r="J6853"/>
  <c r="J8970"/>
  <c r="J4505"/>
  <c r="J6757"/>
  <c r="J9068"/>
  <c r="J2671"/>
  <c r="J461"/>
  <c r="J3272"/>
  <c r="J3367"/>
  <c r="J4339"/>
  <c r="J3590"/>
  <c r="J3675"/>
  <c r="J5208"/>
  <c r="J9372"/>
  <c r="J7921"/>
  <c r="J2072"/>
  <c r="J6965"/>
  <c r="J7096"/>
  <c r="J6964"/>
  <c r="J184"/>
  <c r="J3768"/>
  <c r="J3366"/>
  <c r="J9772"/>
  <c r="J6669"/>
  <c r="J7816"/>
  <c r="J9371"/>
  <c r="J8438"/>
  <c r="J2978"/>
  <c r="J2295"/>
  <c r="J1574"/>
  <c r="J8437"/>
  <c r="J3483"/>
  <c r="J3271"/>
  <c r="J6756"/>
  <c r="J6963"/>
  <c r="J6462"/>
  <c r="J9165"/>
  <c r="J8969"/>
  <c r="J5392"/>
  <c r="J7722"/>
  <c r="J9985"/>
  <c r="J1984"/>
  <c r="J5786"/>
  <c r="J3873"/>
  <c r="J8436"/>
  <c r="J2573"/>
  <c r="J2176"/>
  <c r="J269"/>
  <c r="J2572"/>
  <c r="J5099"/>
  <c r="J1983"/>
  <c r="J662"/>
  <c r="J8037"/>
  <c r="J3674"/>
  <c r="J6852"/>
  <c r="J8435"/>
  <c r="J7386"/>
  <c r="J1776"/>
  <c r="J6562"/>
  <c r="J3767"/>
  <c r="J881"/>
  <c r="J8434"/>
  <c r="J7179"/>
  <c r="J5305"/>
  <c r="J6561"/>
  <c r="J9463"/>
  <c r="J1181"/>
  <c r="J9370"/>
  <c r="J3673"/>
  <c r="J4904"/>
  <c r="J6461"/>
  <c r="J2779"/>
  <c r="J9164"/>
  <c r="J9267"/>
  <c r="J1880"/>
  <c r="J378"/>
  <c r="J9897"/>
  <c r="J5002"/>
  <c r="J3090"/>
  <c r="J2474"/>
  <c r="J6460"/>
  <c r="J4504"/>
  <c r="J781"/>
  <c r="J3872"/>
  <c r="J268"/>
  <c r="J780"/>
  <c r="J8227"/>
  <c r="J2778"/>
  <c r="J3181"/>
  <c r="J7616"/>
  <c r="J8036"/>
  <c r="J1078"/>
  <c r="J4903"/>
  <c r="J3871"/>
  <c r="J3766"/>
  <c r="J4056"/>
  <c r="J8433"/>
  <c r="J5098"/>
  <c r="J8226"/>
  <c r="J267"/>
  <c r="J4415"/>
  <c r="J8432"/>
  <c r="J8333"/>
  <c r="J7279"/>
  <c r="J5974"/>
  <c r="J1573"/>
  <c r="J8968"/>
  <c r="J4161"/>
  <c r="J3589"/>
  <c r="J7278"/>
  <c r="J460"/>
  <c r="J9771"/>
  <c r="J7615"/>
  <c r="J9266"/>
  <c r="J1283"/>
  <c r="J3672"/>
  <c r="J9558"/>
  <c r="J6459"/>
  <c r="J8763"/>
  <c r="J5588"/>
  <c r="J6851"/>
  <c r="J9265"/>
  <c r="J4240"/>
  <c r="J3365"/>
  <c r="J880"/>
  <c r="J1982"/>
  <c r="J4503"/>
  <c r="J459"/>
  <c r="J3870"/>
  <c r="J2071"/>
  <c r="J9658"/>
  <c r="J3971"/>
  <c r="J9770"/>
  <c r="J377"/>
  <c r="J779"/>
  <c r="J8035"/>
  <c r="J5973"/>
  <c r="J3180"/>
  <c r="J4160"/>
  <c r="J6458"/>
  <c r="J2876"/>
  <c r="J2175"/>
  <c r="J4338"/>
  <c r="J7385"/>
  <c r="J5690"/>
  <c r="J7484"/>
  <c r="J2875"/>
  <c r="J4603"/>
  <c r="J1282"/>
  <c r="J7614"/>
  <c r="J9369"/>
  <c r="J8967"/>
  <c r="J2174"/>
  <c r="J5097"/>
  <c r="J79"/>
  <c r="J1572"/>
  <c r="J9163"/>
  <c r="J5587"/>
  <c r="J2294"/>
  <c r="J8134"/>
  <c r="J9368"/>
  <c r="J2293"/>
  <c r="J2473"/>
  <c r="J8034"/>
  <c r="J7384"/>
  <c r="J778"/>
  <c r="J6457"/>
  <c r="J2977"/>
  <c r="J6071"/>
  <c r="J5096"/>
  <c r="J7095"/>
  <c r="J6668"/>
  <c r="J5493"/>
  <c r="J879"/>
  <c r="J777"/>
  <c r="J7920"/>
  <c r="J2070"/>
  <c r="J6962"/>
  <c r="J6070"/>
  <c r="J5492"/>
  <c r="J8655"/>
  <c r="J6667"/>
  <c r="J7815"/>
  <c r="J1373"/>
  <c r="J5869"/>
  <c r="J9462"/>
  <c r="J4715"/>
  <c r="J9264"/>
  <c r="J6755"/>
  <c r="J9896"/>
  <c r="J8966"/>
  <c r="J3970"/>
  <c r="J5586"/>
  <c r="J183"/>
  <c r="J1571"/>
  <c r="J5207"/>
  <c r="J6168"/>
  <c r="J5095"/>
  <c r="J4902"/>
  <c r="J7383"/>
  <c r="J4797"/>
  <c r="J4502"/>
  <c r="J7094"/>
  <c r="J1372"/>
  <c r="J9067"/>
  <c r="J6560"/>
  <c r="J9984"/>
  <c r="J3270"/>
  <c r="J3269"/>
  <c r="J2777"/>
  <c r="J7919"/>
  <c r="J9983"/>
  <c r="J9769"/>
  <c r="J1981"/>
  <c r="J3671"/>
  <c r="J3969"/>
  <c r="J6666"/>
  <c r="J8762"/>
  <c r="J458"/>
  <c r="J6850"/>
  <c r="J2571"/>
  <c r="J6167"/>
  <c r="J1180"/>
  <c r="J4796"/>
  <c r="J9895"/>
  <c r="J4602"/>
  <c r="J2776"/>
  <c r="J1678"/>
  <c r="J6166"/>
  <c r="J6961"/>
  <c r="J4795"/>
  <c r="J4794"/>
  <c r="J7277"/>
  <c r="J3670"/>
  <c r="J9162"/>
  <c r="J4501"/>
  <c r="J8033"/>
  <c r="J6960"/>
  <c r="J2775"/>
  <c r="J2375"/>
  <c r="J4239"/>
  <c r="J554"/>
  <c r="J5585"/>
  <c r="J376"/>
  <c r="J9894"/>
  <c r="J5001"/>
  <c r="J2774"/>
  <c r="J1570"/>
  <c r="J4337"/>
  <c r="J457"/>
  <c r="J5785"/>
  <c r="J2670"/>
  <c r="J2874"/>
  <c r="J3268"/>
  <c r="J9461"/>
  <c r="J1677"/>
  <c r="J8859"/>
  <c r="J1371"/>
  <c r="J2292"/>
  <c r="J2374"/>
  <c r="J1370"/>
  <c r="J4414"/>
  <c r="J2669"/>
  <c r="J3669"/>
  <c r="J2069"/>
  <c r="J3089"/>
  <c r="J1676"/>
  <c r="J2472"/>
  <c r="J5689"/>
  <c r="J5584"/>
  <c r="J4601"/>
  <c r="J5491"/>
  <c r="J9460"/>
  <c r="J553"/>
  <c r="J7093"/>
  <c r="J3588"/>
  <c r="J7613"/>
  <c r="J9982"/>
  <c r="J6456"/>
  <c r="J6559"/>
  <c r="J5000"/>
  <c r="J5583"/>
  <c r="J4793"/>
  <c r="J7178"/>
  <c r="J8965"/>
  <c r="J9768"/>
  <c r="J7382"/>
  <c r="J2570"/>
  <c r="J1879"/>
  <c r="J5582"/>
  <c r="J1281"/>
  <c r="J2373"/>
  <c r="J4336"/>
  <c r="J1280"/>
  <c r="J6665"/>
  <c r="J4999"/>
  <c r="J6558"/>
  <c r="J3869"/>
  <c r="J7918"/>
  <c r="J3364"/>
  <c r="J5490"/>
  <c r="J552"/>
  <c r="J6959"/>
  <c r="J3765"/>
  <c r="J7177"/>
  <c r="J9767"/>
  <c r="J2773"/>
  <c r="J5688"/>
  <c r="J5391"/>
  <c r="J4792"/>
  <c r="J1775"/>
  <c r="J3968"/>
  <c r="J5094"/>
  <c r="J2772"/>
  <c r="J551"/>
  <c r="J8761"/>
  <c r="J9557"/>
  <c r="J3668"/>
  <c r="J4055"/>
  <c r="J3088"/>
  <c r="J6849"/>
  <c r="J3868"/>
  <c r="J2976"/>
  <c r="J6272"/>
  <c r="J1569"/>
  <c r="J8654"/>
  <c r="J2873"/>
  <c r="J4054"/>
  <c r="J2771"/>
  <c r="J981"/>
  <c r="J1878"/>
  <c r="J5489"/>
  <c r="J7483"/>
  <c r="J4998"/>
  <c r="J9556"/>
  <c r="J3587"/>
  <c r="J266"/>
  <c r="J3363"/>
  <c r="J78"/>
  <c r="J3667"/>
  <c r="J1568"/>
  <c r="J4997"/>
  <c r="J7814"/>
  <c r="J8332"/>
  <c r="J9766"/>
  <c r="J8858"/>
  <c r="J2668"/>
  <c r="J6165"/>
  <c r="J7176"/>
  <c r="J7381"/>
  <c r="J6664"/>
  <c r="J1567"/>
  <c r="J8225"/>
  <c r="J182"/>
  <c r="J980"/>
  <c r="J1179"/>
  <c r="J2975"/>
  <c r="J5093"/>
  <c r="J181"/>
  <c r="J7175"/>
  <c r="J456"/>
  <c r="J2974"/>
  <c r="J5868"/>
  <c r="J661"/>
  <c r="J6069"/>
  <c r="J8133"/>
  <c r="J2667"/>
  <c r="J3867"/>
  <c r="J5687"/>
  <c r="J5304"/>
  <c r="J6354"/>
  <c r="J2666"/>
  <c r="J4600"/>
  <c r="J5972"/>
  <c r="J1369"/>
  <c r="J550"/>
  <c r="J1368"/>
  <c r="J2173"/>
  <c r="J9066"/>
  <c r="J4791"/>
  <c r="J549"/>
  <c r="J7721"/>
  <c r="J5686"/>
  <c r="J8132"/>
  <c r="J7276"/>
  <c r="J4790"/>
  <c r="J5206"/>
  <c r="J8857"/>
  <c r="J2291"/>
  <c r="J2569"/>
  <c r="J4996"/>
  <c r="J4500"/>
  <c r="J180"/>
  <c r="J7482"/>
  <c r="J1178"/>
  <c r="J5784"/>
  <c r="J9765"/>
  <c r="J2172"/>
  <c r="J1367"/>
  <c r="J548"/>
  <c r="J179"/>
  <c r="J3267"/>
  <c r="J6557"/>
  <c r="J2872"/>
  <c r="J2871"/>
  <c r="J455"/>
  <c r="J6663"/>
  <c r="J6662"/>
  <c r="J3482"/>
  <c r="J4159"/>
  <c r="J878"/>
  <c r="J8032"/>
  <c r="J8964"/>
  <c r="J4499"/>
  <c r="J6556"/>
  <c r="J7174"/>
  <c r="J6271"/>
  <c r="J1177"/>
  <c r="J1774"/>
  <c r="J8331"/>
  <c r="J4053"/>
  <c r="J1773"/>
  <c r="J2290"/>
  <c r="J8031"/>
  <c r="J9764"/>
  <c r="J1772"/>
  <c r="J877"/>
  <c r="J3266"/>
  <c r="J1980"/>
  <c r="J8760"/>
  <c r="J6455"/>
  <c r="J178"/>
  <c r="J7813"/>
  <c r="J3362"/>
  <c r="J6848"/>
  <c r="J8030"/>
  <c r="J3586"/>
  <c r="J1468"/>
  <c r="J6353"/>
  <c r="J776"/>
  <c r="J5971"/>
  <c r="J8330"/>
  <c r="J6454"/>
  <c r="J454"/>
  <c r="J9065"/>
  <c r="J1675"/>
  <c r="J2068"/>
  <c r="J2372"/>
  <c r="J547"/>
  <c r="J5970"/>
  <c r="J3087"/>
  <c r="J5685"/>
  <c r="J9161"/>
  <c r="J8541"/>
  <c r="J2973"/>
  <c r="J5867"/>
  <c r="J3866"/>
  <c r="J5092"/>
  <c r="J4901"/>
  <c r="J9981"/>
  <c r="J5684"/>
  <c r="J5683"/>
  <c r="J4599"/>
  <c r="J375"/>
  <c r="J7092"/>
  <c r="J6958"/>
  <c r="J8653"/>
  <c r="J1566"/>
  <c r="J4995"/>
  <c r="J7173"/>
  <c r="J3764"/>
  <c r="J1565"/>
  <c r="J4598"/>
  <c r="J876"/>
  <c r="J4597"/>
  <c r="J4900"/>
  <c r="J8329"/>
  <c r="J2770"/>
  <c r="J7275"/>
  <c r="J875"/>
  <c r="J775"/>
  <c r="J1877"/>
  <c r="J6068"/>
  <c r="J3967"/>
  <c r="J2769"/>
  <c r="J1077"/>
  <c r="J2568"/>
  <c r="J3481"/>
  <c r="J4994"/>
  <c r="J2067"/>
  <c r="J1279"/>
  <c r="J9980"/>
  <c r="J8131"/>
  <c r="J6270"/>
  <c r="J6067"/>
  <c r="J3585"/>
  <c r="J4238"/>
  <c r="J3584"/>
  <c r="J3865"/>
  <c r="J5091"/>
  <c r="J1876"/>
  <c r="J2471"/>
  <c r="J7720"/>
  <c r="J4596"/>
  <c r="J77"/>
  <c r="J6453"/>
  <c r="J3265"/>
  <c r="J177"/>
  <c r="J9263"/>
  <c r="J7380"/>
  <c r="J1366"/>
  <c r="J8328"/>
  <c r="J8224"/>
  <c r="J6066"/>
  <c r="J2171"/>
  <c r="J8856"/>
  <c r="J8759"/>
  <c r="J8758"/>
  <c r="J8652"/>
  <c r="J9160"/>
  <c r="J2972"/>
  <c r="J3763"/>
  <c r="J5390"/>
  <c r="J3966"/>
  <c r="J3086"/>
  <c r="J9262"/>
  <c r="J8651"/>
  <c r="J5389"/>
  <c r="J7917"/>
  <c r="J2066"/>
  <c r="J4158"/>
  <c r="J1674"/>
  <c r="J3085"/>
  <c r="J1771"/>
  <c r="J874"/>
  <c r="J2870"/>
  <c r="J2869"/>
  <c r="J873"/>
  <c r="J2971"/>
  <c r="J4899"/>
  <c r="J3179"/>
  <c r="J774"/>
  <c r="J1770"/>
  <c r="J4898"/>
  <c r="J3864"/>
  <c r="J3178"/>
  <c r="J8130"/>
  <c r="J9893"/>
  <c r="J1176"/>
  <c r="J5303"/>
  <c r="J7379"/>
  <c r="J8029"/>
  <c r="J8028"/>
  <c r="J8757"/>
  <c r="J7612"/>
  <c r="J5783"/>
  <c r="J3666"/>
  <c r="J1979"/>
  <c r="J773"/>
  <c r="J5969"/>
  <c r="J6957"/>
  <c r="J8327"/>
  <c r="J6956"/>
  <c r="J7916"/>
  <c r="J1564"/>
  <c r="J2768"/>
  <c r="J7172"/>
  <c r="J7719"/>
  <c r="J8223"/>
  <c r="J1467"/>
  <c r="J7171"/>
  <c r="J9979"/>
  <c r="J3965"/>
  <c r="J4413"/>
  <c r="J1466"/>
  <c r="J1365"/>
  <c r="J8855"/>
  <c r="J8540"/>
  <c r="J6847"/>
  <c r="J8756"/>
  <c r="J5205"/>
  <c r="J2767"/>
  <c r="J546"/>
  <c r="J5866"/>
  <c r="J5682"/>
  <c r="J76"/>
  <c r="J4412"/>
  <c r="J3583"/>
  <c r="J6754"/>
  <c r="J8854"/>
  <c r="J9367"/>
  <c r="J8431"/>
  <c r="J9555"/>
  <c r="J4157"/>
  <c r="J9064"/>
  <c r="J7274"/>
  <c r="J7611"/>
  <c r="J7091"/>
  <c r="J5204"/>
  <c r="J4237"/>
  <c r="J6065"/>
  <c r="J1364"/>
  <c r="J4156"/>
  <c r="J453"/>
  <c r="J9892"/>
  <c r="J6555"/>
  <c r="J3480"/>
  <c r="J772"/>
  <c r="J6753"/>
  <c r="J8430"/>
  <c r="J176"/>
  <c r="J6164"/>
  <c r="J5865"/>
  <c r="J4411"/>
  <c r="J8027"/>
  <c r="J5864"/>
  <c r="J265"/>
  <c r="J6269"/>
  <c r="J6846"/>
  <c r="J9063"/>
  <c r="J8755"/>
  <c r="J8754"/>
  <c r="J7718"/>
  <c r="J6163"/>
  <c r="J5782"/>
  <c r="J3361"/>
  <c r="J6162"/>
  <c r="J2868"/>
  <c r="J5968"/>
  <c r="J9159"/>
  <c r="J8650"/>
  <c r="J5863"/>
  <c r="J8026"/>
  <c r="J7481"/>
  <c r="J6661"/>
  <c r="J5488"/>
  <c r="J5681"/>
  <c r="J2567"/>
  <c r="J5862"/>
  <c r="J8025"/>
  <c r="J2289"/>
  <c r="J7273"/>
  <c r="J4714"/>
  <c r="J3964"/>
  <c r="J9657"/>
  <c r="J771"/>
  <c r="J9978"/>
  <c r="J5967"/>
  <c r="J4052"/>
  <c r="J75"/>
  <c r="J7090"/>
  <c r="J4236"/>
  <c r="J7089"/>
  <c r="J9763"/>
  <c r="J5487"/>
  <c r="J545"/>
  <c r="J660"/>
  <c r="J7378"/>
  <c r="J8129"/>
  <c r="J9656"/>
  <c r="J7915"/>
  <c r="J4713"/>
  <c r="J6845"/>
  <c r="J8222"/>
  <c r="J979"/>
  <c r="J5486"/>
  <c r="J4051"/>
  <c r="J8753"/>
  <c r="J2065"/>
  <c r="J7377"/>
  <c r="J3863"/>
  <c r="J9158"/>
  <c r="J3762"/>
  <c r="J6268"/>
  <c r="J6955"/>
  <c r="J1465"/>
  <c r="J5781"/>
  <c r="J8649"/>
  <c r="J1464"/>
  <c r="J264"/>
  <c r="J8024"/>
  <c r="J1463"/>
  <c r="J6064"/>
  <c r="J1363"/>
  <c r="J4712"/>
  <c r="J3963"/>
  <c r="J4155"/>
  <c r="J872"/>
  <c r="J5581"/>
  <c r="J8221"/>
  <c r="J2288"/>
  <c r="J7610"/>
  <c r="J8539"/>
  <c r="J8220"/>
  <c r="J8023"/>
  <c r="J1875"/>
  <c r="J5966"/>
  <c r="J4498"/>
  <c r="J9977"/>
  <c r="J4497"/>
  <c r="J4993"/>
  <c r="J6352"/>
  <c r="J7717"/>
  <c r="J3264"/>
  <c r="J8128"/>
  <c r="J7088"/>
  <c r="J7087"/>
  <c r="J6554"/>
  <c r="J8022"/>
  <c r="J770"/>
  <c r="J9366"/>
  <c r="J1362"/>
  <c r="J9062"/>
  <c r="J4496"/>
  <c r="J7170"/>
  <c r="J8219"/>
  <c r="J5780"/>
  <c r="J4235"/>
  <c r="J5965"/>
  <c r="J2970"/>
  <c r="J6351"/>
  <c r="J6844"/>
  <c r="J6452"/>
  <c r="J7914"/>
  <c r="J5861"/>
  <c r="J2969"/>
  <c r="J769"/>
  <c r="J4897"/>
  <c r="J2665"/>
  <c r="J1278"/>
  <c r="J3962"/>
  <c r="J1076"/>
  <c r="J7913"/>
  <c r="J2287"/>
  <c r="J5485"/>
  <c r="J4711"/>
  <c r="J5580"/>
  <c r="J4410"/>
  <c r="J3263"/>
  <c r="J2664"/>
  <c r="J8218"/>
  <c r="J7609"/>
  <c r="J7169"/>
  <c r="J6553"/>
  <c r="J8429"/>
  <c r="J8538"/>
  <c r="J8127"/>
  <c r="J7912"/>
  <c r="J4495"/>
  <c r="J4595"/>
  <c r="J9261"/>
  <c r="J7480"/>
  <c r="J7086"/>
  <c r="J3582"/>
  <c r="J5090"/>
  <c r="J6752"/>
  <c r="J452"/>
  <c r="J8021"/>
  <c r="J2286"/>
  <c r="J1361"/>
  <c r="J374"/>
  <c r="J4234"/>
  <c r="J4992"/>
  <c r="J4494"/>
  <c r="J6350"/>
  <c r="J3961"/>
  <c r="J1075"/>
  <c r="J8537"/>
  <c r="J9260"/>
  <c r="J1277"/>
  <c r="J8428"/>
  <c r="J3084"/>
  <c r="J5779"/>
  <c r="J2285"/>
  <c r="J7812"/>
  <c r="J9061"/>
  <c r="J2170"/>
  <c r="J1673"/>
  <c r="J1360"/>
  <c r="J4896"/>
  <c r="J5388"/>
  <c r="J6349"/>
  <c r="J544"/>
  <c r="J2968"/>
  <c r="J5387"/>
  <c r="J9554"/>
  <c r="J5579"/>
  <c r="J4789"/>
  <c r="J6552"/>
  <c r="J8853"/>
  <c r="J5484"/>
  <c r="J6063"/>
  <c r="J5483"/>
  <c r="J9259"/>
  <c r="J5860"/>
  <c r="J9655"/>
  <c r="J871"/>
  <c r="J373"/>
  <c r="J9891"/>
  <c r="J8963"/>
  <c r="J3262"/>
  <c r="J2064"/>
  <c r="J8217"/>
  <c r="J4493"/>
  <c r="J3177"/>
  <c r="J3581"/>
  <c r="J3261"/>
  <c r="J7811"/>
  <c r="J5302"/>
  <c r="J7911"/>
  <c r="J8962"/>
  <c r="J2663"/>
  <c r="J5301"/>
  <c r="J9157"/>
  <c r="J3083"/>
  <c r="J1978"/>
  <c r="J1769"/>
  <c r="J2284"/>
  <c r="J2063"/>
  <c r="J5482"/>
  <c r="J263"/>
  <c r="J4788"/>
  <c r="J7608"/>
  <c r="J7910"/>
  <c r="J6267"/>
  <c r="J543"/>
  <c r="J2662"/>
  <c r="J2967"/>
  <c r="J3665"/>
  <c r="J8216"/>
  <c r="J7607"/>
  <c r="J3479"/>
  <c r="J74"/>
  <c r="J3580"/>
  <c r="J4050"/>
  <c r="J7272"/>
  <c r="J5680"/>
  <c r="J5386"/>
  <c r="J1563"/>
  <c r="J8752"/>
  <c r="J8852"/>
  <c r="J1175"/>
  <c r="J4991"/>
  <c r="J4787"/>
  <c r="J9258"/>
  <c r="J4594"/>
  <c r="J6451"/>
  <c r="J542"/>
  <c r="J2867"/>
  <c r="J2062"/>
  <c r="J9890"/>
  <c r="J978"/>
  <c r="J5203"/>
  <c r="J5202"/>
  <c r="J372"/>
  <c r="J4786"/>
  <c r="J6062"/>
  <c r="J659"/>
  <c r="J6551"/>
  <c r="J7376"/>
  <c r="J2866"/>
  <c r="J4409"/>
  <c r="J6450"/>
  <c r="J451"/>
  <c r="J9762"/>
  <c r="J5679"/>
  <c r="J7085"/>
  <c r="J4408"/>
  <c r="J768"/>
  <c r="J1276"/>
  <c r="J6348"/>
  <c r="J5385"/>
  <c r="J8536"/>
  <c r="J3260"/>
  <c r="J1977"/>
  <c r="J9365"/>
  <c r="J9889"/>
  <c r="J1672"/>
  <c r="J4710"/>
  <c r="J3478"/>
  <c r="J4154"/>
  <c r="J8427"/>
  <c r="J2470"/>
  <c r="J6161"/>
  <c r="J4990"/>
  <c r="J1462"/>
  <c r="J7606"/>
  <c r="J5678"/>
  <c r="J4153"/>
  <c r="J1671"/>
  <c r="J2766"/>
  <c r="J5859"/>
  <c r="J5677"/>
  <c r="J3176"/>
  <c r="J3360"/>
  <c r="J5964"/>
  <c r="J262"/>
  <c r="J658"/>
  <c r="J1461"/>
  <c r="J1275"/>
  <c r="J6660"/>
  <c r="J7168"/>
  <c r="J9654"/>
  <c r="J7084"/>
  <c r="J2283"/>
  <c r="J2966"/>
  <c r="J2661"/>
  <c r="J9257"/>
  <c r="J5384"/>
  <c r="J6751"/>
  <c r="J261"/>
  <c r="J3960"/>
  <c r="J7479"/>
  <c r="J3579"/>
  <c r="J1768"/>
  <c r="J9156"/>
  <c r="J8215"/>
  <c r="J8751"/>
  <c r="J4335"/>
  <c r="J3862"/>
  <c r="J7605"/>
  <c r="J541"/>
  <c r="J6061"/>
  <c r="J8851"/>
  <c r="J8326"/>
  <c r="J9256"/>
  <c r="J2169"/>
  <c r="J3959"/>
  <c r="J2371"/>
  <c r="J4895"/>
  <c r="J9888"/>
  <c r="J5201"/>
  <c r="J3477"/>
  <c r="J870"/>
  <c r="J8214"/>
  <c r="J7375"/>
  <c r="J8020"/>
  <c r="J3761"/>
  <c r="J5300"/>
  <c r="J540"/>
  <c r="J7083"/>
  <c r="J4894"/>
  <c r="J5578"/>
  <c r="J8850"/>
  <c r="J9653"/>
  <c r="J4049"/>
  <c r="J6266"/>
  <c r="J5200"/>
  <c r="J6160"/>
  <c r="J8750"/>
  <c r="J5383"/>
  <c r="J3259"/>
  <c r="J175"/>
  <c r="J5481"/>
  <c r="J1976"/>
  <c r="J4893"/>
  <c r="J869"/>
  <c r="J1074"/>
  <c r="J3861"/>
  <c r="J1359"/>
  <c r="J8849"/>
  <c r="J767"/>
  <c r="J8213"/>
  <c r="J7167"/>
  <c r="J5676"/>
  <c r="J8648"/>
  <c r="J2282"/>
  <c r="J6843"/>
  <c r="J9459"/>
  <c r="J3082"/>
  <c r="J4892"/>
  <c r="J5382"/>
  <c r="J5199"/>
  <c r="J3081"/>
  <c r="J868"/>
  <c r="J4233"/>
  <c r="J5778"/>
  <c r="J7478"/>
  <c r="J1767"/>
  <c r="J7477"/>
  <c r="J6449"/>
  <c r="J6750"/>
  <c r="J657"/>
  <c r="J6265"/>
  <c r="J2765"/>
  <c r="J8426"/>
  <c r="J9887"/>
  <c r="J4593"/>
  <c r="J9886"/>
  <c r="J8126"/>
  <c r="J73"/>
  <c r="J9155"/>
  <c r="J867"/>
  <c r="J9060"/>
  <c r="J3578"/>
  <c r="J9976"/>
  <c r="J2281"/>
  <c r="J6842"/>
  <c r="J1670"/>
  <c r="J3958"/>
  <c r="J3760"/>
  <c r="J4492"/>
  <c r="J8425"/>
  <c r="J9761"/>
  <c r="J4891"/>
  <c r="J9458"/>
  <c r="J4232"/>
  <c r="J8749"/>
  <c r="J1874"/>
  <c r="J8535"/>
  <c r="J2280"/>
  <c r="J8125"/>
  <c r="J6347"/>
  <c r="J5198"/>
  <c r="J9553"/>
  <c r="J4785"/>
  <c r="J4709"/>
  <c r="J5299"/>
  <c r="J6749"/>
  <c r="J5963"/>
  <c r="J6748"/>
  <c r="J7604"/>
  <c r="J8212"/>
  <c r="J2168"/>
  <c r="J5777"/>
  <c r="J5577"/>
  <c r="J1562"/>
  <c r="J8961"/>
  <c r="J4989"/>
  <c r="J5675"/>
  <c r="J4784"/>
  <c r="J8325"/>
  <c r="J2469"/>
  <c r="J8324"/>
  <c r="J766"/>
  <c r="J174"/>
  <c r="J1274"/>
  <c r="J9457"/>
  <c r="J1073"/>
  <c r="J7716"/>
  <c r="J4334"/>
  <c r="J5962"/>
  <c r="J5381"/>
  <c r="J8960"/>
  <c r="J1072"/>
  <c r="J8848"/>
  <c r="J5674"/>
  <c r="J8647"/>
  <c r="J9760"/>
  <c r="J5961"/>
  <c r="J2965"/>
  <c r="J1071"/>
  <c r="J6659"/>
  <c r="J2660"/>
  <c r="J2566"/>
  <c r="J7909"/>
  <c r="J4048"/>
  <c r="J5960"/>
  <c r="J2167"/>
  <c r="J8748"/>
  <c r="J4152"/>
  <c r="J9885"/>
  <c r="J3577"/>
  <c r="J9652"/>
  <c r="J3664"/>
  <c r="J72"/>
  <c r="J656"/>
  <c r="J450"/>
  <c r="J6747"/>
  <c r="J9651"/>
  <c r="J2279"/>
  <c r="J9884"/>
  <c r="J2764"/>
  <c r="J5298"/>
  <c r="J3759"/>
  <c r="J3175"/>
  <c r="J6448"/>
  <c r="J2166"/>
  <c r="J7810"/>
  <c r="J8323"/>
  <c r="J9059"/>
  <c r="J4407"/>
  <c r="J1561"/>
  <c r="J2659"/>
  <c r="J8959"/>
  <c r="J9975"/>
  <c r="J1873"/>
  <c r="J2165"/>
  <c r="J3576"/>
  <c r="J6954"/>
  <c r="J4890"/>
  <c r="J539"/>
  <c r="J4406"/>
  <c r="J5576"/>
  <c r="J7476"/>
  <c r="J4889"/>
  <c r="J4405"/>
  <c r="J9759"/>
  <c r="J1766"/>
  <c r="J5297"/>
  <c r="J6658"/>
  <c r="J2658"/>
  <c r="J1174"/>
  <c r="J4047"/>
  <c r="J7374"/>
  <c r="J8211"/>
  <c r="J7373"/>
  <c r="J1173"/>
  <c r="J7475"/>
  <c r="J7082"/>
  <c r="J7271"/>
  <c r="J8019"/>
  <c r="J2061"/>
  <c r="J2164"/>
  <c r="J9058"/>
  <c r="J1872"/>
  <c r="J9758"/>
  <c r="J3663"/>
  <c r="J765"/>
  <c r="J6746"/>
  <c r="J7603"/>
  <c r="J6159"/>
  <c r="J371"/>
  <c r="J764"/>
  <c r="J4592"/>
  <c r="J1560"/>
  <c r="J173"/>
  <c r="J6550"/>
  <c r="J7372"/>
  <c r="J5296"/>
  <c r="J9255"/>
  <c r="J2060"/>
  <c r="J1669"/>
  <c r="J9456"/>
  <c r="J3860"/>
  <c r="J9650"/>
  <c r="J538"/>
  <c r="J2964"/>
  <c r="J763"/>
  <c r="J4783"/>
  <c r="J9757"/>
  <c r="J9974"/>
  <c r="J2565"/>
  <c r="J6549"/>
  <c r="J7809"/>
  <c r="J9154"/>
  <c r="J4708"/>
  <c r="J4491"/>
  <c r="J4988"/>
  <c r="J5776"/>
  <c r="J4707"/>
  <c r="J5295"/>
  <c r="J2370"/>
  <c r="J9364"/>
  <c r="J6657"/>
  <c r="J9973"/>
  <c r="J9057"/>
  <c r="J4333"/>
  <c r="J5575"/>
  <c r="J5197"/>
  <c r="J1765"/>
  <c r="J9153"/>
  <c r="J2763"/>
  <c r="J2963"/>
  <c r="J370"/>
  <c r="J5574"/>
  <c r="J8747"/>
  <c r="J7371"/>
  <c r="J4151"/>
  <c r="J5673"/>
  <c r="J5959"/>
  <c r="J977"/>
  <c r="J1559"/>
  <c r="J866"/>
  <c r="J6264"/>
  <c r="J7370"/>
  <c r="J1668"/>
  <c r="J5775"/>
  <c r="J7602"/>
  <c r="J2762"/>
  <c r="J9056"/>
  <c r="J9883"/>
  <c r="J7715"/>
  <c r="J5858"/>
  <c r="J5294"/>
  <c r="J4231"/>
  <c r="J9882"/>
  <c r="J3476"/>
  <c r="J4490"/>
  <c r="J9552"/>
  <c r="J1273"/>
  <c r="J4591"/>
  <c r="J3475"/>
  <c r="J7369"/>
  <c r="J5774"/>
  <c r="J8746"/>
  <c r="J1975"/>
  <c r="J4332"/>
  <c r="J976"/>
  <c r="J260"/>
  <c r="J2163"/>
  <c r="J2162"/>
  <c r="J2278"/>
  <c r="J8958"/>
  <c r="J7368"/>
  <c r="J7081"/>
  <c r="J3859"/>
  <c r="J1070"/>
  <c r="J9363"/>
  <c r="J9756"/>
  <c r="J8745"/>
  <c r="J3474"/>
  <c r="J6447"/>
  <c r="J8018"/>
  <c r="J6158"/>
  <c r="J2761"/>
  <c r="J3662"/>
  <c r="J2657"/>
  <c r="J5293"/>
  <c r="J8847"/>
  <c r="J7080"/>
  <c r="J9152"/>
  <c r="J5773"/>
  <c r="J2564"/>
  <c r="J8646"/>
  <c r="J1272"/>
  <c r="J1069"/>
  <c r="J762"/>
  <c r="J7270"/>
  <c r="J4404"/>
  <c r="J7714"/>
  <c r="J6656"/>
  <c r="J3858"/>
  <c r="J9881"/>
  <c r="J5772"/>
  <c r="J4987"/>
  <c r="J369"/>
  <c r="J4403"/>
  <c r="J7079"/>
  <c r="J6745"/>
  <c r="J259"/>
  <c r="J449"/>
  <c r="J7713"/>
  <c r="J6446"/>
  <c r="J3857"/>
  <c r="J9551"/>
  <c r="J8744"/>
  <c r="J7367"/>
  <c r="J2865"/>
  <c r="J7601"/>
  <c r="J865"/>
  <c r="J5380"/>
  <c r="J7366"/>
  <c r="J1974"/>
  <c r="J1667"/>
  <c r="J1068"/>
  <c r="J1172"/>
  <c r="J975"/>
  <c r="J71"/>
  <c r="J5379"/>
  <c r="J4706"/>
  <c r="J2277"/>
  <c r="J7078"/>
  <c r="J655"/>
  <c r="J3661"/>
  <c r="J8645"/>
  <c r="J8124"/>
  <c r="J8743"/>
  <c r="J5771"/>
  <c r="J2962"/>
  <c r="J8534"/>
  <c r="J8322"/>
  <c r="J8644"/>
  <c r="J9151"/>
  <c r="J8742"/>
  <c r="J9972"/>
  <c r="J9455"/>
  <c r="J1271"/>
  <c r="J2276"/>
  <c r="J6953"/>
  <c r="J974"/>
  <c r="J2864"/>
  <c r="J9971"/>
  <c r="J8533"/>
  <c r="J864"/>
  <c r="J1558"/>
  <c r="J1666"/>
  <c r="J5196"/>
  <c r="J6548"/>
  <c r="J8424"/>
  <c r="J5573"/>
  <c r="J2863"/>
  <c r="J9880"/>
  <c r="J9055"/>
  <c r="J6157"/>
  <c r="J6346"/>
  <c r="J7712"/>
  <c r="J4986"/>
  <c r="J1067"/>
  <c r="J9755"/>
  <c r="J70"/>
  <c r="J3758"/>
  <c r="J5770"/>
  <c r="J9649"/>
  <c r="J1665"/>
  <c r="J7908"/>
  <c r="J9254"/>
  <c r="J863"/>
  <c r="J537"/>
  <c r="J3957"/>
  <c r="J9054"/>
  <c r="J3174"/>
  <c r="J7365"/>
  <c r="J3856"/>
  <c r="J536"/>
  <c r="J8210"/>
  <c r="J1171"/>
  <c r="J9362"/>
  <c r="J8017"/>
  <c r="J1170"/>
  <c r="J2656"/>
  <c r="J8846"/>
  <c r="J3473"/>
  <c r="J9361"/>
  <c r="J2655"/>
  <c r="J2563"/>
  <c r="J2760"/>
  <c r="J8016"/>
  <c r="J8321"/>
  <c r="J3575"/>
  <c r="J654"/>
  <c r="J9053"/>
  <c r="J1557"/>
  <c r="J6841"/>
  <c r="J8423"/>
  <c r="J3472"/>
  <c r="J1066"/>
  <c r="J4888"/>
  <c r="J9754"/>
  <c r="J8741"/>
  <c r="J2059"/>
  <c r="J4705"/>
  <c r="J2468"/>
  <c r="J8422"/>
  <c r="J3258"/>
  <c r="J6263"/>
  <c r="J8421"/>
  <c r="J1169"/>
  <c r="J3956"/>
  <c r="J5480"/>
  <c r="J3660"/>
  <c r="J3173"/>
  <c r="J7166"/>
  <c r="J5089"/>
  <c r="J6744"/>
  <c r="J9550"/>
  <c r="J5479"/>
  <c r="J4331"/>
  <c r="J1065"/>
  <c r="J5378"/>
  <c r="J5195"/>
  <c r="J4046"/>
  <c r="J1664"/>
  <c r="J8123"/>
  <c r="J9879"/>
  <c r="J4887"/>
  <c r="J5194"/>
  <c r="J4886"/>
  <c r="J8209"/>
  <c r="J3257"/>
  <c r="J69"/>
  <c r="J2759"/>
  <c r="J6547"/>
  <c r="J2758"/>
  <c r="J1358"/>
  <c r="J8845"/>
  <c r="J6655"/>
  <c r="J2757"/>
  <c r="J4704"/>
  <c r="J761"/>
  <c r="J4230"/>
  <c r="J7907"/>
  <c r="J1871"/>
  <c r="J7165"/>
  <c r="J7474"/>
  <c r="J1357"/>
  <c r="J862"/>
  <c r="J172"/>
  <c r="J5193"/>
  <c r="J6654"/>
  <c r="J6743"/>
  <c r="J9753"/>
  <c r="J7808"/>
  <c r="J3080"/>
  <c r="J4703"/>
  <c r="J7807"/>
  <c r="J3079"/>
  <c r="J2654"/>
  <c r="J6952"/>
  <c r="J1168"/>
  <c r="J5958"/>
  <c r="J8320"/>
  <c r="J3172"/>
  <c r="J7364"/>
  <c r="J3256"/>
  <c r="J6742"/>
  <c r="J448"/>
  <c r="J4402"/>
  <c r="J1167"/>
  <c r="J6345"/>
  <c r="J8208"/>
  <c r="J1166"/>
  <c r="J4045"/>
  <c r="J6262"/>
  <c r="J6951"/>
  <c r="J8532"/>
  <c r="J2369"/>
  <c r="J2275"/>
  <c r="J1663"/>
  <c r="J9878"/>
  <c r="J6546"/>
  <c r="J6741"/>
  <c r="J9253"/>
  <c r="J9752"/>
  <c r="J2653"/>
  <c r="J3255"/>
  <c r="J7077"/>
  <c r="J4885"/>
  <c r="J5672"/>
  <c r="J8844"/>
  <c r="J1064"/>
  <c r="J4985"/>
  <c r="J6344"/>
  <c r="J2756"/>
  <c r="J6653"/>
  <c r="J653"/>
  <c r="J5088"/>
  <c r="J258"/>
  <c r="J4884"/>
  <c r="J6261"/>
  <c r="J257"/>
  <c r="J9454"/>
  <c r="J3359"/>
  <c r="J256"/>
  <c r="J171"/>
  <c r="J4489"/>
  <c r="J7164"/>
  <c r="J1460"/>
  <c r="J8319"/>
  <c r="J3171"/>
  <c r="J1459"/>
  <c r="J368"/>
  <c r="J9970"/>
  <c r="J2161"/>
  <c r="J2862"/>
  <c r="J8531"/>
  <c r="J760"/>
  <c r="J759"/>
  <c r="J4883"/>
  <c r="J367"/>
  <c r="J2562"/>
  <c r="J3574"/>
  <c r="J9150"/>
  <c r="J1662"/>
  <c r="J366"/>
  <c r="J447"/>
  <c r="J2652"/>
  <c r="J8122"/>
  <c r="J4150"/>
  <c r="J4782"/>
  <c r="J5857"/>
  <c r="J6260"/>
  <c r="J6950"/>
  <c r="J4590"/>
  <c r="J3254"/>
  <c r="J7906"/>
  <c r="J2861"/>
  <c r="J9648"/>
  <c r="J8121"/>
  <c r="J3253"/>
  <c r="J7076"/>
  <c r="J8957"/>
  <c r="J4589"/>
  <c r="J9751"/>
  <c r="J1165"/>
  <c r="J4044"/>
  <c r="J8420"/>
  <c r="J535"/>
  <c r="J446"/>
  <c r="J68"/>
  <c r="J170"/>
  <c r="J7600"/>
  <c r="J1458"/>
  <c r="J1164"/>
  <c r="J1270"/>
  <c r="J3573"/>
  <c r="J8643"/>
  <c r="J2961"/>
  <c r="J8740"/>
  <c r="J1556"/>
  <c r="J9252"/>
  <c r="J4401"/>
  <c r="J6545"/>
  <c r="J3078"/>
  <c r="J3659"/>
  <c r="J6156"/>
  <c r="J5671"/>
  <c r="J6060"/>
  <c r="J169"/>
  <c r="J5478"/>
  <c r="J3658"/>
  <c r="J2160"/>
  <c r="J6445"/>
  <c r="J67"/>
  <c r="J8739"/>
  <c r="J8843"/>
  <c r="J9149"/>
  <c r="J4149"/>
  <c r="J9549"/>
  <c r="J3358"/>
  <c r="J4330"/>
  <c r="J5292"/>
  <c r="J973"/>
  <c r="J5856"/>
  <c r="J6840"/>
  <c r="J972"/>
  <c r="J7363"/>
  <c r="J861"/>
  <c r="J1973"/>
  <c r="J9052"/>
  <c r="J860"/>
  <c r="J1972"/>
  <c r="J4043"/>
  <c r="J66"/>
  <c r="J5769"/>
  <c r="J4148"/>
  <c r="J7806"/>
  <c r="J1269"/>
  <c r="J3657"/>
  <c r="J6544"/>
  <c r="J8015"/>
  <c r="J652"/>
  <c r="J2159"/>
  <c r="J1356"/>
  <c r="J5377"/>
  <c r="J7599"/>
  <c r="J9548"/>
  <c r="J6740"/>
  <c r="J8956"/>
  <c r="J6155"/>
  <c r="J255"/>
  <c r="J7075"/>
  <c r="J7074"/>
  <c r="J6739"/>
  <c r="J5192"/>
  <c r="J4588"/>
  <c r="J651"/>
  <c r="J254"/>
  <c r="J9969"/>
  <c r="J6738"/>
  <c r="J6652"/>
  <c r="J4329"/>
  <c r="J65"/>
  <c r="J8738"/>
  <c r="J6343"/>
  <c r="J5191"/>
  <c r="J168"/>
  <c r="J4781"/>
  <c r="J3757"/>
  <c r="J7598"/>
  <c r="J5957"/>
  <c r="J5768"/>
  <c r="J6737"/>
  <c r="J6543"/>
  <c r="J5190"/>
  <c r="J9877"/>
  <c r="J1457"/>
  <c r="J6154"/>
  <c r="J1355"/>
  <c r="J4780"/>
  <c r="J5477"/>
  <c r="J1063"/>
  <c r="J5767"/>
  <c r="J7269"/>
  <c r="J6444"/>
  <c r="J9876"/>
  <c r="J1268"/>
  <c r="J7711"/>
  <c r="J2561"/>
  <c r="J8318"/>
  <c r="J4587"/>
  <c r="J3572"/>
  <c r="J4779"/>
  <c r="J4702"/>
  <c r="J4882"/>
  <c r="J3077"/>
  <c r="J9360"/>
  <c r="J7073"/>
  <c r="J445"/>
  <c r="J7905"/>
  <c r="J1661"/>
  <c r="J5376"/>
  <c r="J2368"/>
  <c r="J365"/>
  <c r="J7710"/>
  <c r="J6736"/>
  <c r="J8737"/>
  <c r="J3855"/>
  <c r="J5375"/>
  <c r="J1354"/>
  <c r="J758"/>
  <c r="J4586"/>
  <c r="J8120"/>
  <c r="J7805"/>
  <c r="J7268"/>
  <c r="J6651"/>
  <c r="J3571"/>
  <c r="J4488"/>
  <c r="J859"/>
  <c r="J3854"/>
  <c r="J7804"/>
  <c r="J4328"/>
  <c r="J9968"/>
  <c r="J9251"/>
  <c r="J6153"/>
  <c r="J3853"/>
  <c r="J7803"/>
  <c r="J64"/>
  <c r="J7709"/>
  <c r="J5087"/>
  <c r="J7072"/>
  <c r="J9875"/>
  <c r="J3955"/>
  <c r="J6059"/>
  <c r="J3656"/>
  <c r="J2467"/>
  <c r="J6735"/>
  <c r="J8642"/>
  <c r="J364"/>
  <c r="J5476"/>
  <c r="J534"/>
  <c r="J8736"/>
  <c r="J5572"/>
  <c r="J363"/>
  <c r="J8207"/>
  <c r="J5475"/>
  <c r="J1062"/>
  <c r="J5571"/>
  <c r="J8206"/>
  <c r="J1555"/>
  <c r="J6949"/>
  <c r="J1353"/>
  <c r="J6839"/>
  <c r="J6650"/>
  <c r="J8530"/>
  <c r="J7071"/>
  <c r="J3954"/>
  <c r="J2466"/>
  <c r="J7070"/>
  <c r="J2367"/>
  <c r="J5855"/>
  <c r="J7069"/>
  <c r="J1764"/>
  <c r="J1763"/>
  <c r="J167"/>
  <c r="J2860"/>
  <c r="J5086"/>
  <c r="J362"/>
  <c r="J4881"/>
  <c r="J2274"/>
  <c r="J2465"/>
  <c r="J8419"/>
  <c r="J7708"/>
  <c r="J3076"/>
  <c r="J9874"/>
  <c r="J9051"/>
  <c r="J63"/>
  <c r="J166"/>
  <c r="J1061"/>
  <c r="J9647"/>
  <c r="J7473"/>
  <c r="J757"/>
  <c r="J7597"/>
  <c r="J3852"/>
  <c r="J2859"/>
  <c r="J756"/>
  <c r="J3357"/>
  <c r="J1163"/>
  <c r="J9148"/>
  <c r="J361"/>
  <c r="J3356"/>
  <c r="J4400"/>
  <c r="J3471"/>
  <c r="J6152"/>
  <c r="J4399"/>
  <c r="J4585"/>
  <c r="J4701"/>
  <c r="J4584"/>
  <c r="J9646"/>
  <c r="J2273"/>
  <c r="J5570"/>
  <c r="J1352"/>
  <c r="J5291"/>
  <c r="J5569"/>
  <c r="J5670"/>
  <c r="J1060"/>
  <c r="J3252"/>
  <c r="J1267"/>
  <c r="J5374"/>
  <c r="J3355"/>
  <c r="J4487"/>
  <c r="J3075"/>
  <c r="J8418"/>
  <c r="J3570"/>
  <c r="J8119"/>
  <c r="J8529"/>
  <c r="J6649"/>
  <c r="J8205"/>
  <c r="J9873"/>
  <c r="J8417"/>
  <c r="J9750"/>
  <c r="J4398"/>
  <c r="J5766"/>
  <c r="J3470"/>
  <c r="J1554"/>
  <c r="J7362"/>
  <c r="J2366"/>
  <c r="J5765"/>
  <c r="J3251"/>
  <c r="J444"/>
  <c r="J971"/>
  <c r="J9147"/>
  <c r="J9453"/>
  <c r="J1266"/>
  <c r="J1762"/>
  <c r="J8118"/>
  <c r="J9547"/>
  <c r="J858"/>
  <c r="J4583"/>
  <c r="J3569"/>
  <c r="J253"/>
  <c r="J2058"/>
  <c r="J1870"/>
  <c r="J252"/>
  <c r="J6443"/>
  <c r="J3568"/>
  <c r="J6542"/>
  <c r="J650"/>
  <c r="J1162"/>
  <c r="J9546"/>
  <c r="J1869"/>
  <c r="J3567"/>
  <c r="J3953"/>
  <c r="J7904"/>
  <c r="J8117"/>
  <c r="J2464"/>
  <c r="J4582"/>
  <c r="J4229"/>
  <c r="J1553"/>
  <c r="J3074"/>
  <c r="J1265"/>
  <c r="J1868"/>
  <c r="J5373"/>
  <c r="J7596"/>
  <c r="J5189"/>
  <c r="J3354"/>
  <c r="J3353"/>
  <c r="J1161"/>
  <c r="J3756"/>
  <c r="J3250"/>
  <c r="J6838"/>
  <c r="J2560"/>
  <c r="J4581"/>
  <c r="J360"/>
  <c r="J359"/>
  <c r="J2463"/>
  <c r="J7361"/>
  <c r="J3073"/>
  <c r="J4700"/>
  <c r="J2462"/>
  <c r="J251"/>
  <c r="J4327"/>
  <c r="J6259"/>
  <c r="J3952"/>
  <c r="J9545"/>
  <c r="J62"/>
  <c r="J7472"/>
  <c r="J3755"/>
  <c r="J7802"/>
  <c r="J2755"/>
  <c r="J2272"/>
  <c r="J8955"/>
  <c r="J1971"/>
  <c r="J9544"/>
  <c r="J7707"/>
  <c r="J5956"/>
  <c r="J2158"/>
  <c r="J2651"/>
  <c r="J970"/>
  <c r="J1264"/>
  <c r="J9250"/>
  <c r="J7801"/>
  <c r="J9749"/>
  <c r="J533"/>
  <c r="J3754"/>
  <c r="J7706"/>
  <c r="J9748"/>
  <c r="J6837"/>
  <c r="J1970"/>
  <c r="J8954"/>
  <c r="J2365"/>
  <c r="J6541"/>
  <c r="J9146"/>
  <c r="J7360"/>
  <c r="J5854"/>
  <c r="J2754"/>
  <c r="J2461"/>
  <c r="J358"/>
  <c r="J1160"/>
  <c r="J857"/>
  <c r="J5853"/>
  <c r="J7068"/>
  <c r="J2271"/>
  <c r="J9967"/>
  <c r="J1456"/>
  <c r="J61"/>
  <c r="J3352"/>
  <c r="J7471"/>
  <c r="J649"/>
  <c r="J9872"/>
  <c r="J3851"/>
  <c r="J6948"/>
  <c r="J7595"/>
  <c r="J6836"/>
  <c r="J4984"/>
  <c r="J357"/>
  <c r="J8204"/>
  <c r="J5474"/>
  <c r="J60"/>
  <c r="J7163"/>
  <c r="J2460"/>
  <c r="J165"/>
  <c r="J1455"/>
  <c r="J5852"/>
  <c r="J4147"/>
  <c r="J250"/>
  <c r="J3753"/>
  <c r="J2270"/>
  <c r="J249"/>
  <c r="J1263"/>
  <c r="J3170"/>
  <c r="J9452"/>
  <c r="J6442"/>
  <c r="J2459"/>
  <c r="J5473"/>
  <c r="J8641"/>
  <c r="J3655"/>
  <c r="J7162"/>
  <c r="J7067"/>
  <c r="J1552"/>
  <c r="J2858"/>
  <c r="J5851"/>
  <c r="J7066"/>
  <c r="J7594"/>
  <c r="J7593"/>
  <c r="J6947"/>
  <c r="J7705"/>
  <c r="J4397"/>
  <c r="J1059"/>
  <c r="J4778"/>
  <c r="J7065"/>
  <c r="J8640"/>
  <c r="J1660"/>
  <c r="J7903"/>
  <c r="J4326"/>
  <c r="J7592"/>
  <c r="J1058"/>
  <c r="J8528"/>
  <c r="J4228"/>
  <c r="J9050"/>
  <c r="J5568"/>
  <c r="J2559"/>
  <c r="J7470"/>
  <c r="J5472"/>
  <c r="J532"/>
  <c r="J3169"/>
  <c r="J5669"/>
  <c r="J6540"/>
  <c r="J1454"/>
  <c r="J2857"/>
  <c r="J9359"/>
  <c r="J164"/>
  <c r="J755"/>
  <c r="J3469"/>
  <c r="J1351"/>
  <c r="J5668"/>
  <c r="J3654"/>
  <c r="J3566"/>
  <c r="J2558"/>
  <c r="J6648"/>
  <c r="J5085"/>
  <c r="J7267"/>
  <c r="J3565"/>
  <c r="J9049"/>
  <c r="J1969"/>
  <c r="J9358"/>
  <c r="J5667"/>
  <c r="J7064"/>
  <c r="J4880"/>
  <c r="J9747"/>
  <c r="J6539"/>
  <c r="J2753"/>
  <c r="J6647"/>
  <c r="J3072"/>
  <c r="J2650"/>
  <c r="J2960"/>
  <c r="J2557"/>
  <c r="J2269"/>
  <c r="J4699"/>
  <c r="J6835"/>
  <c r="J8317"/>
  <c r="J8527"/>
  <c r="J9048"/>
  <c r="J6646"/>
  <c r="J6058"/>
  <c r="J356"/>
  <c r="J4777"/>
  <c r="J2556"/>
  <c r="J9451"/>
  <c r="J8316"/>
  <c r="J9249"/>
  <c r="J8842"/>
  <c r="J4227"/>
  <c r="J9145"/>
  <c r="J59"/>
  <c r="J2959"/>
  <c r="J9144"/>
  <c r="J8116"/>
  <c r="J531"/>
  <c r="J4325"/>
  <c r="J9357"/>
  <c r="J1350"/>
  <c r="J5471"/>
  <c r="J8735"/>
  <c r="J1159"/>
  <c r="J4698"/>
  <c r="J7800"/>
  <c r="J9966"/>
  <c r="J8841"/>
  <c r="J1349"/>
  <c r="J5955"/>
  <c r="J7469"/>
  <c r="J1968"/>
  <c r="J8315"/>
  <c r="J9645"/>
  <c r="J8014"/>
  <c r="J8013"/>
  <c r="J1659"/>
  <c r="J5084"/>
  <c r="J2555"/>
  <c r="J5372"/>
  <c r="J3351"/>
  <c r="J9746"/>
  <c r="J8416"/>
  <c r="J1867"/>
  <c r="J2958"/>
  <c r="J4324"/>
  <c r="J5666"/>
  <c r="J3071"/>
  <c r="J530"/>
  <c r="J8115"/>
  <c r="J2268"/>
  <c r="J3564"/>
  <c r="J1967"/>
  <c r="J5188"/>
  <c r="J1348"/>
  <c r="J4697"/>
  <c r="J2157"/>
  <c r="J8526"/>
  <c r="J6151"/>
  <c r="J4879"/>
  <c r="J3070"/>
  <c r="J1453"/>
  <c r="J1866"/>
  <c r="J5083"/>
  <c r="J1262"/>
  <c r="J3069"/>
  <c r="J2752"/>
  <c r="J8012"/>
  <c r="J2458"/>
  <c r="J7063"/>
  <c r="J9644"/>
  <c r="J969"/>
  <c r="J5954"/>
  <c r="J754"/>
  <c r="J3249"/>
  <c r="J6057"/>
  <c r="J753"/>
  <c r="J2751"/>
  <c r="J1658"/>
  <c r="J9047"/>
  <c r="J2649"/>
  <c r="J1261"/>
  <c r="J6258"/>
  <c r="J8525"/>
  <c r="J1966"/>
  <c r="J2750"/>
  <c r="J6645"/>
  <c r="J6538"/>
  <c r="J9046"/>
  <c r="J2156"/>
  <c r="J5371"/>
  <c r="J3951"/>
  <c r="J9871"/>
  <c r="J4226"/>
  <c r="J5082"/>
  <c r="J6257"/>
  <c r="J7266"/>
  <c r="J648"/>
  <c r="J6946"/>
  <c r="J58"/>
  <c r="J7799"/>
  <c r="J2856"/>
  <c r="J9965"/>
  <c r="J9964"/>
  <c r="J3653"/>
  <c r="J9045"/>
  <c r="J6056"/>
  <c r="J443"/>
  <c r="J9870"/>
  <c r="J7359"/>
  <c r="J4225"/>
  <c r="J9963"/>
  <c r="J1761"/>
  <c r="J6150"/>
  <c r="J4146"/>
  <c r="J3468"/>
  <c r="J3752"/>
  <c r="J9962"/>
  <c r="J6945"/>
  <c r="J6644"/>
  <c r="J1865"/>
  <c r="J856"/>
  <c r="J4696"/>
  <c r="J6055"/>
  <c r="J1551"/>
  <c r="J9961"/>
  <c r="J8203"/>
  <c r="J2267"/>
  <c r="J3850"/>
  <c r="J5764"/>
  <c r="J5081"/>
  <c r="J6537"/>
  <c r="J9450"/>
  <c r="J1057"/>
  <c r="J6256"/>
  <c r="J3467"/>
  <c r="J1965"/>
  <c r="J2155"/>
  <c r="J968"/>
  <c r="J8314"/>
  <c r="J9143"/>
  <c r="J3466"/>
  <c r="J9248"/>
  <c r="J9044"/>
  <c r="J3652"/>
  <c r="J4224"/>
  <c r="J9643"/>
  <c r="J8415"/>
  <c r="J442"/>
  <c r="J5953"/>
  <c r="J5763"/>
  <c r="J2457"/>
  <c r="J3950"/>
  <c r="J4042"/>
  <c r="J2057"/>
  <c r="J2957"/>
  <c r="J752"/>
  <c r="J2364"/>
  <c r="J9247"/>
  <c r="J6149"/>
  <c r="J9543"/>
  <c r="J855"/>
  <c r="J2648"/>
  <c r="J5370"/>
  <c r="J4145"/>
  <c r="J7798"/>
  <c r="J5665"/>
  <c r="J7797"/>
  <c r="J4486"/>
  <c r="J1452"/>
  <c r="J2363"/>
  <c r="J9745"/>
  <c r="J751"/>
  <c r="J5762"/>
  <c r="J5080"/>
  <c r="J967"/>
  <c r="J3651"/>
  <c r="J7358"/>
  <c r="J854"/>
  <c r="J9869"/>
  <c r="J3168"/>
  <c r="J8202"/>
  <c r="J2956"/>
  <c r="J9356"/>
  <c r="J5567"/>
  <c r="J7265"/>
  <c r="J1550"/>
  <c r="J9043"/>
  <c r="J1056"/>
  <c r="J7468"/>
  <c r="J9246"/>
  <c r="J5187"/>
  <c r="J647"/>
  <c r="J4580"/>
  <c r="J2266"/>
  <c r="J2265"/>
  <c r="J3167"/>
  <c r="J5664"/>
  <c r="J4144"/>
  <c r="J9245"/>
  <c r="J4579"/>
  <c r="J5470"/>
  <c r="J8840"/>
  <c r="J5369"/>
  <c r="J5079"/>
  <c r="J9042"/>
  <c r="J4578"/>
  <c r="J4577"/>
  <c r="J4576"/>
  <c r="J7591"/>
  <c r="J6643"/>
  <c r="J2855"/>
  <c r="J4041"/>
  <c r="J2362"/>
  <c r="J646"/>
  <c r="J2749"/>
  <c r="J2361"/>
  <c r="J6642"/>
  <c r="J5663"/>
  <c r="J8201"/>
  <c r="J441"/>
  <c r="J7590"/>
  <c r="J3949"/>
  <c r="J1451"/>
  <c r="J9449"/>
  <c r="J8200"/>
  <c r="J9960"/>
  <c r="J1260"/>
  <c r="J7467"/>
  <c r="J7357"/>
  <c r="J7704"/>
  <c r="J355"/>
  <c r="J6441"/>
  <c r="J4485"/>
  <c r="J750"/>
  <c r="J3948"/>
  <c r="J4323"/>
  <c r="J9542"/>
  <c r="J7466"/>
  <c r="J5186"/>
  <c r="J8953"/>
  <c r="J8524"/>
  <c r="J2955"/>
  <c r="J57"/>
  <c r="J2056"/>
  <c r="J9355"/>
  <c r="J5566"/>
  <c r="J8523"/>
  <c r="J966"/>
  <c r="J4878"/>
  <c r="J853"/>
  <c r="J6944"/>
  <c r="J7264"/>
  <c r="J6342"/>
  <c r="J645"/>
  <c r="J7465"/>
  <c r="J5469"/>
  <c r="J8414"/>
  <c r="J8734"/>
  <c r="J440"/>
  <c r="J3166"/>
  <c r="J2748"/>
  <c r="J1549"/>
  <c r="J248"/>
  <c r="J7356"/>
  <c r="J9959"/>
  <c r="J5761"/>
  <c r="J1864"/>
  <c r="J1347"/>
  <c r="J4575"/>
  <c r="J6734"/>
  <c r="J8733"/>
  <c r="J1964"/>
  <c r="J6440"/>
  <c r="J9041"/>
  <c r="J6054"/>
  <c r="J7355"/>
  <c r="J1055"/>
  <c r="J4396"/>
  <c r="J2154"/>
  <c r="J7902"/>
  <c r="J6053"/>
  <c r="J8732"/>
  <c r="J7263"/>
  <c r="J4695"/>
  <c r="J2647"/>
  <c r="J4322"/>
  <c r="J5078"/>
  <c r="J7703"/>
  <c r="J8011"/>
  <c r="J1760"/>
  <c r="J247"/>
  <c r="J7062"/>
  <c r="J6943"/>
  <c r="J4484"/>
  <c r="J8413"/>
  <c r="J4877"/>
  <c r="J2854"/>
  <c r="J56"/>
  <c r="J6641"/>
  <c r="J6942"/>
  <c r="J5368"/>
  <c r="J6341"/>
  <c r="J2954"/>
  <c r="J9642"/>
  <c r="J7464"/>
  <c r="J5662"/>
  <c r="J9541"/>
  <c r="J8199"/>
  <c r="J3248"/>
  <c r="J7589"/>
  <c r="J7161"/>
  <c r="J3650"/>
  <c r="J246"/>
  <c r="J3649"/>
  <c r="J3849"/>
  <c r="J4983"/>
  <c r="J5185"/>
  <c r="J529"/>
  <c r="J1759"/>
  <c r="J9744"/>
  <c r="J2153"/>
  <c r="J7160"/>
  <c r="J8114"/>
  <c r="J9743"/>
  <c r="J8198"/>
  <c r="J8313"/>
  <c r="J749"/>
  <c r="J5184"/>
  <c r="J5850"/>
  <c r="J7159"/>
  <c r="J3947"/>
  <c r="J2055"/>
  <c r="J8639"/>
  <c r="J5565"/>
  <c r="J245"/>
  <c r="J8952"/>
  <c r="J5183"/>
  <c r="J7354"/>
  <c r="J4321"/>
  <c r="J7588"/>
  <c r="J8839"/>
  <c r="J3465"/>
  <c r="J8010"/>
  <c r="J2646"/>
  <c r="J9142"/>
  <c r="J9040"/>
  <c r="J354"/>
  <c r="J8113"/>
  <c r="J5182"/>
  <c r="J2747"/>
  <c r="J3350"/>
  <c r="J6834"/>
  <c r="J2054"/>
  <c r="J6640"/>
  <c r="J1758"/>
  <c r="J1450"/>
  <c r="J6941"/>
  <c r="J3349"/>
  <c r="J1346"/>
  <c r="J9244"/>
  <c r="J1757"/>
  <c r="J3068"/>
  <c r="J8112"/>
  <c r="J244"/>
  <c r="J2152"/>
  <c r="J7262"/>
  <c r="J3946"/>
  <c r="J748"/>
  <c r="J1548"/>
  <c r="J243"/>
  <c r="J6052"/>
  <c r="J3648"/>
  <c r="J1756"/>
  <c r="J7061"/>
  <c r="J8838"/>
  <c r="J644"/>
  <c r="J7060"/>
  <c r="J4040"/>
  <c r="J1449"/>
  <c r="J1158"/>
  <c r="J5952"/>
  <c r="J1547"/>
  <c r="J8731"/>
  <c r="J8951"/>
  <c r="J55"/>
  <c r="J1157"/>
  <c r="J163"/>
  <c r="J6833"/>
  <c r="J747"/>
  <c r="J54"/>
  <c r="J5951"/>
  <c r="J5367"/>
  <c r="J9039"/>
  <c r="J6439"/>
  <c r="J2456"/>
  <c r="J5760"/>
  <c r="J746"/>
  <c r="J745"/>
  <c r="J5849"/>
  <c r="J1156"/>
  <c r="J162"/>
  <c r="J242"/>
  <c r="J6438"/>
  <c r="J6148"/>
  <c r="J1657"/>
  <c r="J8312"/>
  <c r="J353"/>
  <c r="J3348"/>
  <c r="J528"/>
  <c r="J6340"/>
  <c r="J6437"/>
  <c r="J2953"/>
  <c r="J4694"/>
  <c r="J1155"/>
  <c r="J241"/>
  <c r="J6147"/>
  <c r="J9742"/>
  <c r="J8638"/>
  <c r="J3067"/>
  <c r="J2151"/>
  <c r="J7702"/>
  <c r="J9448"/>
  <c r="J9447"/>
  <c r="J6436"/>
  <c r="J6146"/>
  <c r="J4574"/>
  <c r="J6339"/>
  <c r="J8522"/>
  <c r="J527"/>
  <c r="J8009"/>
  <c r="J3751"/>
  <c r="J1863"/>
  <c r="J8730"/>
  <c r="J3848"/>
  <c r="J7701"/>
  <c r="J8311"/>
  <c r="J9958"/>
  <c r="J2853"/>
  <c r="J4693"/>
  <c r="J4039"/>
  <c r="J240"/>
  <c r="J8412"/>
  <c r="J3464"/>
  <c r="J6255"/>
  <c r="J5290"/>
  <c r="J2264"/>
  <c r="J7901"/>
  <c r="J8521"/>
  <c r="J5366"/>
  <c r="J1448"/>
  <c r="J8837"/>
  <c r="J965"/>
  <c r="J5289"/>
  <c r="J9957"/>
  <c r="J964"/>
  <c r="J852"/>
  <c r="J3463"/>
  <c r="J2645"/>
  <c r="J4143"/>
  <c r="J6051"/>
  <c r="J3563"/>
  <c r="J7059"/>
  <c r="J526"/>
  <c r="J4776"/>
  <c r="J6338"/>
  <c r="J4223"/>
  <c r="J4775"/>
  <c r="J2053"/>
  <c r="J2455"/>
  <c r="J439"/>
  <c r="J3165"/>
  <c r="J2454"/>
  <c r="J8729"/>
  <c r="J3462"/>
  <c r="J3066"/>
  <c r="J3247"/>
  <c r="J161"/>
  <c r="J9141"/>
  <c r="J6639"/>
  <c r="J6832"/>
  <c r="J7463"/>
  <c r="J4483"/>
  <c r="J8728"/>
  <c r="J4876"/>
  <c r="J239"/>
  <c r="J6254"/>
  <c r="J7587"/>
  <c r="J7261"/>
  <c r="J4222"/>
  <c r="J1259"/>
  <c r="J6050"/>
  <c r="J3847"/>
  <c r="J3945"/>
  <c r="J4573"/>
  <c r="J53"/>
  <c r="J4982"/>
  <c r="J9446"/>
  <c r="J3461"/>
  <c r="J8411"/>
  <c r="J8310"/>
  <c r="J851"/>
  <c r="J1755"/>
  <c r="J5848"/>
  <c r="J7796"/>
  <c r="J8309"/>
  <c r="J5077"/>
  <c r="J6733"/>
  <c r="J9243"/>
  <c r="J643"/>
  <c r="J6253"/>
  <c r="J3460"/>
  <c r="J8008"/>
  <c r="J8637"/>
  <c r="J8636"/>
  <c r="J160"/>
  <c r="J5759"/>
  <c r="J8410"/>
  <c r="J3562"/>
  <c r="J4038"/>
  <c r="J5564"/>
  <c r="J9354"/>
  <c r="J1054"/>
  <c r="J1754"/>
  <c r="J1753"/>
  <c r="J1053"/>
  <c r="J6145"/>
  <c r="J5661"/>
  <c r="J4692"/>
  <c r="J4774"/>
  <c r="J7795"/>
  <c r="J8520"/>
  <c r="J3944"/>
  <c r="J8308"/>
  <c r="J6831"/>
  <c r="J2263"/>
  <c r="J6435"/>
  <c r="J8635"/>
  <c r="J642"/>
  <c r="J7586"/>
  <c r="J2952"/>
  <c r="J9741"/>
  <c r="J5563"/>
  <c r="J6732"/>
  <c r="J3561"/>
  <c r="J1752"/>
  <c r="J238"/>
  <c r="J2644"/>
  <c r="J7158"/>
  <c r="J7058"/>
  <c r="J9242"/>
  <c r="J8007"/>
  <c r="J8006"/>
  <c r="J5468"/>
  <c r="J6252"/>
  <c r="J4221"/>
  <c r="J1258"/>
  <c r="J4220"/>
  <c r="J2852"/>
  <c r="J5365"/>
  <c r="J4142"/>
  <c r="J3750"/>
  <c r="J6337"/>
  <c r="J5467"/>
  <c r="J159"/>
  <c r="J52"/>
  <c r="J6830"/>
  <c r="J6536"/>
  <c r="J6731"/>
  <c r="J7462"/>
  <c r="J8634"/>
  <c r="J4981"/>
  <c r="J7794"/>
  <c r="J8197"/>
  <c r="J9641"/>
  <c r="J1862"/>
  <c r="J2262"/>
  <c r="J7585"/>
  <c r="J8633"/>
  <c r="J8836"/>
  <c r="J1154"/>
  <c r="J2052"/>
  <c r="J4037"/>
  <c r="J9956"/>
  <c r="J8307"/>
  <c r="J963"/>
  <c r="J9038"/>
  <c r="J7057"/>
  <c r="J8727"/>
  <c r="J8835"/>
  <c r="J3459"/>
  <c r="J6144"/>
  <c r="J2453"/>
  <c r="J1052"/>
  <c r="J6434"/>
  <c r="J5364"/>
  <c r="J5660"/>
  <c r="J1656"/>
  <c r="J352"/>
  <c r="J6940"/>
  <c r="J2554"/>
  <c r="J5950"/>
  <c r="J1345"/>
  <c r="J4219"/>
  <c r="J2452"/>
  <c r="J3943"/>
  <c r="J2746"/>
  <c r="J8950"/>
  <c r="J4482"/>
  <c r="J9640"/>
  <c r="J2150"/>
  <c r="J351"/>
  <c r="J5949"/>
  <c r="J6251"/>
  <c r="J7793"/>
  <c r="J9445"/>
  <c r="J1655"/>
  <c r="J3246"/>
  <c r="J1963"/>
  <c r="J6336"/>
  <c r="J7056"/>
  <c r="J6638"/>
  <c r="J5466"/>
  <c r="J6049"/>
  <c r="J6335"/>
  <c r="J5288"/>
  <c r="J8111"/>
  <c r="J5948"/>
  <c r="J7260"/>
  <c r="J158"/>
  <c r="J8519"/>
  <c r="J8726"/>
  <c r="J4320"/>
  <c r="J8949"/>
  <c r="J3942"/>
  <c r="J4319"/>
  <c r="J7584"/>
  <c r="J6250"/>
  <c r="J5363"/>
  <c r="J3347"/>
  <c r="J7900"/>
  <c r="J6048"/>
  <c r="J4691"/>
  <c r="J9444"/>
  <c r="J7792"/>
  <c r="J4980"/>
  <c r="J2051"/>
  <c r="J2553"/>
  <c r="J8005"/>
  <c r="J2149"/>
  <c r="J3065"/>
  <c r="J5562"/>
  <c r="J6249"/>
  <c r="J3346"/>
  <c r="J6433"/>
  <c r="J3749"/>
  <c r="J9353"/>
  <c r="J4690"/>
  <c r="J9352"/>
  <c r="J9140"/>
  <c r="J3345"/>
  <c r="J4036"/>
  <c r="J8004"/>
  <c r="J9139"/>
  <c r="J157"/>
  <c r="J3941"/>
  <c r="J6939"/>
  <c r="J6248"/>
  <c r="J5076"/>
  <c r="J7583"/>
  <c r="J237"/>
  <c r="J7791"/>
  <c r="J1751"/>
  <c r="J156"/>
  <c r="J8725"/>
  <c r="J2148"/>
  <c r="J3064"/>
  <c r="J236"/>
  <c r="J9639"/>
  <c r="J1861"/>
  <c r="J3458"/>
  <c r="J641"/>
  <c r="J2050"/>
  <c r="J6637"/>
  <c r="J9540"/>
  <c r="J2951"/>
  <c r="J640"/>
  <c r="J5561"/>
  <c r="J7461"/>
  <c r="J8834"/>
  <c r="J8306"/>
  <c r="J1860"/>
  <c r="J8409"/>
  <c r="J5758"/>
  <c r="J4572"/>
  <c r="J3063"/>
  <c r="J6432"/>
  <c r="J3846"/>
  <c r="J5847"/>
  <c r="J235"/>
  <c r="J7899"/>
  <c r="J2451"/>
  <c r="J1654"/>
  <c r="J4689"/>
  <c r="J438"/>
  <c r="J5659"/>
  <c r="J2147"/>
  <c r="J4688"/>
  <c r="J9138"/>
  <c r="J5287"/>
  <c r="J5560"/>
  <c r="J7460"/>
  <c r="J4481"/>
  <c r="J8305"/>
  <c r="J7157"/>
  <c r="J6829"/>
  <c r="J7353"/>
  <c r="J4318"/>
  <c r="J5362"/>
  <c r="J51"/>
  <c r="J8003"/>
  <c r="J9037"/>
  <c r="J4035"/>
  <c r="J8196"/>
  <c r="J5465"/>
  <c r="J2261"/>
  <c r="J8632"/>
  <c r="J3940"/>
  <c r="J8518"/>
  <c r="J7700"/>
  <c r="J5286"/>
  <c r="J8110"/>
  <c r="J4571"/>
  <c r="J1750"/>
  <c r="J6247"/>
  <c r="J7055"/>
  <c r="J9868"/>
  <c r="J8195"/>
  <c r="J5285"/>
  <c r="J9241"/>
  <c r="J1546"/>
  <c r="J7898"/>
  <c r="J350"/>
  <c r="J2643"/>
  <c r="J3939"/>
  <c r="J5075"/>
  <c r="J4480"/>
  <c r="J3164"/>
  <c r="J639"/>
  <c r="J2851"/>
  <c r="J5947"/>
  <c r="J3560"/>
  <c r="J7699"/>
  <c r="J3938"/>
  <c r="J8109"/>
  <c r="J7156"/>
  <c r="J4773"/>
  <c r="J7352"/>
  <c r="J7698"/>
  <c r="J2745"/>
  <c r="J5757"/>
  <c r="J4395"/>
  <c r="J9443"/>
  <c r="J4141"/>
  <c r="J9638"/>
  <c r="J3163"/>
  <c r="J962"/>
  <c r="J3245"/>
  <c r="J7790"/>
  <c r="J2146"/>
  <c r="J1051"/>
  <c r="J5946"/>
  <c r="J3244"/>
  <c r="J1344"/>
  <c r="J7459"/>
  <c r="J50"/>
  <c r="J1153"/>
  <c r="J1545"/>
  <c r="J9137"/>
  <c r="J7259"/>
  <c r="J6431"/>
  <c r="J155"/>
  <c r="J5846"/>
  <c r="J9867"/>
  <c r="J1749"/>
  <c r="J4317"/>
  <c r="J5361"/>
  <c r="J49"/>
  <c r="J4316"/>
  <c r="J525"/>
  <c r="J4772"/>
  <c r="J7897"/>
  <c r="J8948"/>
  <c r="J4771"/>
  <c r="J2744"/>
  <c r="J4875"/>
  <c r="J349"/>
  <c r="J9637"/>
  <c r="J6334"/>
  <c r="J3559"/>
  <c r="J8194"/>
  <c r="J4687"/>
  <c r="J6143"/>
  <c r="J3344"/>
  <c r="J6535"/>
  <c r="J6828"/>
  <c r="J5945"/>
  <c r="J8833"/>
  <c r="J3748"/>
  <c r="J1050"/>
  <c r="J6047"/>
  <c r="J2360"/>
  <c r="J2359"/>
  <c r="J6827"/>
  <c r="J9740"/>
  <c r="J2850"/>
  <c r="J638"/>
  <c r="J8304"/>
  <c r="J9636"/>
  <c r="J637"/>
  <c r="J7054"/>
  <c r="J1544"/>
  <c r="J437"/>
  <c r="J5559"/>
  <c r="J4686"/>
  <c r="J8724"/>
  <c r="J9036"/>
  <c r="J3937"/>
  <c r="J2743"/>
  <c r="J1152"/>
  <c r="J348"/>
  <c r="J6142"/>
  <c r="J6534"/>
  <c r="J8517"/>
  <c r="J7053"/>
  <c r="J4570"/>
  <c r="J7052"/>
  <c r="J4569"/>
  <c r="J2849"/>
  <c r="J347"/>
  <c r="J7896"/>
  <c r="J4140"/>
  <c r="J154"/>
  <c r="J6533"/>
  <c r="J9739"/>
  <c r="J6333"/>
  <c r="J6141"/>
  <c r="J346"/>
  <c r="J1049"/>
  <c r="J5360"/>
  <c r="J9866"/>
  <c r="J9240"/>
  <c r="J961"/>
  <c r="J4685"/>
  <c r="J8723"/>
  <c r="J1962"/>
  <c r="J2642"/>
  <c r="J8722"/>
  <c r="J9955"/>
  <c r="J2358"/>
  <c r="J4139"/>
  <c r="J3647"/>
  <c r="J345"/>
  <c r="J7789"/>
  <c r="J7051"/>
  <c r="J4138"/>
  <c r="J1447"/>
  <c r="J48"/>
  <c r="J2552"/>
  <c r="J2357"/>
  <c r="J8721"/>
  <c r="J8720"/>
  <c r="J8303"/>
  <c r="J2356"/>
  <c r="J2551"/>
  <c r="J8947"/>
  <c r="J1653"/>
  <c r="J2641"/>
  <c r="J9865"/>
  <c r="J3243"/>
  <c r="J8408"/>
  <c r="J9954"/>
  <c r="J2742"/>
  <c r="J1257"/>
  <c r="J7895"/>
  <c r="J8719"/>
  <c r="J5464"/>
  <c r="J744"/>
  <c r="J153"/>
  <c r="J2741"/>
  <c r="J6938"/>
  <c r="J7351"/>
  <c r="J5463"/>
  <c r="J3343"/>
  <c r="J234"/>
  <c r="J6046"/>
  <c r="J7582"/>
  <c r="J2950"/>
  <c r="J7788"/>
  <c r="J1446"/>
  <c r="J2550"/>
  <c r="J3936"/>
  <c r="J4034"/>
  <c r="J5181"/>
  <c r="J9635"/>
  <c r="J9035"/>
  <c r="J3935"/>
  <c r="J3934"/>
  <c r="J4874"/>
  <c r="J4684"/>
  <c r="J8516"/>
  <c r="J9953"/>
  <c r="J1543"/>
  <c r="J344"/>
  <c r="J4683"/>
  <c r="J7581"/>
  <c r="J960"/>
  <c r="J9442"/>
  <c r="J6246"/>
  <c r="J7350"/>
  <c r="J9634"/>
  <c r="J7349"/>
  <c r="J7580"/>
  <c r="J7258"/>
  <c r="J3457"/>
  <c r="J7894"/>
  <c r="J7257"/>
  <c r="J5756"/>
  <c r="J233"/>
  <c r="J2049"/>
  <c r="J2048"/>
  <c r="J8631"/>
  <c r="J4315"/>
  <c r="J8407"/>
  <c r="J3747"/>
  <c r="J1748"/>
  <c r="J7458"/>
  <c r="J2740"/>
  <c r="J2739"/>
  <c r="J6045"/>
  <c r="J743"/>
  <c r="J5359"/>
  <c r="J7787"/>
  <c r="J3242"/>
  <c r="J6532"/>
  <c r="J4033"/>
  <c r="J9441"/>
  <c r="J4218"/>
  <c r="J5944"/>
  <c r="J1542"/>
  <c r="J1256"/>
  <c r="J1652"/>
  <c r="J7348"/>
  <c r="J3162"/>
  <c r="J436"/>
  <c r="J9440"/>
  <c r="J7256"/>
  <c r="J9351"/>
  <c r="J1255"/>
  <c r="J3933"/>
  <c r="J4479"/>
  <c r="J7893"/>
  <c r="J4770"/>
  <c r="J850"/>
  <c r="J4682"/>
  <c r="J5462"/>
  <c r="J1541"/>
  <c r="J959"/>
  <c r="J1859"/>
  <c r="J7255"/>
  <c r="J343"/>
  <c r="J1747"/>
  <c r="J2145"/>
  <c r="J5358"/>
  <c r="J4137"/>
  <c r="J4314"/>
  <c r="J4478"/>
  <c r="J958"/>
  <c r="J1445"/>
  <c r="J8832"/>
  <c r="J5180"/>
  <c r="J5179"/>
  <c r="J7254"/>
  <c r="J2144"/>
  <c r="J435"/>
  <c r="J3161"/>
  <c r="J7786"/>
  <c r="J2949"/>
  <c r="J4568"/>
  <c r="J6332"/>
  <c r="J5658"/>
  <c r="J2260"/>
  <c r="J7050"/>
  <c r="J8515"/>
  <c r="J8630"/>
  <c r="J957"/>
  <c r="J4313"/>
  <c r="J6331"/>
  <c r="J5074"/>
  <c r="J5755"/>
  <c r="J4567"/>
  <c r="J8193"/>
  <c r="J9239"/>
  <c r="J9864"/>
  <c r="J2549"/>
  <c r="J2548"/>
  <c r="J8831"/>
  <c r="J7697"/>
  <c r="J9136"/>
  <c r="J4873"/>
  <c r="J2143"/>
  <c r="J4136"/>
  <c r="J2848"/>
  <c r="J8629"/>
  <c r="J636"/>
  <c r="J8830"/>
  <c r="J6937"/>
  <c r="J8946"/>
  <c r="J7579"/>
  <c r="J6826"/>
  <c r="J1151"/>
  <c r="J9738"/>
  <c r="J47"/>
  <c r="J3845"/>
  <c r="J232"/>
  <c r="J7457"/>
  <c r="J524"/>
  <c r="J3160"/>
  <c r="J342"/>
  <c r="J6140"/>
  <c r="J2259"/>
  <c r="J5073"/>
  <c r="J6330"/>
  <c r="J6044"/>
  <c r="J4681"/>
  <c r="J4394"/>
  <c r="J5845"/>
  <c r="J4217"/>
  <c r="J9952"/>
  <c r="J5754"/>
  <c r="J9863"/>
  <c r="J4135"/>
  <c r="J1540"/>
  <c r="J4477"/>
  <c r="J7347"/>
  <c r="J9350"/>
  <c r="J4979"/>
  <c r="J849"/>
  <c r="J4216"/>
  <c r="J3746"/>
  <c r="J2547"/>
  <c r="J8514"/>
  <c r="J9135"/>
  <c r="J7049"/>
  <c r="J8945"/>
  <c r="J9134"/>
  <c r="J4680"/>
  <c r="J341"/>
  <c r="J3932"/>
  <c r="J5072"/>
  <c r="J3241"/>
  <c r="J2142"/>
  <c r="J9951"/>
  <c r="J1961"/>
  <c r="J7785"/>
  <c r="J3931"/>
  <c r="J9349"/>
  <c r="J6329"/>
  <c r="J7346"/>
  <c r="J742"/>
  <c r="J4215"/>
  <c r="J9439"/>
  <c r="J6139"/>
  <c r="J6043"/>
  <c r="J8002"/>
  <c r="J4978"/>
  <c r="J1254"/>
  <c r="J4977"/>
  <c r="J8001"/>
  <c r="J5071"/>
  <c r="J3456"/>
  <c r="J152"/>
  <c r="J5070"/>
  <c r="J635"/>
  <c r="J634"/>
  <c r="J2640"/>
  <c r="J7345"/>
  <c r="J6245"/>
  <c r="J7048"/>
  <c r="J4566"/>
  <c r="J8513"/>
  <c r="J3646"/>
  <c r="J434"/>
  <c r="J9950"/>
  <c r="J4976"/>
  <c r="J231"/>
  <c r="J8829"/>
  <c r="J1150"/>
  <c r="J9238"/>
  <c r="J2258"/>
  <c r="J1651"/>
  <c r="J9949"/>
  <c r="J6328"/>
  <c r="J7784"/>
  <c r="J1253"/>
  <c r="J6138"/>
  <c r="J5069"/>
  <c r="J9237"/>
  <c r="J5943"/>
  <c r="J9633"/>
  <c r="J1746"/>
  <c r="J1745"/>
  <c r="J4032"/>
  <c r="J1343"/>
  <c r="J151"/>
  <c r="J1744"/>
  <c r="J8512"/>
  <c r="J7578"/>
  <c r="J848"/>
  <c r="J6825"/>
  <c r="J5357"/>
  <c r="J2450"/>
  <c r="J2449"/>
  <c r="J2047"/>
  <c r="J2546"/>
  <c r="J9862"/>
  <c r="J7155"/>
  <c r="J8000"/>
  <c r="J5284"/>
  <c r="J5283"/>
  <c r="J8828"/>
  <c r="J7577"/>
  <c r="J3844"/>
  <c r="J7696"/>
  <c r="J6042"/>
  <c r="J2847"/>
  <c r="J3342"/>
  <c r="J847"/>
  <c r="J150"/>
  <c r="J1252"/>
  <c r="J2448"/>
  <c r="J956"/>
  <c r="J2046"/>
  <c r="J2141"/>
  <c r="J7253"/>
  <c r="J2545"/>
  <c r="J9861"/>
  <c r="J6137"/>
  <c r="J955"/>
  <c r="J8108"/>
  <c r="J954"/>
  <c r="J4031"/>
  <c r="J8107"/>
  <c r="J7047"/>
  <c r="J1444"/>
  <c r="J8106"/>
  <c r="J149"/>
  <c r="J7046"/>
  <c r="J3645"/>
  <c r="J5942"/>
  <c r="J5282"/>
  <c r="J9860"/>
  <c r="J953"/>
  <c r="J8944"/>
  <c r="J7344"/>
  <c r="J3159"/>
  <c r="J1149"/>
  <c r="J8718"/>
  <c r="J1858"/>
  <c r="J4975"/>
  <c r="J6430"/>
  <c r="J2846"/>
  <c r="J3644"/>
  <c r="J6327"/>
  <c r="J5558"/>
  <c r="J1857"/>
  <c r="J2045"/>
  <c r="J1960"/>
  <c r="J6730"/>
  <c r="J5281"/>
  <c r="J5657"/>
  <c r="J7695"/>
  <c r="J8406"/>
  <c r="J5280"/>
  <c r="J7892"/>
  <c r="J8105"/>
  <c r="J5461"/>
  <c r="J230"/>
  <c r="J3843"/>
  <c r="J3455"/>
  <c r="J7045"/>
  <c r="J7576"/>
  <c r="J9948"/>
  <c r="J5941"/>
  <c r="J2257"/>
  <c r="J9133"/>
  <c r="J3745"/>
  <c r="J9034"/>
  <c r="J9539"/>
  <c r="J5753"/>
  <c r="J1539"/>
  <c r="J952"/>
  <c r="J5068"/>
  <c r="J9632"/>
  <c r="J4312"/>
  <c r="J5178"/>
  <c r="J2639"/>
  <c r="J3454"/>
  <c r="J1048"/>
  <c r="J4311"/>
  <c r="J633"/>
  <c r="J6729"/>
  <c r="J5460"/>
  <c r="J3930"/>
  <c r="J340"/>
  <c r="J3744"/>
  <c r="J4679"/>
  <c r="J8943"/>
  <c r="J3842"/>
  <c r="J5656"/>
  <c r="J7044"/>
  <c r="J5844"/>
  <c r="J951"/>
  <c r="J3643"/>
  <c r="J6636"/>
  <c r="J3642"/>
  <c r="J4214"/>
  <c r="J4872"/>
  <c r="J4310"/>
  <c r="J9631"/>
  <c r="J4134"/>
  <c r="J9859"/>
  <c r="J8717"/>
  <c r="J339"/>
  <c r="J5940"/>
  <c r="J1251"/>
  <c r="J2544"/>
  <c r="J7694"/>
  <c r="J1650"/>
  <c r="J7891"/>
  <c r="J7456"/>
  <c r="J1649"/>
  <c r="J1743"/>
  <c r="J7575"/>
  <c r="J2845"/>
  <c r="J3453"/>
  <c r="J7693"/>
  <c r="J1148"/>
  <c r="J5557"/>
  <c r="J1443"/>
  <c r="J9033"/>
  <c r="J3558"/>
  <c r="J3641"/>
  <c r="J2844"/>
  <c r="J2140"/>
  <c r="J4974"/>
  <c r="J3062"/>
  <c r="J6531"/>
  <c r="J5752"/>
  <c r="J7154"/>
  <c r="J5556"/>
  <c r="J7455"/>
  <c r="J46"/>
  <c r="J6530"/>
  <c r="J6041"/>
  <c r="J7890"/>
  <c r="J2355"/>
  <c r="J4030"/>
  <c r="J9348"/>
  <c r="J2738"/>
  <c r="J2948"/>
  <c r="J3158"/>
  <c r="J3557"/>
  <c r="J8104"/>
  <c r="J6635"/>
  <c r="J846"/>
  <c r="J8192"/>
  <c r="J7889"/>
  <c r="J523"/>
  <c r="J9858"/>
  <c r="J9947"/>
  <c r="J6136"/>
  <c r="J4309"/>
  <c r="J4973"/>
  <c r="J8405"/>
  <c r="J5655"/>
  <c r="J9630"/>
  <c r="J8628"/>
  <c r="J7888"/>
  <c r="J9629"/>
  <c r="J6040"/>
  <c r="J3157"/>
  <c r="J3452"/>
  <c r="J7999"/>
  <c r="J338"/>
  <c r="J1538"/>
  <c r="J7043"/>
  <c r="J8942"/>
  <c r="J6824"/>
  <c r="J950"/>
  <c r="J3451"/>
  <c r="J3556"/>
  <c r="J3743"/>
  <c r="J1250"/>
  <c r="J5356"/>
  <c r="J1537"/>
  <c r="J3061"/>
  <c r="J5843"/>
  <c r="J2044"/>
  <c r="J9538"/>
  <c r="J2256"/>
  <c r="J9628"/>
  <c r="J6936"/>
  <c r="J2843"/>
  <c r="J2543"/>
  <c r="J8941"/>
  <c r="J5355"/>
  <c r="J8191"/>
  <c r="J2947"/>
  <c r="J8404"/>
  <c r="J7887"/>
  <c r="J9946"/>
  <c r="J1648"/>
  <c r="J1147"/>
  <c r="J6728"/>
  <c r="J7886"/>
  <c r="J2737"/>
  <c r="J7783"/>
  <c r="J7454"/>
  <c r="J2946"/>
  <c r="J522"/>
  <c r="J7692"/>
  <c r="J6727"/>
  <c r="J9945"/>
  <c r="J7782"/>
  <c r="J8103"/>
  <c r="J2842"/>
  <c r="J5751"/>
  <c r="J6935"/>
  <c r="J8827"/>
  <c r="J1647"/>
  <c r="J1442"/>
  <c r="J6326"/>
  <c r="J3742"/>
  <c r="J8302"/>
  <c r="J2542"/>
  <c r="J6244"/>
  <c r="J8301"/>
  <c r="J5555"/>
  <c r="J5939"/>
  <c r="J7042"/>
  <c r="J632"/>
  <c r="J5067"/>
  <c r="J3929"/>
  <c r="J5750"/>
  <c r="J7998"/>
  <c r="J433"/>
  <c r="J8826"/>
  <c r="J9132"/>
  <c r="J8403"/>
  <c r="J2255"/>
  <c r="J9737"/>
  <c r="J6135"/>
  <c r="J9857"/>
  <c r="J3928"/>
  <c r="J8716"/>
  <c r="J1856"/>
  <c r="J8511"/>
  <c r="J3060"/>
  <c r="J1146"/>
  <c r="J4565"/>
  <c r="J8190"/>
  <c r="J5654"/>
  <c r="J5279"/>
  <c r="J8940"/>
  <c r="J9944"/>
  <c r="J5554"/>
  <c r="J3450"/>
  <c r="J5553"/>
  <c r="J1536"/>
  <c r="J1959"/>
  <c r="J3059"/>
  <c r="J1342"/>
  <c r="J1249"/>
  <c r="J741"/>
  <c r="J3341"/>
  <c r="J4308"/>
  <c r="J8510"/>
  <c r="J4564"/>
  <c r="J9347"/>
  <c r="J432"/>
  <c r="J3340"/>
  <c r="J7691"/>
  <c r="J8189"/>
  <c r="J2043"/>
  <c r="J4563"/>
  <c r="J7690"/>
  <c r="J7453"/>
  <c r="J4562"/>
  <c r="J3240"/>
  <c r="J8102"/>
  <c r="J7997"/>
  <c r="J8715"/>
  <c r="J2541"/>
  <c r="J1341"/>
  <c r="J4476"/>
  <c r="J4213"/>
  <c r="J3239"/>
  <c r="J7885"/>
  <c r="J7252"/>
  <c r="J8188"/>
  <c r="J2638"/>
  <c r="J5749"/>
  <c r="J4475"/>
  <c r="J3640"/>
  <c r="J4678"/>
  <c r="J845"/>
  <c r="J7996"/>
  <c r="J1441"/>
  <c r="J1440"/>
  <c r="J337"/>
  <c r="J1439"/>
  <c r="J7041"/>
  <c r="J6934"/>
  <c r="J7153"/>
  <c r="J1855"/>
  <c r="J8509"/>
  <c r="J6726"/>
  <c r="J8101"/>
  <c r="J7343"/>
  <c r="J2447"/>
  <c r="J9236"/>
  <c r="J7884"/>
  <c r="J6529"/>
  <c r="J1854"/>
  <c r="J9235"/>
  <c r="J9856"/>
  <c r="J4212"/>
  <c r="J5354"/>
  <c r="J6823"/>
  <c r="J3841"/>
  <c r="J8100"/>
  <c r="J740"/>
  <c r="J631"/>
  <c r="J1438"/>
  <c r="J4769"/>
  <c r="J7152"/>
  <c r="J9438"/>
  <c r="J7452"/>
  <c r="J5938"/>
  <c r="J9346"/>
  <c r="J7689"/>
  <c r="J8825"/>
  <c r="J3449"/>
  <c r="J4393"/>
  <c r="J7574"/>
  <c r="J431"/>
  <c r="J9855"/>
  <c r="J3058"/>
  <c r="J7781"/>
  <c r="J9537"/>
  <c r="J8402"/>
  <c r="J3555"/>
  <c r="J148"/>
  <c r="J2446"/>
  <c r="J9627"/>
  <c r="J2254"/>
  <c r="J2736"/>
  <c r="J2637"/>
  <c r="J6933"/>
  <c r="J5353"/>
  <c r="J8401"/>
  <c r="J7573"/>
  <c r="J7040"/>
  <c r="J5459"/>
  <c r="J9736"/>
  <c r="J7251"/>
  <c r="J5177"/>
  <c r="J5937"/>
  <c r="J1047"/>
  <c r="J2841"/>
  <c r="J7250"/>
  <c r="J3448"/>
  <c r="J229"/>
  <c r="J630"/>
  <c r="J2354"/>
  <c r="J2253"/>
  <c r="J9536"/>
  <c r="J4133"/>
  <c r="J5552"/>
  <c r="J4677"/>
  <c r="J7995"/>
  <c r="J1437"/>
  <c r="J949"/>
  <c r="J7039"/>
  <c r="J1958"/>
  <c r="J147"/>
  <c r="J5936"/>
  <c r="J2945"/>
  <c r="J9535"/>
  <c r="J2840"/>
  <c r="J6528"/>
  <c r="J336"/>
  <c r="J1436"/>
  <c r="J8508"/>
  <c r="J3554"/>
  <c r="J430"/>
  <c r="J5653"/>
  <c r="J6429"/>
  <c r="J1646"/>
  <c r="J6634"/>
  <c r="J5551"/>
  <c r="J3639"/>
  <c r="J5458"/>
  <c r="J4307"/>
  <c r="J4676"/>
  <c r="J1853"/>
  <c r="J2636"/>
  <c r="J4871"/>
  <c r="J6725"/>
  <c r="J2635"/>
  <c r="J1046"/>
  <c r="J4972"/>
  <c r="J7038"/>
  <c r="J6134"/>
  <c r="J9943"/>
  <c r="J5652"/>
  <c r="J9234"/>
  <c r="J7451"/>
  <c r="J6428"/>
  <c r="J7994"/>
  <c r="J6822"/>
  <c r="J2634"/>
  <c r="J6932"/>
  <c r="J5066"/>
  <c r="J9942"/>
  <c r="J4392"/>
  <c r="J7037"/>
  <c r="J4561"/>
  <c r="J4391"/>
  <c r="J6133"/>
  <c r="J7688"/>
  <c r="J8099"/>
  <c r="J4211"/>
  <c r="J8507"/>
  <c r="J429"/>
  <c r="J739"/>
  <c r="J8506"/>
  <c r="J6132"/>
  <c r="J1852"/>
  <c r="J3927"/>
  <c r="J6931"/>
  <c r="J7036"/>
  <c r="J7035"/>
  <c r="J6243"/>
  <c r="J5278"/>
  <c r="J8939"/>
  <c r="J8400"/>
  <c r="J2445"/>
  <c r="J4390"/>
  <c r="J1340"/>
  <c r="J4971"/>
  <c r="J5065"/>
  <c r="J2735"/>
  <c r="J6242"/>
  <c r="J5935"/>
  <c r="J9534"/>
  <c r="J5277"/>
  <c r="J146"/>
  <c r="J9626"/>
  <c r="J9032"/>
  <c r="J3638"/>
  <c r="J9625"/>
  <c r="J7034"/>
  <c r="J7151"/>
  <c r="J1435"/>
  <c r="J5651"/>
  <c r="J8098"/>
  <c r="J7572"/>
  <c r="J1957"/>
  <c r="J3339"/>
  <c r="J5276"/>
  <c r="J5352"/>
  <c r="J3741"/>
  <c r="J3840"/>
  <c r="J1145"/>
  <c r="J629"/>
  <c r="J4389"/>
  <c r="J5457"/>
  <c r="J628"/>
  <c r="J6241"/>
  <c r="J3839"/>
  <c r="J6240"/>
  <c r="J8300"/>
  <c r="J1956"/>
  <c r="J1535"/>
  <c r="J45"/>
  <c r="J335"/>
  <c r="J7342"/>
  <c r="J4768"/>
  <c r="J2540"/>
  <c r="J6239"/>
  <c r="J7033"/>
  <c r="J3338"/>
  <c r="J3637"/>
  <c r="J7780"/>
  <c r="J8399"/>
  <c r="J8714"/>
  <c r="J6724"/>
  <c r="J6427"/>
  <c r="J6238"/>
  <c r="J9131"/>
  <c r="J9031"/>
  <c r="J8187"/>
  <c r="J1248"/>
  <c r="J9735"/>
  <c r="J738"/>
  <c r="J7883"/>
  <c r="J8938"/>
  <c r="J4474"/>
  <c r="J8299"/>
  <c r="J1742"/>
  <c r="J7150"/>
  <c r="J5176"/>
  <c r="J5650"/>
  <c r="J1534"/>
  <c r="J6930"/>
  <c r="J2042"/>
  <c r="J3553"/>
  <c r="J7882"/>
  <c r="J8824"/>
  <c r="J3337"/>
  <c r="J2944"/>
  <c r="J5275"/>
  <c r="J7032"/>
  <c r="J7779"/>
  <c r="J5550"/>
  <c r="J2353"/>
  <c r="J5934"/>
  <c r="J948"/>
  <c r="J3336"/>
  <c r="J9533"/>
  <c r="J2252"/>
  <c r="J5456"/>
  <c r="J8713"/>
  <c r="J5842"/>
  <c r="J3238"/>
  <c r="J2251"/>
  <c r="J2839"/>
  <c r="J1851"/>
  <c r="J145"/>
  <c r="J7993"/>
  <c r="J7992"/>
  <c r="J7687"/>
  <c r="J4132"/>
  <c r="J6633"/>
  <c r="J6821"/>
  <c r="J1144"/>
  <c r="J2943"/>
  <c r="J1045"/>
  <c r="J9030"/>
  <c r="J5455"/>
  <c r="J844"/>
  <c r="J2352"/>
  <c r="J5549"/>
  <c r="J7571"/>
  <c r="J4870"/>
  <c r="J1247"/>
  <c r="J2942"/>
  <c r="J2734"/>
  <c r="J7149"/>
  <c r="J1044"/>
  <c r="J228"/>
  <c r="J1955"/>
  <c r="J6325"/>
  <c r="J4970"/>
  <c r="J3447"/>
  <c r="J9437"/>
  <c r="J3057"/>
  <c r="J1954"/>
  <c r="J2633"/>
  <c r="J9029"/>
  <c r="J7570"/>
  <c r="J144"/>
  <c r="J7778"/>
  <c r="J3056"/>
  <c r="J8627"/>
  <c r="J6929"/>
  <c r="J9028"/>
  <c r="J1850"/>
  <c r="J4473"/>
  <c r="J947"/>
  <c r="J9854"/>
  <c r="J2539"/>
  <c r="J737"/>
  <c r="J3237"/>
  <c r="J5748"/>
  <c r="J6131"/>
  <c r="J4306"/>
  <c r="J3446"/>
  <c r="J8097"/>
  <c r="J9130"/>
  <c r="J6632"/>
  <c r="J7569"/>
  <c r="J5747"/>
  <c r="J4210"/>
  <c r="J8712"/>
  <c r="J2041"/>
  <c r="J7249"/>
  <c r="J8298"/>
  <c r="J9532"/>
  <c r="J1953"/>
  <c r="J3838"/>
  <c r="J3445"/>
  <c r="J5933"/>
  <c r="J2632"/>
  <c r="J9531"/>
  <c r="J7148"/>
  <c r="J4969"/>
  <c r="J4675"/>
  <c r="J2250"/>
  <c r="J2351"/>
  <c r="J7686"/>
  <c r="J521"/>
  <c r="J6130"/>
  <c r="J1741"/>
  <c r="J1645"/>
  <c r="J9233"/>
  <c r="J9345"/>
  <c r="J334"/>
  <c r="J2941"/>
  <c r="J3926"/>
  <c r="J9232"/>
  <c r="J4869"/>
  <c r="J9344"/>
  <c r="J7991"/>
  <c r="J736"/>
  <c r="J6039"/>
  <c r="J8711"/>
  <c r="J3444"/>
  <c r="J7881"/>
  <c r="J7880"/>
  <c r="J7341"/>
  <c r="J3740"/>
  <c r="J3636"/>
  <c r="J9027"/>
  <c r="J5454"/>
  <c r="J7147"/>
  <c r="J7685"/>
  <c r="J6820"/>
  <c r="J7990"/>
  <c r="J8297"/>
  <c r="J5351"/>
  <c r="J1644"/>
  <c r="J5932"/>
  <c r="J8937"/>
  <c r="J9436"/>
  <c r="J8186"/>
  <c r="J1434"/>
  <c r="J44"/>
  <c r="J3635"/>
  <c r="J7146"/>
  <c r="J627"/>
  <c r="J6631"/>
  <c r="J9343"/>
  <c r="J6324"/>
  <c r="J4029"/>
  <c r="J5274"/>
  <c r="J4968"/>
  <c r="J7684"/>
  <c r="J9026"/>
  <c r="J8823"/>
  <c r="J9342"/>
  <c r="J2538"/>
  <c r="J4028"/>
  <c r="J4767"/>
  <c r="J6129"/>
  <c r="J1143"/>
  <c r="J843"/>
  <c r="J5931"/>
  <c r="J1043"/>
  <c r="J3055"/>
  <c r="J1042"/>
  <c r="J7450"/>
  <c r="J6323"/>
  <c r="J333"/>
  <c r="J3739"/>
  <c r="J5649"/>
  <c r="J8505"/>
  <c r="J7989"/>
  <c r="J1643"/>
  <c r="J5175"/>
  <c r="J2631"/>
  <c r="J5746"/>
  <c r="J5930"/>
  <c r="J2733"/>
  <c r="J8296"/>
  <c r="J626"/>
  <c r="J7449"/>
  <c r="J2040"/>
  <c r="J2444"/>
  <c r="J5064"/>
  <c r="J6819"/>
  <c r="J3443"/>
  <c r="J6237"/>
  <c r="J2249"/>
  <c r="J5174"/>
  <c r="J842"/>
  <c r="J9734"/>
  <c r="J841"/>
  <c r="J5929"/>
  <c r="J6426"/>
  <c r="J5841"/>
  <c r="J4868"/>
  <c r="J4131"/>
  <c r="J946"/>
  <c r="J8626"/>
  <c r="J6928"/>
  <c r="J2537"/>
  <c r="J5063"/>
  <c r="J2838"/>
  <c r="J1642"/>
  <c r="J3837"/>
  <c r="J3054"/>
  <c r="J8625"/>
  <c r="J4209"/>
  <c r="J8822"/>
  <c r="J4766"/>
  <c r="J1246"/>
  <c r="J5062"/>
  <c r="J3335"/>
  <c r="J8295"/>
  <c r="J3236"/>
  <c r="J9733"/>
  <c r="J2940"/>
  <c r="J6818"/>
  <c r="J6128"/>
  <c r="J1849"/>
  <c r="J5745"/>
  <c r="J6127"/>
  <c r="J7448"/>
  <c r="J43"/>
  <c r="J6527"/>
  <c r="J4867"/>
  <c r="J1848"/>
  <c r="J6817"/>
  <c r="J2837"/>
  <c r="J2443"/>
  <c r="J5453"/>
  <c r="J4027"/>
  <c r="J7568"/>
  <c r="J2939"/>
  <c r="J1339"/>
  <c r="J8821"/>
  <c r="J2139"/>
  <c r="J7248"/>
  <c r="J4765"/>
  <c r="J9435"/>
  <c r="J8504"/>
  <c r="J2938"/>
  <c r="J1740"/>
  <c r="J428"/>
  <c r="J7031"/>
  <c r="J5273"/>
  <c r="J2350"/>
  <c r="J4208"/>
  <c r="J3836"/>
  <c r="J4472"/>
  <c r="J8185"/>
  <c r="J5061"/>
  <c r="J3552"/>
  <c r="J5744"/>
  <c r="J332"/>
  <c r="J4305"/>
  <c r="J6630"/>
  <c r="J6126"/>
  <c r="J42"/>
  <c r="J8624"/>
  <c r="J9941"/>
  <c r="J4026"/>
  <c r="J9624"/>
  <c r="J7340"/>
  <c r="J6723"/>
  <c r="J7683"/>
  <c r="J8503"/>
  <c r="J4967"/>
  <c r="J8502"/>
  <c r="J1641"/>
  <c r="J4764"/>
  <c r="J1952"/>
  <c r="J7447"/>
  <c r="J5648"/>
  <c r="J735"/>
  <c r="J1640"/>
  <c r="J9940"/>
  <c r="J427"/>
  <c r="J1041"/>
  <c r="J5272"/>
  <c r="J3551"/>
  <c r="J6816"/>
  <c r="J2937"/>
  <c r="J6815"/>
  <c r="J3053"/>
  <c r="J2248"/>
  <c r="J734"/>
  <c r="J8623"/>
  <c r="J4560"/>
  <c r="J1142"/>
  <c r="J3634"/>
  <c r="J7879"/>
  <c r="J6526"/>
  <c r="J7567"/>
  <c r="J7247"/>
  <c r="J4304"/>
  <c r="J5452"/>
  <c r="J5647"/>
  <c r="J4388"/>
  <c r="J1847"/>
  <c r="J7339"/>
  <c r="J1739"/>
  <c r="J4674"/>
  <c r="J331"/>
  <c r="J9530"/>
  <c r="J6425"/>
  <c r="J4387"/>
  <c r="J3550"/>
  <c r="J4866"/>
  <c r="J8820"/>
  <c r="J8096"/>
  <c r="J2732"/>
  <c r="J3738"/>
  <c r="J6927"/>
  <c r="J2349"/>
  <c r="J1245"/>
  <c r="J5451"/>
  <c r="J4763"/>
  <c r="J3235"/>
  <c r="J5350"/>
  <c r="J4130"/>
  <c r="J3835"/>
  <c r="J3234"/>
  <c r="J4303"/>
  <c r="J4559"/>
  <c r="J4386"/>
  <c r="J9853"/>
  <c r="J9732"/>
  <c r="J1738"/>
  <c r="J9434"/>
  <c r="J5646"/>
  <c r="J8095"/>
  <c r="J2731"/>
  <c r="J9731"/>
  <c r="J6525"/>
  <c r="J5173"/>
  <c r="J8094"/>
  <c r="J1433"/>
  <c r="J5645"/>
  <c r="J7338"/>
  <c r="J1533"/>
  <c r="J9529"/>
  <c r="J8936"/>
  <c r="J2730"/>
  <c r="J6125"/>
  <c r="J5644"/>
  <c r="J8935"/>
  <c r="J6322"/>
  <c r="J3549"/>
  <c r="J3156"/>
  <c r="J6524"/>
  <c r="J7446"/>
  <c r="J3233"/>
  <c r="J7682"/>
  <c r="J945"/>
  <c r="J625"/>
  <c r="J3155"/>
  <c r="J1639"/>
  <c r="J3834"/>
  <c r="J2536"/>
  <c r="J5928"/>
  <c r="J9433"/>
  <c r="J4865"/>
  <c r="J1338"/>
  <c r="J5927"/>
  <c r="J2247"/>
  <c r="J3548"/>
  <c r="J5643"/>
  <c r="J3547"/>
  <c r="J1737"/>
  <c r="J7145"/>
  <c r="J7878"/>
  <c r="J840"/>
  <c r="J8093"/>
  <c r="J330"/>
  <c r="J4558"/>
  <c r="J4129"/>
  <c r="J4864"/>
  <c r="J5271"/>
  <c r="J7030"/>
  <c r="J5450"/>
  <c r="J8294"/>
  <c r="J1244"/>
  <c r="J2836"/>
  <c r="J2138"/>
  <c r="J4863"/>
  <c r="J1337"/>
  <c r="J2835"/>
  <c r="J8819"/>
  <c r="J8622"/>
  <c r="J6926"/>
  <c r="J5270"/>
  <c r="J2246"/>
  <c r="J4207"/>
  <c r="J3052"/>
  <c r="J3833"/>
  <c r="J2245"/>
  <c r="J1951"/>
  <c r="J624"/>
  <c r="J8934"/>
  <c r="J6814"/>
  <c r="J5349"/>
  <c r="J1950"/>
  <c r="J4206"/>
  <c r="J7681"/>
  <c r="J4673"/>
  <c r="J2729"/>
  <c r="J4862"/>
  <c r="J1949"/>
  <c r="J9129"/>
  <c r="J7566"/>
  <c r="J4471"/>
  <c r="J8710"/>
  <c r="J839"/>
  <c r="J1040"/>
  <c r="J1948"/>
  <c r="J3546"/>
  <c r="J5743"/>
  <c r="J9528"/>
  <c r="J3051"/>
  <c r="J623"/>
  <c r="J6629"/>
  <c r="J4025"/>
  <c r="J1432"/>
  <c r="J2630"/>
  <c r="J1243"/>
  <c r="J2348"/>
  <c r="J4557"/>
  <c r="J9623"/>
  <c r="J3050"/>
  <c r="J9128"/>
  <c r="J7988"/>
  <c r="J3049"/>
  <c r="J7246"/>
  <c r="J7987"/>
  <c r="J8184"/>
  <c r="J8621"/>
  <c r="J3633"/>
  <c r="J3232"/>
  <c r="J4470"/>
  <c r="J1736"/>
  <c r="J1141"/>
  <c r="J9341"/>
  <c r="J1431"/>
  <c r="J4385"/>
  <c r="J1039"/>
  <c r="J7337"/>
  <c r="J7445"/>
  <c r="J3154"/>
  <c r="J6925"/>
  <c r="J2535"/>
  <c r="J2936"/>
  <c r="J5348"/>
  <c r="J2834"/>
  <c r="J944"/>
  <c r="J3832"/>
  <c r="J3925"/>
  <c r="J1846"/>
  <c r="J5060"/>
  <c r="J2244"/>
  <c r="J4861"/>
  <c r="J6924"/>
  <c r="J1242"/>
  <c r="J6424"/>
  <c r="J4302"/>
  <c r="J8933"/>
  <c r="J2039"/>
  <c r="J6321"/>
  <c r="J3048"/>
  <c r="J1430"/>
  <c r="J7444"/>
  <c r="J4128"/>
  <c r="J6236"/>
  <c r="J4966"/>
  <c r="J3334"/>
  <c r="J3831"/>
  <c r="J5926"/>
  <c r="J2833"/>
  <c r="J1947"/>
  <c r="J7443"/>
  <c r="J3545"/>
  <c r="J7877"/>
  <c r="J5742"/>
  <c r="J3442"/>
  <c r="J4965"/>
  <c r="J1038"/>
  <c r="J4964"/>
  <c r="J838"/>
  <c r="J4672"/>
  <c r="J8932"/>
  <c r="J2038"/>
  <c r="J41"/>
  <c r="J6813"/>
  <c r="J6423"/>
  <c r="J520"/>
  <c r="J2442"/>
  <c r="J6320"/>
  <c r="J3737"/>
  <c r="J943"/>
  <c r="J4384"/>
  <c r="J143"/>
  <c r="J1037"/>
  <c r="J4556"/>
  <c r="J4024"/>
  <c r="J8092"/>
  <c r="J7777"/>
  <c r="J7986"/>
  <c r="J40"/>
  <c r="J1336"/>
  <c r="J9127"/>
  <c r="J1140"/>
  <c r="J9231"/>
  <c r="J8818"/>
  <c r="J1845"/>
  <c r="J4671"/>
  <c r="J329"/>
  <c r="J1735"/>
  <c r="J7442"/>
  <c r="J1946"/>
  <c r="J3441"/>
  <c r="J7245"/>
  <c r="J5449"/>
  <c r="J6422"/>
  <c r="J1335"/>
  <c r="J7336"/>
  <c r="J4963"/>
  <c r="J6235"/>
  <c r="J6234"/>
  <c r="J9432"/>
  <c r="J4670"/>
  <c r="J8183"/>
  <c r="J3736"/>
  <c r="J8817"/>
  <c r="J2137"/>
  <c r="J3047"/>
  <c r="J9126"/>
  <c r="J6421"/>
  <c r="J5840"/>
  <c r="J6628"/>
  <c r="J4383"/>
  <c r="J5548"/>
  <c r="J2243"/>
  <c r="J6627"/>
  <c r="J1334"/>
  <c r="J942"/>
  <c r="J9431"/>
  <c r="J837"/>
  <c r="J39"/>
  <c r="J7029"/>
  <c r="J2037"/>
  <c r="J1532"/>
  <c r="J5839"/>
  <c r="J7565"/>
  <c r="J4962"/>
  <c r="J9730"/>
  <c r="J4205"/>
  <c r="J7985"/>
  <c r="J3153"/>
  <c r="J3735"/>
  <c r="J142"/>
  <c r="J9230"/>
  <c r="J9729"/>
  <c r="J1734"/>
  <c r="J3152"/>
  <c r="J7876"/>
  <c r="J9622"/>
  <c r="J6626"/>
  <c r="J7441"/>
  <c r="J5925"/>
  <c r="J6625"/>
  <c r="J5547"/>
  <c r="J4382"/>
  <c r="J3333"/>
  <c r="J426"/>
  <c r="J622"/>
  <c r="J3544"/>
  <c r="J9527"/>
  <c r="J3543"/>
  <c r="J2036"/>
  <c r="J7144"/>
  <c r="J941"/>
  <c r="J141"/>
  <c r="J9125"/>
  <c r="J1638"/>
  <c r="J9430"/>
  <c r="J3440"/>
  <c r="J836"/>
  <c r="J6624"/>
  <c r="J5448"/>
  <c r="J7440"/>
  <c r="J4961"/>
  <c r="J7244"/>
  <c r="J2441"/>
  <c r="J4669"/>
  <c r="J4204"/>
  <c r="J2534"/>
  <c r="J5059"/>
  <c r="J9939"/>
  <c r="J835"/>
  <c r="J2347"/>
  <c r="J38"/>
  <c r="J6038"/>
  <c r="J2136"/>
  <c r="J425"/>
  <c r="J3046"/>
  <c r="J5172"/>
  <c r="J4203"/>
  <c r="J7439"/>
  <c r="J8620"/>
  <c r="J6124"/>
  <c r="J2533"/>
  <c r="J7438"/>
  <c r="J1844"/>
  <c r="J1036"/>
  <c r="J4127"/>
  <c r="J9229"/>
  <c r="J2346"/>
  <c r="J140"/>
  <c r="J7437"/>
  <c r="J328"/>
  <c r="J7243"/>
  <c r="J1733"/>
  <c r="J7776"/>
  <c r="J4469"/>
  <c r="J9852"/>
  <c r="J8931"/>
  <c r="J9621"/>
  <c r="J9851"/>
  <c r="J2832"/>
  <c r="J5347"/>
  <c r="J2728"/>
  <c r="J2242"/>
  <c r="J5269"/>
  <c r="J9025"/>
  <c r="J5447"/>
  <c r="J6812"/>
  <c r="J9526"/>
  <c r="J5268"/>
  <c r="J7984"/>
  <c r="J5642"/>
  <c r="J6037"/>
  <c r="J4301"/>
  <c r="J7564"/>
  <c r="J1139"/>
  <c r="J8501"/>
  <c r="J3332"/>
  <c r="J327"/>
  <c r="J1531"/>
  <c r="J424"/>
  <c r="J3830"/>
  <c r="J9228"/>
  <c r="J4668"/>
  <c r="J7680"/>
  <c r="J1843"/>
  <c r="J1035"/>
  <c r="J3542"/>
  <c r="J5641"/>
  <c r="J9728"/>
  <c r="J5267"/>
  <c r="J7436"/>
  <c r="J1732"/>
  <c r="J1530"/>
  <c r="J5171"/>
  <c r="J3734"/>
  <c r="J5640"/>
  <c r="J8619"/>
  <c r="J4468"/>
  <c r="J1945"/>
  <c r="J8500"/>
  <c r="J8618"/>
  <c r="J9850"/>
  <c r="J6036"/>
  <c r="J3331"/>
  <c r="J6923"/>
  <c r="J8709"/>
  <c r="J6811"/>
  <c r="J1034"/>
  <c r="J1944"/>
  <c r="J7143"/>
  <c r="J3330"/>
  <c r="J940"/>
  <c r="J3151"/>
  <c r="J1033"/>
  <c r="J3541"/>
  <c r="J6523"/>
  <c r="J7563"/>
  <c r="J4126"/>
  <c r="J6623"/>
  <c r="J1333"/>
  <c r="J7242"/>
  <c r="J9340"/>
  <c r="J6810"/>
  <c r="J4125"/>
  <c r="J2241"/>
  <c r="J2240"/>
  <c r="J4023"/>
  <c r="J5058"/>
  <c r="J9124"/>
  <c r="J2440"/>
  <c r="J1842"/>
  <c r="J3540"/>
  <c r="J1032"/>
  <c r="J2532"/>
  <c r="J8293"/>
  <c r="J8816"/>
  <c r="J139"/>
  <c r="J9849"/>
  <c r="J8930"/>
  <c r="J8929"/>
  <c r="J519"/>
  <c r="J3439"/>
  <c r="J1529"/>
  <c r="J5446"/>
  <c r="J9727"/>
  <c r="J4555"/>
  <c r="J9848"/>
  <c r="J8292"/>
  <c r="J5445"/>
  <c r="J2135"/>
  <c r="J3438"/>
  <c r="J4381"/>
  <c r="J2439"/>
  <c r="J9938"/>
  <c r="J6035"/>
  <c r="J6123"/>
  <c r="J5057"/>
  <c r="J4124"/>
  <c r="J6034"/>
  <c r="J1528"/>
  <c r="J3437"/>
  <c r="J7142"/>
  <c r="J3924"/>
  <c r="J939"/>
  <c r="J9227"/>
  <c r="J8398"/>
  <c r="J2629"/>
  <c r="J7875"/>
  <c r="J6420"/>
  <c r="J1527"/>
  <c r="J3539"/>
  <c r="J5838"/>
  <c r="J227"/>
  <c r="J8928"/>
  <c r="J4554"/>
  <c r="J6809"/>
  <c r="J7028"/>
  <c r="J2035"/>
  <c r="J2628"/>
  <c r="J6722"/>
  <c r="J8091"/>
  <c r="J6622"/>
  <c r="J8617"/>
  <c r="J2935"/>
  <c r="J7435"/>
  <c r="J8397"/>
  <c r="J6522"/>
  <c r="J518"/>
  <c r="J8499"/>
  <c r="J5444"/>
  <c r="J1637"/>
  <c r="J8616"/>
  <c r="J3045"/>
  <c r="J6922"/>
  <c r="J8291"/>
  <c r="J517"/>
  <c r="J7141"/>
  <c r="J2134"/>
  <c r="J9726"/>
  <c r="J1332"/>
  <c r="J6921"/>
  <c r="J9937"/>
  <c r="J3436"/>
  <c r="J423"/>
  <c r="J3435"/>
  <c r="J5266"/>
  <c r="J3829"/>
  <c r="J7335"/>
  <c r="J1943"/>
  <c r="J2438"/>
  <c r="J1636"/>
  <c r="J2437"/>
  <c r="J2133"/>
  <c r="J2531"/>
  <c r="J4667"/>
  <c r="J37"/>
  <c r="J8090"/>
  <c r="J5170"/>
  <c r="J2934"/>
  <c r="J7562"/>
  <c r="J226"/>
  <c r="J2436"/>
  <c r="J9339"/>
  <c r="J6319"/>
  <c r="J7874"/>
  <c r="J4666"/>
  <c r="J6419"/>
  <c r="J36"/>
  <c r="J9226"/>
  <c r="J8089"/>
  <c r="J5639"/>
  <c r="J138"/>
  <c r="J7983"/>
  <c r="J5546"/>
  <c r="J6318"/>
  <c r="J4022"/>
  <c r="J3329"/>
  <c r="J9936"/>
  <c r="J4123"/>
  <c r="J5837"/>
  <c r="J35"/>
  <c r="J6721"/>
  <c r="J1138"/>
  <c r="J6033"/>
  <c r="J1526"/>
  <c r="J9024"/>
  <c r="J3328"/>
  <c r="J9525"/>
  <c r="J9225"/>
  <c r="J8708"/>
  <c r="J8615"/>
  <c r="J8088"/>
  <c r="J1841"/>
  <c r="J4380"/>
  <c r="J3434"/>
  <c r="J3923"/>
  <c r="J9524"/>
  <c r="J3327"/>
  <c r="J137"/>
  <c r="J6233"/>
  <c r="J8087"/>
  <c r="J5169"/>
  <c r="J4665"/>
  <c r="J9338"/>
  <c r="J6418"/>
  <c r="J4021"/>
  <c r="J8182"/>
  <c r="J9023"/>
  <c r="J6808"/>
  <c r="J5056"/>
  <c r="J8290"/>
  <c r="J2345"/>
  <c r="J7241"/>
  <c r="J5836"/>
  <c r="J2239"/>
  <c r="J8815"/>
  <c r="J4202"/>
  <c r="J9123"/>
  <c r="J4960"/>
  <c r="J9337"/>
  <c r="J326"/>
  <c r="J7873"/>
  <c r="J34"/>
  <c r="J136"/>
  <c r="J5545"/>
  <c r="J8181"/>
  <c r="J6417"/>
  <c r="J7561"/>
  <c r="J3828"/>
  <c r="J5638"/>
  <c r="J1635"/>
  <c r="J733"/>
  <c r="J3733"/>
  <c r="J5544"/>
  <c r="J5741"/>
  <c r="J4553"/>
  <c r="J5924"/>
  <c r="J3433"/>
  <c r="J7982"/>
  <c r="J2933"/>
  <c r="J9122"/>
  <c r="J6720"/>
  <c r="J7434"/>
  <c r="J6719"/>
  <c r="J2831"/>
  <c r="J4379"/>
  <c r="J8707"/>
  <c r="J3326"/>
  <c r="J7872"/>
  <c r="J2238"/>
  <c r="J7433"/>
  <c r="J7679"/>
  <c r="J6920"/>
  <c r="J8289"/>
  <c r="J2932"/>
  <c r="J9429"/>
  <c r="J325"/>
  <c r="J3538"/>
  <c r="J6032"/>
  <c r="J9022"/>
  <c r="J2237"/>
  <c r="J5740"/>
  <c r="J4552"/>
  <c r="J3432"/>
  <c r="J5168"/>
  <c r="J732"/>
  <c r="J621"/>
  <c r="J2034"/>
  <c r="J516"/>
  <c r="J9620"/>
  <c r="J3325"/>
  <c r="J2033"/>
  <c r="J731"/>
  <c r="J8498"/>
  <c r="J7432"/>
  <c r="J7560"/>
  <c r="J4551"/>
  <c r="J5637"/>
  <c r="J3922"/>
  <c r="J1137"/>
  <c r="J1840"/>
  <c r="J7981"/>
  <c r="J1031"/>
  <c r="J9619"/>
  <c r="J7871"/>
  <c r="J9618"/>
  <c r="J1634"/>
  <c r="J1241"/>
  <c r="J8706"/>
  <c r="J1331"/>
  <c r="J5636"/>
  <c r="J7027"/>
  <c r="J8705"/>
  <c r="J1633"/>
  <c r="J5739"/>
  <c r="J135"/>
  <c r="J5543"/>
  <c r="J9224"/>
  <c r="J6621"/>
  <c r="J134"/>
  <c r="J7775"/>
  <c r="J8180"/>
  <c r="J8086"/>
  <c r="J3632"/>
  <c r="J9935"/>
  <c r="J6416"/>
  <c r="J1731"/>
  <c r="J620"/>
  <c r="J6232"/>
  <c r="J4020"/>
  <c r="J9725"/>
  <c r="J9847"/>
  <c r="J8497"/>
  <c r="J3150"/>
  <c r="J1330"/>
  <c r="J2236"/>
  <c r="J8288"/>
  <c r="J730"/>
  <c r="J4019"/>
  <c r="J3631"/>
  <c r="J5167"/>
  <c r="J5166"/>
  <c r="J4467"/>
  <c r="J3231"/>
  <c r="J9428"/>
  <c r="J938"/>
  <c r="J4762"/>
  <c r="J4122"/>
  <c r="J4761"/>
  <c r="J5738"/>
  <c r="J1429"/>
  <c r="J9934"/>
  <c r="J4664"/>
  <c r="J9223"/>
  <c r="J9021"/>
  <c r="J2530"/>
  <c r="J7334"/>
  <c r="J7980"/>
  <c r="J5923"/>
  <c r="J7333"/>
  <c r="J1839"/>
  <c r="J2727"/>
  <c r="J1136"/>
  <c r="J6031"/>
  <c r="J6521"/>
  <c r="J5635"/>
  <c r="J7979"/>
  <c r="J5346"/>
  <c r="J7332"/>
  <c r="J9724"/>
  <c r="J7240"/>
  <c r="J7331"/>
  <c r="J7774"/>
  <c r="J619"/>
  <c r="J9846"/>
  <c r="J834"/>
  <c r="J618"/>
  <c r="J9336"/>
  <c r="J4466"/>
  <c r="J3537"/>
  <c r="J6122"/>
  <c r="J8396"/>
  <c r="J5542"/>
  <c r="J7559"/>
  <c r="J937"/>
  <c r="J6317"/>
  <c r="J4860"/>
  <c r="J6919"/>
  <c r="J4121"/>
  <c r="J8814"/>
  <c r="J1329"/>
  <c r="J4018"/>
  <c r="J4663"/>
  <c r="J3230"/>
  <c r="J1525"/>
  <c r="J3732"/>
  <c r="J833"/>
  <c r="J9723"/>
  <c r="J7773"/>
  <c r="J6415"/>
  <c r="J4378"/>
  <c r="J6520"/>
  <c r="J422"/>
  <c r="J4760"/>
  <c r="J7239"/>
  <c r="J4017"/>
  <c r="J4759"/>
  <c r="J4201"/>
  <c r="J2726"/>
  <c r="J2830"/>
  <c r="J515"/>
  <c r="J1428"/>
  <c r="J5541"/>
  <c r="J9427"/>
  <c r="J3731"/>
  <c r="J2032"/>
  <c r="J33"/>
  <c r="J6519"/>
  <c r="J225"/>
  <c r="J2344"/>
  <c r="J7870"/>
  <c r="J9335"/>
  <c r="J8395"/>
  <c r="J1030"/>
  <c r="J6918"/>
  <c r="J3044"/>
  <c r="J2435"/>
  <c r="J4120"/>
  <c r="J7330"/>
  <c r="J8496"/>
  <c r="J617"/>
  <c r="J832"/>
  <c r="J4200"/>
  <c r="J3324"/>
  <c r="J9617"/>
  <c r="J3431"/>
  <c r="J936"/>
  <c r="J4959"/>
  <c r="J5540"/>
  <c r="J1029"/>
  <c r="J1524"/>
  <c r="J2829"/>
  <c r="J2529"/>
  <c r="J9121"/>
  <c r="J5345"/>
  <c r="J1838"/>
  <c r="J8394"/>
  <c r="J1730"/>
  <c r="J7431"/>
  <c r="J6620"/>
  <c r="J133"/>
  <c r="J7772"/>
  <c r="J3229"/>
  <c r="J2343"/>
  <c r="J8495"/>
  <c r="J9845"/>
  <c r="J6121"/>
  <c r="J421"/>
  <c r="J4550"/>
  <c r="J9334"/>
  <c r="J1135"/>
  <c r="J1523"/>
  <c r="J5055"/>
  <c r="J5539"/>
  <c r="J8287"/>
  <c r="J9426"/>
  <c r="J5443"/>
  <c r="J8927"/>
  <c r="J6231"/>
  <c r="J8494"/>
  <c r="J729"/>
  <c r="J616"/>
  <c r="J3430"/>
  <c r="J9722"/>
  <c r="J7978"/>
  <c r="J2434"/>
  <c r="J9333"/>
  <c r="J514"/>
  <c r="J2433"/>
  <c r="J9523"/>
  <c r="J4549"/>
  <c r="J8926"/>
  <c r="J9844"/>
  <c r="J7869"/>
  <c r="J6917"/>
  <c r="J6230"/>
  <c r="J6120"/>
  <c r="J1632"/>
  <c r="J1134"/>
  <c r="J3536"/>
  <c r="J3149"/>
  <c r="J9843"/>
  <c r="J9721"/>
  <c r="J2031"/>
  <c r="J7678"/>
  <c r="J9522"/>
  <c r="J2725"/>
  <c r="J5835"/>
  <c r="J6030"/>
  <c r="J9222"/>
  <c r="J2627"/>
  <c r="J32"/>
  <c r="J8393"/>
  <c r="J3535"/>
  <c r="J420"/>
  <c r="J8493"/>
  <c r="J5344"/>
  <c r="J3921"/>
  <c r="J2528"/>
  <c r="J9221"/>
  <c r="J728"/>
  <c r="J8492"/>
  <c r="J3534"/>
  <c r="J2931"/>
  <c r="J6916"/>
  <c r="J3920"/>
  <c r="J224"/>
  <c r="J31"/>
  <c r="J5538"/>
  <c r="J6718"/>
  <c r="J2432"/>
  <c r="J5165"/>
  <c r="J8179"/>
  <c r="J615"/>
  <c r="J3919"/>
  <c r="J3918"/>
  <c r="J5834"/>
  <c r="J6717"/>
  <c r="J7868"/>
  <c r="J5737"/>
  <c r="J324"/>
  <c r="J3917"/>
  <c r="J4758"/>
  <c r="J9332"/>
  <c r="J9521"/>
  <c r="J7867"/>
  <c r="J4300"/>
  <c r="J4662"/>
  <c r="J2828"/>
  <c r="J3827"/>
  <c r="J8614"/>
  <c r="J5265"/>
  <c r="J8813"/>
  <c r="J4016"/>
  <c r="J1729"/>
  <c r="J8925"/>
  <c r="J9425"/>
  <c r="J6716"/>
  <c r="J3826"/>
  <c r="J3916"/>
  <c r="J3148"/>
  <c r="J2431"/>
  <c r="J6807"/>
  <c r="J1522"/>
  <c r="J223"/>
  <c r="J4661"/>
  <c r="J5537"/>
  <c r="J8812"/>
  <c r="J8704"/>
  <c r="J831"/>
  <c r="J2132"/>
  <c r="J5833"/>
  <c r="J7677"/>
  <c r="J7140"/>
  <c r="J9120"/>
  <c r="J7558"/>
  <c r="J1240"/>
  <c r="J222"/>
  <c r="J5832"/>
  <c r="J5634"/>
  <c r="J9933"/>
  <c r="J6229"/>
  <c r="J8286"/>
  <c r="J4958"/>
  <c r="J6316"/>
  <c r="J6619"/>
  <c r="J1239"/>
  <c r="J6915"/>
  <c r="J9932"/>
  <c r="J7977"/>
  <c r="J323"/>
  <c r="J6518"/>
  <c r="J1521"/>
  <c r="J1238"/>
  <c r="J1133"/>
  <c r="J2342"/>
  <c r="J1427"/>
  <c r="J2626"/>
  <c r="J3630"/>
  <c r="J3323"/>
  <c r="J9331"/>
  <c r="J8811"/>
  <c r="J2527"/>
  <c r="J6618"/>
  <c r="J419"/>
  <c r="J8810"/>
  <c r="J5736"/>
  <c r="J6806"/>
  <c r="J4465"/>
  <c r="J5164"/>
  <c r="J727"/>
  <c r="J614"/>
  <c r="J8285"/>
  <c r="J9520"/>
  <c r="J3629"/>
  <c r="J6805"/>
  <c r="J2131"/>
  <c r="J9220"/>
  <c r="J5054"/>
  <c r="J7557"/>
  <c r="J613"/>
  <c r="J8809"/>
  <c r="J2430"/>
  <c r="J8924"/>
  <c r="J612"/>
  <c r="J7976"/>
  <c r="J9720"/>
  <c r="J9616"/>
  <c r="J3533"/>
  <c r="J5536"/>
  <c r="J6715"/>
  <c r="J322"/>
  <c r="J7139"/>
  <c r="J4660"/>
  <c r="J5442"/>
  <c r="J4299"/>
  <c r="J2235"/>
  <c r="J9330"/>
  <c r="J4015"/>
  <c r="J9519"/>
  <c r="J8703"/>
  <c r="J321"/>
  <c r="J4199"/>
  <c r="J9719"/>
  <c r="J3429"/>
  <c r="J5053"/>
  <c r="J8491"/>
  <c r="J8613"/>
  <c r="J4757"/>
  <c r="J3428"/>
  <c r="J513"/>
  <c r="J4859"/>
  <c r="J5163"/>
  <c r="J5831"/>
  <c r="J8490"/>
  <c r="J9518"/>
  <c r="J5441"/>
  <c r="J418"/>
  <c r="J1328"/>
  <c r="J2130"/>
  <c r="J4957"/>
  <c r="J2827"/>
  <c r="J7975"/>
  <c r="J5922"/>
  <c r="J7866"/>
  <c r="J5162"/>
  <c r="J4956"/>
  <c r="J9718"/>
  <c r="J5921"/>
  <c r="J1132"/>
  <c r="J2129"/>
  <c r="J8489"/>
  <c r="J6315"/>
  <c r="J7026"/>
  <c r="J6228"/>
  <c r="J2724"/>
  <c r="J5535"/>
  <c r="J2030"/>
  <c r="J132"/>
  <c r="J4659"/>
  <c r="J3427"/>
  <c r="J8702"/>
  <c r="J8808"/>
  <c r="J9842"/>
  <c r="J830"/>
  <c r="J9615"/>
  <c r="J417"/>
  <c r="J1131"/>
  <c r="J8284"/>
  <c r="J8488"/>
  <c r="J6517"/>
  <c r="J5052"/>
  <c r="J5830"/>
  <c r="J512"/>
  <c r="J8178"/>
  <c r="J1520"/>
  <c r="J2429"/>
  <c r="J416"/>
  <c r="J8487"/>
  <c r="J511"/>
  <c r="J9841"/>
  <c r="J6314"/>
  <c r="J4548"/>
  <c r="J7138"/>
  <c r="J4119"/>
  <c r="J1237"/>
  <c r="J611"/>
  <c r="J4118"/>
  <c r="J221"/>
  <c r="J3825"/>
  <c r="J1942"/>
  <c r="J5920"/>
  <c r="J6119"/>
  <c r="J3322"/>
  <c r="J4955"/>
  <c r="J3043"/>
  <c r="J9329"/>
  <c r="J8486"/>
  <c r="J6414"/>
  <c r="J6227"/>
  <c r="J2128"/>
  <c r="J9020"/>
  <c r="J131"/>
  <c r="J5051"/>
  <c r="J6516"/>
  <c r="J7556"/>
  <c r="J1631"/>
  <c r="J4464"/>
  <c r="J7974"/>
  <c r="J2234"/>
  <c r="J2233"/>
  <c r="J220"/>
  <c r="J8177"/>
  <c r="J6617"/>
  <c r="J935"/>
  <c r="J415"/>
  <c r="J7238"/>
  <c r="J2526"/>
  <c r="J3730"/>
  <c r="J9517"/>
  <c r="J2341"/>
  <c r="J320"/>
  <c r="J510"/>
  <c r="J7555"/>
  <c r="J2340"/>
  <c r="J6616"/>
  <c r="J7973"/>
  <c r="J2232"/>
  <c r="J3228"/>
  <c r="J1028"/>
  <c r="J1837"/>
  <c r="J509"/>
  <c r="J6413"/>
  <c r="J4658"/>
  <c r="J9219"/>
  <c r="J7430"/>
  <c r="J3147"/>
  <c r="J9717"/>
  <c r="J3532"/>
  <c r="J5050"/>
  <c r="J4954"/>
  <c r="J2625"/>
  <c r="J7329"/>
  <c r="J7972"/>
  <c r="J7865"/>
  <c r="J2930"/>
  <c r="J5534"/>
  <c r="J7771"/>
  <c r="J8612"/>
  <c r="J6714"/>
  <c r="J2826"/>
  <c r="J7025"/>
  <c r="J1426"/>
  <c r="J1519"/>
  <c r="J1027"/>
  <c r="J2339"/>
  <c r="J7137"/>
  <c r="J4953"/>
  <c r="J6713"/>
  <c r="J9424"/>
  <c r="J610"/>
  <c r="J8611"/>
  <c r="J7554"/>
  <c r="J4463"/>
  <c r="J2624"/>
  <c r="J1518"/>
  <c r="J6118"/>
  <c r="J7864"/>
  <c r="J4117"/>
  <c r="J7024"/>
  <c r="J3824"/>
  <c r="J7863"/>
  <c r="J934"/>
  <c r="J5633"/>
  <c r="J7237"/>
  <c r="J2929"/>
  <c r="J3146"/>
  <c r="J2928"/>
  <c r="J1941"/>
  <c r="J5735"/>
  <c r="J5734"/>
  <c r="J8392"/>
  <c r="J3426"/>
  <c r="J5161"/>
  <c r="J5533"/>
  <c r="J8283"/>
  <c r="J1236"/>
  <c r="J6914"/>
  <c r="J8282"/>
  <c r="J2525"/>
  <c r="J9840"/>
  <c r="J2029"/>
  <c r="J8923"/>
  <c r="J319"/>
  <c r="J5343"/>
  <c r="J3425"/>
  <c r="J4377"/>
  <c r="J9516"/>
  <c r="J3915"/>
  <c r="J9328"/>
  <c r="J4756"/>
  <c r="J9327"/>
  <c r="J9218"/>
  <c r="J508"/>
  <c r="J5264"/>
  <c r="J6412"/>
  <c r="J507"/>
  <c r="J5733"/>
  <c r="J1630"/>
  <c r="J5342"/>
  <c r="J2231"/>
  <c r="J5732"/>
  <c r="J9217"/>
  <c r="J5440"/>
  <c r="J7862"/>
  <c r="J6515"/>
  <c r="J3531"/>
  <c r="J130"/>
  <c r="J6913"/>
  <c r="J1940"/>
  <c r="J4952"/>
  <c r="J8922"/>
  <c r="J506"/>
  <c r="J3628"/>
  <c r="J7971"/>
  <c r="J1728"/>
  <c r="J1727"/>
  <c r="J933"/>
  <c r="J4858"/>
  <c r="J1130"/>
  <c r="J4547"/>
  <c r="J2028"/>
  <c r="J4657"/>
  <c r="J9119"/>
  <c r="J9614"/>
  <c r="J4755"/>
  <c r="J8921"/>
  <c r="J4546"/>
  <c r="J1425"/>
  <c r="J4116"/>
  <c r="J8701"/>
  <c r="J7236"/>
  <c r="J5919"/>
  <c r="J1836"/>
  <c r="J4656"/>
  <c r="J505"/>
  <c r="J9019"/>
  <c r="J6514"/>
  <c r="J318"/>
  <c r="J4655"/>
  <c r="J6912"/>
  <c r="J4654"/>
  <c r="J1235"/>
  <c r="J3823"/>
  <c r="J726"/>
  <c r="J317"/>
  <c r="J7676"/>
  <c r="J8700"/>
  <c r="J6226"/>
  <c r="J3424"/>
  <c r="J5263"/>
  <c r="J5049"/>
  <c r="J4014"/>
  <c r="J219"/>
  <c r="J3729"/>
  <c r="J8485"/>
  <c r="J1835"/>
  <c r="J7023"/>
  <c r="J504"/>
  <c r="J9018"/>
  <c r="J4198"/>
  <c r="J5632"/>
  <c r="J6804"/>
  <c r="J5262"/>
  <c r="J1327"/>
  <c r="J5731"/>
  <c r="J4951"/>
  <c r="J5048"/>
  <c r="J3042"/>
  <c r="J9017"/>
  <c r="J7970"/>
  <c r="J6225"/>
  <c r="J9515"/>
  <c r="J5160"/>
  <c r="J1326"/>
  <c r="J2927"/>
  <c r="J1234"/>
  <c r="J3627"/>
  <c r="J4298"/>
  <c r="J8610"/>
  <c r="J5261"/>
  <c r="J4197"/>
  <c r="J7553"/>
  <c r="J6513"/>
  <c r="J9613"/>
  <c r="J503"/>
  <c r="J8609"/>
  <c r="J129"/>
  <c r="J7235"/>
  <c r="J9612"/>
  <c r="J8484"/>
  <c r="J2623"/>
  <c r="J7429"/>
  <c r="J7675"/>
  <c r="J5918"/>
  <c r="J1424"/>
  <c r="J4115"/>
  <c r="J3145"/>
  <c r="J6615"/>
  <c r="J4013"/>
  <c r="J1834"/>
  <c r="J3041"/>
  <c r="J6117"/>
  <c r="J6512"/>
  <c r="J8391"/>
  <c r="J3423"/>
  <c r="J8390"/>
  <c r="J7022"/>
  <c r="J4196"/>
  <c r="J3728"/>
  <c r="J725"/>
  <c r="J829"/>
  <c r="J8699"/>
  <c r="J3144"/>
  <c r="J1833"/>
  <c r="J8389"/>
  <c r="J7021"/>
  <c r="J9611"/>
  <c r="J1026"/>
  <c r="J8483"/>
  <c r="J5047"/>
  <c r="J5829"/>
  <c r="J6911"/>
  <c r="J9716"/>
  <c r="J3422"/>
  <c r="J316"/>
  <c r="J5439"/>
  <c r="J7770"/>
  <c r="J5438"/>
  <c r="J6614"/>
  <c r="J9016"/>
  <c r="J3421"/>
  <c r="J9423"/>
  <c r="J3822"/>
  <c r="J3040"/>
  <c r="J6613"/>
  <c r="J9118"/>
  <c r="J2723"/>
  <c r="J7328"/>
  <c r="J9015"/>
  <c r="J128"/>
  <c r="J4114"/>
  <c r="J4195"/>
  <c r="J3626"/>
  <c r="J9514"/>
  <c r="J5631"/>
  <c r="J6511"/>
  <c r="J9839"/>
  <c r="J8920"/>
  <c r="J1129"/>
  <c r="J1726"/>
  <c r="J9715"/>
  <c r="J3625"/>
  <c r="J9326"/>
  <c r="J5046"/>
  <c r="J828"/>
  <c r="J1233"/>
  <c r="J3530"/>
  <c r="J2027"/>
  <c r="J4376"/>
  <c r="J8176"/>
  <c r="J609"/>
  <c r="J127"/>
  <c r="J5532"/>
  <c r="J5159"/>
  <c r="J2622"/>
  <c r="J3624"/>
  <c r="J6803"/>
  <c r="J4462"/>
  <c r="J4857"/>
  <c r="J4754"/>
  <c r="J8807"/>
  <c r="J608"/>
  <c r="J9714"/>
  <c r="J8698"/>
  <c r="J7769"/>
  <c r="J1517"/>
  <c r="J2722"/>
  <c r="J9931"/>
  <c r="J7861"/>
  <c r="J2524"/>
  <c r="J5630"/>
  <c r="J7969"/>
  <c r="J3727"/>
  <c r="J3227"/>
  <c r="J9014"/>
  <c r="J2523"/>
  <c r="J932"/>
  <c r="J3529"/>
  <c r="J1832"/>
  <c r="J2428"/>
  <c r="J1128"/>
  <c r="J2127"/>
  <c r="J8806"/>
  <c r="J7327"/>
  <c r="J30"/>
  <c r="J7136"/>
  <c r="J9216"/>
  <c r="J1831"/>
  <c r="J1830"/>
  <c r="J218"/>
  <c r="J4375"/>
  <c r="J6612"/>
  <c r="J607"/>
  <c r="J7674"/>
  <c r="J3226"/>
  <c r="J5158"/>
  <c r="J4297"/>
  <c r="J1939"/>
  <c r="J7326"/>
  <c r="J2926"/>
  <c r="J7552"/>
  <c r="J8697"/>
  <c r="J3821"/>
  <c r="J1938"/>
  <c r="J126"/>
  <c r="J4296"/>
  <c r="J7234"/>
  <c r="J9713"/>
  <c r="J7768"/>
  <c r="J7020"/>
  <c r="J1725"/>
  <c r="J931"/>
  <c r="J3225"/>
  <c r="J1724"/>
  <c r="J7551"/>
  <c r="J1723"/>
  <c r="J5260"/>
  <c r="J4856"/>
  <c r="J8175"/>
  <c r="J9422"/>
  <c r="J5629"/>
  <c r="J5828"/>
  <c r="J7550"/>
  <c r="J125"/>
  <c r="J6611"/>
  <c r="J9325"/>
  <c r="J3420"/>
  <c r="J7549"/>
  <c r="J3419"/>
  <c r="J3726"/>
  <c r="J414"/>
  <c r="J3224"/>
  <c r="J2338"/>
  <c r="J9324"/>
  <c r="J4295"/>
  <c r="J3039"/>
  <c r="J1325"/>
  <c r="J6712"/>
  <c r="J6029"/>
  <c r="J6910"/>
  <c r="J5628"/>
  <c r="J6411"/>
  <c r="J5827"/>
  <c r="J3223"/>
  <c r="J7968"/>
  <c r="J1516"/>
  <c r="J7135"/>
  <c r="J5437"/>
  <c r="J4653"/>
  <c r="J7967"/>
  <c r="J6116"/>
  <c r="J3143"/>
  <c r="J4652"/>
  <c r="J9930"/>
  <c r="J7325"/>
  <c r="J9215"/>
  <c r="J3418"/>
  <c r="J3142"/>
  <c r="J930"/>
  <c r="J1722"/>
  <c r="J827"/>
  <c r="J9013"/>
  <c r="J1515"/>
  <c r="J4855"/>
  <c r="J8388"/>
  <c r="J8696"/>
  <c r="J3222"/>
  <c r="J9012"/>
  <c r="J6610"/>
  <c r="J3417"/>
  <c r="J5436"/>
  <c r="J1721"/>
  <c r="J1514"/>
  <c r="J8174"/>
  <c r="J1232"/>
  <c r="J6909"/>
  <c r="J5045"/>
  <c r="J1025"/>
  <c r="J6908"/>
  <c r="J4651"/>
  <c r="J5259"/>
  <c r="J8387"/>
  <c r="J4461"/>
  <c r="J8386"/>
  <c r="J8281"/>
  <c r="J6028"/>
  <c r="J7324"/>
  <c r="J6115"/>
  <c r="J7860"/>
  <c r="J4113"/>
  <c r="J1720"/>
  <c r="J2522"/>
  <c r="J9712"/>
  <c r="J2825"/>
  <c r="J3416"/>
  <c r="J7673"/>
  <c r="J5730"/>
  <c r="J6114"/>
  <c r="J5729"/>
  <c r="J217"/>
  <c r="J606"/>
  <c r="J4012"/>
  <c r="J5258"/>
  <c r="J7672"/>
  <c r="J8919"/>
  <c r="J3528"/>
  <c r="J1829"/>
  <c r="J6711"/>
  <c r="J9513"/>
  <c r="J5044"/>
  <c r="J929"/>
  <c r="J1423"/>
  <c r="J4194"/>
  <c r="J4753"/>
  <c r="J7966"/>
  <c r="J3527"/>
  <c r="J7134"/>
  <c r="J2126"/>
  <c r="J4374"/>
  <c r="J9421"/>
  <c r="J4650"/>
  <c r="J124"/>
  <c r="J2230"/>
  <c r="J6224"/>
  <c r="J5043"/>
  <c r="J7233"/>
  <c r="J9214"/>
  <c r="J4854"/>
  <c r="J7859"/>
  <c r="J1231"/>
  <c r="J8085"/>
  <c r="J6223"/>
  <c r="J1324"/>
  <c r="J9711"/>
  <c r="J7965"/>
  <c r="J4193"/>
  <c r="J3820"/>
  <c r="J9323"/>
  <c r="J8805"/>
  <c r="J9117"/>
  <c r="J2925"/>
  <c r="J4545"/>
  <c r="J29"/>
  <c r="J123"/>
  <c r="J9213"/>
  <c r="J6113"/>
  <c r="J28"/>
  <c r="J315"/>
  <c r="J3819"/>
  <c r="J6313"/>
  <c r="J6222"/>
  <c r="J8482"/>
  <c r="J9929"/>
  <c r="J6907"/>
  <c r="J7133"/>
  <c r="J3725"/>
  <c r="J3526"/>
  <c r="J2125"/>
  <c r="J9710"/>
  <c r="J1024"/>
  <c r="J9212"/>
  <c r="J502"/>
  <c r="J8385"/>
  <c r="J216"/>
  <c r="J9420"/>
  <c r="J9512"/>
  <c r="J7019"/>
  <c r="J7323"/>
  <c r="J2621"/>
  <c r="J215"/>
  <c r="J8918"/>
  <c r="J1629"/>
  <c r="J1023"/>
  <c r="J3914"/>
  <c r="J8608"/>
  <c r="J826"/>
  <c r="J7322"/>
  <c r="J2427"/>
  <c r="J9838"/>
  <c r="J6410"/>
  <c r="J6710"/>
  <c r="J4649"/>
  <c r="J605"/>
  <c r="J2721"/>
  <c r="J5157"/>
  <c r="J2026"/>
  <c r="J7858"/>
  <c r="J9837"/>
  <c r="J9419"/>
  <c r="J1022"/>
  <c r="J3724"/>
  <c r="J7857"/>
  <c r="J1937"/>
  <c r="J6027"/>
  <c r="J7132"/>
  <c r="J9211"/>
  <c r="J4460"/>
  <c r="J9610"/>
  <c r="J8173"/>
  <c r="J6510"/>
  <c r="J1936"/>
  <c r="J7548"/>
  <c r="J9836"/>
  <c r="J3525"/>
  <c r="J6609"/>
  <c r="J4752"/>
  <c r="J4192"/>
  <c r="J6802"/>
  <c r="J8917"/>
  <c r="J9116"/>
  <c r="J7018"/>
  <c r="J1828"/>
  <c r="J3321"/>
  <c r="J5257"/>
  <c r="J7964"/>
  <c r="J3415"/>
  <c r="J7547"/>
  <c r="J5826"/>
  <c r="J4853"/>
  <c r="J9115"/>
  <c r="J3141"/>
  <c r="J724"/>
  <c r="J4294"/>
  <c r="J8172"/>
  <c r="J2824"/>
  <c r="J1827"/>
  <c r="J9511"/>
  <c r="J7131"/>
  <c r="J8607"/>
  <c r="J5156"/>
  <c r="J5341"/>
  <c r="J1719"/>
  <c r="J9609"/>
  <c r="J9114"/>
  <c r="J4459"/>
  <c r="J3524"/>
  <c r="J2720"/>
  <c r="J2229"/>
  <c r="J2025"/>
  <c r="J5155"/>
  <c r="J5256"/>
  <c r="J2124"/>
  <c r="J5825"/>
  <c r="J4950"/>
  <c r="J2521"/>
  <c r="J9835"/>
  <c r="J413"/>
  <c r="J9510"/>
  <c r="J8481"/>
  <c r="J3320"/>
  <c r="J4112"/>
  <c r="J1230"/>
  <c r="J2426"/>
  <c r="J9011"/>
  <c r="J604"/>
  <c r="J8384"/>
  <c r="J4293"/>
  <c r="J9010"/>
  <c r="J9418"/>
  <c r="J2024"/>
  <c r="J1127"/>
  <c r="J3818"/>
  <c r="J4544"/>
  <c r="J1826"/>
  <c r="J3221"/>
  <c r="J2425"/>
  <c r="J2620"/>
  <c r="J9834"/>
  <c r="J9709"/>
  <c r="J2228"/>
  <c r="J7017"/>
  <c r="J2520"/>
  <c r="J7321"/>
  <c r="J8606"/>
  <c r="J314"/>
  <c r="J2123"/>
  <c r="J6112"/>
  <c r="J9210"/>
  <c r="J3817"/>
  <c r="J5042"/>
  <c r="J8280"/>
  <c r="J5340"/>
  <c r="J7130"/>
  <c r="J1422"/>
  <c r="J8804"/>
  <c r="J4852"/>
  <c r="J6608"/>
  <c r="J8279"/>
  <c r="J27"/>
  <c r="J603"/>
  <c r="J5339"/>
  <c r="J3220"/>
  <c r="J5824"/>
  <c r="J9708"/>
  <c r="J9009"/>
  <c r="J412"/>
  <c r="J7767"/>
  <c r="J4751"/>
  <c r="J7320"/>
  <c r="J9509"/>
  <c r="J7016"/>
  <c r="J8084"/>
  <c r="J9508"/>
  <c r="J5823"/>
  <c r="J7546"/>
  <c r="J26"/>
  <c r="J7232"/>
  <c r="J4648"/>
  <c r="J3038"/>
  <c r="J6709"/>
  <c r="J2823"/>
  <c r="J1628"/>
  <c r="J3414"/>
  <c r="J5822"/>
  <c r="J9322"/>
  <c r="J3140"/>
  <c r="J4949"/>
  <c r="J7129"/>
  <c r="J122"/>
  <c r="J4647"/>
  <c r="J4011"/>
  <c r="J313"/>
  <c r="J1825"/>
  <c r="J312"/>
  <c r="J3816"/>
  <c r="J3037"/>
  <c r="J8278"/>
  <c r="J8083"/>
  <c r="J9833"/>
  <c r="J2719"/>
  <c r="J8383"/>
  <c r="J7671"/>
  <c r="J501"/>
  <c r="J1627"/>
  <c r="J9113"/>
  <c r="J2519"/>
  <c r="J2227"/>
  <c r="J9321"/>
  <c r="J2337"/>
  <c r="J9707"/>
  <c r="J2023"/>
  <c r="J2822"/>
  <c r="J4292"/>
  <c r="J4111"/>
  <c r="J4646"/>
  <c r="J2336"/>
  <c r="J5041"/>
  <c r="J2518"/>
  <c r="J6509"/>
  <c r="J8480"/>
  <c r="J6111"/>
  <c r="J6508"/>
  <c r="J3815"/>
  <c r="J8082"/>
  <c r="J1626"/>
  <c r="J2517"/>
  <c r="J6110"/>
  <c r="J6801"/>
  <c r="J7428"/>
  <c r="J5627"/>
  <c r="J4543"/>
  <c r="J6906"/>
  <c r="J8277"/>
  <c r="J4010"/>
  <c r="J5626"/>
  <c r="J9112"/>
  <c r="J602"/>
  <c r="J2122"/>
  <c r="J1126"/>
  <c r="J500"/>
  <c r="J3413"/>
  <c r="J5625"/>
  <c r="J928"/>
  <c r="J9209"/>
  <c r="J5154"/>
  <c r="J6607"/>
  <c r="J3814"/>
  <c r="J8695"/>
  <c r="J9208"/>
  <c r="J8803"/>
  <c r="J9608"/>
  <c r="J8605"/>
  <c r="J825"/>
  <c r="J2226"/>
  <c r="J9832"/>
  <c r="J4110"/>
  <c r="J4542"/>
  <c r="J6026"/>
  <c r="J6409"/>
  <c r="J9320"/>
  <c r="J7231"/>
  <c r="J3139"/>
  <c r="J5338"/>
  <c r="J3623"/>
  <c r="J3813"/>
  <c r="J4009"/>
  <c r="J9111"/>
  <c r="J25"/>
  <c r="J9207"/>
  <c r="J601"/>
  <c r="J7670"/>
  <c r="J3138"/>
  <c r="J1125"/>
  <c r="J8916"/>
  <c r="J600"/>
  <c r="J2424"/>
  <c r="J7015"/>
  <c r="J9319"/>
  <c r="J6905"/>
  <c r="J1513"/>
  <c r="J1625"/>
  <c r="J4851"/>
  <c r="J9206"/>
  <c r="J5153"/>
  <c r="J3137"/>
  <c r="J3723"/>
  <c r="J5255"/>
  <c r="J4850"/>
  <c r="J4008"/>
  <c r="J4109"/>
  <c r="J7766"/>
  <c r="J5152"/>
  <c r="J9110"/>
  <c r="J1624"/>
  <c r="J5040"/>
  <c r="J5624"/>
  <c r="J9109"/>
  <c r="J3812"/>
  <c r="J5531"/>
  <c r="J9108"/>
  <c r="J4645"/>
  <c r="J2423"/>
  <c r="J599"/>
  <c r="J824"/>
  <c r="J1421"/>
  <c r="J723"/>
  <c r="J7545"/>
  <c r="J6904"/>
  <c r="J5821"/>
  <c r="J927"/>
  <c r="J1323"/>
  <c r="J499"/>
  <c r="J6312"/>
  <c r="J5337"/>
  <c r="J6109"/>
  <c r="J1124"/>
  <c r="J9831"/>
  <c r="J8915"/>
  <c r="J9706"/>
  <c r="J6800"/>
  <c r="J1824"/>
  <c r="J3136"/>
  <c r="J6108"/>
  <c r="J7230"/>
  <c r="J6408"/>
  <c r="J7856"/>
  <c r="J7229"/>
  <c r="J9830"/>
  <c r="J3319"/>
  <c r="J6507"/>
  <c r="J1123"/>
  <c r="J7544"/>
  <c r="J1718"/>
  <c r="J1229"/>
  <c r="J598"/>
  <c r="J6506"/>
  <c r="J9607"/>
  <c r="J4007"/>
  <c r="J3318"/>
  <c r="J3722"/>
  <c r="J6221"/>
  <c r="J2225"/>
  <c r="J1228"/>
  <c r="J8382"/>
  <c r="J9606"/>
  <c r="J4849"/>
  <c r="J3219"/>
  <c r="J8604"/>
  <c r="J4458"/>
  <c r="J411"/>
  <c r="J823"/>
  <c r="J2022"/>
  <c r="J7765"/>
  <c r="J2224"/>
  <c r="J6025"/>
  <c r="J4291"/>
  <c r="J3523"/>
  <c r="J3622"/>
  <c r="J214"/>
  <c r="J9507"/>
  <c r="J7543"/>
  <c r="J4108"/>
  <c r="J4107"/>
  <c r="J3721"/>
  <c r="J4644"/>
  <c r="J2223"/>
  <c r="J6799"/>
  <c r="J1122"/>
  <c r="J6024"/>
  <c r="J2821"/>
  <c r="J8694"/>
  <c r="J5435"/>
  <c r="J2924"/>
  <c r="J597"/>
  <c r="J311"/>
  <c r="J2222"/>
  <c r="J6220"/>
  <c r="J9928"/>
  <c r="J4848"/>
  <c r="J7963"/>
  <c r="J7014"/>
  <c r="J4847"/>
  <c r="J1021"/>
  <c r="J4457"/>
  <c r="J410"/>
  <c r="J5039"/>
  <c r="J6023"/>
  <c r="J6311"/>
  <c r="J2221"/>
  <c r="J4750"/>
  <c r="J6903"/>
  <c r="J7764"/>
  <c r="J9506"/>
  <c r="J498"/>
  <c r="J8693"/>
  <c r="J1512"/>
  <c r="J3913"/>
  <c r="J3135"/>
  <c r="J4106"/>
  <c r="J24"/>
  <c r="J6902"/>
  <c r="J1322"/>
  <c r="J5434"/>
  <c r="J1935"/>
  <c r="J5820"/>
  <c r="J6407"/>
  <c r="J8914"/>
  <c r="J1934"/>
  <c r="J6901"/>
  <c r="J5917"/>
  <c r="J4373"/>
  <c r="J2718"/>
  <c r="J9107"/>
  <c r="J8276"/>
  <c r="J8275"/>
  <c r="J8081"/>
  <c r="J3317"/>
  <c r="J8802"/>
  <c r="J2422"/>
  <c r="J7669"/>
  <c r="J1623"/>
  <c r="J8603"/>
  <c r="J5530"/>
  <c r="J9008"/>
  <c r="J926"/>
  <c r="J2619"/>
  <c r="J1511"/>
  <c r="J6310"/>
  <c r="J409"/>
  <c r="J3218"/>
  <c r="J8913"/>
  <c r="J8801"/>
  <c r="J4290"/>
  <c r="J1622"/>
  <c r="J7228"/>
  <c r="J4006"/>
  <c r="J4372"/>
  <c r="J1510"/>
  <c r="J3412"/>
  <c r="J9927"/>
  <c r="J4456"/>
  <c r="J4541"/>
  <c r="J8912"/>
  <c r="J6107"/>
  <c r="J5916"/>
  <c r="J3134"/>
  <c r="J3217"/>
  <c r="J3316"/>
  <c r="J9417"/>
  <c r="J3522"/>
  <c r="J6106"/>
  <c r="J9505"/>
  <c r="J9416"/>
  <c r="J3036"/>
  <c r="J7013"/>
  <c r="J9415"/>
  <c r="J2717"/>
  <c r="J8911"/>
  <c r="J5038"/>
  <c r="J3621"/>
  <c r="J8381"/>
  <c r="J8080"/>
  <c r="J6022"/>
  <c r="J3133"/>
  <c r="J1621"/>
  <c r="J5915"/>
  <c r="J1321"/>
  <c r="J6219"/>
  <c r="J6708"/>
  <c r="J4948"/>
  <c r="J1620"/>
  <c r="J925"/>
  <c r="J4105"/>
  <c r="J121"/>
  <c r="J4947"/>
  <c r="J2716"/>
  <c r="J6900"/>
  <c r="J6707"/>
  <c r="J3720"/>
  <c r="J7962"/>
  <c r="J9504"/>
  <c r="J596"/>
  <c r="J3132"/>
  <c r="J4289"/>
  <c r="J3811"/>
  <c r="J9829"/>
  <c r="J7855"/>
  <c r="J6606"/>
  <c r="J2021"/>
  <c r="J8602"/>
  <c r="J5254"/>
  <c r="J8910"/>
  <c r="J3035"/>
  <c r="J1717"/>
  <c r="J3034"/>
  <c r="J9828"/>
  <c r="J5253"/>
  <c r="J1420"/>
  <c r="J4371"/>
  <c r="J3620"/>
  <c r="J120"/>
  <c r="J6218"/>
  <c r="J8274"/>
  <c r="J1509"/>
  <c r="J6406"/>
  <c r="J6405"/>
  <c r="J7668"/>
  <c r="J408"/>
  <c r="J1419"/>
  <c r="J6605"/>
  <c r="J1418"/>
  <c r="J7319"/>
  <c r="J5819"/>
  <c r="J4643"/>
  <c r="J2516"/>
  <c r="J6505"/>
  <c r="J2820"/>
  <c r="J8479"/>
  <c r="J6105"/>
  <c r="J5623"/>
  <c r="J2121"/>
  <c r="J1619"/>
  <c r="J119"/>
  <c r="J8171"/>
  <c r="J7227"/>
  <c r="J722"/>
  <c r="J7854"/>
  <c r="J1417"/>
  <c r="J2715"/>
  <c r="J8909"/>
  <c r="J2515"/>
  <c r="J8170"/>
  <c r="J1618"/>
  <c r="J9926"/>
  <c r="J8692"/>
  <c r="J9318"/>
  <c r="J9317"/>
  <c r="J2220"/>
  <c r="J822"/>
  <c r="J4749"/>
  <c r="J3033"/>
  <c r="J7318"/>
  <c r="J9007"/>
  <c r="J5336"/>
  <c r="J3912"/>
  <c r="J2335"/>
  <c r="J310"/>
  <c r="J5037"/>
  <c r="J9503"/>
  <c r="J2334"/>
  <c r="J4191"/>
  <c r="J1823"/>
  <c r="J2020"/>
  <c r="J1822"/>
  <c r="J9705"/>
  <c r="J4846"/>
  <c r="J23"/>
  <c r="J2714"/>
  <c r="J6217"/>
  <c r="J2333"/>
  <c r="J2713"/>
  <c r="J7542"/>
  <c r="J8601"/>
  <c r="J2514"/>
  <c r="J6216"/>
  <c r="J821"/>
  <c r="J2513"/>
  <c r="J8478"/>
  <c r="J309"/>
  <c r="J3032"/>
  <c r="J1020"/>
  <c r="J8800"/>
  <c r="J1821"/>
  <c r="J8908"/>
  <c r="J9704"/>
  <c r="J2618"/>
  <c r="J4455"/>
  <c r="J3521"/>
  <c r="J407"/>
  <c r="J2819"/>
  <c r="J1227"/>
  <c r="J1508"/>
  <c r="J3031"/>
  <c r="J1820"/>
  <c r="J721"/>
  <c r="J8273"/>
  <c r="J7853"/>
  <c r="J6899"/>
  <c r="J8691"/>
  <c r="J8272"/>
  <c r="J4104"/>
  <c r="J4370"/>
  <c r="J2421"/>
  <c r="J2332"/>
  <c r="J5622"/>
  <c r="J8169"/>
  <c r="J9205"/>
  <c r="J8907"/>
  <c r="J9605"/>
  <c r="J8600"/>
  <c r="J2219"/>
  <c r="J5914"/>
  <c r="J5252"/>
  <c r="J2818"/>
  <c r="J6021"/>
  <c r="J7541"/>
  <c r="J8271"/>
  <c r="J1617"/>
  <c r="J720"/>
  <c r="J9604"/>
  <c r="J9827"/>
  <c r="J8799"/>
  <c r="J3315"/>
  <c r="J2617"/>
  <c r="J4946"/>
  <c r="J7226"/>
  <c r="J2120"/>
  <c r="J1616"/>
  <c r="J9826"/>
  <c r="J7012"/>
  <c r="J8168"/>
  <c r="J6706"/>
  <c r="J3030"/>
  <c r="J4540"/>
  <c r="J4103"/>
  <c r="J7763"/>
  <c r="J3911"/>
  <c r="J1716"/>
  <c r="J5251"/>
  <c r="J1320"/>
  <c r="J6705"/>
  <c r="J8477"/>
  <c r="J2512"/>
  <c r="J5433"/>
  <c r="J8599"/>
  <c r="J1226"/>
  <c r="J6215"/>
  <c r="J5621"/>
  <c r="J6604"/>
  <c r="J2712"/>
  <c r="J2218"/>
  <c r="J118"/>
  <c r="J3029"/>
  <c r="J5728"/>
  <c r="J8798"/>
  <c r="J5913"/>
  <c r="J6214"/>
  <c r="J5036"/>
  <c r="J5912"/>
  <c r="J4005"/>
  <c r="J9006"/>
  <c r="J3810"/>
  <c r="J7128"/>
  <c r="J4288"/>
  <c r="J308"/>
  <c r="J5529"/>
  <c r="J9603"/>
  <c r="J5818"/>
  <c r="J1933"/>
  <c r="J9502"/>
  <c r="J2420"/>
  <c r="J9825"/>
  <c r="J5817"/>
  <c r="J2119"/>
  <c r="J7540"/>
  <c r="J5911"/>
  <c r="J8270"/>
  <c r="J4539"/>
  <c r="J7961"/>
  <c r="J8598"/>
  <c r="J2923"/>
  <c r="J22"/>
  <c r="J1819"/>
  <c r="J2019"/>
  <c r="J8269"/>
  <c r="J8906"/>
  <c r="J2018"/>
  <c r="J4642"/>
  <c r="J3411"/>
  <c r="J6603"/>
  <c r="J924"/>
  <c r="J5620"/>
  <c r="J6104"/>
  <c r="J5335"/>
  <c r="J9316"/>
  <c r="J1121"/>
  <c r="J1715"/>
  <c r="J595"/>
  <c r="J213"/>
  <c r="J7011"/>
  <c r="J3719"/>
  <c r="J9106"/>
  <c r="J4287"/>
  <c r="J9105"/>
  <c r="J2331"/>
  <c r="J1120"/>
  <c r="J9824"/>
  <c r="J9414"/>
  <c r="J2217"/>
  <c r="J3520"/>
  <c r="J820"/>
  <c r="J1416"/>
  <c r="J3910"/>
  <c r="J1818"/>
  <c r="J2330"/>
  <c r="J21"/>
  <c r="J1932"/>
  <c r="J4748"/>
  <c r="J7852"/>
  <c r="J1019"/>
  <c r="J6504"/>
  <c r="J1225"/>
  <c r="J8690"/>
  <c r="J719"/>
  <c r="J117"/>
  <c r="J7539"/>
  <c r="J7127"/>
  <c r="J8797"/>
  <c r="J2118"/>
  <c r="J6309"/>
  <c r="J2216"/>
  <c r="J3809"/>
  <c r="J5250"/>
  <c r="J5249"/>
  <c r="J2419"/>
  <c r="J2329"/>
  <c r="J3718"/>
  <c r="J9501"/>
  <c r="J5432"/>
  <c r="J6898"/>
  <c r="J718"/>
  <c r="J9413"/>
  <c r="J8079"/>
  <c r="J1615"/>
  <c r="J8268"/>
  <c r="J7010"/>
  <c r="J6897"/>
  <c r="J9204"/>
  <c r="J9315"/>
  <c r="J8476"/>
  <c r="J307"/>
  <c r="J8796"/>
  <c r="J4945"/>
  <c r="J6798"/>
  <c r="J5816"/>
  <c r="J2117"/>
  <c r="J5431"/>
  <c r="J1319"/>
  <c r="J1415"/>
  <c r="J4454"/>
  <c r="J2017"/>
  <c r="J4190"/>
  <c r="J5151"/>
  <c r="J3028"/>
  <c r="J8689"/>
  <c r="J7762"/>
  <c r="J4845"/>
  <c r="J8380"/>
  <c r="J2016"/>
  <c r="J9823"/>
  <c r="J5815"/>
  <c r="J1931"/>
  <c r="J8379"/>
  <c r="J4286"/>
  <c r="J2711"/>
  <c r="J3216"/>
  <c r="J2015"/>
  <c r="J4189"/>
  <c r="J717"/>
  <c r="J9412"/>
  <c r="J1414"/>
  <c r="J6797"/>
  <c r="J2328"/>
  <c r="J4944"/>
  <c r="J9314"/>
  <c r="J8905"/>
  <c r="J5248"/>
  <c r="J6602"/>
  <c r="J4538"/>
  <c r="J716"/>
  <c r="J4004"/>
  <c r="J7538"/>
  <c r="J3808"/>
  <c r="J8795"/>
  <c r="J3519"/>
  <c r="J6404"/>
  <c r="J6704"/>
  <c r="J8597"/>
  <c r="J923"/>
  <c r="J5727"/>
  <c r="J6601"/>
  <c r="J497"/>
  <c r="J8078"/>
  <c r="J6403"/>
  <c r="J2215"/>
  <c r="J6213"/>
  <c r="J6020"/>
  <c r="J9822"/>
  <c r="J2922"/>
  <c r="J9203"/>
  <c r="J7537"/>
  <c r="J5528"/>
  <c r="J4285"/>
  <c r="J1714"/>
  <c r="J496"/>
  <c r="J2214"/>
  <c r="J5910"/>
  <c r="J2418"/>
  <c r="J5430"/>
  <c r="J2327"/>
  <c r="J6019"/>
  <c r="J5814"/>
  <c r="J1224"/>
  <c r="J406"/>
  <c r="J4943"/>
  <c r="J2326"/>
  <c r="J3027"/>
  <c r="J6018"/>
  <c r="J3215"/>
  <c r="J8688"/>
  <c r="J5527"/>
  <c r="J7667"/>
  <c r="J20"/>
  <c r="J6896"/>
  <c r="J4641"/>
  <c r="J9202"/>
  <c r="J306"/>
  <c r="J4284"/>
  <c r="J2921"/>
  <c r="J9104"/>
  <c r="J5526"/>
  <c r="J8475"/>
  <c r="J3314"/>
  <c r="J4844"/>
  <c r="J2014"/>
  <c r="J1614"/>
  <c r="J2511"/>
  <c r="J4102"/>
  <c r="J7851"/>
  <c r="J4101"/>
  <c r="J6402"/>
  <c r="J116"/>
  <c r="J9005"/>
  <c r="J6212"/>
  <c r="J2710"/>
  <c r="J6796"/>
  <c r="J6211"/>
  <c r="J6600"/>
  <c r="J4453"/>
  <c r="J4188"/>
  <c r="J4747"/>
  <c r="J4746"/>
  <c r="J5909"/>
  <c r="J3313"/>
  <c r="J4843"/>
  <c r="J6895"/>
  <c r="J3909"/>
  <c r="J7427"/>
  <c r="J7850"/>
  <c r="J6503"/>
  <c r="J2417"/>
  <c r="J4640"/>
  <c r="J7426"/>
  <c r="J594"/>
  <c r="J3131"/>
  <c r="J5035"/>
  <c r="J2510"/>
  <c r="J4942"/>
  <c r="J3312"/>
  <c r="J7536"/>
  <c r="J6703"/>
  <c r="J3410"/>
  <c r="J3026"/>
  <c r="J4283"/>
  <c r="J5034"/>
  <c r="J212"/>
  <c r="J6702"/>
  <c r="J9925"/>
  <c r="J115"/>
  <c r="J5033"/>
  <c r="J4745"/>
  <c r="J5525"/>
  <c r="J2616"/>
  <c r="J7009"/>
  <c r="J2615"/>
  <c r="J5429"/>
  <c r="J819"/>
  <c r="J2709"/>
  <c r="J7225"/>
  <c r="J5619"/>
  <c r="J8794"/>
  <c r="J922"/>
  <c r="J7224"/>
  <c r="J9201"/>
  <c r="J9313"/>
  <c r="J5726"/>
  <c r="J1507"/>
  <c r="J5813"/>
  <c r="J2116"/>
  <c r="J6599"/>
  <c r="J4941"/>
  <c r="J5150"/>
  <c r="J2509"/>
  <c r="J7008"/>
  <c r="J4003"/>
  <c r="J9411"/>
  <c r="J6017"/>
  <c r="J2213"/>
  <c r="J1613"/>
  <c r="J4940"/>
  <c r="J8596"/>
  <c r="J3130"/>
  <c r="J3129"/>
  <c r="J715"/>
  <c r="J305"/>
  <c r="J9500"/>
  <c r="J4842"/>
  <c r="J6308"/>
  <c r="J9004"/>
  <c r="J1018"/>
  <c r="J1413"/>
  <c r="J8378"/>
  <c r="J921"/>
  <c r="J1223"/>
  <c r="J5149"/>
  <c r="J9200"/>
  <c r="J4282"/>
  <c r="J2325"/>
  <c r="J7223"/>
  <c r="J4369"/>
  <c r="J8904"/>
  <c r="J8377"/>
  <c r="J1222"/>
  <c r="J9199"/>
  <c r="J3908"/>
  <c r="J2115"/>
  <c r="J5148"/>
  <c r="J7535"/>
  <c r="J6016"/>
  <c r="J7126"/>
  <c r="J4002"/>
  <c r="J1221"/>
  <c r="J6502"/>
  <c r="J5812"/>
  <c r="J3907"/>
  <c r="J4281"/>
  <c r="J5908"/>
  <c r="J2614"/>
  <c r="J7534"/>
  <c r="J6307"/>
  <c r="J9198"/>
  <c r="J9003"/>
  <c r="J7317"/>
  <c r="J5524"/>
  <c r="J2212"/>
  <c r="J405"/>
  <c r="J8267"/>
  <c r="J19"/>
  <c r="J2920"/>
  <c r="J2919"/>
  <c r="J2508"/>
  <c r="J1713"/>
  <c r="J7849"/>
  <c r="J8595"/>
  <c r="J3906"/>
  <c r="J7007"/>
  <c r="J8266"/>
  <c r="J6210"/>
  <c r="J3311"/>
  <c r="J7125"/>
  <c r="J3128"/>
  <c r="J3025"/>
  <c r="J2416"/>
  <c r="J3518"/>
  <c r="J2013"/>
  <c r="J2415"/>
  <c r="J1412"/>
  <c r="J2507"/>
  <c r="J6401"/>
  <c r="J6103"/>
  <c r="J9410"/>
  <c r="J1318"/>
  <c r="J6102"/>
  <c r="J9924"/>
  <c r="J9923"/>
  <c r="J1017"/>
  <c r="J8594"/>
  <c r="J5147"/>
  <c r="J7222"/>
  <c r="J9703"/>
  <c r="J2918"/>
  <c r="J1119"/>
  <c r="J7533"/>
  <c r="J2114"/>
  <c r="J5618"/>
  <c r="J7666"/>
  <c r="J9702"/>
  <c r="J6598"/>
  <c r="J8167"/>
  <c r="J3807"/>
  <c r="J5334"/>
  <c r="J8077"/>
  <c r="J2917"/>
  <c r="J2817"/>
  <c r="J8593"/>
  <c r="J7761"/>
  <c r="J3024"/>
  <c r="J4368"/>
  <c r="J6894"/>
  <c r="J4452"/>
  <c r="J2414"/>
  <c r="J1411"/>
  <c r="J6400"/>
  <c r="J4841"/>
  <c r="J3517"/>
  <c r="J3023"/>
  <c r="J9499"/>
  <c r="J211"/>
  <c r="J7124"/>
  <c r="J1317"/>
  <c r="J1410"/>
  <c r="J4840"/>
  <c r="J7316"/>
  <c r="J1817"/>
  <c r="J593"/>
  <c r="J2916"/>
  <c r="J7665"/>
  <c r="J3127"/>
  <c r="J3022"/>
  <c r="J714"/>
  <c r="J713"/>
  <c r="J2506"/>
  <c r="J2413"/>
  <c r="J4639"/>
  <c r="J9701"/>
  <c r="J9821"/>
  <c r="J6701"/>
  <c r="J210"/>
  <c r="J2113"/>
  <c r="J4537"/>
  <c r="J1816"/>
  <c r="J3619"/>
  <c r="J7123"/>
  <c r="J8592"/>
  <c r="J5811"/>
  <c r="J9700"/>
  <c r="J2708"/>
  <c r="J818"/>
  <c r="J4451"/>
  <c r="J7664"/>
  <c r="J9699"/>
  <c r="J817"/>
  <c r="J5523"/>
  <c r="J5907"/>
  <c r="J495"/>
  <c r="J9409"/>
  <c r="J5428"/>
  <c r="J9922"/>
  <c r="J712"/>
  <c r="J3310"/>
  <c r="J4939"/>
  <c r="J920"/>
  <c r="J2112"/>
  <c r="J5427"/>
  <c r="J6501"/>
  <c r="J404"/>
  <c r="J8474"/>
  <c r="J6101"/>
  <c r="J2111"/>
  <c r="J4001"/>
  <c r="J494"/>
  <c r="J5247"/>
  <c r="J9002"/>
  <c r="J7315"/>
  <c r="J2412"/>
  <c r="J304"/>
  <c r="J2816"/>
  <c r="J3021"/>
  <c r="J7221"/>
  <c r="J6795"/>
  <c r="J6597"/>
  <c r="J9408"/>
  <c r="J1712"/>
  <c r="J919"/>
  <c r="J303"/>
  <c r="J8473"/>
  <c r="J711"/>
  <c r="J3309"/>
  <c r="J8265"/>
  <c r="J1316"/>
  <c r="J5725"/>
  <c r="J8793"/>
  <c r="J9312"/>
  <c r="J1016"/>
  <c r="J3516"/>
  <c r="J6209"/>
  <c r="J8903"/>
  <c r="J8076"/>
  <c r="J8264"/>
  <c r="J1409"/>
  <c r="J2505"/>
  <c r="J209"/>
  <c r="J7425"/>
  <c r="J5906"/>
  <c r="J9103"/>
  <c r="J8472"/>
  <c r="J4100"/>
  <c r="J4839"/>
  <c r="J7848"/>
  <c r="J8263"/>
  <c r="J1711"/>
  <c r="J2211"/>
  <c r="J5905"/>
  <c r="J2110"/>
  <c r="J4099"/>
  <c r="J592"/>
  <c r="J9001"/>
  <c r="J4098"/>
  <c r="J2324"/>
  <c r="J6306"/>
  <c r="J1015"/>
  <c r="J8075"/>
  <c r="J1710"/>
  <c r="J2012"/>
  <c r="J8591"/>
  <c r="J7532"/>
  <c r="J6794"/>
  <c r="J1220"/>
  <c r="J1815"/>
  <c r="J591"/>
  <c r="J1408"/>
  <c r="J5724"/>
  <c r="J1315"/>
  <c r="J7424"/>
  <c r="J5723"/>
  <c r="J2915"/>
  <c r="J403"/>
  <c r="J1219"/>
  <c r="J18"/>
  <c r="J5426"/>
  <c r="J8590"/>
  <c r="J4838"/>
  <c r="J9311"/>
  <c r="J114"/>
  <c r="J6596"/>
  <c r="J302"/>
  <c r="J6893"/>
  <c r="J1218"/>
  <c r="J301"/>
  <c r="J3905"/>
  <c r="J1506"/>
  <c r="J3806"/>
  <c r="J9698"/>
  <c r="J6399"/>
  <c r="J8074"/>
  <c r="J8589"/>
  <c r="J4638"/>
  <c r="J8262"/>
  <c r="J1814"/>
  <c r="J8471"/>
  <c r="J5722"/>
  <c r="J6892"/>
  <c r="J3618"/>
  <c r="J6500"/>
  <c r="J2613"/>
  <c r="J4097"/>
  <c r="J5617"/>
  <c r="J8687"/>
  <c r="J5904"/>
  <c r="J9197"/>
  <c r="J5721"/>
  <c r="J9602"/>
  <c r="J2914"/>
  <c r="J2707"/>
  <c r="J5246"/>
  <c r="J8792"/>
  <c r="J5616"/>
  <c r="J8588"/>
  <c r="J113"/>
  <c r="J6499"/>
  <c r="J2706"/>
  <c r="J1314"/>
  <c r="J9102"/>
  <c r="J208"/>
  <c r="J17"/>
  <c r="J6208"/>
  <c r="J9101"/>
  <c r="J3020"/>
  <c r="J2323"/>
  <c r="J3019"/>
  <c r="J6207"/>
  <c r="J3214"/>
  <c r="J3515"/>
  <c r="J9100"/>
  <c r="J3617"/>
  <c r="J6206"/>
  <c r="J2411"/>
  <c r="J8791"/>
  <c r="J6305"/>
  <c r="J9697"/>
  <c r="J9099"/>
  <c r="J5032"/>
  <c r="J6100"/>
  <c r="J9820"/>
  <c r="J4637"/>
  <c r="J8902"/>
  <c r="J16"/>
  <c r="J4450"/>
  <c r="J2011"/>
  <c r="J2705"/>
  <c r="J7220"/>
  <c r="J1407"/>
  <c r="J2815"/>
  <c r="J5245"/>
  <c r="J9407"/>
  <c r="J4096"/>
  <c r="J8901"/>
  <c r="J8470"/>
  <c r="J4837"/>
  <c r="J7219"/>
  <c r="J4836"/>
  <c r="J7960"/>
  <c r="J8587"/>
  <c r="J1118"/>
  <c r="J6498"/>
  <c r="J1709"/>
  <c r="J6205"/>
  <c r="J4095"/>
  <c r="J3717"/>
  <c r="J5810"/>
  <c r="J1612"/>
  <c r="J112"/>
  <c r="J7006"/>
  <c r="J1813"/>
  <c r="J7663"/>
  <c r="J8900"/>
  <c r="J5425"/>
  <c r="J710"/>
  <c r="J111"/>
  <c r="J3514"/>
  <c r="J709"/>
  <c r="J590"/>
  <c r="J6497"/>
  <c r="J2504"/>
  <c r="J3805"/>
  <c r="J8073"/>
  <c r="J2913"/>
  <c r="J1313"/>
  <c r="J3308"/>
  <c r="J1312"/>
  <c r="J5146"/>
  <c r="J5145"/>
  <c r="J2322"/>
  <c r="J6496"/>
  <c r="J1611"/>
  <c r="J5424"/>
  <c r="J3804"/>
  <c r="J9196"/>
  <c r="J6793"/>
  <c r="J7314"/>
  <c r="J7760"/>
  <c r="J2612"/>
  <c r="J4938"/>
  <c r="J6891"/>
  <c r="J8586"/>
  <c r="J8261"/>
  <c r="J5903"/>
  <c r="J2503"/>
  <c r="J7122"/>
  <c r="J9696"/>
  <c r="J3126"/>
  <c r="J7218"/>
  <c r="J7121"/>
  <c r="J9195"/>
  <c r="J4636"/>
  <c r="J918"/>
  <c r="J8686"/>
  <c r="J4744"/>
  <c r="J4367"/>
  <c r="J6398"/>
  <c r="J8260"/>
  <c r="J8469"/>
  <c r="J6890"/>
  <c r="J9498"/>
  <c r="J708"/>
  <c r="J110"/>
  <c r="J7531"/>
  <c r="J3018"/>
  <c r="J589"/>
  <c r="J9601"/>
  <c r="J2912"/>
  <c r="J207"/>
  <c r="J5522"/>
  <c r="J8585"/>
  <c r="J4937"/>
  <c r="J7423"/>
  <c r="J9000"/>
  <c r="J7959"/>
  <c r="J5144"/>
  <c r="J3409"/>
  <c r="J9695"/>
  <c r="J3307"/>
  <c r="J2321"/>
  <c r="J3125"/>
  <c r="J8899"/>
  <c r="J1117"/>
  <c r="J2410"/>
  <c r="J707"/>
  <c r="J5720"/>
  <c r="J6304"/>
  <c r="J3306"/>
  <c r="J8468"/>
  <c r="J1406"/>
  <c r="J8376"/>
  <c r="J1708"/>
  <c r="J2010"/>
  <c r="J5521"/>
  <c r="J6099"/>
  <c r="J402"/>
  <c r="J6792"/>
  <c r="J109"/>
  <c r="J1812"/>
  <c r="J8999"/>
  <c r="J7958"/>
  <c r="J7530"/>
  <c r="J9694"/>
  <c r="J9600"/>
  <c r="J2502"/>
  <c r="J6889"/>
  <c r="J6595"/>
  <c r="J7529"/>
  <c r="J588"/>
  <c r="J7313"/>
  <c r="J1505"/>
  <c r="J2911"/>
  <c r="J2109"/>
  <c r="J3017"/>
  <c r="J5615"/>
  <c r="J6495"/>
  <c r="J917"/>
  <c r="J3124"/>
  <c r="J1311"/>
  <c r="J8584"/>
  <c r="J4280"/>
  <c r="J7847"/>
  <c r="J2910"/>
  <c r="J4936"/>
  <c r="J7005"/>
  <c r="J2704"/>
  <c r="J2703"/>
  <c r="J7422"/>
  <c r="J4536"/>
  <c r="J4279"/>
  <c r="J1014"/>
  <c r="J3016"/>
  <c r="J4935"/>
  <c r="J7421"/>
  <c r="J8583"/>
  <c r="J6700"/>
  <c r="J1504"/>
  <c r="J916"/>
  <c r="J1217"/>
  <c r="J8685"/>
  <c r="J7759"/>
  <c r="J4535"/>
  <c r="J1116"/>
  <c r="J7004"/>
  <c r="J5143"/>
  <c r="J6204"/>
  <c r="J2210"/>
  <c r="J4000"/>
  <c r="J9194"/>
  <c r="J8375"/>
  <c r="J9406"/>
  <c r="J2909"/>
  <c r="J6397"/>
  <c r="J3904"/>
  <c r="J7758"/>
  <c r="J1707"/>
  <c r="J9819"/>
  <c r="J2611"/>
  <c r="J2209"/>
  <c r="J2208"/>
  <c r="J1405"/>
  <c r="J1706"/>
  <c r="J8582"/>
  <c r="J8374"/>
  <c r="J1404"/>
  <c r="J1705"/>
  <c r="J9405"/>
  <c r="J9310"/>
  <c r="J1610"/>
  <c r="J3408"/>
  <c r="J7312"/>
  <c r="J8998"/>
  <c r="J5719"/>
  <c r="J1811"/>
  <c r="J5423"/>
  <c r="J3803"/>
  <c r="J9497"/>
  <c r="J2108"/>
  <c r="J493"/>
  <c r="J6791"/>
  <c r="J4934"/>
  <c r="J8997"/>
  <c r="J7003"/>
  <c r="J3305"/>
  <c r="J3716"/>
  <c r="J8166"/>
  <c r="J1013"/>
  <c r="J2320"/>
  <c r="J8581"/>
  <c r="J3213"/>
  <c r="J9098"/>
  <c r="J3616"/>
  <c r="J2409"/>
  <c r="J206"/>
  <c r="J3513"/>
  <c r="J3015"/>
  <c r="J5520"/>
  <c r="J3212"/>
  <c r="J3407"/>
  <c r="J3802"/>
  <c r="J5614"/>
  <c r="J3304"/>
  <c r="J6203"/>
  <c r="J8467"/>
  <c r="J8373"/>
  <c r="J1704"/>
  <c r="J6396"/>
  <c r="J7120"/>
  <c r="J4187"/>
  <c r="J401"/>
  <c r="J6015"/>
  <c r="J1930"/>
  <c r="J4186"/>
  <c r="J7420"/>
  <c r="J3715"/>
  <c r="J6790"/>
  <c r="J816"/>
  <c r="J8165"/>
  <c r="J6303"/>
  <c r="J4094"/>
  <c r="J5333"/>
  <c r="J3406"/>
  <c r="J4185"/>
  <c r="J4184"/>
  <c r="J6594"/>
  <c r="J2702"/>
  <c r="J9693"/>
  <c r="J8372"/>
  <c r="J8898"/>
  <c r="J4933"/>
  <c r="J4278"/>
  <c r="J2408"/>
  <c r="J2701"/>
  <c r="J8371"/>
  <c r="J9404"/>
  <c r="J3801"/>
  <c r="J4743"/>
  <c r="J2501"/>
  <c r="J7957"/>
  <c r="J1703"/>
  <c r="J5422"/>
  <c r="J2814"/>
  <c r="J7002"/>
  <c r="J7311"/>
  <c r="J815"/>
  <c r="J706"/>
  <c r="J4742"/>
  <c r="J4932"/>
  <c r="J2107"/>
  <c r="J1929"/>
  <c r="J2207"/>
  <c r="J1609"/>
  <c r="J4534"/>
  <c r="J7001"/>
  <c r="J3903"/>
  <c r="J1115"/>
  <c r="J8370"/>
  <c r="J2319"/>
  <c r="J2813"/>
  <c r="J5809"/>
  <c r="J2700"/>
  <c r="J2699"/>
  <c r="J3512"/>
  <c r="J9193"/>
  <c r="J7528"/>
  <c r="J9309"/>
  <c r="J6888"/>
  <c r="J2812"/>
  <c r="J6202"/>
  <c r="J1810"/>
  <c r="J2206"/>
  <c r="J7310"/>
  <c r="J4835"/>
  <c r="J6699"/>
  <c r="J1114"/>
  <c r="J4533"/>
  <c r="J1113"/>
  <c r="J6395"/>
  <c r="J9097"/>
  <c r="J2318"/>
  <c r="J2811"/>
  <c r="J9496"/>
  <c r="J1403"/>
  <c r="J9818"/>
  <c r="J705"/>
  <c r="J5519"/>
  <c r="J7217"/>
  <c r="J9599"/>
  <c r="J4277"/>
  <c r="J4093"/>
  <c r="J4834"/>
  <c r="J3303"/>
  <c r="J2610"/>
  <c r="J4276"/>
  <c r="J814"/>
  <c r="J7757"/>
  <c r="J8259"/>
  <c r="J1503"/>
  <c r="J8790"/>
  <c r="J6394"/>
  <c r="J2810"/>
  <c r="J5031"/>
  <c r="J1012"/>
  <c r="J9495"/>
  <c r="J5718"/>
  <c r="J8897"/>
  <c r="J4741"/>
  <c r="J3014"/>
  <c r="J9817"/>
  <c r="J4183"/>
  <c r="J3511"/>
  <c r="J5142"/>
  <c r="J8466"/>
  <c r="J1702"/>
  <c r="J7956"/>
  <c r="J6494"/>
  <c r="J2609"/>
  <c r="J9598"/>
  <c r="J8072"/>
  <c r="J3405"/>
  <c r="J2009"/>
  <c r="J2608"/>
  <c r="J4092"/>
  <c r="J3800"/>
  <c r="J7662"/>
  <c r="J2500"/>
  <c r="J1216"/>
  <c r="J3404"/>
  <c r="J5421"/>
  <c r="J2106"/>
  <c r="J7955"/>
  <c r="J7216"/>
  <c r="J1608"/>
  <c r="J6887"/>
  <c r="J4182"/>
  <c r="J1310"/>
  <c r="J7419"/>
  <c r="J2317"/>
  <c r="J4833"/>
  <c r="J9597"/>
  <c r="J1701"/>
  <c r="J7418"/>
  <c r="J7661"/>
  <c r="J1928"/>
  <c r="J8369"/>
  <c r="J3714"/>
  <c r="J8684"/>
  <c r="J8683"/>
  <c r="J1927"/>
  <c r="J5030"/>
  <c r="J1809"/>
  <c r="J7660"/>
  <c r="J15"/>
  <c r="J704"/>
  <c r="J9308"/>
  <c r="J8682"/>
  <c r="J300"/>
  <c r="J8681"/>
  <c r="J8258"/>
  <c r="J4366"/>
  <c r="J8164"/>
  <c r="J6014"/>
  <c r="J2205"/>
  <c r="J7215"/>
  <c r="J813"/>
  <c r="J1607"/>
  <c r="J3510"/>
  <c r="J3713"/>
  <c r="J14"/>
  <c r="J9403"/>
  <c r="J5244"/>
  <c r="J3403"/>
  <c r="J2105"/>
  <c r="J400"/>
  <c r="J2499"/>
  <c r="J2698"/>
  <c r="J3902"/>
  <c r="J2104"/>
  <c r="J9494"/>
  <c r="J2697"/>
  <c r="J8789"/>
  <c r="J4740"/>
  <c r="J6393"/>
  <c r="J1112"/>
  <c r="J2204"/>
  <c r="J9096"/>
  <c r="J399"/>
  <c r="J1502"/>
  <c r="J2607"/>
  <c r="J4365"/>
  <c r="J9095"/>
  <c r="J2908"/>
  <c r="J2103"/>
  <c r="J7846"/>
  <c r="J3999"/>
  <c r="J7756"/>
  <c r="J1111"/>
  <c r="J587"/>
  <c r="J703"/>
  <c r="J915"/>
  <c r="J9402"/>
  <c r="J9493"/>
  <c r="J6886"/>
  <c r="J299"/>
  <c r="J6789"/>
  <c r="J586"/>
  <c r="J1808"/>
  <c r="J2606"/>
  <c r="J6698"/>
  <c r="J2008"/>
  <c r="J6098"/>
  <c r="J914"/>
  <c r="J3013"/>
  <c r="J4532"/>
  <c r="J3123"/>
  <c r="J9692"/>
  <c r="J2605"/>
  <c r="J2907"/>
  <c r="J2407"/>
  <c r="J4364"/>
  <c r="J5332"/>
  <c r="J4531"/>
  <c r="J9401"/>
  <c r="J13"/>
  <c r="J6788"/>
  <c r="J3122"/>
  <c r="J9816"/>
  <c r="J585"/>
  <c r="J2007"/>
  <c r="J7214"/>
  <c r="J4635"/>
  <c r="J3012"/>
  <c r="J9192"/>
  <c r="J5141"/>
  <c r="J5029"/>
  <c r="J1402"/>
  <c r="J6787"/>
  <c r="J1401"/>
  <c r="J6201"/>
  <c r="J3998"/>
  <c r="J2809"/>
  <c r="J8580"/>
  <c r="J9307"/>
  <c r="J3509"/>
  <c r="J1501"/>
  <c r="J492"/>
  <c r="J3997"/>
  <c r="J3302"/>
  <c r="J2906"/>
  <c r="J3211"/>
  <c r="J8996"/>
  <c r="J4181"/>
  <c r="J4530"/>
  <c r="J584"/>
  <c r="J6493"/>
  <c r="J9094"/>
  <c r="J4449"/>
  <c r="J9596"/>
  <c r="J5902"/>
  <c r="J1926"/>
  <c r="J8465"/>
  <c r="J6392"/>
  <c r="J7213"/>
  <c r="J7527"/>
  <c r="J8257"/>
  <c r="J1400"/>
  <c r="J9921"/>
  <c r="J6697"/>
  <c r="J7309"/>
  <c r="J5901"/>
  <c r="J6492"/>
  <c r="J2604"/>
  <c r="J5518"/>
  <c r="J3301"/>
  <c r="J1215"/>
  <c r="J5420"/>
  <c r="J3615"/>
  <c r="J8368"/>
  <c r="J1110"/>
  <c r="J1011"/>
  <c r="J812"/>
  <c r="J6593"/>
  <c r="J3901"/>
  <c r="J6013"/>
  <c r="J1309"/>
  <c r="J9920"/>
  <c r="J7417"/>
  <c r="J4832"/>
  <c r="J6200"/>
  <c r="J3011"/>
  <c r="J4363"/>
  <c r="J2203"/>
  <c r="J1214"/>
  <c r="J4634"/>
  <c r="J4275"/>
  <c r="J1213"/>
  <c r="J3300"/>
  <c r="J1925"/>
  <c r="J1010"/>
  <c r="J3996"/>
  <c r="J3508"/>
  <c r="J8163"/>
  <c r="J9306"/>
  <c r="J3121"/>
  <c r="J1009"/>
  <c r="J8680"/>
  <c r="J3120"/>
  <c r="J9492"/>
  <c r="J6302"/>
  <c r="J1008"/>
  <c r="J811"/>
  <c r="J2498"/>
  <c r="J3119"/>
  <c r="J8896"/>
  <c r="J8162"/>
  <c r="J3799"/>
  <c r="J9305"/>
  <c r="J8256"/>
  <c r="J2202"/>
  <c r="J6885"/>
  <c r="J8579"/>
  <c r="J7526"/>
  <c r="J4739"/>
  <c r="J7308"/>
  <c r="J9400"/>
  <c r="J3402"/>
  <c r="J4831"/>
  <c r="J2497"/>
  <c r="J6097"/>
  <c r="J9815"/>
  <c r="J6786"/>
  <c r="J3995"/>
  <c r="J3299"/>
  <c r="J8255"/>
  <c r="J9399"/>
  <c r="J5613"/>
  <c r="J1500"/>
  <c r="J8679"/>
  <c r="J3298"/>
  <c r="J6491"/>
  <c r="J1212"/>
  <c r="J8678"/>
  <c r="J4274"/>
  <c r="J398"/>
  <c r="J2201"/>
  <c r="J9919"/>
  <c r="J3712"/>
  <c r="J5331"/>
  <c r="J108"/>
  <c r="J5717"/>
  <c r="J4830"/>
  <c r="J8995"/>
  <c r="J8161"/>
  <c r="J397"/>
  <c r="J810"/>
  <c r="J8160"/>
  <c r="J7212"/>
  <c r="J5900"/>
  <c r="J3297"/>
  <c r="J8464"/>
  <c r="J205"/>
  <c r="J3711"/>
  <c r="J1109"/>
  <c r="J8677"/>
  <c r="J6391"/>
  <c r="J3210"/>
  <c r="J3994"/>
  <c r="J9093"/>
  <c r="J8254"/>
  <c r="J4448"/>
  <c r="J7525"/>
  <c r="J1606"/>
  <c r="J7307"/>
  <c r="J6696"/>
  <c r="J6390"/>
  <c r="J1700"/>
  <c r="J3900"/>
  <c r="J9595"/>
  <c r="J6592"/>
  <c r="J5330"/>
  <c r="J298"/>
  <c r="J396"/>
  <c r="J3798"/>
  <c r="J2905"/>
  <c r="J7306"/>
  <c r="J4447"/>
  <c r="J6199"/>
  <c r="J6389"/>
  <c r="J4633"/>
  <c r="J8578"/>
  <c r="J2496"/>
  <c r="J6301"/>
  <c r="J7755"/>
  <c r="J8071"/>
  <c r="J7211"/>
  <c r="J4446"/>
  <c r="J6300"/>
  <c r="J107"/>
  <c r="J8676"/>
  <c r="J6388"/>
  <c r="J8994"/>
  <c r="J6884"/>
  <c r="J2006"/>
  <c r="J5140"/>
  <c r="J4529"/>
  <c r="J3118"/>
  <c r="J2406"/>
  <c r="J4091"/>
  <c r="J7000"/>
  <c r="J6387"/>
  <c r="J6785"/>
  <c r="J3010"/>
  <c r="J12"/>
  <c r="J9814"/>
  <c r="J6999"/>
  <c r="J6998"/>
  <c r="J1605"/>
  <c r="J204"/>
  <c r="J6784"/>
  <c r="J2495"/>
  <c r="J8675"/>
  <c r="J1924"/>
  <c r="J3009"/>
  <c r="J9918"/>
  <c r="J1923"/>
  <c r="J6012"/>
  <c r="J7119"/>
  <c r="J5243"/>
  <c r="J7305"/>
  <c r="J2405"/>
  <c r="J6198"/>
  <c r="J6695"/>
  <c r="J6883"/>
  <c r="J3008"/>
  <c r="J9917"/>
  <c r="J809"/>
  <c r="J8788"/>
  <c r="J3209"/>
  <c r="J3208"/>
  <c r="J3899"/>
  <c r="J5419"/>
  <c r="J297"/>
  <c r="J6591"/>
  <c r="J2603"/>
  <c r="J6299"/>
  <c r="J5517"/>
  <c r="J1922"/>
  <c r="J11"/>
  <c r="J702"/>
  <c r="J1499"/>
  <c r="J8993"/>
  <c r="J296"/>
  <c r="J5139"/>
  <c r="J6882"/>
  <c r="J4090"/>
  <c r="J6997"/>
  <c r="J701"/>
  <c r="J9813"/>
  <c r="J4632"/>
  <c r="J5329"/>
  <c r="J3401"/>
  <c r="J4273"/>
  <c r="J5899"/>
  <c r="J8070"/>
  <c r="J6783"/>
  <c r="J5242"/>
  <c r="J395"/>
  <c r="J3898"/>
  <c r="J6782"/>
  <c r="J1699"/>
  <c r="J9191"/>
  <c r="J2200"/>
  <c r="J2808"/>
  <c r="J8463"/>
  <c r="J4738"/>
  <c r="J4631"/>
  <c r="J6490"/>
  <c r="J3007"/>
  <c r="J3710"/>
  <c r="J491"/>
  <c r="J7416"/>
  <c r="J5138"/>
  <c r="J9304"/>
  <c r="J1108"/>
  <c r="J8895"/>
  <c r="J583"/>
  <c r="J4362"/>
  <c r="J700"/>
  <c r="J7659"/>
  <c r="J1399"/>
  <c r="J5808"/>
  <c r="J5716"/>
  <c r="J3006"/>
  <c r="J6881"/>
  <c r="J4829"/>
  <c r="J295"/>
  <c r="J9190"/>
  <c r="J9092"/>
  <c r="J7754"/>
  <c r="J394"/>
  <c r="J3400"/>
  <c r="J2199"/>
  <c r="J2602"/>
  <c r="J3993"/>
  <c r="J913"/>
  <c r="J3709"/>
  <c r="J4445"/>
  <c r="J1398"/>
  <c r="J5028"/>
  <c r="J2904"/>
  <c r="J1807"/>
  <c r="J1698"/>
  <c r="J7524"/>
  <c r="J5898"/>
  <c r="J4272"/>
  <c r="J4444"/>
  <c r="J8069"/>
  <c r="J8577"/>
  <c r="J9916"/>
  <c r="J8367"/>
  <c r="J3614"/>
  <c r="J9691"/>
  <c r="J6590"/>
  <c r="J7415"/>
  <c r="J3296"/>
  <c r="J490"/>
  <c r="J9812"/>
  <c r="J2404"/>
  <c r="J8253"/>
  <c r="J4089"/>
  <c r="J7954"/>
  <c r="J2403"/>
  <c r="J1397"/>
  <c r="J1007"/>
  <c r="J1697"/>
  <c r="J5027"/>
  <c r="J5137"/>
  <c r="J8252"/>
  <c r="J6781"/>
  <c r="J5715"/>
  <c r="J9189"/>
  <c r="J1308"/>
  <c r="J6197"/>
  <c r="J2807"/>
  <c r="J3117"/>
  <c r="J7753"/>
  <c r="J3005"/>
  <c r="J2402"/>
  <c r="J6489"/>
  <c r="J4737"/>
  <c r="J10"/>
  <c r="J4630"/>
  <c r="J2806"/>
  <c r="J9594"/>
  <c r="J4361"/>
  <c r="J1921"/>
  <c r="J4828"/>
  <c r="J7658"/>
  <c r="J3116"/>
  <c r="J8068"/>
  <c r="J4360"/>
  <c r="J2102"/>
  <c r="J1107"/>
  <c r="J8894"/>
  <c r="J1396"/>
  <c r="J7845"/>
  <c r="J4736"/>
  <c r="J4271"/>
  <c r="J8893"/>
  <c r="J5714"/>
  <c r="J294"/>
  <c r="J3507"/>
  <c r="J7118"/>
  <c r="J5612"/>
  <c r="J1920"/>
  <c r="J4270"/>
  <c r="J7523"/>
  <c r="J8576"/>
  <c r="J7752"/>
  <c r="J2805"/>
  <c r="J8892"/>
  <c r="J8674"/>
  <c r="J5136"/>
  <c r="J3207"/>
  <c r="J582"/>
  <c r="J3206"/>
  <c r="J1919"/>
  <c r="J912"/>
  <c r="J4088"/>
  <c r="J4180"/>
  <c r="J6096"/>
  <c r="J6196"/>
  <c r="J3399"/>
  <c r="J9491"/>
  <c r="J2198"/>
  <c r="J1806"/>
  <c r="J2696"/>
  <c r="J4931"/>
  <c r="J9490"/>
  <c r="J7953"/>
  <c r="J1006"/>
  <c r="J9091"/>
  <c r="J8992"/>
  <c r="J7751"/>
  <c r="J8673"/>
  <c r="J1604"/>
  <c r="J9303"/>
  <c r="J5516"/>
  <c r="J3897"/>
  <c r="J7414"/>
  <c r="J3398"/>
  <c r="J4269"/>
  <c r="J9811"/>
  <c r="J8891"/>
  <c r="J9489"/>
  <c r="J5611"/>
  <c r="J2401"/>
  <c r="J8366"/>
  <c r="J6011"/>
  <c r="J6589"/>
  <c r="J7844"/>
  <c r="J1211"/>
  <c r="J4179"/>
  <c r="J1805"/>
  <c r="J9690"/>
  <c r="J7952"/>
  <c r="J6010"/>
  <c r="J6386"/>
  <c r="J3397"/>
  <c r="J2197"/>
  <c r="J7750"/>
  <c r="J8365"/>
  <c r="J7657"/>
  <c r="J9593"/>
  <c r="J7843"/>
  <c r="J3708"/>
  <c r="J5897"/>
  <c r="J9090"/>
  <c r="J808"/>
  <c r="J5026"/>
  <c r="J8067"/>
  <c r="J7749"/>
  <c r="J7413"/>
  <c r="J9302"/>
  <c r="J1210"/>
  <c r="J8159"/>
  <c r="J5713"/>
  <c r="J6009"/>
  <c r="J7210"/>
  <c r="J3506"/>
  <c r="J7522"/>
  <c r="J6588"/>
  <c r="J4443"/>
  <c r="J2196"/>
  <c r="J3992"/>
  <c r="J6996"/>
  <c r="J9188"/>
  <c r="J699"/>
  <c r="J4528"/>
  <c r="J8991"/>
  <c r="J7117"/>
  <c r="J5135"/>
  <c r="J8672"/>
  <c r="J3613"/>
  <c r="J8066"/>
  <c r="J5241"/>
  <c r="J4268"/>
  <c r="J3115"/>
  <c r="J3707"/>
  <c r="J4735"/>
  <c r="J8575"/>
  <c r="J3004"/>
  <c r="J7842"/>
  <c r="J5025"/>
  <c r="J5515"/>
  <c r="J9398"/>
  <c r="J8251"/>
  <c r="J8065"/>
  <c r="J4527"/>
  <c r="J2005"/>
  <c r="J2903"/>
  <c r="J1498"/>
  <c r="J3706"/>
  <c r="J7209"/>
  <c r="J6008"/>
  <c r="J8064"/>
  <c r="J6007"/>
  <c r="J2316"/>
  <c r="J489"/>
  <c r="J581"/>
  <c r="J4526"/>
  <c r="J6587"/>
  <c r="J2695"/>
  <c r="J5712"/>
  <c r="J3705"/>
  <c r="J4629"/>
  <c r="J3612"/>
  <c r="J6006"/>
  <c r="J1603"/>
  <c r="J8158"/>
  <c r="J5134"/>
  <c r="J4359"/>
  <c r="J3114"/>
  <c r="J2195"/>
  <c r="J911"/>
  <c r="J3896"/>
  <c r="J2694"/>
  <c r="J2601"/>
  <c r="J6995"/>
  <c r="J7748"/>
  <c r="J1918"/>
  <c r="J8364"/>
  <c r="J8250"/>
  <c r="J807"/>
  <c r="J3704"/>
  <c r="J5896"/>
  <c r="J2494"/>
  <c r="J910"/>
  <c r="J3797"/>
  <c r="J8890"/>
  <c r="J8462"/>
  <c r="J2493"/>
  <c r="J2492"/>
  <c r="J2101"/>
  <c r="J6780"/>
  <c r="J4267"/>
  <c r="J7656"/>
  <c r="J3396"/>
  <c r="J1005"/>
  <c r="J8889"/>
  <c r="J5240"/>
  <c r="J6586"/>
  <c r="J8363"/>
  <c r="J4358"/>
  <c r="J2600"/>
  <c r="J5807"/>
  <c r="J5328"/>
  <c r="J3703"/>
  <c r="J1804"/>
  <c r="J909"/>
  <c r="J8990"/>
  <c r="J8574"/>
  <c r="J3295"/>
  <c r="J6779"/>
  <c r="J3505"/>
  <c r="J9689"/>
  <c r="J9688"/>
  <c r="J3991"/>
  <c r="J3611"/>
  <c r="J7951"/>
  <c r="J7208"/>
  <c r="J698"/>
  <c r="J6880"/>
  <c r="J9301"/>
  <c r="J7116"/>
  <c r="J3796"/>
  <c r="J6195"/>
  <c r="J5711"/>
  <c r="J3395"/>
  <c r="J9915"/>
  <c r="J106"/>
  <c r="J5806"/>
  <c r="J5239"/>
  <c r="J4628"/>
  <c r="J7521"/>
  <c r="J580"/>
  <c r="J6778"/>
  <c r="J7412"/>
  <c r="J3294"/>
  <c r="J2491"/>
  <c r="J5710"/>
  <c r="J5418"/>
  <c r="J8157"/>
  <c r="J697"/>
  <c r="J1395"/>
  <c r="J293"/>
  <c r="J7841"/>
  <c r="J7520"/>
  <c r="J2400"/>
  <c r="J2902"/>
  <c r="J4827"/>
  <c r="J6879"/>
  <c r="J6994"/>
  <c r="J9488"/>
  <c r="J4826"/>
  <c r="J4442"/>
  <c r="J292"/>
  <c r="J8249"/>
  <c r="J8362"/>
  <c r="J1209"/>
  <c r="J9687"/>
  <c r="J7304"/>
  <c r="J8787"/>
  <c r="J806"/>
  <c r="J1307"/>
  <c r="J4525"/>
  <c r="J9592"/>
  <c r="J6993"/>
  <c r="J3610"/>
  <c r="J6488"/>
  <c r="J805"/>
  <c r="J9300"/>
  <c r="J5024"/>
  <c r="J908"/>
  <c r="J2315"/>
  <c r="J4266"/>
  <c r="J2100"/>
  <c r="J9914"/>
  <c r="J3394"/>
  <c r="J105"/>
  <c r="J6005"/>
  <c r="J6298"/>
  <c r="J2599"/>
  <c r="J3113"/>
  <c r="J3895"/>
  <c r="J8888"/>
  <c r="J7207"/>
  <c r="J3894"/>
  <c r="J6694"/>
  <c r="J5610"/>
  <c r="J9487"/>
  <c r="J5327"/>
  <c r="J2194"/>
  <c r="J3795"/>
  <c r="J6297"/>
  <c r="J3893"/>
  <c r="J579"/>
  <c r="J3794"/>
  <c r="J804"/>
  <c r="J6777"/>
  <c r="J1917"/>
  <c r="J393"/>
  <c r="J5238"/>
  <c r="J1497"/>
  <c r="J6776"/>
  <c r="J291"/>
  <c r="J5895"/>
  <c r="J2399"/>
  <c r="J7411"/>
  <c r="J2901"/>
  <c r="J3393"/>
  <c r="J2900"/>
  <c r="J2099"/>
  <c r="J7410"/>
  <c r="J3793"/>
  <c r="J4087"/>
  <c r="J4524"/>
  <c r="J2899"/>
  <c r="J1602"/>
  <c r="J6004"/>
  <c r="J3293"/>
  <c r="J3392"/>
  <c r="J4930"/>
  <c r="J6385"/>
  <c r="J803"/>
  <c r="J6992"/>
  <c r="J2804"/>
  <c r="J696"/>
  <c r="J8786"/>
  <c r="J9486"/>
  <c r="J4441"/>
  <c r="J9591"/>
  <c r="J9913"/>
  <c r="J6991"/>
  <c r="J3003"/>
  <c r="J4265"/>
  <c r="J5609"/>
  <c r="J5133"/>
  <c r="J4086"/>
  <c r="J3112"/>
  <c r="J8156"/>
  <c r="J6878"/>
  <c r="J2598"/>
  <c r="J6487"/>
  <c r="J1394"/>
  <c r="J7950"/>
  <c r="J3391"/>
  <c r="J1208"/>
  <c r="J9397"/>
  <c r="J7519"/>
  <c r="J1496"/>
  <c r="J2398"/>
  <c r="J9"/>
  <c r="J1393"/>
  <c r="J8887"/>
  <c r="J2490"/>
  <c r="J9187"/>
  <c r="J7303"/>
  <c r="J4440"/>
  <c r="J9810"/>
  <c r="J3292"/>
  <c r="J104"/>
  <c r="J7655"/>
  <c r="J8"/>
  <c r="J3990"/>
  <c r="J1601"/>
  <c r="J1916"/>
  <c r="J8989"/>
  <c r="J2693"/>
  <c r="J7"/>
  <c r="J2314"/>
  <c r="J8886"/>
  <c r="J1106"/>
  <c r="J802"/>
  <c r="J7518"/>
  <c r="J5132"/>
  <c r="J1306"/>
  <c r="J2803"/>
  <c r="J8248"/>
  <c r="J578"/>
  <c r="J6585"/>
  <c r="J4085"/>
  <c r="J9686"/>
  <c r="J5131"/>
  <c r="J6095"/>
  <c r="J8573"/>
  <c r="J8572"/>
  <c r="J3609"/>
  <c r="J7949"/>
  <c r="J6094"/>
  <c r="J7654"/>
  <c r="J6194"/>
  <c r="J7840"/>
  <c r="J2397"/>
  <c r="J8671"/>
  <c r="J9089"/>
  <c r="J7747"/>
  <c r="J5417"/>
  <c r="J1207"/>
  <c r="J3989"/>
  <c r="J488"/>
  <c r="J7746"/>
  <c r="J2098"/>
  <c r="J3205"/>
  <c r="J695"/>
  <c r="J6693"/>
  <c r="J6296"/>
  <c r="J5514"/>
  <c r="J8785"/>
  <c r="J203"/>
  <c r="J8247"/>
  <c r="J7206"/>
  <c r="J6384"/>
  <c r="J694"/>
  <c r="J4523"/>
  <c r="J6584"/>
  <c r="J5237"/>
  <c r="J7205"/>
  <c r="J4264"/>
  <c r="J4825"/>
  <c r="J577"/>
  <c r="J2396"/>
  <c r="J2004"/>
  <c r="J6093"/>
  <c r="J4439"/>
  <c r="J1392"/>
  <c r="J5023"/>
  <c r="J4929"/>
  <c r="J693"/>
  <c r="J4357"/>
  <c r="J4928"/>
  <c r="J3702"/>
  <c r="J2597"/>
  <c r="J8461"/>
  <c r="J9912"/>
  <c r="J4438"/>
  <c r="J2097"/>
  <c r="J7839"/>
  <c r="J6"/>
  <c r="J3608"/>
  <c r="J2802"/>
  <c r="J6583"/>
  <c r="J6193"/>
  <c r="J4084"/>
  <c r="J6990"/>
  <c r="J2898"/>
  <c r="J8460"/>
  <c r="J2313"/>
  <c r="J5513"/>
  <c r="J2489"/>
  <c r="J6003"/>
  <c r="J9809"/>
  <c r="J4824"/>
  <c r="J2096"/>
  <c r="J5608"/>
  <c r="J4627"/>
  <c r="J2003"/>
  <c r="J2095"/>
  <c r="J8459"/>
  <c r="J3701"/>
  <c r="J7409"/>
  <c r="J7302"/>
  <c r="J6989"/>
  <c r="J8155"/>
  <c r="J3390"/>
  <c r="J1495"/>
  <c r="J2002"/>
  <c r="J7204"/>
  <c r="J3504"/>
  <c r="J2193"/>
  <c r="J1494"/>
  <c r="J4263"/>
  <c r="J9299"/>
  <c r="J1206"/>
  <c r="J3111"/>
  <c r="J202"/>
  <c r="J9590"/>
  <c r="J7203"/>
  <c r="J2692"/>
  <c r="J6877"/>
  <c r="J3988"/>
  <c r="J576"/>
  <c r="J5326"/>
  <c r="J1600"/>
  <c r="J9298"/>
  <c r="J3792"/>
  <c r="J7745"/>
  <c r="J103"/>
  <c r="J5416"/>
  <c r="J9685"/>
  <c r="J8361"/>
  <c r="J6092"/>
  <c r="J3503"/>
  <c r="J2094"/>
  <c r="J392"/>
  <c r="J3291"/>
  <c r="J1205"/>
  <c r="J2801"/>
  <c r="J6876"/>
  <c r="J6383"/>
  <c r="J8571"/>
  <c r="J1599"/>
  <c r="J8885"/>
  <c r="J7744"/>
  <c r="J487"/>
  <c r="J7653"/>
  <c r="J3204"/>
  <c r="J6091"/>
  <c r="J8988"/>
  <c r="J2800"/>
  <c r="J5607"/>
  <c r="J5709"/>
  <c r="J1803"/>
  <c r="J102"/>
  <c r="J9589"/>
  <c r="J692"/>
  <c r="J9485"/>
  <c r="J801"/>
  <c r="J9396"/>
  <c r="J486"/>
  <c r="J3987"/>
  <c r="J6775"/>
  <c r="J7652"/>
  <c r="J5325"/>
  <c r="J2488"/>
  <c r="J907"/>
  <c r="J7948"/>
  <c r="J8670"/>
  <c r="J6988"/>
  <c r="J3290"/>
  <c r="J6875"/>
  <c r="J691"/>
  <c r="J2897"/>
  <c r="J5130"/>
  <c r="J5129"/>
  <c r="J9395"/>
  <c r="J101"/>
  <c r="J6192"/>
  <c r="J5606"/>
  <c r="J4178"/>
  <c r="J800"/>
  <c r="J6987"/>
  <c r="J8458"/>
  <c r="J2395"/>
  <c r="J5512"/>
  <c r="J2691"/>
  <c r="J3700"/>
  <c r="J290"/>
  <c r="J9684"/>
  <c r="J4262"/>
  <c r="J5128"/>
  <c r="J4823"/>
  <c r="J8360"/>
  <c r="J4822"/>
  <c r="J8063"/>
  <c r="J6986"/>
  <c r="J9683"/>
  <c r="J3389"/>
  <c r="J2896"/>
  <c r="J8359"/>
  <c r="J100"/>
  <c r="J2895"/>
  <c r="J3110"/>
  <c r="J6774"/>
  <c r="J9911"/>
  <c r="J3699"/>
  <c r="J2093"/>
  <c r="J2690"/>
  <c r="J4522"/>
  <c r="J4927"/>
  <c r="J6692"/>
  <c r="J8246"/>
  <c r="J1105"/>
  <c r="J9808"/>
  <c r="J1802"/>
  <c r="J6486"/>
  <c r="J6295"/>
  <c r="J7743"/>
  <c r="J2596"/>
  <c r="J6985"/>
  <c r="J8987"/>
  <c r="J6485"/>
  <c r="J1204"/>
  <c r="J2312"/>
  <c r="J8062"/>
  <c r="J1493"/>
  <c r="J4177"/>
  <c r="J8358"/>
  <c r="J1696"/>
  <c r="J1598"/>
  <c r="J1305"/>
  <c r="J7115"/>
  <c r="J485"/>
  <c r="J289"/>
  <c r="J3289"/>
  <c r="J7651"/>
  <c r="J4176"/>
  <c r="J2894"/>
  <c r="J9588"/>
  <c r="J8570"/>
  <c r="J2689"/>
  <c r="J9807"/>
  <c r="J7202"/>
  <c r="J8357"/>
  <c r="J1391"/>
  <c r="J99"/>
  <c r="J5022"/>
  <c r="J4626"/>
  <c r="J6090"/>
  <c r="J7301"/>
  <c r="J4083"/>
  <c r="J3791"/>
  <c r="J98"/>
  <c r="J2192"/>
  <c r="J7742"/>
  <c r="J906"/>
  <c r="J7517"/>
  <c r="J2688"/>
  <c r="J8884"/>
  <c r="J201"/>
  <c r="J5415"/>
  <c r="J5894"/>
  <c r="J1104"/>
  <c r="J4356"/>
  <c r="J6382"/>
  <c r="J6002"/>
  <c r="J5324"/>
  <c r="J2394"/>
  <c r="J3986"/>
  <c r="J575"/>
  <c r="J3203"/>
  <c r="J5511"/>
  <c r="J1304"/>
  <c r="J9484"/>
  <c r="J6001"/>
  <c r="J1103"/>
  <c r="J6691"/>
  <c r="J1695"/>
  <c r="J5893"/>
  <c r="J1492"/>
  <c r="J4821"/>
  <c r="J8669"/>
  <c r="J2001"/>
  <c r="J6484"/>
  <c r="J3002"/>
  <c r="J4521"/>
  <c r="J2393"/>
  <c r="J4082"/>
  <c r="J1491"/>
  <c r="J3892"/>
  <c r="J4261"/>
  <c r="J6381"/>
  <c r="J2893"/>
  <c r="J3891"/>
  <c r="J6380"/>
  <c r="J5127"/>
  <c r="J2687"/>
  <c r="J1597"/>
  <c r="J574"/>
  <c r="J1694"/>
  <c r="J2311"/>
  <c r="J3890"/>
  <c r="J7947"/>
  <c r="J5126"/>
  <c r="J3502"/>
  <c r="J9297"/>
  <c r="J573"/>
  <c r="J572"/>
  <c r="J7741"/>
  <c r="J6582"/>
  <c r="J5"/>
  <c r="J8986"/>
  <c r="J1490"/>
  <c r="J6191"/>
  <c r="J9296"/>
  <c r="J2892"/>
  <c r="J5236"/>
  <c r="J2891"/>
  <c r="J1801"/>
  <c r="J6379"/>
  <c r="J7300"/>
  <c r="J2000"/>
  <c r="J1693"/>
  <c r="J1390"/>
  <c r="J3288"/>
  <c r="J5892"/>
  <c r="J9483"/>
  <c r="J5125"/>
  <c r="J3501"/>
  <c r="J97"/>
  <c r="J6000"/>
  <c r="J4437"/>
  <c r="J7201"/>
  <c r="J9806"/>
  <c r="J1489"/>
  <c r="J6984"/>
  <c r="J6874"/>
  <c r="J7650"/>
  <c r="J6690"/>
  <c r="J4820"/>
  <c r="J690"/>
  <c r="J8457"/>
  <c r="J9088"/>
  <c r="J1102"/>
  <c r="J9295"/>
  <c r="J6378"/>
  <c r="J9910"/>
  <c r="J1915"/>
  <c r="J5605"/>
  <c r="J484"/>
  <c r="J5999"/>
  <c r="J9682"/>
  <c r="J6294"/>
  <c r="J7649"/>
  <c r="J3202"/>
  <c r="J2595"/>
  <c r="J8569"/>
  <c r="J799"/>
  <c r="J7114"/>
  <c r="J9805"/>
  <c r="J6089"/>
  <c r="J5124"/>
  <c r="J5123"/>
  <c r="J1800"/>
  <c r="J5122"/>
  <c r="J200"/>
  <c r="J9804"/>
  <c r="J4355"/>
  <c r="J905"/>
  <c r="J8245"/>
  <c r="J6483"/>
  <c r="J5510"/>
  <c r="J3201"/>
  <c r="J3200"/>
  <c r="J9394"/>
  <c r="J2392"/>
  <c r="J8568"/>
  <c r="J3500"/>
  <c r="J9909"/>
  <c r="J7408"/>
  <c r="J6377"/>
  <c r="J4819"/>
  <c r="J5891"/>
  <c r="J5890"/>
  <c r="J2799"/>
  <c r="J2890"/>
  <c r="J1203"/>
  <c r="J5889"/>
  <c r="J7648"/>
  <c r="J9186"/>
  <c r="J6088"/>
  <c r="J1999"/>
  <c r="J5021"/>
  <c r="J9587"/>
  <c r="J2191"/>
  <c r="J8668"/>
  <c r="J3109"/>
  <c r="J4520"/>
  <c r="J9087"/>
  <c r="J8567"/>
  <c r="J1998"/>
  <c r="J4354"/>
  <c r="J5805"/>
  <c r="J2594"/>
  <c r="J3001"/>
  <c r="J5804"/>
  <c r="J6293"/>
  <c r="J689"/>
  <c r="J4353"/>
  <c r="J9482"/>
  <c r="J6873"/>
  <c r="J2798"/>
  <c r="J483"/>
  <c r="J8566"/>
  <c r="J9086"/>
  <c r="J8356"/>
  <c r="J8667"/>
  <c r="J4081"/>
  <c r="J1202"/>
  <c r="J288"/>
  <c r="J5323"/>
  <c r="J3607"/>
  <c r="J2797"/>
  <c r="J5888"/>
  <c r="J6581"/>
  <c r="J6087"/>
  <c r="J5887"/>
  <c r="J9481"/>
  <c r="J1201"/>
  <c r="J5020"/>
  <c r="J3499"/>
  <c r="J1488"/>
  <c r="J4926"/>
  <c r="J1200"/>
  <c r="J5019"/>
  <c r="J199"/>
  <c r="J96"/>
  <c r="J6190"/>
  <c r="J4080"/>
  <c r="J1199"/>
  <c r="J6189"/>
  <c r="J5235"/>
  <c r="J2310"/>
  <c r="J5509"/>
  <c r="J95"/>
  <c r="J5508"/>
  <c r="J8244"/>
  <c r="J7946"/>
  <c r="J7945"/>
  <c r="J8456"/>
  <c r="J2309"/>
  <c r="J7838"/>
  <c r="J7516"/>
  <c r="J6689"/>
  <c r="J6872"/>
  <c r="J8666"/>
  <c r="J1303"/>
  <c r="J3199"/>
  <c r="J6688"/>
  <c r="J6376"/>
  <c r="J9480"/>
  <c r="J6580"/>
  <c r="J7515"/>
  <c r="J6086"/>
  <c r="J5708"/>
  <c r="J2190"/>
  <c r="J4079"/>
  <c r="J3388"/>
  <c r="J1198"/>
  <c r="J8883"/>
  <c r="J7837"/>
  <c r="J4"/>
  <c r="J3790"/>
  <c r="J9185"/>
  <c r="J3985"/>
  <c r="J3606"/>
  <c r="J4625"/>
  <c r="J3789"/>
  <c r="J6983"/>
  <c r="J3387"/>
  <c r="J1487"/>
  <c r="J3"/>
  <c r="J3108"/>
  <c r="J8985"/>
  <c r="J2092"/>
  <c r="J4624"/>
  <c r="J571"/>
  <c r="J3788"/>
  <c r="J688"/>
  <c r="J4078"/>
  <c r="J9803"/>
  <c r="J1302"/>
  <c r="J2487"/>
  <c r="J4077"/>
  <c r="J6482"/>
  <c r="J4260"/>
  <c r="J2593"/>
  <c r="J482"/>
  <c r="J6773"/>
  <c r="J7200"/>
  <c r="J6687"/>
  <c r="J7514"/>
  <c r="J1596"/>
  <c r="J5322"/>
  <c r="J6686"/>
  <c r="J8061"/>
  <c r="J8565"/>
  <c r="J8355"/>
  <c r="J1389"/>
  <c r="J7299"/>
  <c r="J8882"/>
  <c r="J3787"/>
  <c r="J4352"/>
  <c r="J3198"/>
  <c r="J4623"/>
  <c r="J5018"/>
  <c r="J6982"/>
  <c r="J2091"/>
  <c r="J1799"/>
  <c r="J1914"/>
  <c r="J5321"/>
  <c r="J8881"/>
  <c r="J6579"/>
  <c r="J1798"/>
  <c r="J7199"/>
  <c r="J5234"/>
  <c r="J6292"/>
  <c r="J2"/>
  <c r="J3786"/>
  <c r="J5121"/>
  <c r="J9681"/>
  <c r="J4351"/>
  <c r="J4436"/>
  <c r="J7198"/>
  <c r="J570"/>
  <c r="J3984"/>
  <c r="J2090"/>
  <c r="J5507"/>
  <c r="J4076"/>
  <c r="J4075"/>
  <c r="J7944"/>
  <c r="J9802"/>
  <c r="J7298"/>
  <c r="J4074"/>
  <c r="J3889"/>
  <c r="J391"/>
  <c r="J8784"/>
  <c r="J5120"/>
  <c r="J7836"/>
  <c r="J9801"/>
  <c r="J5803"/>
  <c r="J7297"/>
  <c r="J569"/>
  <c r="J3000"/>
  <c r="J1486"/>
  <c r="J1913"/>
  <c r="J5320"/>
  <c r="J6188"/>
  <c r="J8665"/>
  <c r="J8564"/>
  <c r="J1912"/>
  <c r="J8154"/>
  <c r="J8664"/>
  <c r="J5319"/>
  <c r="J8984"/>
  <c r="J8354"/>
  <c r="J3605"/>
  <c r="J4818"/>
  <c r="J5414"/>
  <c r="J798"/>
  <c r="J6481"/>
  <c r="J8783"/>
  <c r="J797"/>
  <c r="J1692"/>
  <c r="J9294"/>
  <c r="J4519"/>
  <c r="J3983"/>
  <c r="J5707"/>
  <c r="J5604"/>
  <c r="J198"/>
  <c r="J568"/>
  <c r="J9293"/>
  <c r="J3498"/>
  <c r="J6085"/>
  <c r="J7740"/>
  <c r="J3698"/>
  <c r="J7647"/>
  <c r="J9393"/>
  <c r="J8060"/>
  <c r="J687"/>
  <c r="J3287"/>
  <c r="J6187"/>
  <c r="J904"/>
  <c r="J4259"/>
  <c r="J2391"/>
  <c r="J4518"/>
  <c r="J8563"/>
  <c r="J7943"/>
  <c r="J1485"/>
  <c r="J2999"/>
  <c r="J7942"/>
  <c r="J1101"/>
  <c r="J1691"/>
  <c r="J9479"/>
  <c r="J3386"/>
  <c r="J2686"/>
  <c r="J7646"/>
  <c r="J4622"/>
  <c r="J3888"/>
  <c r="J6480"/>
  <c r="J6084"/>
  <c r="J7513"/>
  <c r="J1595"/>
  <c r="J3197"/>
  <c r="J4258"/>
  <c r="J3497"/>
  <c r="J5233"/>
  <c r="J9800"/>
  <c r="J9799"/>
  <c r="J1911"/>
  <c r="J5998"/>
  <c r="J8782"/>
  <c r="J6578"/>
  <c r="J4817"/>
  <c r="J7645"/>
  <c r="J5997"/>
  <c r="J8059"/>
  <c r="J8663"/>
  <c r="J5318"/>
  <c r="J4925"/>
  <c r="J6291"/>
  <c r="J1197"/>
  <c r="J5706"/>
  <c r="J4175"/>
  <c r="J7644"/>
  <c r="J4073"/>
  <c r="J3887"/>
  <c r="J2796"/>
  <c r="J8353"/>
  <c r="J7407"/>
  <c r="J197"/>
  <c r="J1004"/>
  <c r="J2308"/>
  <c r="J1484"/>
  <c r="J3107"/>
  <c r="J8352"/>
  <c r="J686"/>
  <c r="J6375"/>
  <c r="J9798"/>
  <c r="J3604"/>
  <c r="J7296"/>
  <c r="J8562"/>
  <c r="J9797"/>
  <c r="J7512"/>
  <c r="J6479"/>
  <c r="J3785"/>
  <c r="J7739"/>
  <c r="J1797"/>
  <c r="J9478"/>
  <c r="J1594"/>
  <c r="J4816"/>
  <c r="J6871"/>
  <c r="J8781"/>
  <c r="J7511"/>
  <c r="J1910"/>
  <c r="J4815"/>
  <c r="J9796"/>
  <c r="J1003"/>
  <c r="J3496"/>
  <c r="J8243"/>
  <c r="J2189"/>
  <c r="J2089"/>
  <c r="J2390"/>
  <c r="J7510"/>
  <c r="J5705"/>
  <c r="J9586"/>
  <c r="J3784"/>
  <c r="J7835"/>
  <c r="J3697"/>
  <c r="J6685"/>
  <c r="J8351"/>
  <c r="J2795"/>
  <c r="J1483"/>
  <c r="J1796"/>
  <c r="J6290"/>
  <c r="J903"/>
  <c r="J6981"/>
  <c r="J9585"/>
  <c r="J2794"/>
  <c r="J7941"/>
  <c r="J7406"/>
  <c r="J4435"/>
  <c r="J6478"/>
  <c r="J9392"/>
  <c r="J481"/>
  <c r="J8880"/>
  <c r="J5704"/>
  <c r="J2793"/>
  <c r="J8780"/>
  <c r="J2792"/>
  <c r="J6684"/>
  <c r="J2188"/>
  <c r="J2307"/>
  <c r="J9795"/>
  <c r="J7113"/>
  <c r="J5413"/>
  <c r="J2889"/>
  <c r="J2592"/>
  <c r="J7940"/>
  <c r="J9680"/>
  <c r="J8350"/>
  <c r="J4174"/>
  <c r="J9794"/>
  <c r="J7197"/>
  <c r="J6577"/>
  <c r="J3696"/>
  <c r="J5603"/>
  <c r="J480"/>
  <c r="J7405"/>
  <c r="J7643"/>
  <c r="J5017"/>
  <c r="J3196"/>
  <c r="J4350"/>
  <c r="J3385"/>
  <c r="J9184"/>
  <c r="J4924"/>
  <c r="J1301"/>
  <c r="J9584"/>
  <c r="J6289"/>
  <c r="J1795"/>
  <c r="J6576"/>
  <c r="J7509"/>
  <c r="J8455"/>
  <c r="J8983"/>
  <c r="J5016"/>
  <c r="J6772"/>
  <c r="J3695"/>
  <c r="J7404"/>
  <c r="J8561"/>
  <c r="J6683"/>
  <c r="J4349"/>
  <c r="J7112"/>
  <c r="J8560"/>
  <c r="J1002"/>
  <c r="J4434"/>
  <c r="J9085"/>
  <c r="J8779"/>
  <c r="J5119"/>
  <c r="J1001"/>
  <c r="J3495"/>
  <c r="J1482"/>
  <c r="J1909"/>
  <c r="J7403"/>
  <c r="J1388"/>
  <c r="J4923"/>
  <c r="J8559"/>
  <c r="J1997"/>
  <c r="J7642"/>
  <c r="J9084"/>
  <c r="J6186"/>
  <c r="J9679"/>
  <c r="J902"/>
  <c r="J567"/>
  <c r="J5996"/>
  <c r="J2888"/>
  <c r="J901"/>
  <c r="J6288"/>
  <c r="J2306"/>
  <c r="J1908"/>
  <c r="J8349"/>
  <c r="J94"/>
  <c r="J1100"/>
  <c r="J7402"/>
  <c r="J4734"/>
  <c r="J796"/>
  <c r="J9678"/>
  <c r="J3195"/>
  <c r="J5802"/>
  <c r="J8454"/>
  <c r="J4814"/>
  <c r="J2685"/>
  <c r="J7834"/>
  <c r="J5118"/>
  <c r="J1387"/>
  <c r="J5886"/>
  <c r="J3286"/>
  <c r="J9793"/>
  <c r="J7641"/>
  <c r="J7295"/>
  <c r="J3384"/>
  <c r="J7196"/>
  <c r="J4733"/>
  <c r="J5801"/>
  <c r="J1196"/>
  <c r="J566"/>
  <c r="J8982"/>
  <c r="J8879"/>
  <c r="J4173"/>
  <c r="J5703"/>
  <c r="J1099"/>
  <c r="J3383"/>
  <c r="J1300"/>
  <c r="J4517"/>
  <c r="J1481"/>
  <c r="J900"/>
  <c r="J7939"/>
  <c r="J3285"/>
  <c r="J6870"/>
  <c r="J2187"/>
  <c r="J1480"/>
  <c r="J7195"/>
  <c r="J1098"/>
  <c r="J2791"/>
  <c r="J8242"/>
  <c r="J5232"/>
  <c r="J8778"/>
  <c r="J287"/>
  <c r="J2591"/>
  <c r="J286"/>
  <c r="J899"/>
  <c r="J4433"/>
  <c r="J9083"/>
  <c r="J6575"/>
  <c r="J6477"/>
  <c r="J4621"/>
  <c r="J2998"/>
  <c r="J8058"/>
  <c r="J1593"/>
  <c r="J1097"/>
  <c r="J7738"/>
  <c r="J2887"/>
  <c r="J5317"/>
  <c r="J2088"/>
  <c r="J1690"/>
  <c r="J5506"/>
  <c r="J4432"/>
  <c r="J9583"/>
  <c r="J5015"/>
  <c r="J8981"/>
  <c r="J1907"/>
  <c r="J93"/>
  <c r="J3694"/>
  <c r="J565"/>
  <c r="J1592"/>
  <c r="J2886"/>
  <c r="J1096"/>
  <c r="J1479"/>
  <c r="J5412"/>
  <c r="J1794"/>
  <c r="J5885"/>
  <c r="J285"/>
  <c r="J7508"/>
  <c r="J8558"/>
  <c r="J4922"/>
  <c r="J1"/>
  <c r="J390"/>
  <c r="J4732"/>
  <c r="J3382"/>
  <c r="J4921"/>
  <c r="J1000"/>
  <c r="J3982"/>
  <c r="J1386"/>
  <c r="J7294"/>
  <c r="J2389"/>
  <c r="J2684"/>
  <c r="J7507"/>
  <c r="J5231"/>
  <c r="J9677"/>
  <c r="J8241"/>
  <c r="J8348"/>
  <c r="J5411"/>
  <c r="J7506"/>
  <c r="J7640"/>
  <c r="J2087"/>
  <c r="J9292"/>
  <c r="J1095"/>
  <c r="J479"/>
  <c r="J4431"/>
  <c r="J6980"/>
  <c r="J8453"/>
  <c r="J389"/>
  <c r="J9183"/>
  <c r="J564"/>
  <c r="J7833"/>
  <c r="J4348"/>
  <c r="J2885"/>
  <c r="J3106"/>
  <c r="J5410"/>
  <c r="J7639"/>
  <c r="J4620"/>
</calcChain>
</file>

<file path=xl/sharedStrings.xml><?xml version="1.0" encoding="utf-8"?>
<sst xmlns="http://schemas.openxmlformats.org/spreadsheetml/2006/main" count="40000" uniqueCount="290">
  <si>
    <t>TK04765</t>
  </si>
  <si>
    <t>SY01902</t>
  </si>
  <si>
    <t>倉橋 太郎</t>
  </si>
  <si>
    <t>TK01156</t>
  </si>
  <si>
    <t>SY00912</t>
  </si>
  <si>
    <t>荒木 加奈子</t>
  </si>
  <si>
    <t>TK01461</t>
  </si>
  <si>
    <t>SY00407</t>
  </si>
  <si>
    <t>稲田 雄一</t>
  </si>
  <si>
    <t>TK02128</t>
  </si>
  <si>
    <t>SY02955</t>
  </si>
  <si>
    <t>鈴木 英生</t>
  </si>
  <si>
    <t>TK01887</t>
  </si>
  <si>
    <t>SY02470</t>
  </si>
  <si>
    <t>藤岡 和弘</t>
  </si>
  <si>
    <t>TK03211</t>
  </si>
  <si>
    <t>SY02754</t>
  </si>
  <si>
    <t>平岡 あかね</t>
  </si>
  <si>
    <t>TK01266</t>
  </si>
  <si>
    <t>SY00825</t>
  </si>
  <si>
    <t>後藤 明</t>
  </si>
  <si>
    <t>TK02035</t>
  </si>
  <si>
    <t>SY01139</t>
  </si>
  <si>
    <t>山口 友則</t>
  </si>
  <si>
    <t>TK04625</t>
  </si>
  <si>
    <t>TK01098</t>
  </si>
  <si>
    <t>SY01016</t>
  </si>
  <si>
    <t>高良 愛</t>
  </si>
  <si>
    <t>TK00458</t>
  </si>
  <si>
    <t>SY00321</t>
  </si>
  <si>
    <t>伊藤 文隆</t>
  </si>
  <si>
    <t>TK04543</t>
  </si>
  <si>
    <t>SY02561</t>
  </si>
  <si>
    <t>白川 陽子</t>
  </si>
  <si>
    <t>TK02999</t>
  </si>
  <si>
    <t>SY02617</t>
  </si>
  <si>
    <t>尾関 あゆみ</t>
  </si>
  <si>
    <t>TK02518</t>
  </si>
  <si>
    <t>TK00321</t>
  </si>
  <si>
    <t>SY00463</t>
  </si>
  <si>
    <t>奥村 小百合</t>
  </si>
  <si>
    <t>TK00981</t>
  </si>
  <si>
    <t>SY02542</t>
  </si>
  <si>
    <t>藤田 勇一郎</t>
  </si>
  <si>
    <t>TK05353</t>
  </si>
  <si>
    <t>SY01613</t>
  </si>
  <si>
    <t>森山 太郎</t>
  </si>
  <si>
    <t>TK02570</t>
  </si>
  <si>
    <t>TK03985</t>
  </si>
  <si>
    <t>SY02136</t>
  </si>
  <si>
    <t>谷口 みゆき</t>
  </si>
  <si>
    <t>TK00402</t>
  </si>
  <si>
    <t>SY01933</t>
  </si>
  <si>
    <t>倉本 明</t>
  </si>
  <si>
    <t>TK05416</t>
  </si>
  <si>
    <t>TK01215</t>
  </si>
  <si>
    <t>SY01754</t>
  </si>
  <si>
    <t>青木 俊一</t>
  </si>
  <si>
    <t>TK01730</t>
  </si>
  <si>
    <t>TK01625</t>
  </si>
  <si>
    <t>SY00567</t>
  </si>
  <si>
    <t>加藤 貴洋</t>
  </si>
  <si>
    <t>TK02264</t>
  </si>
  <si>
    <t>SY01422</t>
  </si>
  <si>
    <t>小林 智彦</t>
  </si>
  <si>
    <t>TK05112</t>
  </si>
  <si>
    <t>TK02072</t>
  </si>
  <si>
    <t>TK00932</t>
  </si>
  <si>
    <t>SY02547</t>
  </si>
  <si>
    <t>内山 圭</t>
  </si>
  <si>
    <t>TK05016</t>
  </si>
  <si>
    <t>SY00545</t>
  </si>
  <si>
    <t>加賀 陽子</t>
  </si>
  <si>
    <t>TK03407</t>
  </si>
  <si>
    <t>SY01247</t>
  </si>
  <si>
    <t>篠崎 智美</t>
  </si>
  <si>
    <t>TK04861</t>
  </si>
  <si>
    <t>TK02619</t>
  </si>
  <si>
    <t>SY02430</t>
  </si>
  <si>
    <t>渡邊 史織</t>
  </si>
  <si>
    <t>TK03175</t>
  </si>
  <si>
    <t>SY01896</t>
  </si>
  <si>
    <t>前野 理沙</t>
  </si>
  <si>
    <t>TK02440</t>
  </si>
  <si>
    <t>SY00970</t>
  </si>
  <si>
    <t>高橋 佳世</t>
  </si>
  <si>
    <t>TK01645</t>
  </si>
  <si>
    <t>TK02087</t>
  </si>
  <si>
    <t>SY02300</t>
  </si>
  <si>
    <t>田中 晶子</t>
  </si>
  <si>
    <t>TK02809</t>
  </si>
  <si>
    <t>SY02829</t>
  </si>
  <si>
    <t>望月 裕子</t>
  </si>
  <si>
    <t>TK05222</t>
  </si>
  <si>
    <t>TK03548</t>
  </si>
  <si>
    <t>TK03933</t>
  </si>
  <si>
    <t>SY02002</t>
  </si>
  <si>
    <t>増田 まゆ</t>
  </si>
  <si>
    <t>TK02918</t>
  </si>
  <si>
    <t>TK03111</t>
  </si>
  <si>
    <t>TK00893</t>
  </si>
  <si>
    <t>TK05514</t>
  </si>
  <si>
    <t>SY01656</t>
  </si>
  <si>
    <t>西本 一</t>
  </si>
  <si>
    <t>TK01468</t>
  </si>
  <si>
    <t>TK03096</t>
  </si>
  <si>
    <t>TK05290</t>
  </si>
  <si>
    <t>TK04606</t>
  </si>
  <si>
    <t>TK03117</t>
  </si>
  <si>
    <t>TK04103</t>
  </si>
  <si>
    <t>SY00583</t>
  </si>
  <si>
    <t>近藤 道夫</t>
  </si>
  <si>
    <t>TK02149</t>
  </si>
  <si>
    <t>TK05846</t>
  </si>
  <si>
    <t>SY02259</t>
  </si>
  <si>
    <t>長澤 賢一</t>
  </si>
  <si>
    <t>TK05392</t>
  </si>
  <si>
    <t>SY00741</t>
  </si>
  <si>
    <t>古川 誠</t>
  </si>
  <si>
    <t>TK02630</t>
  </si>
  <si>
    <t>TK00801</t>
  </si>
  <si>
    <t>SY02059</t>
  </si>
  <si>
    <t>大田 良子</t>
  </si>
  <si>
    <t>TK02894</t>
  </si>
  <si>
    <t>TK00836</t>
  </si>
  <si>
    <t>SY02237</t>
  </si>
  <si>
    <t>中田 優美</t>
  </si>
  <si>
    <t>TK01954</t>
  </si>
  <si>
    <t>TK00545</t>
  </si>
  <si>
    <t>TK03595</t>
  </si>
  <si>
    <t>TK03312</t>
  </si>
  <si>
    <t>TK00377</t>
  </si>
  <si>
    <t>TK04260</t>
  </si>
  <si>
    <t>SY00677</t>
  </si>
  <si>
    <t>栗田 博之</t>
  </si>
  <si>
    <t>TK05190</t>
  </si>
  <si>
    <t>TK01562</t>
  </si>
  <si>
    <t>TK05572</t>
  </si>
  <si>
    <t>TK01442</t>
  </si>
  <si>
    <t>TK02741</t>
  </si>
  <si>
    <t>SY01226</t>
  </si>
  <si>
    <t>山本 輝彦</t>
  </si>
  <si>
    <t>TK01575</t>
  </si>
  <si>
    <t>TK02361</t>
  </si>
  <si>
    <t>TK05061</t>
  </si>
  <si>
    <t>TK04934</t>
  </si>
  <si>
    <t>TK03247</t>
  </si>
  <si>
    <t>TK02657</t>
  </si>
  <si>
    <t>SY01372</t>
  </si>
  <si>
    <t>春日 亜希子</t>
  </si>
  <si>
    <t>TK04359</t>
  </si>
  <si>
    <t>SY01817</t>
  </si>
  <si>
    <t>川崎 美由紀</t>
  </si>
  <si>
    <t>TK04458</t>
  </si>
  <si>
    <t>TK01760</t>
  </si>
  <si>
    <t>SY01520</t>
  </si>
  <si>
    <t>上野 智美</t>
  </si>
  <si>
    <t>TK00643</t>
  </si>
  <si>
    <t>SY02697</t>
  </si>
  <si>
    <t>福田 一貴</t>
  </si>
  <si>
    <t>TK05666</t>
  </si>
  <si>
    <t>TK04640</t>
  </si>
  <si>
    <t>TK05733</t>
  </si>
  <si>
    <t>TK02194</t>
  </si>
  <si>
    <t>TK01914</t>
  </si>
  <si>
    <t>TK03468</t>
  </si>
  <si>
    <t>SY02231</t>
  </si>
  <si>
    <t>池田 亜希</t>
  </si>
  <si>
    <t>TK01494</t>
  </si>
  <si>
    <t>TK03805</t>
  </si>
  <si>
    <t>TK03776</t>
  </si>
  <si>
    <t>TK03842</t>
  </si>
  <si>
    <t>TK05780</t>
  </si>
  <si>
    <t>TK01791</t>
  </si>
  <si>
    <t>TK04533</t>
  </si>
  <si>
    <t>SY02384</t>
  </si>
  <si>
    <t>田中 陽介</t>
  </si>
  <si>
    <t>TK04672</t>
  </si>
  <si>
    <t>TK01003</t>
  </si>
  <si>
    <t>TK04400</t>
  </si>
  <si>
    <t>TK03450</t>
  </si>
  <si>
    <t>TK04024</t>
  </si>
  <si>
    <t>TK00742</t>
  </si>
  <si>
    <t>TK01350</t>
  </si>
  <si>
    <t>TK04195</t>
  </si>
  <si>
    <t>SY01056</t>
  </si>
  <si>
    <t>佐藤 真樹</t>
  </si>
  <si>
    <t>TK03687</t>
  </si>
  <si>
    <t>SY01325</t>
  </si>
  <si>
    <t>若林 満</t>
  </si>
  <si>
    <t>S&amp;S エスエス食品株式会社</t>
    <phoneticPr fontId="1"/>
  </si>
  <si>
    <t>ミカク糖株式会社</t>
    <phoneticPr fontId="1"/>
  </si>
  <si>
    <t>アビダス ジャパン株式会社</t>
    <phoneticPr fontId="1"/>
  </si>
  <si>
    <t>ミドリハタ株式会社</t>
    <phoneticPr fontId="1"/>
  </si>
  <si>
    <t>マイナスイオン株式会社</t>
    <phoneticPr fontId="1"/>
  </si>
  <si>
    <t>イカリ醤油</t>
    <rPh sb="3" eb="5">
      <t>ショウユ</t>
    </rPh>
    <phoneticPr fontId="1"/>
  </si>
  <si>
    <t>インデル株式会社</t>
    <phoneticPr fontId="1"/>
  </si>
  <si>
    <t>エイプリル不動産株式会社</t>
    <phoneticPr fontId="1"/>
  </si>
  <si>
    <t>エスゴック株式会社</t>
    <phoneticPr fontId="1"/>
  </si>
  <si>
    <t>江原食品株式会社</t>
    <rPh sb="0" eb="2">
      <t>エハラ</t>
    </rPh>
    <phoneticPr fontId="1"/>
  </si>
  <si>
    <t>EEプソン株式会社</t>
    <phoneticPr fontId="1"/>
  </si>
  <si>
    <t>Eン・ジャパン株式会社</t>
    <phoneticPr fontId="1"/>
  </si>
  <si>
    <t>Oビール株式会社</t>
    <phoneticPr fontId="1"/>
  </si>
  <si>
    <t>Oリックス株式会社</t>
    <phoneticPr fontId="1"/>
  </si>
  <si>
    <t>Oリンパス株式会社</t>
    <phoneticPr fontId="1"/>
  </si>
  <si>
    <t>Kルビー株式会社</t>
    <phoneticPr fontId="1"/>
  </si>
  <si>
    <t>Kンロ株式会社</t>
    <phoneticPr fontId="1"/>
  </si>
  <si>
    <t>Kーコーヒー株式会社</t>
    <phoneticPr fontId="1"/>
  </si>
  <si>
    <t>Kグナス石油株式会社</t>
    <phoneticPr fontId="1"/>
  </si>
  <si>
    <t>Qピー株式会社</t>
    <phoneticPr fontId="1"/>
  </si>
  <si>
    <t>Sンマルクカフェ</t>
    <phoneticPr fontId="1"/>
  </si>
  <si>
    <t>Sヤチハタ株式会社</t>
    <phoneticPr fontId="1"/>
  </si>
  <si>
    <t>Sコム株式会社</t>
    <phoneticPr fontId="1"/>
  </si>
  <si>
    <t>Dイドードリンコ株式会社</t>
    <phoneticPr fontId="1"/>
  </si>
  <si>
    <t>Tワーレコード</t>
    <phoneticPr fontId="1"/>
  </si>
  <si>
    <t>Cョーヤ梅酒株式会社</t>
    <phoneticPr fontId="1"/>
  </si>
  <si>
    <t>Tぼ八</t>
    <phoneticPr fontId="1"/>
  </si>
  <si>
    <t>Dニーズジャパン</t>
    <phoneticPr fontId="1"/>
  </si>
  <si>
    <t>Tンプスタッフ株式会社</t>
    <phoneticPr fontId="1"/>
  </si>
  <si>
    <t>Tイザらス</t>
    <phoneticPr fontId="1"/>
  </si>
  <si>
    <t>Nコニコのり株式会社</t>
    <phoneticPr fontId="1"/>
  </si>
  <si>
    <t>Nスレ日本株式会社</t>
    <phoneticPr fontId="1"/>
  </si>
  <si>
    <t>Nーベル製菓株式会社</t>
    <phoneticPr fontId="1"/>
  </si>
  <si>
    <t>Hウス食品株式会社</t>
    <phoneticPr fontId="1"/>
  </si>
  <si>
    <t>Hごろもフーズ株式会社</t>
    <phoneticPr fontId="1"/>
  </si>
  <si>
    <t>Fマキラー株式会社</t>
    <phoneticPr fontId="1"/>
  </si>
  <si>
    <t>Mツダ株式会社</t>
    <phoneticPr fontId="1"/>
  </si>
  <si>
    <t>Mルコメ株式会社</t>
    <phoneticPr fontId="1"/>
  </si>
  <si>
    <t>Mルシャン株式会社</t>
    <phoneticPr fontId="1"/>
  </si>
  <si>
    <t>Mトローラ</t>
    <phoneticPr fontId="1"/>
  </si>
  <si>
    <t>K印株式会社</t>
    <phoneticPr fontId="1"/>
  </si>
  <si>
    <t>株式会社 ゆーSEN</t>
    <phoneticPr fontId="1"/>
  </si>
  <si>
    <t>株式会社 Tンボ鉛筆</t>
    <phoneticPr fontId="1"/>
  </si>
  <si>
    <t>株式会社 Pエトロ</t>
    <phoneticPr fontId="1"/>
  </si>
  <si>
    <t>株式会社 N谷園</t>
    <phoneticPr fontId="1"/>
  </si>
  <si>
    <t>株式会社 K陽軒</t>
    <phoneticPr fontId="1"/>
  </si>
  <si>
    <t>株式会社わWOW</t>
    <phoneticPr fontId="1"/>
  </si>
  <si>
    <t>株式会社Aデランス</t>
    <phoneticPr fontId="1"/>
  </si>
  <si>
    <t>株式会社Aトラス</t>
    <phoneticPr fontId="1"/>
  </si>
  <si>
    <t>株式会社Aビバ</t>
    <phoneticPr fontId="1"/>
  </si>
  <si>
    <t>株式会社Yエローハット</t>
    <phoneticPr fontId="1"/>
  </si>
  <si>
    <t>株式会社S・エヌ・ケイ</t>
    <phoneticPr fontId="1"/>
  </si>
  <si>
    <t>株式会社Eポック社</t>
    <phoneticPr fontId="1"/>
  </si>
  <si>
    <t>株式会社Cャンドゥ</t>
    <phoneticPr fontId="1"/>
  </si>
  <si>
    <t>株式会社Kングジム</t>
    <phoneticPr fontId="1"/>
  </si>
  <si>
    <t>株式会社Sかいらーく</t>
    <phoneticPr fontId="1"/>
  </si>
  <si>
    <t>株式会社Sリーエフ</t>
    <phoneticPr fontId="1"/>
  </si>
  <si>
    <t>株式会社Sシール</t>
    <phoneticPr fontId="1"/>
  </si>
  <si>
    <t>株式会社Sブン-イレブン・ジャパン</t>
    <phoneticPr fontId="1"/>
  </si>
  <si>
    <t>株式会社Sフマップ</t>
    <phoneticPr fontId="1"/>
  </si>
  <si>
    <t>株式会社Dイエー</t>
    <phoneticPr fontId="1"/>
  </si>
  <si>
    <t>株式会社Tイトー</t>
    <phoneticPr fontId="1"/>
  </si>
  <si>
    <t>株式会社Dスキン</t>
    <phoneticPr fontId="1"/>
  </si>
  <si>
    <t>株式会社Dトールコーヒー</t>
    <phoneticPr fontId="1"/>
  </si>
  <si>
    <t>株式会社Dン・キホーテ</t>
    <phoneticPr fontId="1"/>
  </si>
  <si>
    <t>株式会社Nッセン</t>
    <phoneticPr fontId="1"/>
  </si>
  <si>
    <t>株式会社Pロマ</t>
    <phoneticPr fontId="1"/>
  </si>
  <si>
    <t>株式会社Bンプレスト</t>
    <phoneticPr fontId="1"/>
  </si>
  <si>
    <t>株式会社Fォルクス</t>
    <phoneticPr fontId="1"/>
  </si>
  <si>
    <t>株式会社Bルボン</t>
    <phoneticPr fontId="1"/>
  </si>
  <si>
    <t>株式会社Pッカコーポレーション</t>
    <phoneticPr fontId="1"/>
  </si>
  <si>
    <t>株式会社Mルエツ</t>
    <phoneticPr fontId="1"/>
  </si>
  <si>
    <t>株式会社Mツカン</t>
    <phoneticPr fontId="1"/>
  </si>
  <si>
    <t>株式会社Rンガーハット</t>
    <phoneticPr fontId="1"/>
  </si>
  <si>
    <t>株式会社Lッテ</t>
    <phoneticPr fontId="1"/>
  </si>
  <si>
    <t>株式会社A楽亭</t>
    <phoneticPr fontId="1"/>
  </si>
  <si>
    <t>株式会社I藤園</t>
    <phoneticPr fontId="1"/>
  </si>
  <si>
    <t>株式会社I番屋</t>
    <phoneticPr fontId="1"/>
  </si>
  <si>
    <t>株式会社O将フードサービス</t>
    <phoneticPr fontId="1"/>
  </si>
  <si>
    <t>株式会社銀座Rノアール</t>
    <phoneticPr fontId="1"/>
  </si>
  <si>
    <t>株式会社G冬舎</t>
    <phoneticPr fontId="1"/>
  </si>
  <si>
    <t>株式会社K池屋</t>
    <phoneticPr fontId="1"/>
  </si>
  <si>
    <t>株式会社K楽苑</t>
    <phoneticPr fontId="1"/>
  </si>
  <si>
    <t>株式会社K談社</t>
    <phoneticPr fontId="1"/>
  </si>
  <si>
    <t>株式会社Y本山</t>
    <phoneticPr fontId="1"/>
  </si>
  <si>
    <t>株式会社S学館</t>
    <phoneticPr fontId="1"/>
  </si>
  <si>
    <t>株式会社Tハト</t>
    <phoneticPr fontId="1"/>
  </si>
  <si>
    <t>株式会社F二家</t>
    <phoneticPr fontId="1"/>
  </si>
  <si>
    <t>K正宗酒造株式会社</t>
    <phoneticPr fontId="1"/>
  </si>
  <si>
    <t>銀座J字屋</t>
    <phoneticPr fontId="1"/>
  </si>
  <si>
    <t>G桂冠株式会社</t>
    <phoneticPr fontId="1"/>
  </si>
  <si>
    <t>Jの目ミシン工業株式会社</t>
    <phoneticPr fontId="1"/>
  </si>
  <si>
    <t>K僧寿し本部</t>
    <phoneticPr fontId="1"/>
  </si>
  <si>
    <t>Z印マホービン株式会社</t>
    <phoneticPr fontId="1"/>
  </si>
  <si>
    <t>M永製菓株式会社</t>
    <phoneticPr fontId="1"/>
  </si>
  <si>
    <t>Y印メグミルク株式会社</t>
    <phoneticPr fontId="1"/>
  </si>
  <si>
    <t>Tリ株式会社</t>
    <phoneticPr fontId="1"/>
  </si>
  <si>
    <t>Tレ株式会社</t>
    <phoneticPr fontId="1"/>
  </si>
  <si>
    <t>Aの素株式会社</t>
    <phoneticPr fontId="1"/>
  </si>
  <si>
    <t>M星食品株式会社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</si>
</sst>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000"/>
  <sheetViews>
    <sheetView tabSelected="1" topLeftCell="A9954" workbookViewId="0">
      <selection activeCell="E9956" sqref="E9956"/>
    </sheetView>
  </sheetViews>
  <sheetFormatPr defaultRowHeight="13.5"/>
  <cols>
    <col min="3" max="3" width="31.125" customWidth="1"/>
    <col min="6" max="6" width="19" customWidth="1"/>
  </cols>
  <sheetData>
    <row r="1" spans="1:10">
      <c r="A1">
        <v>36</v>
      </c>
      <c r="B1" t="s">
        <v>77</v>
      </c>
      <c r="C1" t="s">
        <v>190</v>
      </c>
      <c r="D1" t="s">
        <v>78</v>
      </c>
      <c r="E1" t="s">
        <v>79</v>
      </c>
      <c r="F1" s="1">
        <v>44811</v>
      </c>
      <c r="G1">
        <v>302987</v>
      </c>
      <c r="H1">
        <v>30294</v>
      </c>
      <c r="J1" t="str">
        <f>"insert into T売上 (得意先コード, 得意先名, 担当社員番号, 担当社員名, 売上日, 売上高, 消費税額) values ('"&amp;B1&amp;"','"&amp;C1&amp;"','"&amp;D1&amp;"','"&amp;E1&amp;"','"&amp;TEXT(F1,"yyyy/MM/dd")&amp;"',"&amp;G1&amp;","&amp;H1&amp;");"</f>
        <v>insert into T売上 (得意先コード, 得意先名, 担当社員番号, 担当社員名, 売上日, 売上高, 消費税額) values ('TK02619','S&amp;S エスエス食品株式会社','SY02430','渡邊 史織','2022/09/07',302987,30294);</v>
      </c>
    </row>
    <row r="2" spans="1:10">
      <c r="A2">
        <v>363</v>
      </c>
      <c r="B2" t="s">
        <v>77</v>
      </c>
      <c r="C2" t="s">
        <v>190</v>
      </c>
      <c r="D2" t="s">
        <v>78</v>
      </c>
      <c r="E2" t="s">
        <v>79</v>
      </c>
      <c r="F2" s="1">
        <v>44895</v>
      </c>
      <c r="G2">
        <v>221214</v>
      </c>
      <c r="H2">
        <v>22117</v>
      </c>
      <c r="J2" t="str">
        <f>"insert into T売上 (得意先コード, 得意先名, 担当社員番号, 担当社員名, 売上日, 売上高, 消費税額) values ('"&amp;B2&amp;"','"&amp;C2&amp;"','"&amp;D2&amp;"','"&amp;E2&amp;"','"&amp;TEXT(F2,"yyyy/MM/dd")&amp;"',"&amp;G2&amp;","&amp;H2&amp;");"</f>
        <v>insert into T売上 (得意先コード, 得意先名, 担当社員番号, 担当社員名, 売上日, 売上高, 消費税額) values ('TK02619','S&amp;S エスエス食品株式会社','SY02430','渡邊 史織','2022/11/30',221214,22117);</v>
      </c>
    </row>
    <row r="3" spans="1:10">
      <c r="A3">
        <v>409</v>
      </c>
      <c r="B3" t="s">
        <v>77</v>
      </c>
      <c r="C3" t="s">
        <v>190</v>
      </c>
      <c r="D3" t="s">
        <v>78</v>
      </c>
      <c r="E3" t="s">
        <v>79</v>
      </c>
      <c r="F3" s="1">
        <v>44738</v>
      </c>
      <c r="G3">
        <v>163348</v>
      </c>
      <c r="H3">
        <v>16332</v>
      </c>
      <c r="J3" t="str">
        <f>"insert into T売上 (得意先コード, 得意先名, 担当社員番号, 担当社員名, 売上日, 売上高, 消費税額) values ('"&amp;B3&amp;"','"&amp;C3&amp;"','"&amp;D3&amp;"','"&amp;E3&amp;"','"&amp;TEXT(F3,"yyyy/MM/dd")&amp;"',"&amp;G3&amp;","&amp;H3&amp;");"</f>
        <v>insert into T売上 (得意先コード, 得意先名, 担当社員番号, 担当社員名, 売上日, 売上高, 消費税額) values ('TK02619','S&amp;S エスエス食品株式会社','SY02430','渡邊 史織','2022/06/26',163348,16332);</v>
      </c>
    </row>
    <row r="4" spans="1:10">
      <c r="A4">
        <v>419</v>
      </c>
      <c r="B4" t="s">
        <v>77</v>
      </c>
      <c r="C4" t="s">
        <v>190</v>
      </c>
      <c r="D4" t="s">
        <v>78</v>
      </c>
      <c r="E4" t="s">
        <v>79</v>
      </c>
      <c r="F4" s="1">
        <v>44712</v>
      </c>
      <c r="G4">
        <v>313731</v>
      </c>
      <c r="H4">
        <v>31368</v>
      </c>
      <c r="J4" t="str">
        <f>"insert into T売上 (得意先コード, 得意先名, 担当社員番号, 担当社員名, 売上日, 売上高, 消費税額) values ('"&amp;B4&amp;"','"&amp;C4&amp;"','"&amp;D4&amp;"','"&amp;E4&amp;"','"&amp;TEXT(F4,"yyyy/MM/dd")&amp;"',"&amp;G4&amp;","&amp;H4&amp;");"</f>
        <v>insert into T売上 (得意先コード, 得意先名, 担当社員番号, 担当社員名, 売上日, 売上高, 消費税額) values ('TK02619','S&amp;S エスエス食品株式会社','SY02430','渡邊 史織','2022/05/31',313731,31368);</v>
      </c>
    </row>
    <row r="5" spans="1:10">
      <c r="A5">
        <v>580</v>
      </c>
      <c r="B5" t="s">
        <v>77</v>
      </c>
      <c r="C5" t="s">
        <v>190</v>
      </c>
      <c r="D5" t="s">
        <v>78</v>
      </c>
      <c r="E5" t="s">
        <v>79</v>
      </c>
      <c r="F5" s="1">
        <v>44871</v>
      </c>
      <c r="G5">
        <v>138008</v>
      </c>
      <c r="H5">
        <v>13798</v>
      </c>
      <c r="J5" t="str">
        <f>"insert into T売上 (得意先コード, 得意先名, 担当社員番号, 担当社員名, 売上日, 売上高, 消費税額) values ('"&amp;B5&amp;"','"&amp;C5&amp;"','"&amp;D5&amp;"','"&amp;E5&amp;"','"&amp;TEXT(F5,"yyyy/MM/dd")&amp;"',"&amp;G5&amp;","&amp;H5&amp;");"</f>
        <v>insert into T売上 (得意先コード, 得意先名, 担当社員番号, 担当社員名, 売上日, 売上高, 消費税額) values ('TK02619','S&amp;S エスエス食品株式会社','SY02430','渡邊 史織','2022/11/06',138008,13798);</v>
      </c>
    </row>
    <row r="6" spans="1:10">
      <c r="A6">
        <v>812</v>
      </c>
      <c r="B6" t="s">
        <v>77</v>
      </c>
      <c r="C6" t="s">
        <v>190</v>
      </c>
      <c r="D6" t="s">
        <v>78</v>
      </c>
      <c r="E6" t="s">
        <v>79</v>
      </c>
      <c r="F6" s="1">
        <v>44876</v>
      </c>
      <c r="G6">
        <v>200232</v>
      </c>
      <c r="H6">
        <v>20018</v>
      </c>
      <c r="J6" t="str">
        <f>"insert into T売上 (得意先コード, 得意先名, 担当社員番号, 担当社員名, 売上日, 売上高, 消費税額) values ('"&amp;B6&amp;"','"&amp;C6&amp;"','"&amp;D6&amp;"','"&amp;E6&amp;"','"&amp;TEXT(F6,"yyyy/MM/dd")&amp;"',"&amp;G6&amp;","&amp;H6&amp;");"</f>
        <v>insert into T売上 (得意先コード, 得意先名, 担当社員番号, 担当社員名, 売上日, 売上高, 消費税額) values ('TK02619','S&amp;S エスエス食品株式会社','SY02430','渡邊 史織','2022/11/11',200232,20018);</v>
      </c>
    </row>
    <row r="7" spans="1:10">
      <c r="A7">
        <v>881</v>
      </c>
      <c r="B7" t="s">
        <v>77</v>
      </c>
      <c r="C7" t="s">
        <v>190</v>
      </c>
      <c r="D7" t="s">
        <v>78</v>
      </c>
      <c r="E7" t="s">
        <v>79</v>
      </c>
      <c r="F7" s="1">
        <v>44774</v>
      </c>
      <c r="G7">
        <v>419459</v>
      </c>
      <c r="H7">
        <v>41940</v>
      </c>
      <c r="J7" t="str">
        <f>"insert into T売上 (得意先コード, 得意先名, 担当社員番号, 担当社員名, 売上日, 売上高, 消費税額) values ('"&amp;B7&amp;"','"&amp;C7&amp;"','"&amp;D7&amp;"','"&amp;E7&amp;"','"&amp;TEXT(F7,"yyyy/MM/dd")&amp;"',"&amp;G7&amp;","&amp;H7&amp;");"</f>
        <v>insert into T売上 (得意先コード, 得意先名, 担当社員番号, 担当社員名, 売上日, 売上高, 消費税額) values ('TK02619','S&amp;S エスエス食品株式会社','SY02430','渡邊 史織','2022/08/01',419459,41940);</v>
      </c>
    </row>
    <row r="8" spans="1:10">
      <c r="A8">
        <v>887</v>
      </c>
      <c r="B8" t="s">
        <v>77</v>
      </c>
      <c r="C8" t="s">
        <v>190</v>
      </c>
      <c r="D8" t="s">
        <v>78</v>
      </c>
      <c r="E8" t="s">
        <v>79</v>
      </c>
      <c r="F8" s="1">
        <v>44874</v>
      </c>
      <c r="G8">
        <v>312074</v>
      </c>
      <c r="H8">
        <v>31204</v>
      </c>
      <c r="J8" t="str">
        <f>"insert into T売上 (得意先コード, 得意先名, 担当社員番号, 担当社員名, 売上日, 売上高, 消費税額) values ('"&amp;B8&amp;"','"&amp;C8&amp;"','"&amp;D8&amp;"','"&amp;E8&amp;"','"&amp;TEXT(F8,"yyyy/MM/dd")&amp;"',"&amp;G8&amp;","&amp;H8&amp;");"</f>
        <v>insert into T売上 (得意先コード, 得意先名, 担当社員番号, 担当社員名, 売上日, 売上高, 消費税額) values ('TK02619','S&amp;S エスエス食品株式会社','SY02430','渡邊 史織','2022/11/09',312074,31204);</v>
      </c>
    </row>
    <row r="9" spans="1:10">
      <c r="A9">
        <v>898</v>
      </c>
      <c r="B9" t="s">
        <v>77</v>
      </c>
      <c r="C9" t="s">
        <v>190</v>
      </c>
      <c r="D9" t="s">
        <v>78</v>
      </c>
      <c r="E9" t="s">
        <v>79</v>
      </c>
      <c r="F9" s="1">
        <v>44826</v>
      </c>
      <c r="G9">
        <v>149532</v>
      </c>
      <c r="H9">
        <v>14951</v>
      </c>
      <c r="J9" t="str">
        <f>"insert into T売上 (得意先コード, 得意先名, 担当社員番号, 担当社員名, 売上日, 売上高, 消費税額) values ('"&amp;B9&amp;"','"&amp;C9&amp;"','"&amp;D9&amp;"','"&amp;E9&amp;"','"&amp;TEXT(F9,"yyyy/MM/dd")&amp;"',"&amp;G9&amp;","&amp;H9&amp;");"</f>
        <v>insert into T売上 (得意先コード, 得意先名, 担当社員番号, 担当社員名, 売上日, 売上高, 消費税額) values ('TK02619','S&amp;S エスエス食品株式会社','SY02430','渡邊 史織','2022/09/22',149532,14951);</v>
      </c>
    </row>
    <row r="10" spans="1:10">
      <c r="A10">
        <v>1230</v>
      </c>
      <c r="B10" t="s">
        <v>77</v>
      </c>
      <c r="C10" t="s">
        <v>190</v>
      </c>
      <c r="D10" t="s">
        <v>78</v>
      </c>
      <c r="E10" t="s">
        <v>79</v>
      </c>
      <c r="F10" s="1">
        <v>44800</v>
      </c>
      <c r="G10">
        <v>168649</v>
      </c>
      <c r="H10">
        <v>16861</v>
      </c>
      <c r="J10" t="str">
        <f>"insert into T売上 (得意先コード, 得意先名, 担当社員番号, 担当社員名, 売上日, 売上高, 消費税額) values ('"&amp;B10&amp;"','"&amp;C10&amp;"','"&amp;D10&amp;"','"&amp;E10&amp;"','"&amp;TEXT(F10,"yyyy/MM/dd")&amp;"',"&amp;G10&amp;","&amp;H10&amp;");"</f>
        <v>insert into T売上 (得意先コード, 得意先名, 担当社員番号, 担当社員名, 売上日, 売上高, 消費税額) values ('TK02619','S&amp;S エスエス食品株式会社','SY02430','渡邊 史織','2022/08/27',168649,16861);</v>
      </c>
    </row>
    <row r="11" spans="1:10">
      <c r="A11">
        <v>1333</v>
      </c>
      <c r="B11" t="s">
        <v>77</v>
      </c>
      <c r="C11" t="s">
        <v>190</v>
      </c>
      <c r="D11" t="s">
        <v>78</v>
      </c>
      <c r="E11" t="s">
        <v>79</v>
      </c>
      <c r="F11" s="1">
        <v>44884</v>
      </c>
      <c r="G11">
        <v>246316</v>
      </c>
      <c r="H11">
        <v>24626</v>
      </c>
      <c r="J11" t="str">
        <f>"insert into T売上 (得意先コード, 得意先名, 担当社員番号, 担当社員名, 売上日, 売上高, 消費税額) values ('"&amp;B11&amp;"','"&amp;C11&amp;"','"&amp;D11&amp;"','"&amp;E11&amp;"','"&amp;TEXT(F11,"yyyy/MM/dd")&amp;"',"&amp;G11&amp;","&amp;H11&amp;");"</f>
        <v>insert into T売上 (得意先コード, 得意先名, 担当社員番号, 担当社員名, 売上日, 売上高, 消費税額) values ('TK02619','S&amp;S エスエス食品株式会社','SY02430','渡邊 史織','2022/11/19',246316,24626);</v>
      </c>
    </row>
    <row r="12" spans="1:10">
      <c r="A12">
        <v>1368</v>
      </c>
      <c r="B12" t="s">
        <v>77</v>
      </c>
      <c r="C12" t="s">
        <v>190</v>
      </c>
      <c r="D12" t="s">
        <v>78</v>
      </c>
      <c r="E12" t="s">
        <v>79</v>
      </c>
      <c r="F12" s="1">
        <v>44866</v>
      </c>
      <c r="G12">
        <v>169876</v>
      </c>
      <c r="H12">
        <v>16985</v>
      </c>
      <c r="J12" t="str">
        <f>"insert into T売上 (得意先コード, 得意先名, 担当社員番号, 担当社員名, 売上日, 売上高, 消費税額) values ('"&amp;B12&amp;"','"&amp;C12&amp;"','"&amp;D12&amp;"','"&amp;E12&amp;"','"&amp;TEXT(F12,"yyyy/MM/dd")&amp;"',"&amp;G12&amp;","&amp;H12&amp;");"</f>
        <v>insert into T売上 (得意先コード, 得意先名, 担当社員番号, 担当社員名, 売上日, 売上高, 消費税額) values ('TK02619','S&amp;S エスエス食品株式会社','SY02430','渡邊 史織','2022/11/01',169876,16985);</v>
      </c>
    </row>
    <row r="13" spans="1:10">
      <c r="A13">
        <v>1557</v>
      </c>
      <c r="B13" t="s">
        <v>77</v>
      </c>
      <c r="C13" t="s">
        <v>190</v>
      </c>
      <c r="D13" t="s">
        <v>78</v>
      </c>
      <c r="E13" t="s">
        <v>79</v>
      </c>
      <c r="F13" s="1">
        <v>44756</v>
      </c>
      <c r="G13">
        <v>291926</v>
      </c>
      <c r="H13">
        <v>29189</v>
      </c>
      <c r="J13" t="str">
        <f>"insert into T売上 (得意先コード, 得意先名, 担当社員番号, 担当社員名, 売上日, 売上高, 消費税額) values ('"&amp;B13&amp;"','"&amp;C13&amp;"','"&amp;D13&amp;"','"&amp;E13&amp;"','"&amp;TEXT(F13,"yyyy/MM/dd")&amp;"',"&amp;G13&amp;","&amp;H13&amp;");"</f>
        <v>insert into T売上 (得意先コード, 得意先名, 担当社員番号, 担当社員名, 売上日, 売上高, 消費税額) values ('TK02619','S&amp;S エスエス食品株式会社','SY02430','渡邊 史織','2022/07/14',291926,29189);</v>
      </c>
    </row>
    <row r="14" spans="1:10">
      <c r="A14">
        <v>1612</v>
      </c>
      <c r="B14" t="s">
        <v>77</v>
      </c>
      <c r="C14" t="s">
        <v>190</v>
      </c>
      <c r="D14" t="s">
        <v>78</v>
      </c>
      <c r="E14" t="s">
        <v>79</v>
      </c>
      <c r="F14" s="1">
        <v>44750</v>
      </c>
      <c r="G14">
        <v>412416</v>
      </c>
      <c r="H14">
        <v>41237</v>
      </c>
      <c r="J14" t="str">
        <f>"insert into T売上 (得意先コード, 得意先名, 担当社員番号, 担当社員名, 売上日, 売上高, 消費税額) values ('"&amp;B14&amp;"','"&amp;C14&amp;"','"&amp;D14&amp;"','"&amp;E14&amp;"','"&amp;TEXT(F14,"yyyy/MM/dd")&amp;"',"&amp;G14&amp;","&amp;H14&amp;");"</f>
        <v>insert into T売上 (得意先コード, 得意先名, 担当社員番号, 担当社員名, 売上日, 売上高, 消費税額) values ('TK02619','S&amp;S エスエス食品株式会社','SY02430','渡邊 史織','2022/07/08',412416,41237);</v>
      </c>
    </row>
    <row r="15" spans="1:10">
      <c r="A15">
        <v>1628</v>
      </c>
      <c r="B15" t="s">
        <v>77</v>
      </c>
      <c r="C15" t="s">
        <v>190</v>
      </c>
      <c r="D15" t="s">
        <v>78</v>
      </c>
      <c r="E15" t="s">
        <v>79</v>
      </c>
      <c r="F15" s="1">
        <v>44871</v>
      </c>
      <c r="G15">
        <v>329450</v>
      </c>
      <c r="H15">
        <v>32942</v>
      </c>
      <c r="J15" t="str">
        <f>"insert into T売上 (得意先コード, 得意先名, 担当社員番号, 担当社員名, 売上日, 売上高, 消費税額) values ('"&amp;B15&amp;"','"&amp;C15&amp;"','"&amp;D15&amp;"','"&amp;E15&amp;"','"&amp;TEXT(F15,"yyyy/MM/dd")&amp;"',"&amp;G15&amp;","&amp;H15&amp;");"</f>
        <v>insert into T売上 (得意先コード, 得意先名, 担当社員番号, 担当社員名, 売上日, 売上高, 消費税額) values ('TK02619','S&amp;S エスエス食品株式会社','SY02430','渡邊 史織','2022/11/06',329450,32942);</v>
      </c>
    </row>
    <row r="16" spans="1:10">
      <c r="A16">
        <v>1997</v>
      </c>
      <c r="B16" t="s">
        <v>77</v>
      </c>
      <c r="C16" t="s">
        <v>190</v>
      </c>
      <c r="D16" t="s">
        <v>78</v>
      </c>
      <c r="E16" t="s">
        <v>79</v>
      </c>
      <c r="F16" s="1">
        <v>44874</v>
      </c>
      <c r="G16">
        <v>176665</v>
      </c>
      <c r="H16">
        <v>17664</v>
      </c>
      <c r="J16" t="str">
        <f>"insert into T売上 (得意先コード, 得意先名, 担当社員番号, 担当社員名, 売上日, 売上高, 消費税額) values ('"&amp;B16&amp;"','"&amp;C16&amp;"','"&amp;D16&amp;"','"&amp;E16&amp;"','"&amp;TEXT(F16,"yyyy/MM/dd")&amp;"',"&amp;G16&amp;","&amp;H16&amp;");"</f>
        <v>insert into T売上 (得意先コード, 得意先名, 担当社員番号, 担当社員名, 売上日, 売上高, 消費税額) values ('TK02619','S&amp;S エスエス食品株式会社','SY02430','渡邊 史織','2022/11/09',176665,17664);</v>
      </c>
    </row>
    <row r="17" spans="1:10">
      <c r="A17">
        <v>2019</v>
      </c>
      <c r="B17" t="s">
        <v>77</v>
      </c>
      <c r="C17" t="s">
        <v>190</v>
      </c>
      <c r="D17" t="s">
        <v>78</v>
      </c>
      <c r="E17" t="s">
        <v>79</v>
      </c>
      <c r="F17" s="1">
        <v>44843</v>
      </c>
      <c r="G17">
        <v>192538</v>
      </c>
      <c r="H17">
        <v>19249</v>
      </c>
      <c r="J17" t="str">
        <f>"insert into T売上 (得意先コード, 得意先名, 担当社員番号, 担当社員名, 売上日, 売上高, 消費税額) values ('"&amp;B17&amp;"','"&amp;C17&amp;"','"&amp;D17&amp;"','"&amp;E17&amp;"','"&amp;TEXT(F17,"yyyy/MM/dd")&amp;"',"&amp;G17&amp;","&amp;H17&amp;");"</f>
        <v>insert into T売上 (得意先コード, 得意先名, 担当社員番号, 担当社員名, 売上日, 売上高, 消費税額) values ('TK02619','S&amp;S エスエス食品株式会社','SY02430','渡邊 史織','2022/10/09',192538,19249);</v>
      </c>
    </row>
    <row r="18" spans="1:10">
      <c r="A18">
        <v>2065</v>
      </c>
      <c r="B18" t="s">
        <v>77</v>
      </c>
      <c r="C18" t="s">
        <v>190</v>
      </c>
      <c r="D18" t="s">
        <v>78</v>
      </c>
      <c r="E18" t="s">
        <v>79</v>
      </c>
      <c r="F18" s="1">
        <v>44798</v>
      </c>
      <c r="G18">
        <v>174091</v>
      </c>
      <c r="H18">
        <v>17406</v>
      </c>
      <c r="J18" t="str">
        <f>"insert into T売上 (得意先コード, 得意先名, 担当社員番号, 担当社員名, 売上日, 売上高, 消費税額) values ('"&amp;B18&amp;"','"&amp;C18&amp;"','"&amp;D18&amp;"','"&amp;E18&amp;"','"&amp;TEXT(F18,"yyyy/MM/dd")&amp;"',"&amp;G18&amp;","&amp;H18&amp;");"</f>
        <v>insert into T売上 (得意先コード, 得意先名, 担当社員番号, 担当社員名, 売上日, 売上高, 消費税額) values ('TK02619','S&amp;S エスエス食品株式会社','SY02430','渡邊 史織','2022/08/25',174091,17406);</v>
      </c>
    </row>
    <row r="19" spans="1:10">
      <c r="A19">
        <v>2246</v>
      </c>
      <c r="B19" t="s">
        <v>77</v>
      </c>
      <c r="C19" t="s">
        <v>190</v>
      </c>
      <c r="D19" t="s">
        <v>78</v>
      </c>
      <c r="E19" t="s">
        <v>79</v>
      </c>
      <c r="F19" s="1">
        <v>44751</v>
      </c>
      <c r="G19">
        <v>314873</v>
      </c>
      <c r="H19">
        <v>31483</v>
      </c>
      <c r="J19" t="str">
        <f>"insert into T売上 (得意先コード, 得意先名, 担当社員番号, 担当社員名, 売上日, 売上高, 消費税額) values ('"&amp;B19&amp;"','"&amp;C19&amp;"','"&amp;D19&amp;"','"&amp;E19&amp;"','"&amp;TEXT(F19,"yyyy/MM/dd")&amp;"',"&amp;G19&amp;","&amp;H19&amp;");"</f>
        <v>insert into T売上 (得意先コード, 得意先名, 担当社員番号, 担当社員名, 売上日, 売上高, 消費税額) values ('TK02619','S&amp;S エスエス食品株式会社','SY02430','渡邊 史織','2022/07/09',314873,31483);</v>
      </c>
    </row>
    <row r="20" spans="1:10">
      <c r="A20">
        <v>2381</v>
      </c>
      <c r="B20" t="s">
        <v>77</v>
      </c>
      <c r="C20" t="s">
        <v>190</v>
      </c>
      <c r="D20" t="s">
        <v>78</v>
      </c>
      <c r="E20" t="s">
        <v>79</v>
      </c>
      <c r="F20" s="1">
        <v>44860</v>
      </c>
      <c r="G20">
        <v>207828</v>
      </c>
      <c r="H20">
        <v>20779</v>
      </c>
      <c r="J20" t="str">
        <f>"insert into T売上 (得意先コード, 得意先名, 担当社員番号, 担当社員名, 売上日, 売上高, 消費税額) values ('"&amp;B20&amp;"','"&amp;C20&amp;"','"&amp;D20&amp;"','"&amp;E20&amp;"','"&amp;TEXT(F20,"yyyy/MM/dd")&amp;"',"&amp;G20&amp;","&amp;H20&amp;");"</f>
        <v>insert into T売上 (得意先コード, 得意先名, 担当社員番号, 担当社員名, 売上日, 売上高, 消費税額) values ('TK02619','S&amp;S エスエス食品株式会社','SY02430','渡邊 史織','2022/10/26',207828,20779);</v>
      </c>
    </row>
    <row r="21" spans="1:10">
      <c r="A21">
        <v>2498</v>
      </c>
      <c r="B21" t="s">
        <v>77</v>
      </c>
      <c r="C21" t="s">
        <v>190</v>
      </c>
      <c r="D21" t="s">
        <v>78</v>
      </c>
      <c r="E21" t="s">
        <v>79</v>
      </c>
      <c r="F21" s="1">
        <v>44789</v>
      </c>
      <c r="G21">
        <v>122040</v>
      </c>
      <c r="H21">
        <v>12202</v>
      </c>
      <c r="J21" t="str">
        <f>"insert into T売上 (得意先コード, 得意先名, 担当社員番号, 担当社員名, 売上日, 売上高, 消費税額) values ('"&amp;B21&amp;"','"&amp;C21&amp;"','"&amp;D21&amp;"','"&amp;E21&amp;"','"&amp;TEXT(F21,"yyyy/MM/dd")&amp;"',"&amp;G21&amp;","&amp;H21&amp;");"</f>
        <v>insert into T売上 (得意先コード, 得意先名, 担当社員番号, 担当社員名, 売上日, 売上高, 消費税額) values ('TK02619','S&amp;S エスエス食品株式会社','SY02430','渡邊 史織','2022/08/16',122040,12202);</v>
      </c>
    </row>
    <row r="22" spans="1:10">
      <c r="A22">
        <v>2532</v>
      </c>
      <c r="B22" t="s">
        <v>77</v>
      </c>
      <c r="C22" t="s">
        <v>190</v>
      </c>
      <c r="D22" t="s">
        <v>78</v>
      </c>
      <c r="E22" t="s">
        <v>79</v>
      </c>
      <c r="F22" s="1">
        <v>44880</v>
      </c>
      <c r="G22">
        <v>157873</v>
      </c>
      <c r="H22">
        <v>15784</v>
      </c>
      <c r="J22" t="str">
        <f>"insert into T売上 (得意先コード, 得意先名, 担当社員番号, 担当社員名, 売上日, 売上高, 消費税額) values ('"&amp;B22&amp;"','"&amp;C22&amp;"','"&amp;D22&amp;"','"&amp;E22&amp;"','"&amp;TEXT(F22,"yyyy/MM/dd")&amp;"',"&amp;G22&amp;","&amp;H22&amp;");"</f>
        <v>insert into T売上 (得意先コード, 得意先名, 担当社員番号, 担当社員名, 売上日, 売上高, 消費税額) values ('TK02619','S&amp;S エスエス食品株式会社','SY02430','渡邊 史織','2022/11/15',157873,15784);</v>
      </c>
    </row>
    <row r="23" spans="1:10">
      <c r="A23">
        <v>2647</v>
      </c>
      <c r="B23" t="s">
        <v>77</v>
      </c>
      <c r="C23" t="s">
        <v>190</v>
      </c>
      <c r="D23" t="s">
        <v>78</v>
      </c>
      <c r="E23" t="s">
        <v>79</v>
      </c>
      <c r="F23" s="1">
        <v>44858</v>
      </c>
      <c r="G23">
        <v>417692</v>
      </c>
      <c r="H23">
        <v>41762</v>
      </c>
      <c r="J23" t="str">
        <f>"insert into T売上 (得意先コード, 得意先名, 担当社員番号, 担当社員名, 売上日, 売上高, 消費税額) values ('"&amp;B23&amp;"','"&amp;C23&amp;"','"&amp;D23&amp;"','"&amp;E23&amp;"','"&amp;TEXT(F23,"yyyy/MM/dd")&amp;"',"&amp;G23&amp;","&amp;H23&amp;");"</f>
        <v>insert into T売上 (得意先コード, 得意先名, 担当社員番号, 担当社員名, 売上日, 売上高, 消費税額) values ('TK02619','S&amp;S エスエス食品株式会社','SY02430','渡邊 史織','2022/10/24',417692,41762);</v>
      </c>
    </row>
    <row r="24" spans="1:10">
      <c r="A24">
        <v>2804</v>
      </c>
      <c r="B24" t="s">
        <v>77</v>
      </c>
      <c r="C24" t="s">
        <v>190</v>
      </c>
      <c r="D24" t="s">
        <v>78</v>
      </c>
      <c r="E24" t="s">
        <v>79</v>
      </c>
      <c r="F24" s="1">
        <v>44730</v>
      </c>
      <c r="G24">
        <v>345554</v>
      </c>
      <c r="H24">
        <v>34551</v>
      </c>
      <c r="J24" t="str">
        <f>"insert into T売上 (得意先コード, 得意先名, 担当社員番号, 担当社員名, 売上日, 売上高, 消費税額) values ('"&amp;B24&amp;"','"&amp;C24&amp;"','"&amp;D24&amp;"','"&amp;E24&amp;"','"&amp;TEXT(F24,"yyyy/MM/dd")&amp;"',"&amp;G24&amp;","&amp;H24&amp;");"</f>
        <v>insert into T売上 (得意先コード, 得意先名, 担当社員番号, 担当社員名, 売上日, 売上高, 消費税額) values ('TK02619','S&amp;S エスエス食品株式会社','SY02430','渡邊 史織','2022/06/18',345554,34551);</v>
      </c>
    </row>
    <row r="25" spans="1:10">
      <c r="A25">
        <v>2936</v>
      </c>
      <c r="B25" t="s">
        <v>77</v>
      </c>
      <c r="C25" t="s">
        <v>190</v>
      </c>
      <c r="D25" t="s">
        <v>78</v>
      </c>
      <c r="E25" t="s">
        <v>79</v>
      </c>
      <c r="F25" s="1">
        <v>44797</v>
      </c>
      <c r="G25">
        <v>285425</v>
      </c>
      <c r="H25">
        <v>28539</v>
      </c>
      <c r="J25" t="str">
        <f>"insert into T売上 (得意先コード, 得意先名, 担当社員番号, 担当社員名, 売上日, 売上高, 消費税額) values ('"&amp;B25&amp;"','"&amp;C25&amp;"','"&amp;D25&amp;"','"&amp;E25&amp;"','"&amp;TEXT(F25,"yyyy/MM/dd")&amp;"',"&amp;G25&amp;","&amp;H25&amp;");"</f>
        <v>insert into T売上 (得意先コード, 得意先名, 担当社員番号, 担当社員名, 売上日, 売上高, 消費税額) values ('TK02619','S&amp;S エスエス食品株式会社','SY02430','渡邊 史織','2022/08/24',285425,28539);</v>
      </c>
    </row>
    <row r="26" spans="1:10">
      <c r="A26">
        <v>3028</v>
      </c>
      <c r="B26" t="s">
        <v>77</v>
      </c>
      <c r="C26" t="s">
        <v>190</v>
      </c>
      <c r="D26" t="s">
        <v>78</v>
      </c>
      <c r="E26" t="s">
        <v>79</v>
      </c>
      <c r="F26" s="1">
        <v>44841</v>
      </c>
      <c r="G26">
        <v>187039</v>
      </c>
      <c r="H26">
        <v>18702</v>
      </c>
      <c r="J26" t="str">
        <f>"insert into T売上 (得意先コード, 得意先名, 担当社員番号, 担当社員名, 売上日, 売上高, 消費税額) values ('"&amp;B26&amp;"','"&amp;C26&amp;"','"&amp;D26&amp;"','"&amp;E26&amp;"','"&amp;TEXT(F26,"yyyy/MM/dd")&amp;"',"&amp;G26&amp;","&amp;H26&amp;");"</f>
        <v>insert into T売上 (得意先コード, 得意先名, 担当社員番号, 担当社員名, 売上日, 売上高, 消費税額) values ('TK02619','S&amp;S エスエス食品株式会社','SY02430','渡邊 史織','2022/10/07',187039,18702);</v>
      </c>
    </row>
    <row r="27" spans="1:10">
      <c r="A27">
        <v>3045</v>
      </c>
      <c r="B27" t="s">
        <v>77</v>
      </c>
      <c r="C27" t="s">
        <v>190</v>
      </c>
      <c r="D27" t="s">
        <v>78</v>
      </c>
      <c r="E27" t="s">
        <v>79</v>
      </c>
      <c r="F27" s="1">
        <v>44726</v>
      </c>
      <c r="G27">
        <v>104146</v>
      </c>
      <c r="H27">
        <v>10412</v>
      </c>
      <c r="J27" t="str">
        <f>"insert into T売上 (得意先コード, 得意先名, 担当社員番号, 担当社員名, 売上日, 売上高, 消費税額) values ('"&amp;B27&amp;"','"&amp;C27&amp;"','"&amp;D27&amp;"','"&amp;E27&amp;"','"&amp;TEXT(F27,"yyyy/MM/dd")&amp;"',"&amp;G27&amp;","&amp;H27&amp;");"</f>
        <v>insert into T売上 (得意先コード, 得意先名, 担当社員番号, 担当社員名, 売上日, 売上高, 消費税額) values ('TK02619','S&amp;S エスエス食品株式会社','SY02430','渡邊 史織','2022/06/14',104146,10412);</v>
      </c>
    </row>
    <row r="28" spans="1:10">
      <c r="A28">
        <v>3187</v>
      </c>
      <c r="B28" t="s">
        <v>77</v>
      </c>
      <c r="C28" t="s">
        <v>190</v>
      </c>
      <c r="D28" t="s">
        <v>78</v>
      </c>
      <c r="E28" t="s">
        <v>79</v>
      </c>
      <c r="F28" s="1">
        <v>44889</v>
      </c>
      <c r="G28">
        <v>239736</v>
      </c>
      <c r="H28">
        <v>23968</v>
      </c>
      <c r="J28" t="str">
        <f>"insert into T売上 (得意先コード, 得意先名, 担当社員番号, 担当社員名, 売上日, 売上高, 消費税額) values ('"&amp;B28&amp;"','"&amp;C28&amp;"','"&amp;D28&amp;"','"&amp;E28&amp;"','"&amp;TEXT(F28,"yyyy/MM/dd")&amp;"',"&amp;G28&amp;","&amp;H28&amp;");"</f>
        <v>insert into T売上 (得意先コード, 得意先名, 担当社員番号, 担当社員名, 売上日, 売上高, 消費税額) values ('TK02619','S&amp;S エスエス食品株式会社','SY02430','渡邊 史織','2022/11/24',239736,23968);</v>
      </c>
    </row>
    <row r="29" spans="1:10">
      <c r="A29">
        <v>3191</v>
      </c>
      <c r="B29" t="s">
        <v>77</v>
      </c>
      <c r="C29" t="s">
        <v>190</v>
      </c>
      <c r="D29" t="s">
        <v>78</v>
      </c>
      <c r="E29" t="s">
        <v>79</v>
      </c>
      <c r="F29" s="1">
        <v>44831</v>
      </c>
      <c r="G29">
        <v>432775</v>
      </c>
      <c r="H29">
        <v>43274</v>
      </c>
      <c r="J29" t="str">
        <f>"insert into T売上 (得意先コード, 得意先名, 担当社員番号, 担当社員名, 売上日, 売上高, 消費税額) values ('"&amp;B29&amp;"','"&amp;C29&amp;"','"&amp;D29&amp;"','"&amp;E29&amp;"','"&amp;TEXT(F29,"yyyy/MM/dd")&amp;"',"&amp;G29&amp;","&amp;H29&amp;");"</f>
        <v>insert into T売上 (得意先コード, 得意先名, 担当社員番号, 担当社員名, 売上日, 売上高, 消費税額) values ('TK02619','S&amp;S エスエス食品株式会社','SY02430','渡邊 史織','2022/09/27',432775,43274);</v>
      </c>
    </row>
    <row r="30" spans="1:10">
      <c r="A30">
        <v>3349</v>
      </c>
      <c r="B30" t="s">
        <v>77</v>
      </c>
      <c r="C30" t="s">
        <v>190</v>
      </c>
      <c r="D30" t="s">
        <v>78</v>
      </c>
      <c r="E30" t="s">
        <v>79</v>
      </c>
      <c r="F30" s="1">
        <v>44790</v>
      </c>
      <c r="G30">
        <v>126619</v>
      </c>
      <c r="H30">
        <v>12659</v>
      </c>
      <c r="J30" t="str">
        <f>"insert into T売上 (得意先コード, 得意先名, 担当社員番号, 担当社員名, 売上日, 売上高, 消費税額) values ('"&amp;B30&amp;"','"&amp;C30&amp;"','"&amp;D30&amp;"','"&amp;E30&amp;"','"&amp;TEXT(F30,"yyyy/MM/dd")&amp;"',"&amp;G30&amp;","&amp;H30&amp;");"</f>
        <v>insert into T売上 (得意先コード, 得意先名, 担当社員番号, 担当社員名, 売上日, 売上高, 消費税額) values ('TK02619','S&amp;S エスエス食品株式会社','SY02430','渡邊 史織','2022/08/17',126619,12659);</v>
      </c>
    </row>
    <row r="31" spans="1:10">
      <c r="A31">
        <v>3847</v>
      </c>
      <c r="B31" t="s">
        <v>77</v>
      </c>
      <c r="C31" t="s">
        <v>190</v>
      </c>
      <c r="D31" t="s">
        <v>78</v>
      </c>
      <c r="E31" t="s">
        <v>79</v>
      </c>
      <c r="F31" s="1">
        <v>44704</v>
      </c>
      <c r="G31">
        <v>440255</v>
      </c>
      <c r="H31">
        <v>44019</v>
      </c>
      <c r="J31" t="str">
        <f>"insert into T売上 (得意先コード, 得意先名, 担当社員番号, 担当社員名, 売上日, 売上高, 消費税額) values ('"&amp;B31&amp;"','"&amp;C31&amp;"','"&amp;D31&amp;"','"&amp;E31&amp;"','"&amp;TEXT(F31,"yyyy/MM/dd")&amp;"',"&amp;G31&amp;","&amp;H31&amp;");"</f>
        <v>insert into T売上 (得意先コード, 得意先名, 担当社員番号, 担当社員名, 売上日, 売上高, 消費税額) values ('TK02619','S&amp;S エスエス食品株式会社','SY02430','渡邊 史織','2022/05/23',440255,44019);</v>
      </c>
    </row>
    <row r="32" spans="1:10">
      <c r="A32">
        <v>3863</v>
      </c>
      <c r="B32" t="s">
        <v>77</v>
      </c>
      <c r="C32" t="s">
        <v>190</v>
      </c>
      <c r="D32" t="s">
        <v>78</v>
      </c>
      <c r="E32" t="s">
        <v>79</v>
      </c>
      <c r="F32" s="1">
        <v>44860</v>
      </c>
      <c r="G32">
        <v>234056</v>
      </c>
      <c r="H32">
        <v>23404</v>
      </c>
      <c r="J32" t="str">
        <f>"insert into T売上 (得意先コード, 得意先名, 担当社員番号, 担当社員名, 売上日, 売上高, 消費税額) values ('"&amp;B32&amp;"','"&amp;C32&amp;"','"&amp;D32&amp;"','"&amp;E32&amp;"','"&amp;TEXT(F32,"yyyy/MM/dd")&amp;"',"&amp;G32&amp;","&amp;H32&amp;");"</f>
        <v>insert into T売上 (得意先コード, 得意先名, 担当社員番号, 担当社員名, 売上日, 売上高, 消費税額) values ('TK02619','S&amp;S エスエス食品株式会社','SY02430','渡邊 史織','2022/10/26',234056,23404);</v>
      </c>
    </row>
    <row r="33" spans="1:10">
      <c r="A33">
        <v>3948</v>
      </c>
      <c r="B33" t="s">
        <v>77</v>
      </c>
      <c r="C33" t="s">
        <v>190</v>
      </c>
      <c r="D33" t="s">
        <v>78</v>
      </c>
      <c r="E33" t="s">
        <v>79</v>
      </c>
      <c r="F33" s="1">
        <v>44803</v>
      </c>
      <c r="G33">
        <v>229525</v>
      </c>
      <c r="H33">
        <v>22951</v>
      </c>
      <c r="J33" t="str">
        <f>"insert into T売上 (得意先コード, 得意先名, 担当社員番号, 担当社員名, 売上日, 売上高, 消費税額) values ('"&amp;B33&amp;"','"&amp;C33&amp;"','"&amp;D33&amp;"','"&amp;E33&amp;"','"&amp;TEXT(F33,"yyyy/MM/dd")&amp;"',"&amp;G33&amp;","&amp;H33&amp;");"</f>
        <v>insert into T売上 (得意先コード, 得意先名, 担当社員番号, 担当社員名, 売上日, 売上高, 消費税額) values ('TK02619','S&amp;S エスエス食品株式会社','SY02430','渡邊 史織','2022/08/30',229525,22951);</v>
      </c>
    </row>
    <row r="34" spans="1:10">
      <c r="A34">
        <v>4122</v>
      </c>
      <c r="B34" t="s">
        <v>77</v>
      </c>
      <c r="C34" t="s">
        <v>190</v>
      </c>
      <c r="D34" t="s">
        <v>78</v>
      </c>
      <c r="E34" t="s">
        <v>79</v>
      </c>
      <c r="F34" s="1">
        <v>44867</v>
      </c>
      <c r="G34">
        <v>173297</v>
      </c>
      <c r="H34">
        <v>17326</v>
      </c>
      <c r="J34" t="str">
        <f>"insert into T売上 (得意先コード, 得意先名, 担当社員番号, 担当社員名, 売上日, 売上高, 消費税額) values ('"&amp;B34&amp;"','"&amp;C34&amp;"','"&amp;D34&amp;"','"&amp;E34&amp;"','"&amp;TEXT(F34,"yyyy/MM/dd")&amp;"',"&amp;G34&amp;","&amp;H34&amp;");"</f>
        <v>insert into T売上 (得意先コード, 得意先名, 担当社員番号, 担当社員名, 売上日, 売上高, 消費税額) values ('TK02619','S&amp;S エスエス食品株式会社','SY02430','渡邊 史織','2022/11/02',173297,17326);</v>
      </c>
    </row>
    <row r="35" spans="1:10">
      <c r="A35">
        <v>4164</v>
      </c>
      <c r="B35" t="s">
        <v>77</v>
      </c>
      <c r="C35" t="s">
        <v>190</v>
      </c>
      <c r="D35" t="s">
        <v>78</v>
      </c>
      <c r="E35" t="s">
        <v>79</v>
      </c>
      <c r="F35" s="1">
        <v>44783</v>
      </c>
      <c r="G35">
        <v>322823</v>
      </c>
      <c r="H35">
        <v>32278</v>
      </c>
      <c r="J35" t="str">
        <f>"insert into T売上 (得意先コード, 得意先名, 担当社員番号, 担当社員名, 売上日, 売上高, 消費税額) values ('"&amp;B35&amp;"','"&amp;C35&amp;"','"&amp;D35&amp;"','"&amp;E35&amp;"','"&amp;TEXT(F35,"yyyy/MM/dd")&amp;"',"&amp;G35&amp;","&amp;H35&amp;");"</f>
        <v>insert into T売上 (得意先コード, 得意先名, 担当社員番号, 担当社員名, 売上日, 売上高, 消費税額) values ('TK02619','S&amp;S エスエス食品株式会社','SY02430','渡邊 史織','2022/08/10',322823,32278);</v>
      </c>
    </row>
    <row r="36" spans="1:10">
      <c r="A36">
        <v>4177</v>
      </c>
      <c r="B36" t="s">
        <v>77</v>
      </c>
      <c r="C36" t="s">
        <v>190</v>
      </c>
      <c r="D36" t="s">
        <v>78</v>
      </c>
      <c r="E36" t="s">
        <v>79</v>
      </c>
      <c r="F36" s="1">
        <v>44822</v>
      </c>
      <c r="G36">
        <v>136032</v>
      </c>
      <c r="H36">
        <v>13599</v>
      </c>
      <c r="J36" t="str">
        <f>"insert into T売上 (得意先コード, 得意先名, 担当社員番号, 担当社員名, 売上日, 売上高, 消費税額) values ('"&amp;B36&amp;"','"&amp;C36&amp;"','"&amp;D36&amp;"','"&amp;E36&amp;"','"&amp;TEXT(F36,"yyyy/MM/dd")&amp;"',"&amp;G36&amp;","&amp;H36&amp;");"</f>
        <v>insert into T売上 (得意先コード, 得意先名, 担当社員番号, 担当社員名, 売上日, 売上高, 消費税額) values ('TK02619','S&amp;S エスエス食品株式会社','SY02430','渡邊 史織','2022/09/18',136032,13599);</v>
      </c>
    </row>
    <row r="37" spans="1:10">
      <c r="A37">
        <v>4189</v>
      </c>
      <c r="B37" t="s">
        <v>77</v>
      </c>
      <c r="C37" t="s">
        <v>190</v>
      </c>
      <c r="D37" t="s">
        <v>78</v>
      </c>
      <c r="E37" t="s">
        <v>79</v>
      </c>
      <c r="F37" s="1">
        <v>44836</v>
      </c>
      <c r="G37">
        <v>393986</v>
      </c>
      <c r="H37">
        <v>39393</v>
      </c>
      <c r="J37" t="str">
        <f>"insert into T売上 (得意先コード, 得意先名, 担当社員番号, 担当社員名, 売上日, 売上高, 消費税額) values ('"&amp;B37&amp;"','"&amp;C37&amp;"','"&amp;D37&amp;"','"&amp;E37&amp;"','"&amp;TEXT(F37,"yyyy/MM/dd")&amp;"',"&amp;G37&amp;","&amp;H37&amp;");"</f>
        <v>insert into T売上 (得意先コード, 得意先名, 担当社員番号, 担当社員名, 売上日, 売上高, 消費税額) values ('TK02619','S&amp;S エスエス食品株式会社','SY02430','渡邊 史織','2022/10/02',393986,39393);</v>
      </c>
    </row>
    <row r="38" spans="1:10">
      <c r="A38">
        <v>4373</v>
      </c>
      <c r="B38" t="s">
        <v>77</v>
      </c>
      <c r="C38" t="s">
        <v>190</v>
      </c>
      <c r="D38" t="s">
        <v>78</v>
      </c>
      <c r="E38" t="s">
        <v>79</v>
      </c>
      <c r="F38" s="1">
        <v>44807</v>
      </c>
      <c r="G38">
        <v>183470</v>
      </c>
      <c r="H38">
        <v>18345</v>
      </c>
      <c r="J38" t="str">
        <f>"insert into T売上 (得意先コード, 得意先名, 担当社員番号, 担当社員名, 売上日, 売上高, 消費税額) values ('"&amp;B38&amp;"','"&amp;C38&amp;"','"&amp;D38&amp;"','"&amp;E38&amp;"','"&amp;TEXT(F38,"yyyy/MM/dd")&amp;"',"&amp;G38&amp;","&amp;H38&amp;");"</f>
        <v>insert into T売上 (得意先コード, 得意先名, 担当社員番号, 担当社員名, 売上日, 売上高, 消費税額) values ('TK02619','S&amp;S エスエス食品株式会社','SY02430','渡邊 史織','2022/09/03',183470,18345);</v>
      </c>
    </row>
    <row r="39" spans="1:10">
      <c r="A39">
        <v>4426</v>
      </c>
      <c r="B39" t="s">
        <v>77</v>
      </c>
      <c r="C39" t="s">
        <v>190</v>
      </c>
      <c r="D39" t="s">
        <v>78</v>
      </c>
      <c r="E39" t="s">
        <v>79</v>
      </c>
      <c r="F39" s="1">
        <v>44804</v>
      </c>
      <c r="G39">
        <v>123614</v>
      </c>
      <c r="H39">
        <v>12359</v>
      </c>
      <c r="J39" t="str">
        <f>"insert into T売上 (得意先コード, 得意先名, 担当社員番号, 担当社員名, 売上日, 売上高, 消費税額) values ('"&amp;B39&amp;"','"&amp;C39&amp;"','"&amp;D39&amp;"','"&amp;E39&amp;"','"&amp;TEXT(F39,"yyyy/MM/dd")&amp;"',"&amp;G39&amp;","&amp;H39&amp;");"</f>
        <v>insert into T売上 (得意先コード, 得意先名, 担当社員番号, 担当社員名, 売上日, 売上高, 消費税額) values ('TK02619','S&amp;S エスエス食品株式会社','SY02430','渡邊 史織','2022/08/31',123614,12359);</v>
      </c>
    </row>
    <row r="40" spans="1:10">
      <c r="A40">
        <v>4466</v>
      </c>
      <c r="B40" t="s">
        <v>77</v>
      </c>
      <c r="C40" t="s">
        <v>190</v>
      </c>
      <c r="D40" t="s">
        <v>78</v>
      </c>
      <c r="E40" t="s">
        <v>79</v>
      </c>
      <c r="F40" s="1">
        <v>44830</v>
      </c>
      <c r="G40">
        <v>416989</v>
      </c>
      <c r="H40">
        <v>41689</v>
      </c>
      <c r="J40" t="str">
        <f>"insert into T売上 (得意先コード, 得意先名, 担当社員番号, 担当社員名, 売上日, 売上高, 消費税額) values ('"&amp;B40&amp;"','"&amp;C40&amp;"','"&amp;D40&amp;"','"&amp;E40&amp;"','"&amp;TEXT(F40,"yyyy/MM/dd")&amp;"',"&amp;G40&amp;","&amp;H40&amp;");"</f>
        <v>insert into T売上 (得意先コード, 得意先名, 担当社員番号, 担当社員名, 売上日, 売上高, 消費税額) values ('TK02619','S&amp;S エスエス食品株式会社','SY02430','渡邊 史織','2022/09/26',416989,41689);</v>
      </c>
    </row>
    <row r="41" spans="1:10">
      <c r="A41">
        <v>4482</v>
      </c>
      <c r="B41" t="s">
        <v>77</v>
      </c>
      <c r="C41" t="s">
        <v>190</v>
      </c>
      <c r="D41" t="s">
        <v>78</v>
      </c>
      <c r="E41" t="s">
        <v>79</v>
      </c>
      <c r="F41" s="1">
        <v>44877</v>
      </c>
      <c r="G41">
        <v>419467</v>
      </c>
      <c r="H41">
        <v>41940</v>
      </c>
      <c r="J41" t="str">
        <f>"insert into T売上 (得意先コード, 得意先名, 担当社員番号, 担当社員名, 売上日, 売上高, 消費税額) values ('"&amp;B41&amp;"','"&amp;C41&amp;"','"&amp;D41&amp;"','"&amp;E41&amp;"','"&amp;TEXT(F41,"yyyy/MM/dd")&amp;"',"&amp;G41&amp;","&amp;H41&amp;");"</f>
        <v>insert into T売上 (得意先コード, 得意先名, 担当社員番号, 担当社員名, 売上日, 売上高, 消費税額) values ('TK02619','S&amp;S エスエス食品株式会社','SY02430','渡邊 史織','2022/11/12',419467,41940);</v>
      </c>
    </row>
    <row r="42" spans="1:10">
      <c r="A42">
        <v>4715</v>
      </c>
      <c r="B42" t="s">
        <v>77</v>
      </c>
      <c r="C42" t="s">
        <v>190</v>
      </c>
      <c r="D42" t="s">
        <v>78</v>
      </c>
      <c r="E42" t="s">
        <v>79</v>
      </c>
      <c r="F42" s="1">
        <v>44790</v>
      </c>
      <c r="G42">
        <v>302185</v>
      </c>
      <c r="H42">
        <v>30214</v>
      </c>
      <c r="J42" t="str">
        <f>"insert into T売上 (得意先コード, 得意先名, 担当社員番号, 担当社員名, 売上日, 売上高, 消費税額) values ('"&amp;B42&amp;"','"&amp;C42&amp;"','"&amp;D42&amp;"','"&amp;E42&amp;"','"&amp;TEXT(F42,"yyyy/MM/dd")&amp;"',"&amp;G42&amp;","&amp;H42&amp;");"</f>
        <v>insert into T売上 (得意先コード, 得意先名, 担当社員番号, 担当社員名, 売上日, 売上高, 消費税額) values ('TK02619','S&amp;S エスエス食品株式会社','SY02430','渡邊 史織','2022/08/17',302185,30214);</v>
      </c>
    </row>
    <row r="43" spans="1:10">
      <c r="A43">
        <v>4750</v>
      </c>
      <c r="B43" t="s">
        <v>77</v>
      </c>
      <c r="C43" t="s">
        <v>190</v>
      </c>
      <c r="D43" t="s">
        <v>78</v>
      </c>
      <c r="E43" t="s">
        <v>79</v>
      </c>
      <c r="F43" s="1">
        <v>44809</v>
      </c>
      <c r="G43">
        <v>424498</v>
      </c>
      <c r="H43">
        <v>42443</v>
      </c>
      <c r="J43" t="str">
        <f>"insert into T売上 (得意先コード, 得意先名, 担当社員番号, 担当社員名, 売上日, 売上高, 消費税額) values ('"&amp;B43&amp;"','"&amp;C43&amp;"','"&amp;D43&amp;"','"&amp;E43&amp;"','"&amp;TEXT(F43,"yyyy/MM/dd")&amp;"',"&amp;G43&amp;","&amp;H43&amp;");"</f>
        <v>insert into T売上 (得意先コード, 得意先名, 担当社員番号, 担当社員名, 売上日, 売上高, 消費税額) values ('TK02619','S&amp;S エスエス食品株式会社','SY02430','渡邊 史織','2022/09/05',424498,42443);</v>
      </c>
    </row>
    <row r="44" spans="1:10">
      <c r="A44">
        <v>4832</v>
      </c>
      <c r="B44" t="s">
        <v>77</v>
      </c>
      <c r="C44" t="s">
        <v>190</v>
      </c>
      <c r="D44" t="s">
        <v>78</v>
      </c>
      <c r="E44" t="s">
        <v>79</v>
      </c>
      <c r="F44" s="1">
        <v>44825</v>
      </c>
      <c r="G44">
        <v>181941</v>
      </c>
      <c r="H44">
        <v>18190</v>
      </c>
      <c r="J44" t="str">
        <f>"insert into T売上 (得意先コード, 得意先名, 担当社員番号, 担当社員名, 売上日, 売上高, 消費税額) values ('"&amp;B44&amp;"','"&amp;C44&amp;"','"&amp;D44&amp;"','"&amp;E44&amp;"','"&amp;TEXT(F44,"yyyy/MM/dd")&amp;"',"&amp;G44&amp;","&amp;H44&amp;");"</f>
        <v>insert into T売上 (得意先コード, 得意先名, 担当社員番号, 担当社員名, 売上日, 売上高, 消費税額) values ('TK02619','S&amp;S エスエス食品株式会社','SY02430','渡邊 史織','2022/09/21',181941,18190);</v>
      </c>
    </row>
    <row r="45" spans="1:10">
      <c r="A45">
        <v>4995</v>
      </c>
      <c r="B45" t="s">
        <v>77</v>
      </c>
      <c r="C45" t="s">
        <v>190</v>
      </c>
      <c r="D45" t="s">
        <v>78</v>
      </c>
      <c r="E45" t="s">
        <v>79</v>
      </c>
      <c r="F45" s="1">
        <v>44893</v>
      </c>
      <c r="G45">
        <v>372941</v>
      </c>
      <c r="H45">
        <v>37287</v>
      </c>
      <c r="J45" t="str">
        <f>"insert into T売上 (得意先コード, 得意先名, 担当社員番号, 担当社員名, 売上日, 売上高, 消費税額) values ('"&amp;B45&amp;"','"&amp;C45&amp;"','"&amp;D45&amp;"','"&amp;E45&amp;"','"&amp;TEXT(F45,"yyyy/MM/dd")&amp;"',"&amp;G45&amp;","&amp;H45&amp;");"</f>
        <v>insert into T売上 (得意先コード, 得意先名, 担当社員番号, 担当社員名, 売上日, 売上高, 消費税額) values ('TK02619','S&amp;S エスエス食品株式会社','SY02430','渡邊 史織','2022/11/28',372941,37287);</v>
      </c>
    </row>
    <row r="46" spans="1:10">
      <c r="A46">
        <v>5329</v>
      </c>
      <c r="B46" t="s">
        <v>77</v>
      </c>
      <c r="C46" t="s">
        <v>190</v>
      </c>
      <c r="D46" t="s">
        <v>78</v>
      </c>
      <c r="E46" t="s">
        <v>79</v>
      </c>
      <c r="F46" s="1">
        <v>44773</v>
      </c>
      <c r="G46">
        <v>251791</v>
      </c>
      <c r="H46">
        <v>25176</v>
      </c>
      <c r="J46" t="str">
        <f>"insert into T売上 (得意先コード, 得意先名, 担当社員番号, 担当社員名, 売上日, 売上高, 消費税額) values ('"&amp;B46&amp;"','"&amp;C46&amp;"','"&amp;D46&amp;"','"&amp;E46&amp;"','"&amp;TEXT(F46,"yyyy/MM/dd")&amp;"',"&amp;G46&amp;","&amp;H46&amp;");"</f>
        <v>insert into T売上 (得意先コード, 得意先名, 担当社員番号, 担当社員名, 売上日, 売上高, 消費税額) values ('TK02619','S&amp;S エスエス食品株式会社','SY02430','渡邊 史織','2022/07/31',251791,25176);</v>
      </c>
    </row>
    <row r="47" spans="1:10">
      <c r="A47">
        <v>5569</v>
      </c>
      <c r="B47" t="s">
        <v>77</v>
      </c>
      <c r="C47" t="s">
        <v>190</v>
      </c>
      <c r="D47" t="s">
        <v>78</v>
      </c>
      <c r="E47" t="s">
        <v>79</v>
      </c>
      <c r="F47" s="1">
        <v>44840</v>
      </c>
      <c r="G47">
        <v>341042</v>
      </c>
      <c r="H47">
        <v>34098</v>
      </c>
      <c r="J47" t="str">
        <f>"insert into T売上 (得意先コード, 得意先名, 担当社員番号, 担当社員名, 売上日, 売上高, 消費税額) values ('"&amp;B47&amp;"','"&amp;C47&amp;"','"&amp;D47&amp;"','"&amp;E47&amp;"','"&amp;TEXT(F47,"yyyy/MM/dd")&amp;"',"&amp;G47&amp;","&amp;H47&amp;");"</f>
        <v>insert into T売上 (得意先コード, 得意先名, 担当社員番号, 担当社員名, 売上日, 売上高, 消費税額) values ('TK02619','S&amp;S エスエス食品株式会社','SY02430','渡邊 史織','2022/10/06',341042,34098);</v>
      </c>
    </row>
    <row r="48" spans="1:10">
      <c r="A48">
        <v>5724</v>
      </c>
      <c r="B48" t="s">
        <v>77</v>
      </c>
      <c r="C48" t="s">
        <v>190</v>
      </c>
      <c r="D48" t="s">
        <v>78</v>
      </c>
      <c r="E48" t="s">
        <v>79</v>
      </c>
      <c r="F48" s="1">
        <v>44736</v>
      </c>
      <c r="G48">
        <v>390172</v>
      </c>
      <c r="H48">
        <v>39009</v>
      </c>
      <c r="J48" t="str">
        <f>"insert into T売上 (得意先コード, 得意先名, 担当社員番号, 担当社員名, 売上日, 売上高, 消費税額) values ('"&amp;B48&amp;"','"&amp;C48&amp;"','"&amp;D48&amp;"','"&amp;E48&amp;"','"&amp;TEXT(F48,"yyyy/MM/dd")&amp;"',"&amp;G48&amp;","&amp;H48&amp;");"</f>
        <v>insert into T売上 (得意先コード, 得意先名, 担当社員番号, 担当社員名, 売上日, 売上高, 消費税額) values ('TK02619','S&amp;S エスエス食品株式会社','SY02430','渡邊 史織','2022/06/24',390172,39009);</v>
      </c>
    </row>
    <row r="49" spans="1:10">
      <c r="A49">
        <v>5804</v>
      </c>
      <c r="B49" t="s">
        <v>77</v>
      </c>
      <c r="C49" t="s">
        <v>190</v>
      </c>
      <c r="D49" t="s">
        <v>78</v>
      </c>
      <c r="E49" t="s">
        <v>79</v>
      </c>
      <c r="F49" s="1">
        <v>44709</v>
      </c>
      <c r="G49">
        <v>781381</v>
      </c>
      <c r="H49">
        <v>78132</v>
      </c>
      <c r="J49" t="str">
        <f>"insert into T売上 (得意先コード, 得意先名, 担当社員番号, 担当社員名, 売上日, 売上高, 消費税額) values ('"&amp;B49&amp;"','"&amp;C49&amp;"','"&amp;D49&amp;"','"&amp;E49&amp;"','"&amp;TEXT(F49,"yyyy/MM/dd")&amp;"',"&amp;G49&amp;","&amp;H49&amp;");"</f>
        <v>insert into T売上 (得意先コード, 得意先名, 担当社員番号, 担当社員名, 売上日, 売上高, 消費税額) values ('TK02619','S&amp;S エスエス食品株式会社','SY02430','渡邊 史織','2022/05/28',781381,78132);</v>
      </c>
    </row>
    <row r="50" spans="1:10">
      <c r="A50">
        <v>5816</v>
      </c>
      <c r="B50" t="s">
        <v>77</v>
      </c>
      <c r="C50" t="s">
        <v>190</v>
      </c>
      <c r="D50" t="s">
        <v>78</v>
      </c>
      <c r="E50" t="s">
        <v>79</v>
      </c>
      <c r="F50" s="1">
        <v>44738</v>
      </c>
      <c r="G50">
        <v>194195</v>
      </c>
      <c r="H50">
        <v>19417</v>
      </c>
      <c r="J50" t="str">
        <f>"insert into T売上 (得意先コード, 得意先名, 担当社員番号, 担当社員名, 売上日, 売上高, 消費税額) values ('"&amp;B50&amp;"','"&amp;C50&amp;"','"&amp;D50&amp;"','"&amp;E50&amp;"','"&amp;TEXT(F50,"yyyy/MM/dd")&amp;"',"&amp;G50&amp;","&amp;H50&amp;");"</f>
        <v>insert into T売上 (得意先コード, 得意先名, 担当社員番号, 担当社員名, 売上日, 売上高, 消費税額) values ('TK02619','S&amp;S エスエス食品株式会社','SY02430','渡邊 史織','2022/06/26',194195,19417);</v>
      </c>
    </row>
    <row r="51" spans="1:10">
      <c r="A51">
        <v>5872</v>
      </c>
      <c r="B51" t="s">
        <v>77</v>
      </c>
      <c r="C51" t="s">
        <v>190</v>
      </c>
      <c r="D51" t="s">
        <v>78</v>
      </c>
      <c r="E51" t="s">
        <v>79</v>
      </c>
      <c r="F51" s="1">
        <v>44837</v>
      </c>
      <c r="G51">
        <v>277430</v>
      </c>
      <c r="H51">
        <v>27739</v>
      </c>
      <c r="J51" t="str">
        <f>"insert into T売上 (得意先コード, 得意先名, 担当社員番号, 担当社員名, 売上日, 売上高, 消費税額) values ('"&amp;B51&amp;"','"&amp;C51&amp;"','"&amp;D51&amp;"','"&amp;E51&amp;"','"&amp;TEXT(F51,"yyyy/MM/dd")&amp;"',"&amp;G51&amp;","&amp;H51&amp;");"</f>
        <v>insert into T売上 (得意先コード, 得意先名, 担当社員番号, 担当社員名, 売上日, 売上高, 消費税額) values ('TK02619','S&amp;S エスエス食品株式会社','SY02430','渡邊 史織','2022/10/03',277430,27739);</v>
      </c>
    </row>
    <row r="52" spans="1:10">
      <c r="A52">
        <v>6026</v>
      </c>
      <c r="B52" t="s">
        <v>77</v>
      </c>
      <c r="C52" t="s">
        <v>190</v>
      </c>
      <c r="D52" t="s">
        <v>78</v>
      </c>
      <c r="E52" t="s">
        <v>79</v>
      </c>
      <c r="F52" s="1">
        <v>44769</v>
      </c>
      <c r="G52">
        <v>229102</v>
      </c>
      <c r="H52">
        <v>22906</v>
      </c>
      <c r="J52" t="str">
        <f>"insert into T売上 (得意先コード, 得意先名, 担当社員番号, 担当社員名, 売上日, 売上高, 消費税額) values ('"&amp;B52&amp;"','"&amp;C52&amp;"','"&amp;D52&amp;"','"&amp;E52&amp;"','"&amp;TEXT(F52,"yyyy/MM/dd")&amp;"',"&amp;G52&amp;","&amp;H52&amp;");"</f>
        <v>insert into T売上 (得意先コード, 得意先名, 担当社員番号, 担当社員名, 売上日, 売上高, 消費税額) values ('TK02619','S&amp;S エスエス食品株式会社','SY02430','渡邊 史織','2022/07/27',229102,22906);</v>
      </c>
    </row>
    <row r="53" spans="1:10">
      <c r="A53">
        <v>6096</v>
      </c>
      <c r="B53" t="s">
        <v>77</v>
      </c>
      <c r="C53" t="s">
        <v>190</v>
      </c>
      <c r="D53" t="s">
        <v>78</v>
      </c>
      <c r="E53" t="s">
        <v>79</v>
      </c>
      <c r="F53" s="1">
        <v>44783</v>
      </c>
      <c r="G53">
        <v>141881</v>
      </c>
      <c r="H53">
        <v>14185</v>
      </c>
      <c r="J53" t="str">
        <f>"insert into T売上 (得意先コード, 得意先名, 担当社員番号, 担当社員名, 売上日, 売上高, 消費税額) values ('"&amp;B53&amp;"','"&amp;C53&amp;"','"&amp;D53&amp;"','"&amp;E53&amp;"','"&amp;TEXT(F53,"yyyy/MM/dd")&amp;"',"&amp;G53&amp;","&amp;H53&amp;");"</f>
        <v>insert into T売上 (得意先コード, 得意先名, 担当社員番号, 担当社員名, 売上日, 売上高, 消費税額) values ('TK02619','S&amp;S エスエス食品株式会社','SY02430','渡邊 史織','2022/08/10',141881,14185);</v>
      </c>
    </row>
    <row r="54" spans="1:10">
      <c r="A54">
        <v>6201</v>
      </c>
      <c r="B54" t="s">
        <v>77</v>
      </c>
      <c r="C54" t="s">
        <v>190</v>
      </c>
      <c r="D54" t="s">
        <v>78</v>
      </c>
      <c r="E54" t="s">
        <v>79</v>
      </c>
      <c r="F54" s="1">
        <v>44754</v>
      </c>
      <c r="G54">
        <v>345654</v>
      </c>
      <c r="H54">
        <v>34562</v>
      </c>
      <c r="J54" t="str">
        <f>"insert into T売上 (得意先コード, 得意先名, 担当社員番号, 担当社員名, 売上日, 売上高, 消費税額) values ('"&amp;B54&amp;"','"&amp;C54&amp;"','"&amp;D54&amp;"','"&amp;E54&amp;"','"&amp;TEXT(F54,"yyyy/MM/dd")&amp;"',"&amp;G54&amp;","&amp;H54&amp;");"</f>
        <v>insert into T売上 (得意先コード, 得意先名, 担当社員番号, 担当社員名, 売上日, 売上高, 消費税額) values ('TK02619','S&amp;S エスエス食品株式会社','SY02430','渡邊 史織','2022/07/12',345654,34562);</v>
      </c>
    </row>
    <row r="55" spans="1:10">
      <c r="A55">
        <v>6206</v>
      </c>
      <c r="B55" t="s">
        <v>77</v>
      </c>
      <c r="C55" t="s">
        <v>190</v>
      </c>
      <c r="D55" t="s">
        <v>78</v>
      </c>
      <c r="E55" t="s">
        <v>79</v>
      </c>
      <c r="F55" s="1">
        <v>44708</v>
      </c>
      <c r="G55">
        <v>362136</v>
      </c>
      <c r="H55">
        <v>36208</v>
      </c>
      <c r="J55" t="str">
        <f>"insert into T売上 (得意先コード, 得意先名, 担当社員番号, 担当社員名, 売上日, 売上高, 消費税額) values ('"&amp;B55&amp;"','"&amp;C55&amp;"','"&amp;D55&amp;"','"&amp;E55&amp;"','"&amp;TEXT(F55,"yyyy/MM/dd")&amp;"',"&amp;G55&amp;","&amp;H55&amp;");"</f>
        <v>insert into T売上 (得意先コード, 得意先名, 担当社員番号, 担当社員名, 売上日, 売上高, 消費税額) values ('TK02619','S&amp;S エスエス食品株式会社','SY02430','渡邊 史織','2022/05/27',362136,36208);</v>
      </c>
    </row>
    <row r="56" spans="1:10">
      <c r="A56">
        <v>6293</v>
      </c>
      <c r="B56" t="s">
        <v>77</v>
      </c>
      <c r="C56" t="s">
        <v>190</v>
      </c>
      <c r="D56" t="s">
        <v>78</v>
      </c>
      <c r="E56" t="s">
        <v>79</v>
      </c>
      <c r="F56" s="1">
        <v>44743</v>
      </c>
      <c r="G56">
        <v>182514</v>
      </c>
      <c r="H56">
        <v>18250</v>
      </c>
      <c r="J56" t="str">
        <f>"insert into T売上 (得意先コード, 得意先名, 担当社員番号, 担当社員名, 売上日, 売上高, 消費税額) values ('"&amp;B56&amp;"','"&amp;C56&amp;"','"&amp;D56&amp;"','"&amp;E56&amp;"','"&amp;TEXT(F56,"yyyy/MM/dd")&amp;"',"&amp;G56&amp;","&amp;H56&amp;");"</f>
        <v>insert into T売上 (得意先コード, 得意先名, 担当社員番号, 担当社員名, 売上日, 売上高, 消費税額) values ('TK02619','S&amp;S エスエス食品株式会社','SY02430','渡邊 史織','2022/07/01',182514,18250);</v>
      </c>
    </row>
    <row r="57" spans="1:10">
      <c r="A57">
        <v>6348</v>
      </c>
      <c r="B57" t="s">
        <v>77</v>
      </c>
      <c r="C57" t="s">
        <v>190</v>
      </c>
      <c r="D57" t="s">
        <v>78</v>
      </c>
      <c r="E57" t="s">
        <v>79</v>
      </c>
      <c r="F57" s="1">
        <v>44782</v>
      </c>
      <c r="G57">
        <v>125933</v>
      </c>
      <c r="H57">
        <v>12592</v>
      </c>
      <c r="J57" t="str">
        <f>"insert into T売上 (得意先コード, 得意先名, 担当社員番号, 担当社員名, 売上日, 売上高, 消費税額) values ('"&amp;B57&amp;"','"&amp;C57&amp;"','"&amp;D57&amp;"','"&amp;E57&amp;"','"&amp;TEXT(F57,"yyyy/MM/dd")&amp;"',"&amp;G57&amp;","&amp;H57&amp;");"</f>
        <v>insert into T売上 (得意先コード, 得意先名, 担当社員番号, 担当社員名, 売上日, 売上高, 消費税額) values ('TK02619','S&amp;S エスエス食品株式会社','SY02430','渡邊 史織','2022/08/09',125933,12592);</v>
      </c>
    </row>
    <row r="58" spans="1:10">
      <c r="A58">
        <v>6492</v>
      </c>
      <c r="B58" t="s">
        <v>77</v>
      </c>
      <c r="C58" t="s">
        <v>190</v>
      </c>
      <c r="D58" t="s">
        <v>78</v>
      </c>
      <c r="E58" t="s">
        <v>79</v>
      </c>
      <c r="F58" s="1">
        <v>44793</v>
      </c>
      <c r="G58">
        <v>209672</v>
      </c>
      <c r="H58">
        <v>20965</v>
      </c>
      <c r="J58" t="str">
        <f>"insert into T売上 (得意先コード, 得意先名, 担当社員番号, 担当社員名, 売上日, 売上高, 消費税額) values ('"&amp;B58&amp;"','"&amp;C58&amp;"','"&amp;D58&amp;"','"&amp;E58&amp;"','"&amp;TEXT(F58,"yyyy/MM/dd")&amp;"',"&amp;G58&amp;","&amp;H58&amp;");"</f>
        <v>insert into T売上 (得意先コード, 得意先名, 担当社員番号, 担当社員名, 売上日, 売上高, 消費税額) values ('TK02619','S&amp;S エスエス食品株式会社','SY02430','渡邊 史織','2022/08/20',209672,20965);</v>
      </c>
    </row>
    <row r="59" spans="1:10">
      <c r="A59">
        <v>6578</v>
      </c>
      <c r="B59" t="s">
        <v>77</v>
      </c>
      <c r="C59" t="s">
        <v>190</v>
      </c>
      <c r="D59" t="s">
        <v>78</v>
      </c>
      <c r="E59" t="s">
        <v>79</v>
      </c>
      <c r="F59" s="1">
        <v>44696</v>
      </c>
      <c r="G59">
        <v>110938</v>
      </c>
      <c r="H59">
        <v>11091</v>
      </c>
      <c r="J59" t="str">
        <f>"insert into T売上 (得意先コード, 得意先名, 担当社員番号, 担当社員名, 売上日, 売上高, 消費税額) values ('"&amp;B59&amp;"','"&amp;C59&amp;"','"&amp;D59&amp;"','"&amp;E59&amp;"','"&amp;TEXT(F59,"yyyy/MM/dd")&amp;"',"&amp;G59&amp;","&amp;H59&amp;");"</f>
        <v>insert into T売上 (得意先コード, 得意先名, 担当社員番号, 担当社員名, 売上日, 売上高, 消費税額) values ('TK02619','S&amp;S エスエス食品株式会社','SY02430','渡邊 史織','2022/05/15',110938,11091);</v>
      </c>
    </row>
    <row r="60" spans="1:10">
      <c r="A60">
        <v>6674</v>
      </c>
      <c r="B60" t="s">
        <v>77</v>
      </c>
      <c r="C60" t="s">
        <v>190</v>
      </c>
      <c r="D60" t="s">
        <v>78</v>
      </c>
      <c r="E60" t="s">
        <v>79</v>
      </c>
      <c r="F60" s="1">
        <v>44756</v>
      </c>
      <c r="G60">
        <v>238523</v>
      </c>
      <c r="H60">
        <v>23849</v>
      </c>
      <c r="J60" t="str">
        <f>"insert into T売上 (得意先コード, 得意先名, 担当社員番号, 担当社員名, 売上日, 売上高, 消費税額) values ('"&amp;B60&amp;"','"&amp;C60&amp;"','"&amp;D60&amp;"','"&amp;E60&amp;"','"&amp;TEXT(F60,"yyyy/MM/dd")&amp;"',"&amp;G60&amp;","&amp;H60&amp;");"</f>
        <v>insert into T売上 (得意先コード, 得意先名, 担当社員番号, 担当社員名, 売上日, 売上高, 消費税額) values ('TK02619','S&amp;S エスエス食品株式会社','SY02430','渡邊 史織','2022/07/14',238523,23849);</v>
      </c>
    </row>
    <row r="61" spans="1:10">
      <c r="A61">
        <v>6687</v>
      </c>
      <c r="B61" t="s">
        <v>77</v>
      </c>
      <c r="C61" t="s">
        <v>190</v>
      </c>
      <c r="D61" t="s">
        <v>78</v>
      </c>
      <c r="E61" t="s">
        <v>79</v>
      </c>
      <c r="F61" s="1">
        <v>44728</v>
      </c>
      <c r="G61">
        <v>353302</v>
      </c>
      <c r="H61">
        <v>35326</v>
      </c>
      <c r="J61" t="str">
        <f>"insert into T売上 (得意先コード, 得意先名, 担当社員番号, 担当社員名, 売上日, 売上高, 消費税額) values ('"&amp;B61&amp;"','"&amp;C61&amp;"','"&amp;D61&amp;"','"&amp;E61&amp;"','"&amp;TEXT(F61,"yyyy/MM/dd")&amp;"',"&amp;G61&amp;","&amp;H61&amp;");"</f>
        <v>insert into T売上 (得意先コード, 得意先名, 担当社員番号, 担当社員名, 売上日, 売上高, 消費税額) values ('TK02619','S&amp;S エスエス食品株式会社','SY02430','渡邊 史織','2022/06/16',353302,35326);</v>
      </c>
    </row>
    <row r="62" spans="1:10">
      <c r="A62">
        <v>6727</v>
      </c>
      <c r="B62" t="s">
        <v>77</v>
      </c>
      <c r="C62" t="s">
        <v>190</v>
      </c>
      <c r="D62" t="s">
        <v>78</v>
      </c>
      <c r="E62" t="s">
        <v>79</v>
      </c>
      <c r="F62" s="1">
        <v>44729</v>
      </c>
      <c r="G62">
        <v>342716</v>
      </c>
      <c r="H62">
        <v>34270</v>
      </c>
      <c r="J62" t="str">
        <f>"insert into T売上 (得意先コード, 得意先名, 担当社員番号, 担当社員名, 売上日, 売上高, 消費税額) values ('"&amp;B62&amp;"','"&amp;C62&amp;"','"&amp;D62&amp;"','"&amp;E62&amp;"','"&amp;TEXT(F62,"yyyy/MM/dd")&amp;"',"&amp;G62&amp;","&amp;H62&amp;");"</f>
        <v>insert into T売上 (得意先コード, 得意先名, 担当社員番号, 担当社員名, 売上日, 売上高, 消費税額) values ('TK02619','S&amp;S エスエス食品株式会社','SY02430','渡邊 史織','2022/06/17',342716,34270);</v>
      </c>
    </row>
    <row r="63" spans="1:10">
      <c r="A63">
        <v>6836</v>
      </c>
      <c r="B63" t="s">
        <v>77</v>
      </c>
      <c r="C63" t="s">
        <v>190</v>
      </c>
      <c r="D63" t="s">
        <v>78</v>
      </c>
      <c r="E63" t="s">
        <v>79</v>
      </c>
      <c r="F63" s="1">
        <v>44894</v>
      </c>
      <c r="G63">
        <v>192125</v>
      </c>
      <c r="H63">
        <v>19208</v>
      </c>
      <c r="J63" t="str">
        <f>"insert into T売上 (得意先コード, 得意先名, 担当社員番号, 担当社員名, 売上日, 売上高, 消費税額) values ('"&amp;B63&amp;"','"&amp;C63&amp;"','"&amp;D63&amp;"','"&amp;E63&amp;"','"&amp;TEXT(F63,"yyyy/MM/dd")&amp;"',"&amp;G63&amp;","&amp;H63&amp;");"</f>
        <v>insert into T売上 (得意先コード, 得意先名, 担当社員番号, 担当社員名, 売上日, 売上高, 消費税額) values ('TK02619','S&amp;S エスエス食品株式会社','SY02430','渡邊 史織','2022/11/29',192125,19208);</v>
      </c>
    </row>
    <row r="64" spans="1:10">
      <c r="A64">
        <v>6885</v>
      </c>
      <c r="B64" t="s">
        <v>77</v>
      </c>
      <c r="C64" t="s">
        <v>190</v>
      </c>
      <c r="D64" t="s">
        <v>78</v>
      </c>
      <c r="E64" t="s">
        <v>79</v>
      </c>
      <c r="F64" s="1">
        <v>44779</v>
      </c>
      <c r="G64">
        <v>163132</v>
      </c>
      <c r="H64">
        <v>16310</v>
      </c>
      <c r="J64" t="str">
        <f>"insert into T売上 (得意先コード, 得意先名, 担当社員番号, 担当社員名, 売上日, 売上高, 消費税額) values ('"&amp;B64&amp;"','"&amp;C64&amp;"','"&amp;D64&amp;"','"&amp;E64&amp;"','"&amp;TEXT(F64,"yyyy/MM/dd")&amp;"',"&amp;G64&amp;","&amp;H64&amp;");"</f>
        <v>insert into T売上 (得意先コード, 得意先名, 担当社員番号, 担当社員名, 売上日, 売上高, 消費税額) values ('TK02619','S&amp;S エスエス食品株式会社','SY02430','渡邊 史織','2022/08/06',163132,16310);</v>
      </c>
    </row>
    <row r="65" spans="1:10">
      <c r="A65">
        <v>6950</v>
      </c>
      <c r="B65" t="s">
        <v>77</v>
      </c>
      <c r="C65" t="s">
        <v>190</v>
      </c>
      <c r="D65" t="s">
        <v>78</v>
      </c>
      <c r="E65" t="s">
        <v>79</v>
      </c>
      <c r="F65" s="1">
        <v>44890</v>
      </c>
      <c r="G65">
        <v>84045</v>
      </c>
      <c r="H65">
        <v>8403</v>
      </c>
      <c r="J65" t="str">
        <f>"insert into T売上 (得意先コード, 得意先名, 担当社員番号, 担当社員名, 売上日, 売上高, 消費税額) values ('"&amp;B65&amp;"','"&amp;C65&amp;"','"&amp;D65&amp;"','"&amp;E65&amp;"','"&amp;TEXT(F65,"yyyy/MM/dd")&amp;"',"&amp;G65&amp;","&amp;H65&amp;");"</f>
        <v>insert into T売上 (得意先コード, 得意先名, 担当社員番号, 担当社員名, 売上日, 売上高, 消費税額) values ('TK02619','S&amp;S エスエス食品株式会社','SY02430','渡邊 史織','2022/11/25',84045,8403);</v>
      </c>
    </row>
    <row r="66" spans="1:10">
      <c r="A66">
        <v>6979</v>
      </c>
      <c r="B66" t="s">
        <v>77</v>
      </c>
      <c r="C66" t="s">
        <v>190</v>
      </c>
      <c r="D66" t="s">
        <v>78</v>
      </c>
      <c r="E66" t="s">
        <v>79</v>
      </c>
      <c r="F66" s="1">
        <v>44890</v>
      </c>
      <c r="G66">
        <v>203532</v>
      </c>
      <c r="H66">
        <v>20351</v>
      </c>
      <c r="J66" t="str">
        <f>"insert into T売上 (得意先コード, 得意先名, 担当社員番号, 担当社員名, 売上日, 売上高, 消費税額) values ('"&amp;B66&amp;"','"&amp;C66&amp;"','"&amp;D66&amp;"','"&amp;E66&amp;"','"&amp;TEXT(F66,"yyyy/MM/dd")&amp;"',"&amp;G66&amp;","&amp;H66&amp;");"</f>
        <v>insert into T売上 (得意先コード, 得意先名, 担当社員番号, 担当社員名, 売上日, 売上高, 消費税額) values ('TK02619','S&amp;S エスエス食品株式会社','SY02430','渡邊 史織','2022/11/25',203532,20351);</v>
      </c>
    </row>
    <row r="67" spans="1:10">
      <c r="A67">
        <v>6999</v>
      </c>
      <c r="B67" t="s">
        <v>77</v>
      </c>
      <c r="C67" t="s">
        <v>190</v>
      </c>
      <c r="D67" t="s">
        <v>78</v>
      </c>
      <c r="E67" t="s">
        <v>79</v>
      </c>
      <c r="F67" s="1">
        <v>44864</v>
      </c>
      <c r="G67">
        <v>48819</v>
      </c>
      <c r="H67">
        <v>4879</v>
      </c>
      <c r="J67" t="str">
        <f>"insert into T売上 (得意先コード, 得意先名, 担当社員番号, 担当社員名, 売上日, 売上高, 消費税額) values ('"&amp;B67&amp;"','"&amp;C67&amp;"','"&amp;D67&amp;"','"&amp;E67&amp;"','"&amp;TEXT(F67,"yyyy/MM/dd")&amp;"',"&amp;G67&amp;","&amp;H67&amp;");"</f>
        <v>insert into T売上 (得意先コード, 得意先名, 担当社員番号, 担当社員名, 売上日, 売上高, 消費税額) values ('TK02619','S&amp;S エスエス食品株式会社','SY02430','渡邊 史織','2022/10/30',48819,4879);</v>
      </c>
    </row>
    <row r="68" spans="1:10">
      <c r="A68">
        <v>7023</v>
      </c>
      <c r="B68" t="s">
        <v>77</v>
      </c>
      <c r="C68" t="s">
        <v>190</v>
      </c>
      <c r="D68" t="s">
        <v>78</v>
      </c>
      <c r="E68" t="s">
        <v>79</v>
      </c>
      <c r="F68" s="1">
        <v>44856</v>
      </c>
      <c r="G68">
        <v>238758</v>
      </c>
      <c r="H68">
        <v>23873</v>
      </c>
      <c r="J68" t="str">
        <f>"insert into T売上 (得意先コード, 得意先名, 担当社員番号, 担当社員名, 売上日, 売上高, 消費税額) values ('"&amp;B68&amp;"','"&amp;C68&amp;"','"&amp;D68&amp;"','"&amp;E68&amp;"','"&amp;TEXT(F68,"yyyy/MM/dd")&amp;"',"&amp;G68&amp;","&amp;H68&amp;");"</f>
        <v>insert into T売上 (得意先コード, 得意先名, 担当社員番号, 担当社員名, 売上日, 売上高, 消費税額) values ('TK02619','S&amp;S エスエス食品株式会社','SY02430','渡邊 史織','2022/10/22',238758,23873);</v>
      </c>
    </row>
    <row r="69" spans="1:10">
      <c r="A69">
        <v>7142</v>
      </c>
      <c r="B69" t="s">
        <v>77</v>
      </c>
      <c r="C69" t="s">
        <v>190</v>
      </c>
      <c r="D69" t="s">
        <v>78</v>
      </c>
      <c r="E69" t="s">
        <v>79</v>
      </c>
      <c r="F69" s="1">
        <v>44791</v>
      </c>
      <c r="G69">
        <v>209357</v>
      </c>
      <c r="H69">
        <v>20934</v>
      </c>
      <c r="J69" t="str">
        <f>"insert into T売上 (得意先コード, 得意先名, 担当社員番号, 担当社員名, 売上日, 売上高, 消費税額) values ('"&amp;B69&amp;"','"&amp;C69&amp;"','"&amp;D69&amp;"','"&amp;E69&amp;"','"&amp;TEXT(F69,"yyyy/MM/dd")&amp;"',"&amp;G69&amp;","&amp;H69&amp;");"</f>
        <v>insert into T売上 (得意先コード, 得意先名, 担当社員番号, 担当社員名, 売上日, 売上高, 消費税額) values ('TK02619','S&amp;S エスエス食品株式会社','SY02430','渡邊 史織','2022/08/18',209357,20934);</v>
      </c>
    </row>
    <row r="70" spans="1:10">
      <c r="A70">
        <v>7212</v>
      </c>
      <c r="B70" t="s">
        <v>77</v>
      </c>
      <c r="C70" t="s">
        <v>190</v>
      </c>
      <c r="D70" t="s">
        <v>78</v>
      </c>
      <c r="E70" t="s">
        <v>79</v>
      </c>
      <c r="F70" s="1">
        <v>44890</v>
      </c>
      <c r="G70">
        <v>242004</v>
      </c>
      <c r="H70">
        <v>24193</v>
      </c>
      <c r="J70" t="str">
        <f>"insert into T売上 (得意先コード, 得意先名, 担当社員番号, 担当社員名, 売上日, 売上高, 消費税額) values ('"&amp;B70&amp;"','"&amp;C70&amp;"','"&amp;D70&amp;"','"&amp;E70&amp;"','"&amp;TEXT(F70,"yyyy/MM/dd")&amp;"',"&amp;G70&amp;","&amp;H70&amp;");"</f>
        <v>insert into T売上 (得意先コード, 得意先名, 担当社員番号, 担当社員名, 売上日, 売上高, 消費税額) values ('TK02619','S&amp;S エスエス食品株式会社','SY02430','渡邊 史織','2022/11/25',242004,24193);</v>
      </c>
    </row>
    <row r="71" spans="1:10">
      <c r="A71">
        <v>7254</v>
      </c>
      <c r="B71" t="s">
        <v>77</v>
      </c>
      <c r="C71" t="s">
        <v>190</v>
      </c>
      <c r="D71" t="s">
        <v>78</v>
      </c>
      <c r="E71" t="s">
        <v>79</v>
      </c>
      <c r="F71" s="1">
        <v>44879</v>
      </c>
      <c r="G71">
        <v>226965</v>
      </c>
      <c r="H71">
        <v>22692</v>
      </c>
      <c r="J71" t="str">
        <f>"insert into T売上 (得意先コード, 得意先名, 担当社員番号, 担当社員名, 売上日, 売上高, 消費税額) values ('"&amp;B71&amp;"','"&amp;C71&amp;"','"&amp;D71&amp;"','"&amp;E71&amp;"','"&amp;TEXT(F71,"yyyy/MM/dd")&amp;"',"&amp;G71&amp;","&amp;H71&amp;");"</f>
        <v>insert into T売上 (得意先コード, 得意先名, 担当社員番号, 担当社員名, 売上日, 売上高, 消費税額) values ('TK02619','S&amp;S エスエス食品株式会社','SY02430','渡邊 史織','2022/11/14',226965,22692);</v>
      </c>
    </row>
    <row r="72" spans="1:10">
      <c r="A72">
        <v>7447</v>
      </c>
      <c r="B72" t="s">
        <v>77</v>
      </c>
      <c r="C72" t="s">
        <v>190</v>
      </c>
      <c r="D72" t="s">
        <v>78</v>
      </c>
      <c r="E72" t="s">
        <v>79</v>
      </c>
      <c r="F72" s="1">
        <v>44848</v>
      </c>
      <c r="G72">
        <v>332677</v>
      </c>
      <c r="H72">
        <v>33264</v>
      </c>
      <c r="J72" t="str">
        <f>"insert into T売上 (得意先コード, 得意先名, 担当社員番号, 担当社員名, 売上日, 売上高, 消費税額) values ('"&amp;B72&amp;"','"&amp;C72&amp;"','"&amp;D72&amp;"','"&amp;E72&amp;"','"&amp;TEXT(F72,"yyyy/MM/dd")&amp;"',"&amp;G72&amp;","&amp;H72&amp;");"</f>
        <v>insert into T売上 (得意先コード, 得意先名, 担当社員番号, 担当社員名, 売上日, 売上高, 消費税額) values ('TK02619','S&amp;S エスエス食品株式会社','SY02430','渡邊 史織','2022/10/14',332677,33264);</v>
      </c>
    </row>
    <row r="73" spans="1:10">
      <c r="A73">
        <v>7522</v>
      </c>
      <c r="B73" t="s">
        <v>77</v>
      </c>
      <c r="C73" t="s">
        <v>190</v>
      </c>
      <c r="D73" t="s">
        <v>78</v>
      </c>
      <c r="E73" t="s">
        <v>79</v>
      </c>
      <c r="F73" s="1">
        <v>44745</v>
      </c>
      <c r="G73">
        <v>199010</v>
      </c>
      <c r="H73">
        <v>19898</v>
      </c>
      <c r="J73" t="str">
        <f>"insert into T売上 (得意先コード, 得意先名, 担当社員番号, 担当社員名, 売上日, 売上高, 消費税額) values ('"&amp;B73&amp;"','"&amp;C73&amp;"','"&amp;D73&amp;"','"&amp;E73&amp;"','"&amp;TEXT(F73,"yyyy/MM/dd")&amp;"',"&amp;G73&amp;","&amp;H73&amp;");"</f>
        <v>insert into T売上 (得意先コード, 得意先名, 担当社員番号, 担当社員名, 売上日, 売上高, 消費税額) values ('TK02619','S&amp;S エスエス食品株式会社','SY02430','渡邊 史織','2022/07/03',199010,19898);</v>
      </c>
    </row>
    <row r="74" spans="1:10">
      <c r="A74">
        <v>7680</v>
      </c>
      <c r="B74" t="s">
        <v>77</v>
      </c>
      <c r="C74" t="s">
        <v>190</v>
      </c>
      <c r="D74" t="s">
        <v>78</v>
      </c>
      <c r="E74" t="s">
        <v>79</v>
      </c>
      <c r="F74" s="1">
        <v>44759</v>
      </c>
      <c r="G74">
        <v>265166</v>
      </c>
      <c r="H74">
        <v>26511</v>
      </c>
      <c r="J74" t="str">
        <f>"insert into T売上 (得意先コード, 得意先名, 担当社員番号, 担当社員名, 売上日, 売上高, 消費税額) values ('"&amp;B74&amp;"','"&amp;C74&amp;"','"&amp;D74&amp;"','"&amp;E74&amp;"','"&amp;TEXT(F74,"yyyy/MM/dd")&amp;"',"&amp;G74&amp;","&amp;H74&amp;");"</f>
        <v>insert into T売上 (得意先コード, 得意先名, 担当社員番号, 担当社員名, 売上日, 売上高, 消費税額) values ('TK02619','S&amp;S エスエス食品株式会社','SY02430','渡邊 史織','2022/07/17',265166,26511);</v>
      </c>
    </row>
    <row r="75" spans="1:10">
      <c r="A75">
        <v>7863</v>
      </c>
      <c r="B75" t="s">
        <v>77</v>
      </c>
      <c r="C75" t="s">
        <v>190</v>
      </c>
      <c r="D75" t="s">
        <v>78</v>
      </c>
      <c r="E75" t="s">
        <v>79</v>
      </c>
      <c r="F75" s="1">
        <v>44801</v>
      </c>
      <c r="G75">
        <v>310286</v>
      </c>
      <c r="H75">
        <v>31021</v>
      </c>
      <c r="J75" t="str">
        <f>"insert into T売上 (得意先コード, 得意先名, 担当社員番号, 担当社員名, 売上日, 売上高, 消費税額) values ('"&amp;B75&amp;"','"&amp;C75&amp;"','"&amp;D75&amp;"','"&amp;E75&amp;"','"&amp;TEXT(F75,"yyyy/MM/dd")&amp;"',"&amp;G75&amp;","&amp;H75&amp;");"</f>
        <v>insert into T売上 (得意先コード, 得意先名, 担当社員番号, 担当社員名, 売上日, 売上高, 消費税額) values ('TK02619','S&amp;S エスエス食品株式会社','SY02430','渡邊 史織','2022/08/28',310286,31021);</v>
      </c>
    </row>
    <row r="76" spans="1:10">
      <c r="A76">
        <v>7927</v>
      </c>
      <c r="B76" t="s">
        <v>77</v>
      </c>
      <c r="C76" t="s">
        <v>190</v>
      </c>
      <c r="D76" t="s">
        <v>78</v>
      </c>
      <c r="E76" t="s">
        <v>79</v>
      </c>
      <c r="F76" s="1">
        <v>44728</v>
      </c>
      <c r="G76">
        <v>286037</v>
      </c>
      <c r="H76">
        <v>28601</v>
      </c>
      <c r="J76" t="str">
        <f>"insert into T売上 (得意先コード, 得意先名, 担当社員番号, 担当社員名, 売上日, 売上高, 消費税額) values ('"&amp;B76&amp;"','"&amp;C76&amp;"','"&amp;D76&amp;"','"&amp;E76&amp;"','"&amp;TEXT(F76,"yyyy/MM/dd")&amp;"',"&amp;G76&amp;","&amp;H76&amp;");"</f>
        <v>insert into T売上 (得意先コード, 得意先名, 担当社員番号, 担当社員名, 売上日, 売上高, 消費税額) values ('TK02619','S&amp;S エスエス食品株式会社','SY02430','渡邊 史織','2022/06/16',286037,28601);</v>
      </c>
    </row>
    <row r="77" spans="1:10">
      <c r="A77">
        <v>8008</v>
      </c>
      <c r="B77" t="s">
        <v>77</v>
      </c>
      <c r="C77" t="s">
        <v>190</v>
      </c>
      <c r="D77" t="s">
        <v>78</v>
      </c>
      <c r="E77" t="s">
        <v>79</v>
      </c>
      <c r="F77" s="1">
        <v>44860</v>
      </c>
      <c r="G77">
        <v>127858</v>
      </c>
      <c r="H77">
        <v>12784</v>
      </c>
      <c r="J77" t="str">
        <f>"insert into T売上 (得意先コード, 得意先名, 担当社員番号, 担当社員名, 売上日, 売上高, 消費税額) values ('"&amp;B77&amp;"','"&amp;C77&amp;"','"&amp;D77&amp;"','"&amp;E77&amp;"','"&amp;TEXT(F77,"yyyy/MM/dd")&amp;"',"&amp;G77&amp;","&amp;H77&amp;");"</f>
        <v>insert into T売上 (得意先コード, 得意先名, 担当社員番号, 担当社員名, 売上日, 売上高, 消費税額) values ('TK02619','S&amp;S エスエス食品株式会社','SY02430','渡邊 史織','2022/10/26',127858,12784);</v>
      </c>
    </row>
    <row r="78" spans="1:10">
      <c r="A78">
        <v>8174</v>
      </c>
      <c r="B78" t="s">
        <v>77</v>
      </c>
      <c r="C78" t="s">
        <v>190</v>
      </c>
      <c r="D78" t="s">
        <v>78</v>
      </c>
      <c r="E78" t="s">
        <v>79</v>
      </c>
      <c r="F78" s="1">
        <v>44837</v>
      </c>
      <c r="G78">
        <v>210866</v>
      </c>
      <c r="H78">
        <v>21084</v>
      </c>
      <c r="J78" t="str">
        <f>"insert into T売上 (得意先コード, 得意先名, 担当社員番号, 担当社員名, 売上日, 売上高, 消費税額) values ('"&amp;B78&amp;"','"&amp;C78&amp;"','"&amp;D78&amp;"','"&amp;E78&amp;"','"&amp;TEXT(F78,"yyyy/MM/dd")&amp;"',"&amp;G78&amp;","&amp;H78&amp;");"</f>
        <v>insert into T売上 (得意先コード, 得意先名, 担当社員番号, 担当社員名, 売上日, 売上高, 消費税額) values ('TK02619','S&amp;S エスエス食品株式会社','SY02430','渡邊 史織','2022/10/03',210866,21084);</v>
      </c>
    </row>
    <row r="79" spans="1:10">
      <c r="A79">
        <v>8358</v>
      </c>
      <c r="B79" t="s">
        <v>77</v>
      </c>
      <c r="C79" t="s">
        <v>190</v>
      </c>
      <c r="D79" t="s">
        <v>78</v>
      </c>
      <c r="E79" t="s">
        <v>79</v>
      </c>
      <c r="F79" s="1">
        <v>44765</v>
      </c>
      <c r="G79">
        <v>385390</v>
      </c>
      <c r="H79">
        <v>38534</v>
      </c>
      <c r="J79" t="str">
        <f>"insert into T売上 (得意先コード, 得意先名, 担当社員番号, 担当社員名, 売上日, 売上高, 消費税額) values ('"&amp;B79&amp;"','"&amp;C79&amp;"','"&amp;D79&amp;"','"&amp;E79&amp;"','"&amp;TEXT(F79,"yyyy/MM/dd")&amp;"',"&amp;G79&amp;","&amp;H79&amp;");"</f>
        <v>insert into T売上 (得意先コード, 得意先名, 担当社員番号, 担当社員名, 売上日, 売上高, 消費税額) values ('TK02619','S&amp;S エスエス食品株式会社','SY02430','渡邊 史織','2022/07/23',385390,38534);</v>
      </c>
    </row>
    <row r="80" spans="1:10">
      <c r="A80">
        <v>8654</v>
      </c>
      <c r="B80" t="s">
        <v>77</v>
      </c>
      <c r="C80" t="s">
        <v>190</v>
      </c>
      <c r="D80" t="s">
        <v>78</v>
      </c>
      <c r="E80" t="s">
        <v>79</v>
      </c>
      <c r="F80" s="1">
        <v>44697</v>
      </c>
      <c r="G80">
        <v>285921</v>
      </c>
      <c r="H80">
        <v>28589</v>
      </c>
      <c r="J80" t="str">
        <f>"insert into T売上 (得意先コード, 得意先名, 担当社員番号, 担当社員名, 売上日, 売上高, 消費税額) values ('"&amp;B80&amp;"','"&amp;C80&amp;"','"&amp;D80&amp;"','"&amp;E80&amp;"','"&amp;TEXT(F80,"yyyy/MM/dd")&amp;"',"&amp;G80&amp;","&amp;H80&amp;");"</f>
        <v>insert into T売上 (得意先コード, 得意先名, 担当社員番号, 担当社員名, 売上日, 売上高, 消費税額) values ('TK02619','S&amp;S エスエス食品株式会社','SY02430','渡邊 史織','2022/05/16',285921,28589);</v>
      </c>
    </row>
    <row r="81" spans="1:10">
      <c r="A81">
        <v>8670</v>
      </c>
      <c r="B81" t="s">
        <v>77</v>
      </c>
      <c r="C81" t="s">
        <v>190</v>
      </c>
      <c r="D81" t="s">
        <v>78</v>
      </c>
      <c r="E81" t="s">
        <v>79</v>
      </c>
      <c r="F81" s="1">
        <v>44811</v>
      </c>
      <c r="G81">
        <v>135232</v>
      </c>
      <c r="H81">
        <v>13519</v>
      </c>
      <c r="J81" t="str">
        <f>"insert into T売上 (得意先コード, 得意先名, 担当社員番号, 担当社員名, 売上日, 売上高, 消費税額) values ('"&amp;B81&amp;"','"&amp;C81&amp;"','"&amp;D81&amp;"','"&amp;E81&amp;"','"&amp;TEXT(F81,"yyyy/MM/dd")&amp;"',"&amp;G81&amp;","&amp;H81&amp;");"</f>
        <v>insert into T売上 (得意先コード, 得意先名, 担当社員番号, 担当社員名, 売上日, 売上高, 消費税額) values ('TK02619','S&amp;S エスエス食品株式会社','SY02430','渡邊 史織','2022/09/07',135232,13519);</v>
      </c>
    </row>
    <row r="82" spans="1:10">
      <c r="A82">
        <v>8914</v>
      </c>
      <c r="B82" t="s">
        <v>77</v>
      </c>
      <c r="C82" t="s">
        <v>190</v>
      </c>
      <c r="D82" t="s">
        <v>78</v>
      </c>
      <c r="E82" t="s">
        <v>79</v>
      </c>
      <c r="F82" s="1">
        <v>44844</v>
      </c>
      <c r="G82">
        <v>261646</v>
      </c>
      <c r="H82">
        <v>26162</v>
      </c>
      <c r="J82" t="str">
        <f>"insert into T売上 (得意先コード, 得意先名, 担当社員番号, 担当社員名, 売上日, 売上高, 消費税額) values ('"&amp;B82&amp;"','"&amp;C82&amp;"','"&amp;D82&amp;"','"&amp;E82&amp;"','"&amp;TEXT(F82,"yyyy/MM/dd")&amp;"',"&amp;G82&amp;","&amp;H82&amp;");"</f>
        <v>insert into T売上 (得意先コード, 得意先名, 担当社員番号, 担当社員名, 売上日, 売上高, 消費税額) values ('TK02619','S&amp;S エスエス食品株式会社','SY02430','渡邊 史織','2022/10/10',261646,26162);</v>
      </c>
    </row>
    <row r="83" spans="1:10">
      <c r="A83">
        <v>9022</v>
      </c>
      <c r="B83" t="s">
        <v>77</v>
      </c>
      <c r="C83" t="s">
        <v>190</v>
      </c>
      <c r="D83" t="s">
        <v>78</v>
      </c>
      <c r="E83" t="s">
        <v>79</v>
      </c>
      <c r="F83" s="1">
        <v>44747</v>
      </c>
      <c r="G83">
        <v>309252</v>
      </c>
      <c r="H83">
        <v>30922</v>
      </c>
      <c r="J83" t="str">
        <f>"insert into T売上 (得意先コード, 得意先名, 担当社員番号, 担当社員名, 売上日, 売上高, 消費税額) values ('"&amp;B83&amp;"','"&amp;C83&amp;"','"&amp;D83&amp;"','"&amp;E83&amp;"','"&amp;TEXT(F83,"yyyy/MM/dd")&amp;"',"&amp;G83&amp;","&amp;H83&amp;");"</f>
        <v>insert into T売上 (得意先コード, 得意先名, 担当社員番号, 担当社員名, 売上日, 売上高, 消費税額) values ('TK02619','S&amp;S エスエス食品株式会社','SY02430','渡邊 史織','2022/07/05',309252,30922);</v>
      </c>
    </row>
    <row r="84" spans="1:10">
      <c r="A84">
        <v>9110</v>
      </c>
      <c r="B84" t="s">
        <v>77</v>
      </c>
      <c r="C84" t="s">
        <v>190</v>
      </c>
      <c r="D84" t="s">
        <v>78</v>
      </c>
      <c r="E84" t="s">
        <v>79</v>
      </c>
      <c r="F84" s="1">
        <v>44770</v>
      </c>
      <c r="G84">
        <v>301921</v>
      </c>
      <c r="H84">
        <v>30188</v>
      </c>
      <c r="J84" t="str">
        <f>"insert into T売上 (得意先コード, 得意先名, 担当社員番号, 担当社員名, 売上日, 売上高, 消費税額) values ('"&amp;B84&amp;"','"&amp;C84&amp;"','"&amp;D84&amp;"','"&amp;E84&amp;"','"&amp;TEXT(F84,"yyyy/MM/dd")&amp;"',"&amp;G84&amp;","&amp;H84&amp;");"</f>
        <v>insert into T売上 (得意先コード, 得意先名, 担当社員番号, 担当社員名, 売上日, 売上高, 消費税額) values ('TK02619','S&amp;S エスエス食品株式会社','SY02430','渡邊 史織','2022/07/28',301921,30188);</v>
      </c>
    </row>
    <row r="85" spans="1:10">
      <c r="A85">
        <v>9170</v>
      </c>
      <c r="B85" t="s">
        <v>77</v>
      </c>
      <c r="C85" t="s">
        <v>190</v>
      </c>
      <c r="D85" t="s">
        <v>78</v>
      </c>
      <c r="E85" t="s">
        <v>79</v>
      </c>
      <c r="F85" s="1">
        <v>44709</v>
      </c>
      <c r="G85">
        <v>291809</v>
      </c>
      <c r="H85">
        <v>29178</v>
      </c>
      <c r="J85" t="str">
        <f>"insert into T売上 (得意先コード, 得意先名, 担当社員番号, 担当社員名, 売上日, 売上高, 消費税額) values ('"&amp;B85&amp;"','"&amp;C85&amp;"','"&amp;D85&amp;"','"&amp;E85&amp;"','"&amp;TEXT(F85,"yyyy/MM/dd")&amp;"',"&amp;G85&amp;","&amp;H85&amp;");"</f>
        <v>insert into T売上 (得意先コード, 得意先名, 担当社員番号, 担当社員名, 売上日, 売上高, 消費税額) values ('TK02619','S&amp;S エスエス食品株式会社','SY02430','渡邊 史織','2022/05/28',291809,29178);</v>
      </c>
    </row>
    <row r="86" spans="1:10">
      <c r="A86">
        <v>9450</v>
      </c>
      <c r="B86" t="s">
        <v>77</v>
      </c>
      <c r="C86" t="s">
        <v>190</v>
      </c>
      <c r="D86" t="s">
        <v>78</v>
      </c>
      <c r="E86" t="s">
        <v>79</v>
      </c>
      <c r="F86" s="1">
        <v>44845</v>
      </c>
      <c r="G86">
        <v>171593</v>
      </c>
      <c r="H86">
        <v>17158</v>
      </c>
      <c r="J86" t="str">
        <f>"insert into T売上 (得意先コード, 得意先名, 担当社員番号, 担当社員名, 売上日, 売上高, 消費税額) values ('"&amp;B86&amp;"','"&amp;C86&amp;"','"&amp;D86&amp;"','"&amp;E86&amp;"','"&amp;TEXT(F86,"yyyy/MM/dd")&amp;"',"&amp;G86&amp;","&amp;H86&amp;");"</f>
        <v>insert into T売上 (得意先コード, 得意先名, 担当社員番号, 担当社員名, 売上日, 売上高, 消費税額) values ('TK02619','S&amp;S エスエス食品株式会社','SY02430','渡邊 史織','2022/10/11',171593,17158);</v>
      </c>
    </row>
    <row r="87" spans="1:10">
      <c r="A87">
        <v>9515</v>
      </c>
      <c r="B87" t="s">
        <v>77</v>
      </c>
      <c r="C87" t="s">
        <v>190</v>
      </c>
      <c r="D87" t="s">
        <v>78</v>
      </c>
      <c r="E87" t="s">
        <v>79</v>
      </c>
      <c r="F87" s="1">
        <v>44789</v>
      </c>
      <c r="G87">
        <v>388841</v>
      </c>
      <c r="H87">
        <v>38882</v>
      </c>
      <c r="J87" t="str">
        <f>"insert into T売上 (得意先コード, 得意先名, 担当社員番号, 担当社員名, 売上日, 売上高, 消費税額) values ('"&amp;B87&amp;"','"&amp;C87&amp;"','"&amp;D87&amp;"','"&amp;E87&amp;"','"&amp;TEXT(F87,"yyyy/MM/dd")&amp;"',"&amp;G87&amp;","&amp;H87&amp;");"</f>
        <v>insert into T売上 (得意先コード, 得意先名, 担当社員番号, 担当社員名, 売上日, 売上高, 消費税額) values ('TK02619','S&amp;S エスエス食品株式会社','SY02430','渡邊 史織','2022/08/16',388841,38882);</v>
      </c>
    </row>
    <row r="88" spans="1:10">
      <c r="A88">
        <v>9578</v>
      </c>
      <c r="B88" t="s">
        <v>77</v>
      </c>
      <c r="C88" t="s">
        <v>190</v>
      </c>
      <c r="D88" t="s">
        <v>78</v>
      </c>
      <c r="E88" t="s">
        <v>79</v>
      </c>
      <c r="F88" s="1">
        <v>44748</v>
      </c>
      <c r="G88">
        <v>127010</v>
      </c>
      <c r="H88">
        <v>12699</v>
      </c>
      <c r="J88" t="str">
        <f>"insert into T売上 (得意先コード, 得意先名, 担当社員番号, 担当社員名, 売上日, 売上高, 消費税額) values ('"&amp;B88&amp;"','"&amp;C88&amp;"','"&amp;D88&amp;"','"&amp;E88&amp;"','"&amp;TEXT(F88,"yyyy/MM/dd")&amp;"',"&amp;G88&amp;","&amp;H88&amp;");"</f>
        <v>insert into T売上 (得意先コード, 得意先名, 担当社員番号, 担当社員名, 売上日, 売上高, 消費税額) values ('TK02619','S&amp;S エスエス食品株式会社','SY02430','渡邊 史織','2022/07/06',127010,12699);</v>
      </c>
    </row>
    <row r="89" spans="1:10">
      <c r="A89">
        <v>9630</v>
      </c>
      <c r="B89" t="s">
        <v>77</v>
      </c>
      <c r="C89" t="s">
        <v>190</v>
      </c>
      <c r="D89" t="s">
        <v>78</v>
      </c>
      <c r="E89" t="s">
        <v>79</v>
      </c>
      <c r="F89" s="1">
        <v>44844</v>
      </c>
      <c r="G89">
        <v>285991</v>
      </c>
      <c r="H89">
        <v>28597</v>
      </c>
      <c r="J89" t="str">
        <f>"insert into T売上 (得意先コード, 得意先名, 担当社員番号, 担当社員名, 売上日, 売上高, 消費税額) values ('"&amp;B89&amp;"','"&amp;C89&amp;"','"&amp;D89&amp;"','"&amp;E89&amp;"','"&amp;TEXT(F89,"yyyy/MM/dd")&amp;"',"&amp;G89&amp;","&amp;H89&amp;");"</f>
        <v>insert into T売上 (得意先コード, 得意先名, 担当社員番号, 担当社員名, 売上日, 売上高, 消費税額) values ('TK02619','S&amp;S エスエス食品株式会社','SY02430','渡邊 史織','2022/10/10',285991,28597);</v>
      </c>
    </row>
    <row r="90" spans="1:10">
      <c r="A90">
        <v>9656</v>
      </c>
      <c r="B90" t="s">
        <v>77</v>
      </c>
      <c r="C90" t="s">
        <v>190</v>
      </c>
      <c r="D90" t="s">
        <v>78</v>
      </c>
      <c r="E90" t="s">
        <v>79</v>
      </c>
      <c r="F90" s="1">
        <v>44740</v>
      </c>
      <c r="G90">
        <v>351396</v>
      </c>
      <c r="H90">
        <v>35136</v>
      </c>
      <c r="J90" t="str">
        <f>"insert into T売上 (得意先コード, 得意先名, 担当社員番号, 担当社員名, 売上日, 売上高, 消費税額) values ('"&amp;B90&amp;"','"&amp;C90&amp;"','"&amp;D90&amp;"','"&amp;E90&amp;"','"&amp;TEXT(F90,"yyyy/MM/dd")&amp;"',"&amp;G90&amp;","&amp;H90&amp;");"</f>
        <v>insert into T売上 (得意先コード, 得意先名, 担当社員番号, 担当社員名, 売上日, 売上高, 消費税額) values ('TK02619','S&amp;S エスエス食品株式会社','SY02430','渡邊 史織','2022/06/28',351396,35136);</v>
      </c>
    </row>
    <row r="91" spans="1:10">
      <c r="A91">
        <v>9664</v>
      </c>
      <c r="B91" t="s">
        <v>77</v>
      </c>
      <c r="C91" t="s">
        <v>190</v>
      </c>
      <c r="D91" t="s">
        <v>78</v>
      </c>
      <c r="E91" t="s">
        <v>79</v>
      </c>
      <c r="F91" s="1">
        <v>44774</v>
      </c>
      <c r="G91">
        <v>250737</v>
      </c>
      <c r="H91">
        <v>25069</v>
      </c>
      <c r="J91" t="str">
        <f>"insert into T売上 (得意先コード, 得意先名, 担当社員番号, 担当社員名, 売上日, 売上高, 消費税額) values ('"&amp;B91&amp;"','"&amp;C91&amp;"','"&amp;D91&amp;"','"&amp;E91&amp;"','"&amp;TEXT(F91,"yyyy/MM/dd")&amp;"',"&amp;G91&amp;","&amp;H91&amp;");"</f>
        <v>insert into T売上 (得意先コード, 得意先名, 担当社員番号, 担当社員名, 売上日, 売上高, 消費税額) values ('TK02619','S&amp;S エスエス食品株式会社','SY02430','渡邊 史織','2022/08/01',250737,25069);</v>
      </c>
    </row>
    <row r="92" spans="1:10">
      <c r="A92">
        <v>9925</v>
      </c>
      <c r="B92" t="s">
        <v>77</v>
      </c>
      <c r="C92" t="s">
        <v>190</v>
      </c>
      <c r="D92" t="s">
        <v>78</v>
      </c>
      <c r="E92" t="s">
        <v>79</v>
      </c>
      <c r="F92" s="1">
        <v>44890</v>
      </c>
      <c r="G92">
        <v>141482</v>
      </c>
      <c r="H92">
        <v>14146</v>
      </c>
      <c r="J92" t="str">
        <f>"insert into T売上 (得意先コード, 得意先名, 担当社員番号, 担当社員名, 売上日, 売上高, 消費税額) values ('"&amp;B92&amp;"','"&amp;C92&amp;"','"&amp;D92&amp;"','"&amp;E92&amp;"','"&amp;TEXT(F92,"yyyy/MM/dd")&amp;"',"&amp;G92&amp;","&amp;H92&amp;");"</f>
        <v>insert into T売上 (得意先コード, 得意先名, 担当社員番号, 担当社員名, 売上日, 売上高, 消費税額) values ('TK02619','S&amp;S エスエス食品株式会社','SY02430','渡邊 史織','2022/11/25',141482,14146);</v>
      </c>
    </row>
    <row r="93" spans="1:10">
      <c r="A93">
        <v>50</v>
      </c>
      <c r="B93" t="s">
        <v>95</v>
      </c>
      <c r="C93" t="s">
        <v>191</v>
      </c>
      <c r="D93" t="s">
        <v>96</v>
      </c>
      <c r="E93" t="s">
        <v>97</v>
      </c>
      <c r="F93" s="1">
        <v>44764</v>
      </c>
      <c r="G93">
        <v>247689</v>
      </c>
      <c r="H93">
        <v>24764</v>
      </c>
      <c r="J93" t="str">
        <f>"insert into T売上 (得意先コード, 得意先名, 担当社員番号, 担当社員名, 売上日, 売上高, 消費税額) values ('"&amp;B93&amp;"','"&amp;C93&amp;"','"&amp;D93&amp;"','"&amp;E93&amp;"','"&amp;TEXT(F93,"yyyy/MM/dd")&amp;"',"&amp;G93&amp;","&amp;H93&amp;");"</f>
        <v>insert into T売上 (得意先コード, 得意先名, 担当社員番号, 担当社員名, 売上日, 売上高, 消費税額) values ('TK03933','ミカク糖株式会社','SY02002','増田 まゆ','2022/07/22',247689,24764);</v>
      </c>
    </row>
    <row r="94" spans="1:10">
      <c r="A94">
        <v>120</v>
      </c>
      <c r="B94" t="s">
        <v>95</v>
      </c>
      <c r="C94" t="s">
        <v>191</v>
      </c>
      <c r="D94" t="s">
        <v>96</v>
      </c>
      <c r="E94" t="s">
        <v>97</v>
      </c>
      <c r="F94" s="1">
        <v>44759</v>
      </c>
      <c r="G94">
        <v>364382</v>
      </c>
      <c r="H94">
        <v>36434</v>
      </c>
      <c r="J94" t="str">
        <f>"insert into T売上 (得意先コード, 得意先名, 担当社員番号, 担当社員名, 売上日, 売上高, 消費税額) values ('"&amp;B94&amp;"','"&amp;C94&amp;"','"&amp;D94&amp;"','"&amp;E94&amp;"','"&amp;TEXT(F94,"yyyy/MM/dd")&amp;"',"&amp;G94&amp;","&amp;H94&amp;");"</f>
        <v>insert into T売上 (得意先コード, 得意先名, 担当社員番号, 担当社員名, 売上日, 売上高, 消費税額) values ('TK03933','ミカク糖株式会社','SY02002','増田 まゆ','2022/07/17',364382,36434);</v>
      </c>
    </row>
    <row r="95" spans="1:10">
      <c r="A95">
        <v>446</v>
      </c>
      <c r="B95" t="s">
        <v>95</v>
      </c>
      <c r="C95" t="s">
        <v>191</v>
      </c>
      <c r="D95" t="s">
        <v>96</v>
      </c>
      <c r="E95" t="s">
        <v>97</v>
      </c>
      <c r="F95" s="1">
        <v>44889</v>
      </c>
      <c r="G95">
        <v>378980</v>
      </c>
      <c r="H95">
        <v>37896</v>
      </c>
      <c r="J95" t="str">
        <f>"insert into T売上 (得意先コード, 得意先名, 担当社員番号, 担当社員名, 売上日, 売上高, 消費税額) values ('"&amp;B95&amp;"','"&amp;C95&amp;"','"&amp;D95&amp;"','"&amp;E95&amp;"','"&amp;TEXT(F95,"yyyy/MM/dd")&amp;"',"&amp;G95&amp;","&amp;H95&amp;");"</f>
        <v>insert into T売上 (得意先コード, 得意先名, 担当社員番号, 担当社員名, 売上日, 売上高, 消費税額) values ('TK03933','ミカク糖株式会社','SY02002','増田 まゆ','2022/11/24',378980,37896);</v>
      </c>
    </row>
    <row r="96" spans="1:10">
      <c r="A96">
        <v>454</v>
      </c>
      <c r="B96" t="s">
        <v>95</v>
      </c>
      <c r="C96" t="s">
        <v>191</v>
      </c>
      <c r="D96" t="s">
        <v>96</v>
      </c>
      <c r="E96" t="s">
        <v>97</v>
      </c>
      <c r="F96" s="1">
        <v>44836</v>
      </c>
      <c r="G96">
        <v>103462</v>
      </c>
      <c r="H96">
        <v>10343</v>
      </c>
      <c r="J96" t="str">
        <f>"insert into T売上 (得意先コード, 得意先名, 担当社員番号, 担当社員名, 売上日, 売上高, 消費税額) values ('"&amp;B96&amp;"','"&amp;C96&amp;"','"&amp;D96&amp;"','"&amp;E96&amp;"','"&amp;TEXT(F96,"yyyy/MM/dd")&amp;"',"&amp;G96&amp;","&amp;H96&amp;");"</f>
        <v>insert into T売上 (得意先コード, 得意先名, 担当社員番号, 担当社員名, 売上日, 売上高, 消費税額) values ('TK03933','ミカク糖株式会社','SY02002','増田 まゆ','2022/10/02',103462,10343);</v>
      </c>
    </row>
    <row r="97" spans="1:10">
      <c r="A97">
        <v>561</v>
      </c>
      <c r="B97" t="s">
        <v>95</v>
      </c>
      <c r="C97" t="s">
        <v>191</v>
      </c>
      <c r="D97" t="s">
        <v>96</v>
      </c>
      <c r="E97" t="s">
        <v>97</v>
      </c>
      <c r="F97" s="1">
        <v>44728</v>
      </c>
      <c r="G97">
        <v>249549</v>
      </c>
      <c r="H97">
        <v>24951</v>
      </c>
      <c r="J97" t="str">
        <f>"insert into T売上 (得意先コード, 得意先名, 担当社員番号, 担当社員名, 売上日, 売上高, 消費税額) values ('"&amp;B97&amp;"','"&amp;C97&amp;"','"&amp;D97&amp;"','"&amp;E97&amp;"','"&amp;TEXT(F97,"yyyy/MM/dd")&amp;"',"&amp;G97&amp;","&amp;H97&amp;");"</f>
        <v>insert into T売上 (得意先コード, 得意先名, 担当社員番号, 担当社員名, 売上日, 売上高, 消費税額) values ('TK03933','ミカク糖株式会社','SY02002','増田 まゆ','2022/06/16',249549,24951);</v>
      </c>
    </row>
    <row r="98" spans="1:10">
      <c r="A98">
        <v>638</v>
      </c>
      <c r="B98" t="s">
        <v>95</v>
      </c>
      <c r="C98" t="s">
        <v>191</v>
      </c>
      <c r="D98" t="s">
        <v>96</v>
      </c>
      <c r="E98" t="s">
        <v>97</v>
      </c>
      <c r="F98" s="1">
        <v>44871</v>
      </c>
      <c r="G98">
        <v>226222</v>
      </c>
      <c r="H98">
        <v>22619</v>
      </c>
      <c r="J98" t="str">
        <f>"insert into T売上 (得意先コード, 得意先名, 担当社員番号, 担当社員名, 売上日, 売上高, 消費税額) values ('"&amp;B98&amp;"','"&amp;C98&amp;"','"&amp;D98&amp;"','"&amp;E98&amp;"','"&amp;TEXT(F98,"yyyy/MM/dd")&amp;"',"&amp;G98&amp;","&amp;H98&amp;");"</f>
        <v>insert into T売上 (得意先コード, 得意先名, 担当社員番号, 担当社員名, 売上日, 売上高, 消費税額) values ('TK03933','ミカク糖株式会社','SY02002','増田 まゆ','2022/11/06',226222,22619);</v>
      </c>
    </row>
    <row r="99" spans="1:10">
      <c r="A99">
        <v>645</v>
      </c>
      <c r="B99" t="s">
        <v>95</v>
      </c>
      <c r="C99" t="s">
        <v>191</v>
      </c>
      <c r="D99" t="s">
        <v>96</v>
      </c>
      <c r="E99" t="s">
        <v>97</v>
      </c>
      <c r="F99" s="1">
        <v>44762</v>
      </c>
      <c r="G99">
        <v>74716</v>
      </c>
      <c r="H99">
        <v>7470</v>
      </c>
      <c r="J99" t="str">
        <f>"insert into T売上 (得意先コード, 得意先名, 担当社員番号, 担当社員名, 売上日, 売上高, 消費税額) values ('"&amp;B99&amp;"','"&amp;C99&amp;"','"&amp;D99&amp;"','"&amp;E99&amp;"','"&amp;TEXT(F99,"yyyy/MM/dd")&amp;"',"&amp;G99&amp;","&amp;H99&amp;");"</f>
        <v>insert into T売上 (得意先コード, 得意先名, 担当社員番号, 担当社員名, 売上日, 売上高, 消費税額) values ('TK03933','ミカク糖株式会社','SY02002','増田 まゆ','2022/07/20',74716,7470);</v>
      </c>
    </row>
    <row r="100" spans="1:10">
      <c r="A100">
        <v>690</v>
      </c>
      <c r="B100" t="s">
        <v>95</v>
      </c>
      <c r="C100" t="s">
        <v>191</v>
      </c>
      <c r="D100" t="s">
        <v>96</v>
      </c>
      <c r="E100" t="s">
        <v>97</v>
      </c>
      <c r="F100" s="1">
        <v>44813</v>
      </c>
      <c r="G100">
        <v>319851</v>
      </c>
      <c r="H100">
        <v>31980</v>
      </c>
      <c r="J100" t="str">
        <f>"insert into T売上 (得意先コード, 得意先名, 担当社員番号, 担当社員名, 売上日, 売上高, 消費税額) values ('"&amp;B100&amp;"','"&amp;C100&amp;"','"&amp;D100&amp;"','"&amp;E100&amp;"','"&amp;TEXT(F100,"yyyy/MM/dd")&amp;"',"&amp;G100&amp;","&amp;H100&amp;");"</f>
        <v>insert into T売上 (得意先コード, 得意先名, 担当社員番号, 担当社員名, 売上日, 売上高, 消費税額) values ('TK03933','ミカク糖株式会社','SY02002','増田 まゆ','2022/09/09',319851,31980);</v>
      </c>
    </row>
    <row r="101" spans="1:10">
      <c r="A101">
        <v>714</v>
      </c>
      <c r="B101" t="s">
        <v>95</v>
      </c>
      <c r="C101" t="s">
        <v>191</v>
      </c>
      <c r="D101" t="s">
        <v>96</v>
      </c>
      <c r="E101" t="s">
        <v>97</v>
      </c>
      <c r="F101" s="1">
        <v>44722</v>
      </c>
      <c r="G101">
        <v>89194</v>
      </c>
      <c r="H101">
        <v>8918</v>
      </c>
      <c r="J101" t="str">
        <f>"insert into T売上 (得意先コード, 得意先名, 担当社員番号, 担当社員名, 売上日, 売上高, 消費税額) values ('"&amp;B101&amp;"','"&amp;C101&amp;"','"&amp;D101&amp;"','"&amp;E101&amp;"','"&amp;TEXT(F101,"yyyy/MM/dd")&amp;"',"&amp;G101&amp;","&amp;H101&amp;");"</f>
        <v>insert into T売上 (得意先コード, 得意先名, 担当社員番号, 担当社員名, 売上日, 売上高, 消費税額) values ('TK03933','ミカク糖株式会社','SY02002','増田 まゆ','2022/06/10',89194,8918);</v>
      </c>
    </row>
    <row r="102" spans="1:10">
      <c r="A102">
        <v>737</v>
      </c>
      <c r="B102" t="s">
        <v>95</v>
      </c>
      <c r="C102" t="s">
        <v>191</v>
      </c>
      <c r="D102" t="s">
        <v>96</v>
      </c>
      <c r="E102" t="s">
        <v>97</v>
      </c>
      <c r="F102" s="1">
        <v>44786</v>
      </c>
      <c r="G102">
        <v>424287</v>
      </c>
      <c r="H102">
        <v>42423</v>
      </c>
      <c r="J102" t="str">
        <f>"insert into T売上 (得意先コード, 得意先名, 担当社員番号, 担当社員名, 売上日, 売上高, 消費税額) values ('"&amp;B102&amp;"','"&amp;C102&amp;"','"&amp;D102&amp;"','"&amp;E102&amp;"','"&amp;TEXT(F102,"yyyy/MM/dd")&amp;"',"&amp;G102&amp;","&amp;H102&amp;");"</f>
        <v>insert into T売上 (得意先コード, 得意先名, 担当社員番号, 担当社員名, 売上日, 売上高, 消費税額) values ('TK03933','ミカク糖株式会社','SY02002','増田 まゆ','2022/08/13',424287,42423);</v>
      </c>
    </row>
    <row r="103" spans="1:10">
      <c r="A103">
        <v>763</v>
      </c>
      <c r="B103" t="s">
        <v>95</v>
      </c>
      <c r="C103" t="s">
        <v>191</v>
      </c>
      <c r="D103" t="s">
        <v>96</v>
      </c>
      <c r="E103" t="s">
        <v>97</v>
      </c>
      <c r="F103" s="1">
        <v>44771</v>
      </c>
      <c r="G103">
        <v>231228</v>
      </c>
      <c r="H103">
        <v>23120</v>
      </c>
      <c r="J103" t="str">
        <f>"insert into T売上 (得意先コード, 得意先名, 担当社員番号, 担当社員名, 売上日, 売上高, 消費税額) values ('"&amp;B103&amp;"','"&amp;C103&amp;"','"&amp;D103&amp;"','"&amp;E103&amp;"','"&amp;TEXT(F103,"yyyy/MM/dd")&amp;"',"&amp;G103&amp;","&amp;H103&amp;");"</f>
        <v>insert into T売上 (得意先コード, 得意先名, 担当社員番号, 担当社員名, 売上日, 売上高, 消費税額) values ('TK03933','ミカク糖株式会社','SY02002','増田 まゆ','2022/07/29',231228,23120);</v>
      </c>
    </row>
    <row r="104" spans="1:10">
      <c r="A104">
        <v>889</v>
      </c>
      <c r="B104" t="s">
        <v>95</v>
      </c>
      <c r="C104" t="s">
        <v>191</v>
      </c>
      <c r="D104" t="s">
        <v>96</v>
      </c>
      <c r="E104" t="s">
        <v>97</v>
      </c>
      <c r="F104" s="1">
        <v>44851</v>
      </c>
      <c r="G104">
        <v>482835</v>
      </c>
      <c r="H104">
        <v>48277</v>
      </c>
      <c r="J104" t="str">
        <f>"insert into T売上 (得意先コード, 得意先名, 担当社員番号, 担当社員名, 売上日, 売上高, 消費税額) values ('"&amp;B104&amp;"','"&amp;C104&amp;"','"&amp;D104&amp;"','"&amp;E104&amp;"','"&amp;TEXT(F104,"yyyy/MM/dd")&amp;"',"&amp;G104&amp;","&amp;H104&amp;");"</f>
        <v>insert into T売上 (得意先コード, 得意先名, 担当社員番号, 担当社員名, 売上日, 売上高, 消費税額) values ('TK03933','ミカク糖株式会社','SY02002','増田 まゆ','2022/10/17',482835,48277);</v>
      </c>
    </row>
    <row r="105" spans="1:10">
      <c r="A105">
        <v>971</v>
      </c>
      <c r="B105" t="s">
        <v>95</v>
      </c>
      <c r="C105" t="s">
        <v>191</v>
      </c>
      <c r="D105" t="s">
        <v>96</v>
      </c>
      <c r="E105" t="s">
        <v>97</v>
      </c>
      <c r="F105" s="1">
        <v>44830</v>
      </c>
      <c r="G105">
        <v>275106</v>
      </c>
      <c r="H105">
        <v>27508</v>
      </c>
      <c r="J105" t="str">
        <f>"insert into T売上 (得意先コード, 得意先名, 担当社員番号, 担当社員名, 売上日, 売上高, 消費税額) values ('"&amp;B105&amp;"','"&amp;C105&amp;"','"&amp;D105&amp;"','"&amp;E105&amp;"','"&amp;TEXT(F105,"yyyy/MM/dd")&amp;"',"&amp;G105&amp;","&amp;H105&amp;");"</f>
        <v>insert into T売上 (得意先コード, 得意先名, 担当社員番号, 担当社員名, 売上日, 売上高, 消費税額) values ('TK03933','ミカク糖株式会社','SY02002','増田 まゆ','2022/09/26',275106,27508);</v>
      </c>
    </row>
    <row r="106" spans="1:10">
      <c r="A106">
        <v>1020</v>
      </c>
      <c r="B106" t="s">
        <v>95</v>
      </c>
      <c r="C106" t="s">
        <v>191</v>
      </c>
      <c r="D106" t="s">
        <v>96</v>
      </c>
      <c r="E106" t="s">
        <v>97</v>
      </c>
      <c r="F106" s="1">
        <v>44721</v>
      </c>
      <c r="G106">
        <v>328956</v>
      </c>
      <c r="H106">
        <v>32893</v>
      </c>
      <c r="J106" t="str">
        <f>"insert into T売上 (得意先コード, 得意先名, 担当社員番号, 担当社員名, 売上日, 売上高, 消費税額) values ('"&amp;B106&amp;"','"&amp;C106&amp;"','"&amp;D106&amp;"','"&amp;E106&amp;"','"&amp;TEXT(F106,"yyyy/MM/dd")&amp;"',"&amp;G106&amp;","&amp;H106&amp;");"</f>
        <v>insert into T売上 (得意先コード, 得意先名, 担当社員番号, 担当社員名, 売上日, 売上高, 消費税額) values ('TK03933','ミカク糖株式会社','SY02002','増田 まゆ','2022/06/09',328956,32893);</v>
      </c>
    </row>
    <row r="107" spans="1:10">
      <c r="A107">
        <v>1383</v>
      </c>
      <c r="B107" t="s">
        <v>95</v>
      </c>
      <c r="C107" t="s">
        <v>191</v>
      </c>
      <c r="D107" t="s">
        <v>96</v>
      </c>
      <c r="E107" t="s">
        <v>97</v>
      </c>
      <c r="F107" s="1">
        <v>44756</v>
      </c>
      <c r="G107">
        <v>216697</v>
      </c>
      <c r="H107">
        <v>21668</v>
      </c>
      <c r="J107" t="str">
        <f>"insert into T売上 (得意先コード, 得意先名, 担当社員番号, 担当社員名, 売上日, 売上高, 消費税額) values ('"&amp;B107&amp;"','"&amp;C107&amp;"','"&amp;D107&amp;"','"&amp;E107&amp;"','"&amp;TEXT(F107,"yyyy/MM/dd")&amp;"',"&amp;G107&amp;","&amp;H107&amp;");"</f>
        <v>insert into T売上 (得意先コード, 得意先名, 担当社員番号, 担当社員名, 売上日, 売上高, 消費税額) values ('TK03933','ミカク糖株式会社','SY02002','増田 まゆ','2022/07/14',216697,21668);</v>
      </c>
    </row>
    <row r="108" spans="1:10">
      <c r="A108">
        <v>1432</v>
      </c>
      <c r="B108" t="s">
        <v>95</v>
      </c>
      <c r="C108" t="s">
        <v>191</v>
      </c>
      <c r="D108" t="s">
        <v>96</v>
      </c>
      <c r="E108" t="s">
        <v>97</v>
      </c>
      <c r="F108" s="1">
        <v>44742</v>
      </c>
      <c r="G108">
        <v>221639</v>
      </c>
      <c r="H108">
        <v>22159</v>
      </c>
      <c r="J108" t="str">
        <f>"insert into T売上 (得意先コード, 得意先名, 担当社員番号, 担当社員名, 売上日, 売上高, 消費税額) values ('"&amp;B108&amp;"','"&amp;C108&amp;"','"&amp;D108&amp;"','"&amp;E108&amp;"','"&amp;TEXT(F108,"yyyy/MM/dd")&amp;"',"&amp;G108&amp;","&amp;H108&amp;");"</f>
        <v>insert into T売上 (得意先コード, 得意先名, 担当社員番号, 担当社員名, 売上日, 売上高, 消費税額) values ('TK03933','ミカク糖株式会社','SY02002','増田 まゆ','2022/06/30',221639,22159);</v>
      </c>
    </row>
    <row r="109" spans="1:10">
      <c r="A109">
        <v>1883</v>
      </c>
      <c r="B109" t="s">
        <v>95</v>
      </c>
      <c r="C109" t="s">
        <v>191</v>
      </c>
      <c r="D109" t="s">
        <v>96</v>
      </c>
      <c r="E109" t="s">
        <v>97</v>
      </c>
      <c r="F109" s="1">
        <v>44738</v>
      </c>
      <c r="G109">
        <v>390935</v>
      </c>
      <c r="H109">
        <v>39091</v>
      </c>
      <c r="J109" t="str">
        <f>"insert into T売上 (得意先コード, 得意先名, 担当社員番号, 担当社員名, 売上日, 売上高, 消費税額) values ('"&amp;B109&amp;"','"&amp;C109&amp;"','"&amp;D109&amp;"','"&amp;E109&amp;"','"&amp;TEXT(F109,"yyyy/MM/dd")&amp;"',"&amp;G109&amp;","&amp;H109&amp;");"</f>
        <v>insert into T売上 (得意先コード, 得意先名, 担当社員番号, 担当社員名, 売上日, 売上高, 消費税額) values ('TK03933','ミカク糖株式会社','SY02002','増田 まゆ','2022/06/26',390935,39091);</v>
      </c>
    </row>
    <row r="110" spans="1:10">
      <c r="A110">
        <v>1918</v>
      </c>
      <c r="B110" t="s">
        <v>95</v>
      </c>
      <c r="C110" t="s">
        <v>191</v>
      </c>
      <c r="D110" t="s">
        <v>96</v>
      </c>
      <c r="E110" t="s">
        <v>97</v>
      </c>
      <c r="F110" s="1">
        <v>44871</v>
      </c>
      <c r="G110">
        <v>350646</v>
      </c>
      <c r="H110">
        <v>35060</v>
      </c>
      <c r="J110" t="str">
        <f>"insert into T売上 (得意先コード, 得意先名, 担当社員番号, 担当社員名, 売上日, 売上高, 消費税額) values ('"&amp;B110&amp;"','"&amp;C110&amp;"','"&amp;D110&amp;"','"&amp;E110&amp;"','"&amp;TEXT(F110,"yyyy/MM/dd")&amp;"',"&amp;G110&amp;","&amp;H110&amp;");"</f>
        <v>insert into T売上 (得意先コード, 得意先名, 担当社員番号, 担当社員名, 売上日, 売上高, 消費税額) values ('TK03933','ミカク糖株式会社','SY02002','増田 まゆ','2022/11/06',350646,35060);</v>
      </c>
    </row>
    <row r="111" spans="1:10">
      <c r="A111">
        <v>1965</v>
      </c>
      <c r="B111" t="s">
        <v>95</v>
      </c>
      <c r="C111" t="s">
        <v>191</v>
      </c>
      <c r="D111" t="s">
        <v>96</v>
      </c>
      <c r="E111" t="s">
        <v>97</v>
      </c>
      <c r="F111" s="1">
        <v>44889</v>
      </c>
      <c r="G111">
        <v>87912</v>
      </c>
      <c r="H111">
        <v>8788</v>
      </c>
      <c r="J111" t="str">
        <f>"insert into T売上 (得意先コード, 得意先名, 担当社員番号, 担当社員名, 売上日, 売上高, 消費税額) values ('"&amp;B111&amp;"','"&amp;C111&amp;"','"&amp;D111&amp;"','"&amp;E111&amp;"','"&amp;TEXT(F111,"yyyy/MM/dd")&amp;"',"&amp;G111&amp;","&amp;H111&amp;");"</f>
        <v>insert into T売上 (得意先コード, 得意先名, 担当社員番号, 担当社員名, 売上日, 売上高, 消費税額) values ('TK03933','ミカク糖株式会社','SY02002','増田 まゆ','2022/11/24',87912,8788);</v>
      </c>
    </row>
    <row r="112" spans="1:10">
      <c r="A112">
        <v>1972</v>
      </c>
      <c r="B112" t="s">
        <v>95</v>
      </c>
      <c r="C112" t="s">
        <v>191</v>
      </c>
      <c r="D112" t="s">
        <v>96</v>
      </c>
      <c r="E112" t="s">
        <v>97</v>
      </c>
      <c r="F112" s="1">
        <v>44878</v>
      </c>
      <c r="G112">
        <v>256232</v>
      </c>
      <c r="H112">
        <v>25620</v>
      </c>
      <c r="J112" t="str">
        <f>"insert into T売上 (得意先コード, 得意先名, 担当社員番号, 担当社員名, 売上日, 売上高, 消費税額) values ('"&amp;B112&amp;"','"&amp;C112&amp;"','"&amp;D112&amp;"','"&amp;E112&amp;"','"&amp;TEXT(F112,"yyyy/MM/dd")&amp;"',"&amp;G112&amp;","&amp;H112&amp;");"</f>
        <v>insert into T売上 (得意先コード, 得意先名, 担当社員番号, 担当社員名, 売上日, 売上高, 消費税額) values ('TK03933','ミカク糖株式会社','SY02002','増田 まゆ','2022/11/13',256232,25620);</v>
      </c>
    </row>
    <row r="113" spans="1:10">
      <c r="A113">
        <v>2025</v>
      </c>
      <c r="B113" t="s">
        <v>95</v>
      </c>
      <c r="C113" t="s">
        <v>191</v>
      </c>
      <c r="D113" t="s">
        <v>96</v>
      </c>
      <c r="E113" t="s">
        <v>97</v>
      </c>
      <c r="F113" s="1">
        <v>44853</v>
      </c>
      <c r="G113">
        <v>268742</v>
      </c>
      <c r="H113">
        <v>26872</v>
      </c>
      <c r="J113" t="str">
        <f>"insert into T売上 (得意先コード, 得意先名, 担当社員番号, 担当社員名, 売上日, 売上高, 消費税額) values ('"&amp;B113&amp;"','"&amp;C113&amp;"','"&amp;D113&amp;"','"&amp;E113&amp;"','"&amp;TEXT(F113,"yyyy/MM/dd")&amp;"',"&amp;G113&amp;","&amp;H113&amp;");"</f>
        <v>insert into T売上 (得意先コード, 得意先名, 担当社員番号, 担当社員名, 売上日, 売上高, 消費税額) values ('TK03933','ミカク糖株式会社','SY02002','増田 まゆ','2022/10/19',268742,26872);</v>
      </c>
    </row>
    <row r="114" spans="1:10">
      <c r="A114">
        <v>2060</v>
      </c>
      <c r="B114" t="s">
        <v>95</v>
      </c>
      <c r="C114" t="s">
        <v>191</v>
      </c>
      <c r="D114" t="s">
        <v>96</v>
      </c>
      <c r="E114" t="s">
        <v>97</v>
      </c>
      <c r="F114" s="1">
        <v>44893</v>
      </c>
      <c r="G114">
        <v>161366</v>
      </c>
      <c r="H114">
        <v>16132</v>
      </c>
      <c r="J114" t="str">
        <f>"insert into T売上 (得意先コード, 得意先名, 担当社員番号, 担当社員名, 売上日, 売上高, 消費税額) values ('"&amp;B114&amp;"','"&amp;C114&amp;"','"&amp;D114&amp;"','"&amp;E114&amp;"','"&amp;TEXT(F114,"yyyy/MM/dd")&amp;"',"&amp;G114&amp;","&amp;H114&amp;");"</f>
        <v>insert into T売上 (得意先コード, 得意先名, 担当社員番号, 担当社員名, 売上日, 売上高, 消費税額) values ('TK03933','ミカク糖株式会社','SY02002','増田 まゆ','2022/11/28',161366,16132);</v>
      </c>
    </row>
    <row r="115" spans="1:10">
      <c r="A115">
        <v>2325</v>
      </c>
      <c r="B115" t="s">
        <v>95</v>
      </c>
      <c r="C115" t="s">
        <v>191</v>
      </c>
      <c r="D115" t="s">
        <v>96</v>
      </c>
      <c r="E115" t="s">
        <v>97</v>
      </c>
      <c r="F115" s="1">
        <v>44770</v>
      </c>
      <c r="G115">
        <v>364700</v>
      </c>
      <c r="H115">
        <v>36466</v>
      </c>
      <c r="J115" t="str">
        <f>"insert into T売上 (得意先コード, 得意先名, 担当社員番号, 担当社員名, 売上日, 売上高, 消費税額) values ('"&amp;B115&amp;"','"&amp;C115&amp;"','"&amp;D115&amp;"','"&amp;E115&amp;"','"&amp;TEXT(F115,"yyyy/MM/dd")&amp;"',"&amp;G115&amp;","&amp;H115&amp;");"</f>
        <v>insert into T売上 (得意先コード, 得意先名, 担当社員番号, 担当社員名, 売上日, 売上高, 消費税額) values ('TK03933','ミカク糖株式会社','SY02002','増田 まゆ','2022/07/28',364700,36466);</v>
      </c>
    </row>
    <row r="116" spans="1:10">
      <c r="A116">
        <v>2362</v>
      </c>
      <c r="B116" t="s">
        <v>95</v>
      </c>
      <c r="C116" t="s">
        <v>191</v>
      </c>
      <c r="D116" t="s">
        <v>96</v>
      </c>
      <c r="E116" t="s">
        <v>97</v>
      </c>
      <c r="F116" s="1">
        <v>44761</v>
      </c>
      <c r="G116">
        <v>385435</v>
      </c>
      <c r="H116">
        <v>38537</v>
      </c>
      <c r="J116" t="str">
        <f>"insert into T売上 (得意先コード, 得意先名, 担当社員番号, 担当社員名, 売上日, 売上高, 消費税額) values ('"&amp;B116&amp;"','"&amp;C116&amp;"','"&amp;D116&amp;"','"&amp;E116&amp;"','"&amp;TEXT(F116,"yyyy/MM/dd")&amp;"',"&amp;G116&amp;","&amp;H116&amp;");"</f>
        <v>insert into T売上 (得意先コード, 得意先名, 担当社員番号, 担当社員名, 売上日, 売上高, 消費税額) values ('TK03933','ミカク糖株式会社','SY02002','増田 まゆ','2022/07/19',385435,38537);</v>
      </c>
    </row>
    <row r="117" spans="1:10">
      <c r="A117">
        <v>2489</v>
      </c>
      <c r="B117" t="s">
        <v>95</v>
      </c>
      <c r="C117" t="s">
        <v>191</v>
      </c>
      <c r="D117" t="s">
        <v>96</v>
      </c>
      <c r="E117" t="s">
        <v>97</v>
      </c>
      <c r="F117" s="1">
        <v>44698</v>
      </c>
      <c r="G117">
        <v>220402</v>
      </c>
      <c r="H117">
        <v>22037</v>
      </c>
      <c r="J117" t="str">
        <f>"insert into T売上 (得意先コード, 得意先名, 担当社員番号, 担当社員名, 売上日, 売上高, 消費税額) values ('"&amp;B117&amp;"','"&amp;C117&amp;"','"&amp;D117&amp;"','"&amp;E117&amp;"','"&amp;TEXT(F117,"yyyy/MM/dd")&amp;"',"&amp;G117&amp;","&amp;H117&amp;");"</f>
        <v>insert into T売上 (得意先コード, 得意先名, 担当社員番号, 担当社員名, 売上日, 売上高, 消費税額) values ('TK03933','ミカク糖株式会社','SY02002','増田 まゆ','2022/05/17',220402,22037);</v>
      </c>
    </row>
    <row r="118" spans="1:10">
      <c r="A118">
        <v>2562</v>
      </c>
      <c r="B118" t="s">
        <v>95</v>
      </c>
      <c r="C118" t="s">
        <v>191</v>
      </c>
      <c r="D118" t="s">
        <v>96</v>
      </c>
      <c r="E118" t="s">
        <v>97</v>
      </c>
      <c r="F118" s="1">
        <v>44867</v>
      </c>
      <c r="G118">
        <v>50951</v>
      </c>
      <c r="H118">
        <v>5093</v>
      </c>
      <c r="J118" t="str">
        <f>"insert into T売上 (得意先コード, 得意先名, 担当社員番号, 担当社員名, 売上日, 売上高, 消費税額) values ('"&amp;B118&amp;"','"&amp;C118&amp;"','"&amp;D118&amp;"','"&amp;E118&amp;"','"&amp;TEXT(F118,"yyyy/MM/dd")&amp;"',"&amp;G118&amp;","&amp;H118&amp;");"</f>
        <v>insert into T売上 (得意先コード, 得意先名, 担当社員番号, 担当社員名, 売上日, 売上高, 消費税額) values ('TK03933','ミカク糖株式会社','SY02002','増田 まゆ','2022/11/02',50951,5093);</v>
      </c>
    </row>
    <row r="119" spans="1:10">
      <c r="A119">
        <v>2681</v>
      </c>
      <c r="B119" t="s">
        <v>95</v>
      </c>
      <c r="C119" t="s">
        <v>191</v>
      </c>
      <c r="D119" t="s">
        <v>96</v>
      </c>
      <c r="E119" t="s">
        <v>97</v>
      </c>
      <c r="F119" s="1">
        <v>44851</v>
      </c>
      <c r="G119">
        <v>205439</v>
      </c>
      <c r="H119">
        <v>20538</v>
      </c>
      <c r="J119" t="str">
        <f>"insert into T売上 (得意先コード, 得意先名, 担当社員番号, 担当社員名, 売上日, 売上高, 消費税額) values ('"&amp;B119&amp;"','"&amp;C119&amp;"','"&amp;D119&amp;"','"&amp;E119&amp;"','"&amp;TEXT(F119,"yyyy/MM/dd")&amp;"',"&amp;G119&amp;","&amp;H119&amp;");"</f>
        <v>insert into T売上 (得意先コード, 得意先名, 担当社員番号, 担当社員名, 売上日, 売上高, 消費税額) values ('TK03933','ミカク糖株式会社','SY02002','増田 まゆ','2022/10/17',205439,20538);</v>
      </c>
    </row>
    <row r="120" spans="1:10">
      <c r="A120">
        <v>2703</v>
      </c>
      <c r="B120" t="s">
        <v>95</v>
      </c>
      <c r="C120" t="s">
        <v>191</v>
      </c>
      <c r="D120" t="s">
        <v>96</v>
      </c>
      <c r="E120" t="s">
        <v>97</v>
      </c>
      <c r="F120" s="1">
        <v>44895</v>
      </c>
      <c r="G120">
        <v>455169</v>
      </c>
      <c r="H120">
        <v>45512</v>
      </c>
      <c r="J120" t="str">
        <f>"insert into T売上 (得意先コード, 得意先名, 担当社員番号, 担当社員名, 売上日, 売上高, 消費税額) values ('"&amp;B120&amp;"','"&amp;C120&amp;"','"&amp;D120&amp;"','"&amp;E120&amp;"','"&amp;TEXT(F120,"yyyy/MM/dd")&amp;"',"&amp;G120&amp;","&amp;H120&amp;");"</f>
        <v>insert into T売上 (得意先コード, 得意先名, 担当社員番号, 担当社員名, 売上日, 売上高, 消費税額) values ('TK03933','ミカク糖株式会社','SY02002','増田 まゆ','2022/11/30',455169,45512);</v>
      </c>
    </row>
    <row r="121" spans="1:10">
      <c r="A121">
        <v>2730</v>
      </c>
      <c r="B121" t="s">
        <v>95</v>
      </c>
      <c r="C121" t="s">
        <v>191</v>
      </c>
      <c r="D121" t="s">
        <v>96</v>
      </c>
      <c r="E121" t="s">
        <v>97</v>
      </c>
      <c r="F121" s="1">
        <v>44855</v>
      </c>
      <c r="G121">
        <v>376899</v>
      </c>
      <c r="H121">
        <v>37685</v>
      </c>
      <c r="J121" t="str">
        <f>"insert into T売上 (得意先コード, 得意先名, 担当社員番号, 担当社員名, 売上日, 売上高, 消費税額) values ('"&amp;B121&amp;"','"&amp;C121&amp;"','"&amp;D121&amp;"','"&amp;E121&amp;"','"&amp;TEXT(F121,"yyyy/MM/dd")&amp;"',"&amp;G121&amp;","&amp;H121&amp;");"</f>
        <v>insert into T売上 (得意先コード, 得意先名, 担当社員番号, 担当社員名, 売上日, 売上高, 消費税額) values ('TK03933','ミカク糖株式会社','SY02002','増田 まゆ','2022/10/21',376899,37685);</v>
      </c>
    </row>
    <row r="122" spans="1:10">
      <c r="A122">
        <v>3015</v>
      </c>
      <c r="B122" t="s">
        <v>95</v>
      </c>
      <c r="C122" t="s">
        <v>191</v>
      </c>
      <c r="D122" t="s">
        <v>96</v>
      </c>
      <c r="E122" t="s">
        <v>97</v>
      </c>
      <c r="F122" s="1">
        <v>44775</v>
      </c>
      <c r="G122">
        <v>228367</v>
      </c>
      <c r="H122">
        <v>22835</v>
      </c>
      <c r="J122" t="str">
        <f>"insert into T売上 (得意先コード, 得意先名, 担当社員番号, 担当社員名, 売上日, 売上高, 消費税額) values ('"&amp;B122&amp;"','"&amp;C122&amp;"','"&amp;D122&amp;"','"&amp;E122&amp;"','"&amp;TEXT(F122,"yyyy/MM/dd")&amp;"',"&amp;G122&amp;","&amp;H122&amp;");"</f>
        <v>insert into T売上 (得意先コード, 得意先名, 担当社員番号, 担当社員名, 売上日, 売上高, 消費税額) values ('TK03933','ミカク糖株式会社','SY02002','増田 まゆ','2022/08/02',228367,22835);</v>
      </c>
    </row>
    <row r="123" spans="1:10">
      <c r="A123">
        <v>3190</v>
      </c>
      <c r="B123" t="s">
        <v>95</v>
      </c>
      <c r="C123" t="s">
        <v>191</v>
      </c>
      <c r="D123" t="s">
        <v>96</v>
      </c>
      <c r="E123" t="s">
        <v>97</v>
      </c>
      <c r="F123" s="1">
        <v>44890</v>
      </c>
      <c r="G123">
        <v>66739</v>
      </c>
      <c r="H123">
        <v>6672</v>
      </c>
      <c r="J123" t="str">
        <f>"insert into T売上 (得意先コード, 得意先名, 担当社員番号, 担当社員名, 売上日, 売上高, 消費税額) values ('"&amp;B123&amp;"','"&amp;C123&amp;"','"&amp;D123&amp;"','"&amp;E123&amp;"','"&amp;TEXT(F123,"yyyy/MM/dd")&amp;"',"&amp;G123&amp;","&amp;H123&amp;");"</f>
        <v>insert into T売上 (得意先コード, 得意先名, 担当社員番号, 担当社員名, 売上日, 売上高, 消費税額) values ('TK03933','ミカク糖株式会社','SY02002','増田 まゆ','2022/11/25',66739,6672);</v>
      </c>
    </row>
    <row r="124" spans="1:10">
      <c r="A124">
        <v>3212</v>
      </c>
      <c r="B124" t="s">
        <v>95</v>
      </c>
      <c r="C124" t="s">
        <v>191</v>
      </c>
      <c r="D124" t="s">
        <v>96</v>
      </c>
      <c r="E124" t="s">
        <v>97</v>
      </c>
      <c r="F124" s="1">
        <v>44863</v>
      </c>
      <c r="G124">
        <v>278009</v>
      </c>
      <c r="H124">
        <v>27798</v>
      </c>
      <c r="J124" t="str">
        <f>"insert into T売上 (得意先コード, 得意先名, 担当社員番号, 担当社員名, 売上日, 売上高, 消費税額) values ('"&amp;B124&amp;"','"&amp;C124&amp;"','"&amp;D124&amp;"','"&amp;E124&amp;"','"&amp;TEXT(F124,"yyyy/MM/dd")&amp;"',"&amp;G124&amp;","&amp;H124&amp;");"</f>
        <v>insert into T売上 (得意先コード, 得意先名, 担当社員番号, 担当社員名, 売上日, 売上高, 消費税額) values ('TK03933','ミカク糖株式会社','SY02002','増田 まゆ','2022/10/29',278009,27798);</v>
      </c>
    </row>
    <row r="125" spans="1:10">
      <c r="A125">
        <v>3310</v>
      </c>
      <c r="B125" t="s">
        <v>95</v>
      </c>
      <c r="C125" t="s">
        <v>191</v>
      </c>
      <c r="D125" t="s">
        <v>96</v>
      </c>
      <c r="E125" t="s">
        <v>97</v>
      </c>
      <c r="F125" s="1">
        <v>44745</v>
      </c>
      <c r="G125">
        <v>337476</v>
      </c>
      <c r="H125">
        <v>33746</v>
      </c>
      <c r="J125" t="str">
        <f>"insert into T売上 (得意先コード, 得意先名, 担当社員番号, 担当社員名, 売上日, 売上高, 消費税額) values ('"&amp;B125&amp;"','"&amp;C125&amp;"','"&amp;D125&amp;"','"&amp;E125&amp;"','"&amp;TEXT(F125,"yyyy/MM/dd")&amp;"',"&amp;G125&amp;","&amp;H125&amp;");"</f>
        <v>insert into T売上 (得意先コード, 得意先名, 担当社員番号, 担当社員名, 売上日, 売上高, 消費税額) values ('TK03933','ミカク糖株式会社','SY02002','増田 まゆ','2022/07/03',337476,33746);</v>
      </c>
    </row>
    <row r="126" spans="1:10">
      <c r="A126">
        <v>3329</v>
      </c>
      <c r="B126" t="s">
        <v>95</v>
      </c>
      <c r="C126" t="s">
        <v>191</v>
      </c>
      <c r="D126" t="s">
        <v>96</v>
      </c>
      <c r="E126" t="s">
        <v>97</v>
      </c>
      <c r="F126" s="1">
        <v>44722</v>
      </c>
      <c r="G126">
        <v>289536</v>
      </c>
      <c r="H126">
        <v>28951</v>
      </c>
      <c r="J126" t="str">
        <f>"insert into T売上 (得意先コード, 得意先名, 担当社員番号, 担当社員名, 売上日, 売上高, 消費税額) values ('"&amp;B126&amp;"','"&amp;C126&amp;"','"&amp;D126&amp;"','"&amp;E126&amp;"','"&amp;TEXT(F126,"yyyy/MM/dd")&amp;"',"&amp;G126&amp;","&amp;H126&amp;");"</f>
        <v>insert into T売上 (得意先コード, 得意先名, 担当社員番号, 担当社員名, 売上日, 売上高, 消費税額) values ('TK03933','ミカク糖株式会社','SY02002','増田 まゆ','2022/06/10',289536,28951);</v>
      </c>
    </row>
    <row r="127" spans="1:10">
      <c r="A127">
        <v>3382</v>
      </c>
      <c r="B127" t="s">
        <v>95</v>
      </c>
      <c r="C127" t="s">
        <v>191</v>
      </c>
      <c r="D127" t="s">
        <v>96</v>
      </c>
      <c r="E127" t="s">
        <v>97</v>
      </c>
      <c r="F127" s="1">
        <v>44706</v>
      </c>
      <c r="G127">
        <v>656699</v>
      </c>
      <c r="H127">
        <v>65662</v>
      </c>
      <c r="J127" t="str">
        <f>"insert into T売上 (得意先コード, 得意先名, 担当社員番号, 担当社員名, 売上日, 売上高, 消費税額) values ('"&amp;B127&amp;"','"&amp;C127&amp;"','"&amp;D127&amp;"','"&amp;E127&amp;"','"&amp;TEXT(F127,"yyyy/MM/dd")&amp;"',"&amp;G127&amp;","&amp;H127&amp;");"</f>
        <v>insert into T売上 (得意先コード, 得意先名, 担当社員番号, 担当社員名, 売上日, 売上高, 消費税額) values ('TK03933','ミカク糖株式会社','SY02002','増田 まゆ','2022/05/25',656699,65662);</v>
      </c>
    </row>
    <row r="128" spans="1:10">
      <c r="A128">
        <v>3404</v>
      </c>
      <c r="B128" t="s">
        <v>95</v>
      </c>
      <c r="C128" t="s">
        <v>191</v>
      </c>
      <c r="D128" t="s">
        <v>96</v>
      </c>
      <c r="E128" t="s">
        <v>97</v>
      </c>
      <c r="F128" s="1">
        <v>44757</v>
      </c>
      <c r="G128">
        <v>311796</v>
      </c>
      <c r="H128">
        <v>31177</v>
      </c>
      <c r="J128" t="str">
        <f>"insert into T売上 (得意先コード, 得意先名, 担当社員番号, 担当社員名, 売上日, 売上高, 消費税額) values ('"&amp;B128&amp;"','"&amp;C128&amp;"','"&amp;D128&amp;"','"&amp;E128&amp;"','"&amp;TEXT(F128,"yyyy/MM/dd")&amp;"',"&amp;G128&amp;","&amp;H128&amp;");"</f>
        <v>insert into T売上 (得意先コード, 得意先名, 担当社員番号, 担当社員名, 売上日, 売上高, 消費税額) values ('TK03933','ミカク糖株式会社','SY02002','増田 まゆ','2022/07/15',311796,31177);</v>
      </c>
    </row>
    <row r="129" spans="1:10">
      <c r="A129">
        <v>3457</v>
      </c>
      <c r="B129" t="s">
        <v>95</v>
      </c>
      <c r="C129" t="s">
        <v>191</v>
      </c>
      <c r="D129" t="s">
        <v>96</v>
      </c>
      <c r="E129" t="s">
        <v>97</v>
      </c>
      <c r="F129" s="1">
        <v>44864</v>
      </c>
      <c r="G129">
        <v>325977</v>
      </c>
      <c r="H129">
        <v>32592</v>
      </c>
      <c r="J129" t="str">
        <f>"insert into T売上 (得意先コード, 得意先名, 担当社員番号, 担当社員名, 売上日, 売上高, 消費税額) values ('"&amp;B129&amp;"','"&amp;C129&amp;"','"&amp;D129&amp;"','"&amp;E129&amp;"','"&amp;TEXT(F129,"yyyy/MM/dd")&amp;"',"&amp;G129&amp;","&amp;H129&amp;");"</f>
        <v>insert into T売上 (得意先コード, 得意先名, 担当社員番号, 担当社員名, 売上日, 売上高, 消費税額) values ('TK03933','ミカク糖株式会社','SY02002','増田 まゆ','2022/10/30',325977,32592);</v>
      </c>
    </row>
    <row r="130" spans="1:10">
      <c r="A130">
        <v>3537</v>
      </c>
      <c r="B130" t="s">
        <v>95</v>
      </c>
      <c r="C130" t="s">
        <v>191</v>
      </c>
      <c r="D130" t="s">
        <v>96</v>
      </c>
      <c r="E130" t="s">
        <v>97</v>
      </c>
      <c r="F130" s="1">
        <v>44715</v>
      </c>
      <c r="G130">
        <v>158468</v>
      </c>
      <c r="H130">
        <v>15845</v>
      </c>
      <c r="J130" t="str">
        <f>"insert into T売上 (得意先コード, 得意先名, 担当社員番号, 担当社員名, 売上日, 売上高, 消費税額) values ('"&amp;B130&amp;"','"&amp;C130&amp;"','"&amp;D130&amp;"','"&amp;E130&amp;"','"&amp;TEXT(F130,"yyyy/MM/dd")&amp;"',"&amp;G130&amp;","&amp;H130&amp;");"</f>
        <v>insert into T売上 (得意先コード, 得意先名, 担当社員番号, 担当社員名, 売上日, 売上高, 消費税額) values ('TK03933','ミカク糖株式会社','SY02002','増田 まゆ','2022/06/03',158468,15845);</v>
      </c>
    </row>
    <row r="131" spans="1:10">
      <c r="A131">
        <v>3652</v>
      </c>
      <c r="B131" t="s">
        <v>95</v>
      </c>
      <c r="C131" t="s">
        <v>191</v>
      </c>
      <c r="D131" t="s">
        <v>96</v>
      </c>
      <c r="E131" t="s">
        <v>97</v>
      </c>
      <c r="F131" s="1">
        <v>44805</v>
      </c>
      <c r="G131">
        <v>121190</v>
      </c>
      <c r="H131">
        <v>12117</v>
      </c>
      <c r="J131" t="str">
        <f>"insert into T売上 (得意先コード, 得意先名, 担当社員番号, 担当社員名, 売上日, 売上高, 消費税額) values ('"&amp;B131&amp;"','"&amp;C131&amp;"','"&amp;D131&amp;"','"&amp;E131&amp;"','"&amp;TEXT(F131,"yyyy/MM/dd")&amp;"',"&amp;G131&amp;","&amp;H131&amp;");"</f>
        <v>insert into T売上 (得意先コード, 得意先名, 担当社員番号, 担当社員名, 売上日, 売上高, 消費税額) values ('TK03933','ミカク糖株式会社','SY02002','増田 まゆ','2022/09/01',121190,12117);</v>
      </c>
    </row>
    <row r="132" spans="1:10">
      <c r="A132">
        <v>3696</v>
      </c>
      <c r="B132" t="s">
        <v>95</v>
      </c>
      <c r="C132" t="s">
        <v>191</v>
      </c>
      <c r="D132" t="s">
        <v>96</v>
      </c>
      <c r="E132" t="s">
        <v>97</v>
      </c>
      <c r="F132" s="1">
        <v>44885</v>
      </c>
      <c r="G132">
        <v>213946</v>
      </c>
      <c r="H132">
        <v>21392</v>
      </c>
      <c r="J132" t="str">
        <f>"insert into T売上 (得意先コード, 得意先名, 担当社員番号, 担当社員名, 売上日, 売上高, 消費税額) values ('"&amp;B132&amp;"','"&amp;C132&amp;"','"&amp;D132&amp;"','"&amp;E132&amp;"','"&amp;TEXT(F132,"yyyy/MM/dd")&amp;"',"&amp;G132&amp;","&amp;H132&amp;");"</f>
        <v>insert into T売上 (得意先コード, 得意先名, 担当社員番号, 担当社員名, 売上日, 売上高, 消費税額) values ('TK03933','ミカク糖株式会社','SY02002','増田 まゆ','2022/11/20',213946,21392);</v>
      </c>
    </row>
    <row r="133" spans="1:10">
      <c r="A133">
        <v>3914</v>
      </c>
      <c r="B133" t="s">
        <v>95</v>
      </c>
      <c r="C133" t="s">
        <v>191</v>
      </c>
      <c r="D133" t="s">
        <v>96</v>
      </c>
      <c r="E133" t="s">
        <v>97</v>
      </c>
      <c r="F133" s="1">
        <v>44852</v>
      </c>
      <c r="G133">
        <v>192239</v>
      </c>
      <c r="H133">
        <v>19221</v>
      </c>
      <c r="J133" t="str">
        <f>"insert into T売上 (得意先コード, 得意先名, 担当社員番号, 担当社員名, 売上日, 売上高, 消費税額) values ('"&amp;B133&amp;"','"&amp;C133&amp;"','"&amp;D133&amp;"','"&amp;E133&amp;"','"&amp;TEXT(F133,"yyyy/MM/dd")&amp;"',"&amp;G133&amp;","&amp;H133&amp;");"</f>
        <v>insert into T売上 (得意先コード, 得意先名, 担当社員番号, 担当社員名, 売上日, 売上高, 消費税額) values ('TK03933','ミカク糖株式会社','SY02002','増田 まゆ','2022/10/18',192239,19221);</v>
      </c>
    </row>
    <row r="134" spans="1:10">
      <c r="A134">
        <v>4045</v>
      </c>
      <c r="B134" t="s">
        <v>95</v>
      </c>
      <c r="C134" t="s">
        <v>191</v>
      </c>
      <c r="D134" t="s">
        <v>96</v>
      </c>
      <c r="E134" t="s">
        <v>97</v>
      </c>
      <c r="F134" s="1">
        <v>44805</v>
      </c>
      <c r="G134">
        <v>189361</v>
      </c>
      <c r="H134">
        <v>18933</v>
      </c>
      <c r="J134" t="str">
        <f>"insert into T売上 (得意先コード, 得意先名, 担当社員番号, 担当社員名, 売上日, 売上高, 消費税額) values ('"&amp;B134&amp;"','"&amp;C134&amp;"','"&amp;D134&amp;"','"&amp;E134&amp;"','"&amp;TEXT(F134,"yyyy/MM/dd")&amp;"',"&amp;G134&amp;","&amp;H134&amp;");"</f>
        <v>insert into T売上 (得意先コード, 得意先名, 担当社員番号, 担当社員名, 売上日, 売上高, 消費税額) values ('TK03933','ミカク糖株式会社','SY02002','増田 まゆ','2022/09/01',189361,18933);</v>
      </c>
    </row>
    <row r="135" spans="1:10">
      <c r="A135">
        <v>4049</v>
      </c>
      <c r="B135" t="s">
        <v>95</v>
      </c>
      <c r="C135" t="s">
        <v>191</v>
      </c>
      <c r="D135" t="s">
        <v>96</v>
      </c>
      <c r="E135" t="s">
        <v>97</v>
      </c>
      <c r="F135" s="1">
        <v>44816</v>
      </c>
      <c r="G135">
        <v>390104</v>
      </c>
      <c r="H135">
        <v>39004</v>
      </c>
      <c r="J135" t="str">
        <f>"insert into T売上 (得意先コード, 得意先名, 担当社員番号, 担当社員名, 売上日, 売上高, 消費税額) values ('"&amp;B135&amp;"','"&amp;C135&amp;"','"&amp;D135&amp;"','"&amp;E135&amp;"','"&amp;TEXT(F135,"yyyy/MM/dd")&amp;"',"&amp;G135&amp;","&amp;H135&amp;");"</f>
        <v>insert into T売上 (得意先コード, 得意先名, 担当社員番号, 担当社員名, 売上日, 売上高, 消費税額) values ('TK03933','ミカク糖株式会社','SY02002','増田 まゆ','2022/09/12',390104,39004);</v>
      </c>
    </row>
    <row r="136" spans="1:10">
      <c r="A136">
        <v>4121</v>
      </c>
      <c r="B136" t="s">
        <v>95</v>
      </c>
      <c r="C136" t="s">
        <v>191</v>
      </c>
      <c r="D136" t="s">
        <v>96</v>
      </c>
      <c r="E136" t="s">
        <v>97</v>
      </c>
      <c r="F136" s="1">
        <v>44780</v>
      </c>
      <c r="G136">
        <v>701624</v>
      </c>
      <c r="H136">
        <v>70154</v>
      </c>
      <c r="J136" t="str">
        <f>"insert into T売上 (得意先コード, 得意先名, 担当社員番号, 担当社員名, 売上日, 売上高, 消費税額) values ('"&amp;B136&amp;"','"&amp;C136&amp;"','"&amp;D136&amp;"','"&amp;E136&amp;"','"&amp;TEXT(F136,"yyyy/MM/dd")&amp;"',"&amp;G136&amp;","&amp;H136&amp;");"</f>
        <v>insert into T売上 (得意先コード, 得意先名, 担当社員番号, 担当社員名, 売上日, 売上高, 消費税額) values ('TK03933','ミカク糖株式会社','SY02002','増田 まゆ','2022/08/07',701624,70154);</v>
      </c>
    </row>
    <row r="137" spans="1:10">
      <c r="A137">
        <v>4146</v>
      </c>
      <c r="B137" t="s">
        <v>95</v>
      </c>
      <c r="C137" t="s">
        <v>191</v>
      </c>
      <c r="D137" t="s">
        <v>96</v>
      </c>
      <c r="E137" t="s">
        <v>97</v>
      </c>
      <c r="F137" s="1">
        <v>44816</v>
      </c>
      <c r="G137">
        <v>198618</v>
      </c>
      <c r="H137">
        <v>19859</v>
      </c>
      <c r="J137" t="str">
        <f>"insert into T売上 (得意先コード, 得意先名, 担当社員番号, 担当社員名, 売上日, 売上高, 消費税額) values ('"&amp;B137&amp;"','"&amp;C137&amp;"','"&amp;D137&amp;"','"&amp;E137&amp;"','"&amp;TEXT(F137,"yyyy/MM/dd")&amp;"',"&amp;G137&amp;","&amp;H137&amp;");"</f>
        <v>insert into T売上 (得意先コード, 得意先名, 担当社員番号, 担当社員名, 売上日, 売上高, 消費税額) values ('TK03933','ミカク糖株式会社','SY02002','増田 まゆ','2022/09/12',198618,19859);</v>
      </c>
    </row>
    <row r="138" spans="1:10">
      <c r="A138">
        <v>4173</v>
      </c>
      <c r="B138" t="s">
        <v>95</v>
      </c>
      <c r="C138" t="s">
        <v>191</v>
      </c>
      <c r="D138" t="s">
        <v>96</v>
      </c>
      <c r="E138" t="s">
        <v>97</v>
      </c>
      <c r="F138" s="1">
        <v>44876</v>
      </c>
      <c r="G138">
        <v>234557</v>
      </c>
      <c r="H138">
        <v>23451</v>
      </c>
      <c r="J138" t="str">
        <f>"insert into T売上 (得意先コード, 得意先名, 担当社員番号, 担当社員名, 売上日, 売上高, 消費税額) values ('"&amp;B138&amp;"','"&amp;C138&amp;"','"&amp;D138&amp;"','"&amp;E138&amp;"','"&amp;TEXT(F138,"yyyy/MM/dd")&amp;"',"&amp;G138&amp;","&amp;H138&amp;");"</f>
        <v>insert into T売上 (得意先コード, 得意先名, 担当社員番号, 担当社員名, 売上日, 売上高, 消費税額) values ('TK03933','ミカク糖株式会社','SY02002','増田 まゆ','2022/11/11',234557,23451);</v>
      </c>
    </row>
    <row r="139" spans="1:10">
      <c r="A139">
        <v>4268</v>
      </c>
      <c r="B139" t="s">
        <v>95</v>
      </c>
      <c r="C139" t="s">
        <v>191</v>
      </c>
      <c r="D139" t="s">
        <v>96</v>
      </c>
      <c r="E139" t="s">
        <v>97</v>
      </c>
      <c r="F139" s="1">
        <v>44825</v>
      </c>
      <c r="G139">
        <v>386915</v>
      </c>
      <c r="H139">
        <v>38687</v>
      </c>
      <c r="J139" t="str">
        <f>"insert into T売上 (得意先コード, 得意先名, 担当社員番号, 担当社員名, 売上日, 売上高, 消費税額) values ('"&amp;B139&amp;"','"&amp;C139&amp;"','"&amp;D139&amp;"','"&amp;E139&amp;"','"&amp;TEXT(F139,"yyyy/MM/dd")&amp;"',"&amp;G139&amp;","&amp;H139&amp;");"</f>
        <v>insert into T売上 (得意先コード, 得意先名, 担当社員番号, 担当社員名, 売上日, 売上高, 消費税額) values ('TK03933','ミカク糖株式会社','SY02002','増田 まゆ','2022/09/21',386915,38687);</v>
      </c>
    </row>
    <row r="140" spans="1:10">
      <c r="A140">
        <v>4356</v>
      </c>
      <c r="B140" t="s">
        <v>95</v>
      </c>
      <c r="C140" t="s">
        <v>191</v>
      </c>
      <c r="D140" t="s">
        <v>96</v>
      </c>
      <c r="E140" t="s">
        <v>97</v>
      </c>
      <c r="F140" s="1">
        <v>44873</v>
      </c>
      <c r="G140">
        <v>271252</v>
      </c>
      <c r="H140">
        <v>27121</v>
      </c>
      <c r="J140" t="str">
        <f>"insert into T売上 (得意先コード, 得意先名, 担当社員番号, 担当社員名, 売上日, 売上高, 消費税額) values ('"&amp;B140&amp;"','"&amp;C140&amp;"','"&amp;D140&amp;"','"&amp;E140&amp;"','"&amp;TEXT(F140,"yyyy/MM/dd")&amp;"',"&amp;G140&amp;","&amp;H140&amp;");"</f>
        <v>insert into T売上 (得意先コード, 得意先名, 担当社員番号, 担当社員名, 売上日, 売上高, 消費税額) values ('TK03933','ミカク糖株式会社','SY02002','増田 まゆ','2022/11/08',271252,27121);</v>
      </c>
    </row>
    <row r="141" spans="1:10">
      <c r="A141">
        <v>4392</v>
      </c>
      <c r="B141" t="s">
        <v>95</v>
      </c>
      <c r="C141" t="s">
        <v>191</v>
      </c>
      <c r="D141" t="s">
        <v>96</v>
      </c>
      <c r="E141" t="s">
        <v>97</v>
      </c>
      <c r="F141" s="1">
        <v>44871</v>
      </c>
      <c r="G141">
        <v>207388</v>
      </c>
      <c r="H141">
        <v>20733</v>
      </c>
      <c r="J141" t="str">
        <f>"insert into T売上 (得意先コード, 得意先名, 担当社員番号, 担当社員名, 売上日, 売上高, 消費税額) values ('"&amp;B141&amp;"','"&amp;C141&amp;"','"&amp;D141&amp;"','"&amp;E141&amp;"','"&amp;TEXT(F141,"yyyy/MM/dd")&amp;"',"&amp;G141&amp;","&amp;H141&amp;");"</f>
        <v>insert into T売上 (得意先コード, 得意先名, 担当社員番号, 担当社員名, 売上日, 売上高, 消費税額) values ('TK03933','ミカク糖株式会社','SY02002','増田 まゆ','2022/11/06',207388,20733);</v>
      </c>
    </row>
    <row r="142" spans="1:10">
      <c r="A142">
        <v>4414</v>
      </c>
      <c r="B142" t="s">
        <v>95</v>
      </c>
      <c r="C142" t="s">
        <v>191</v>
      </c>
      <c r="D142" t="s">
        <v>96</v>
      </c>
      <c r="E142" t="s">
        <v>97</v>
      </c>
      <c r="F142" s="1">
        <v>44808</v>
      </c>
      <c r="G142">
        <v>143409</v>
      </c>
      <c r="H142">
        <v>14338</v>
      </c>
      <c r="J142" t="str">
        <f>"insert into T売上 (得意先コード, 得意先名, 担当社員番号, 担当社員名, 売上日, 売上高, 消費税額) values ('"&amp;B142&amp;"','"&amp;C142&amp;"','"&amp;D142&amp;"','"&amp;E142&amp;"','"&amp;TEXT(F142,"yyyy/MM/dd")&amp;"',"&amp;G142&amp;","&amp;H142&amp;");"</f>
        <v>insert into T売上 (得意先コード, 得意先名, 担当社員番号, 担当社員名, 売上日, 売上高, 消費税額) values ('TK03933','ミカク糖株式会社','SY02002','増田 まゆ','2022/09/04',143409,14338);</v>
      </c>
    </row>
    <row r="143" spans="1:10">
      <c r="A143">
        <v>4473</v>
      </c>
      <c r="B143" t="s">
        <v>95</v>
      </c>
      <c r="C143" t="s">
        <v>191</v>
      </c>
      <c r="D143" t="s">
        <v>96</v>
      </c>
      <c r="E143" t="s">
        <v>97</v>
      </c>
      <c r="F143" s="1">
        <v>44766</v>
      </c>
      <c r="G143">
        <v>194132</v>
      </c>
      <c r="H143">
        <v>19409</v>
      </c>
      <c r="J143" t="str">
        <f>"insert into T売上 (得意先コード, 得意先名, 担当社員番号, 担当社員名, 売上日, 売上高, 消費税額) values ('"&amp;B143&amp;"','"&amp;C143&amp;"','"&amp;D143&amp;"','"&amp;E143&amp;"','"&amp;TEXT(F143,"yyyy/MM/dd")&amp;"',"&amp;G143&amp;","&amp;H143&amp;");"</f>
        <v>insert into T売上 (得意先コード, 得意先名, 担当社員番号, 担当社員名, 売上日, 売上高, 消費税額) values ('TK03933','ミカク糖株式会社','SY02002','増田 まゆ','2022/07/24',194132,19409);</v>
      </c>
    </row>
    <row r="144" spans="1:10">
      <c r="A144">
        <v>4908</v>
      </c>
      <c r="B144" t="s">
        <v>95</v>
      </c>
      <c r="C144" t="s">
        <v>191</v>
      </c>
      <c r="D144" t="s">
        <v>96</v>
      </c>
      <c r="E144" t="s">
        <v>97</v>
      </c>
      <c r="F144" s="1">
        <v>44781</v>
      </c>
      <c r="G144">
        <v>395703</v>
      </c>
      <c r="H144">
        <v>39564</v>
      </c>
      <c r="J144" t="str">
        <f>"insert into T売上 (得意先コード, 得意先名, 担当社員番号, 担当社員名, 売上日, 売上高, 消費税額) values ('"&amp;B144&amp;"','"&amp;C144&amp;"','"&amp;D144&amp;"','"&amp;E144&amp;"','"&amp;TEXT(F144,"yyyy/MM/dd")&amp;"',"&amp;G144&amp;","&amp;H144&amp;");"</f>
        <v>insert into T売上 (得意先コード, 得意先名, 担当社員番号, 担当社員名, 売上日, 売上高, 消費税額) values ('TK03933','ミカク糖株式会社','SY02002','増田 まゆ','2022/08/08',395703,39564);</v>
      </c>
    </row>
    <row r="145" spans="1:10">
      <c r="A145">
        <v>4941</v>
      </c>
      <c r="B145" t="s">
        <v>95</v>
      </c>
      <c r="C145" t="s">
        <v>191</v>
      </c>
      <c r="D145" t="s">
        <v>96</v>
      </c>
      <c r="E145" t="s">
        <v>97</v>
      </c>
      <c r="F145" s="1">
        <v>44759</v>
      </c>
      <c r="G145">
        <v>269585</v>
      </c>
      <c r="H145">
        <v>26956</v>
      </c>
      <c r="J145" t="str">
        <f>"insert into T売上 (得意先コード, 得意先名, 担当社員番号, 担当社員名, 売上日, 売上高, 消費税額) values ('"&amp;B145&amp;"','"&amp;C145&amp;"','"&amp;D145&amp;"','"&amp;E145&amp;"','"&amp;TEXT(F145,"yyyy/MM/dd")&amp;"',"&amp;G145&amp;","&amp;H145&amp;");"</f>
        <v>insert into T売上 (得意先コード, 得意先名, 担当社員番号, 担当社員名, 売上日, 売上高, 消費税額) values ('TK03933','ミカク糖株式会社','SY02002','増田 まゆ','2022/07/17',269585,26956);</v>
      </c>
    </row>
    <row r="146" spans="1:10">
      <c r="A146">
        <v>5023</v>
      </c>
      <c r="B146" t="s">
        <v>95</v>
      </c>
      <c r="C146" t="s">
        <v>191</v>
      </c>
      <c r="D146" t="s">
        <v>96</v>
      </c>
      <c r="E146" t="s">
        <v>97</v>
      </c>
      <c r="F146" s="1">
        <v>44847</v>
      </c>
      <c r="G146">
        <v>429171</v>
      </c>
      <c r="H146">
        <v>42911</v>
      </c>
      <c r="J146" t="str">
        <f>"insert into T売上 (得意先コード, 得意先名, 担当社員番号, 担当社員名, 売上日, 売上高, 消費税額) values ('"&amp;B146&amp;"','"&amp;C146&amp;"','"&amp;D146&amp;"','"&amp;E146&amp;"','"&amp;TEXT(F146,"yyyy/MM/dd")&amp;"',"&amp;G146&amp;","&amp;H146&amp;");"</f>
        <v>insert into T売上 (得意先コード, 得意先名, 担当社員番号, 担当社員名, 売上日, 売上高, 消費税額) values ('TK03933','ミカク糖株式会社','SY02002','増田 まゆ','2022/10/13',429171,42911);</v>
      </c>
    </row>
    <row r="147" spans="1:10">
      <c r="A147">
        <v>5095</v>
      </c>
      <c r="B147" t="s">
        <v>95</v>
      </c>
      <c r="C147" t="s">
        <v>191</v>
      </c>
      <c r="D147" t="s">
        <v>96</v>
      </c>
      <c r="E147" t="s">
        <v>97</v>
      </c>
      <c r="F147" s="1">
        <v>44757</v>
      </c>
      <c r="G147">
        <v>100664</v>
      </c>
      <c r="H147">
        <v>10064</v>
      </c>
      <c r="J147" t="str">
        <f>"insert into T売上 (得意先コード, 得意先名, 担当社員番号, 担当社員名, 売上日, 売上高, 消費税額) values ('"&amp;B147&amp;"','"&amp;C147&amp;"','"&amp;D147&amp;"','"&amp;E147&amp;"','"&amp;TEXT(F147,"yyyy/MM/dd")&amp;"',"&amp;G147&amp;","&amp;H147&amp;");"</f>
        <v>insert into T売上 (得意先コード, 得意先名, 担当社員番号, 担当社員名, 売上日, 売上高, 消費税額) values ('TK03933','ミカク糖株式会社','SY02002','増田 まゆ','2022/07/15',100664,10064);</v>
      </c>
    </row>
    <row r="148" spans="1:10">
      <c r="A148">
        <v>5128</v>
      </c>
      <c r="B148" t="s">
        <v>95</v>
      </c>
      <c r="C148" t="s">
        <v>191</v>
      </c>
      <c r="D148" t="s">
        <v>96</v>
      </c>
      <c r="E148" t="s">
        <v>97</v>
      </c>
      <c r="F148" s="1">
        <v>44888</v>
      </c>
      <c r="G148">
        <v>256237</v>
      </c>
      <c r="H148">
        <v>25620</v>
      </c>
      <c r="J148" t="str">
        <f>"insert into T売上 (得意先コード, 得意先名, 担当社員番号, 担当社員名, 売上日, 売上高, 消費税額) values ('"&amp;B148&amp;"','"&amp;C148&amp;"','"&amp;D148&amp;"','"&amp;E148&amp;"','"&amp;TEXT(F148,"yyyy/MM/dd")&amp;"',"&amp;G148&amp;","&amp;H148&amp;");"</f>
        <v>insert into T売上 (得意先コード, 得意先名, 担当社員番号, 担当社員名, 売上日, 売上高, 消費税額) values ('TK03933','ミカク糖株式会社','SY02002','増田 まゆ','2022/11/23',256237,25620);</v>
      </c>
    </row>
    <row r="149" spans="1:10">
      <c r="A149">
        <v>5435</v>
      </c>
      <c r="B149" t="s">
        <v>95</v>
      </c>
      <c r="C149" t="s">
        <v>191</v>
      </c>
      <c r="D149" t="s">
        <v>96</v>
      </c>
      <c r="E149" t="s">
        <v>97</v>
      </c>
      <c r="F149" s="1">
        <v>44820</v>
      </c>
      <c r="G149">
        <v>617145</v>
      </c>
      <c r="H149">
        <v>61708</v>
      </c>
      <c r="J149" t="str">
        <f>"insert into T売上 (得意先コード, 得意先名, 担当社員番号, 担当社員名, 売上日, 売上高, 消費税額) values ('"&amp;B149&amp;"','"&amp;C149&amp;"','"&amp;D149&amp;"','"&amp;E149&amp;"','"&amp;TEXT(F149,"yyyy/MM/dd")&amp;"',"&amp;G149&amp;","&amp;H149&amp;");"</f>
        <v>insert into T売上 (得意先コード, 得意先名, 担当社員番号, 担当社員名, 売上日, 売上高, 消費税額) values ('TK03933','ミカク糖株式会社','SY02002','増田 まゆ','2022/09/16',617145,61708);</v>
      </c>
    </row>
    <row r="150" spans="1:10">
      <c r="A150">
        <v>5453</v>
      </c>
      <c r="B150" t="s">
        <v>95</v>
      </c>
      <c r="C150" t="s">
        <v>191</v>
      </c>
      <c r="D150" t="s">
        <v>96</v>
      </c>
      <c r="E150" t="s">
        <v>97</v>
      </c>
      <c r="F150" s="1">
        <v>44811</v>
      </c>
      <c r="G150">
        <v>356164</v>
      </c>
      <c r="H150">
        <v>35611</v>
      </c>
      <c r="J150" t="str">
        <f>"insert into T売上 (得意先コード, 得意先名, 担当社員番号, 担当社員名, 売上日, 売上高, 消費税額) values ('"&amp;B150&amp;"','"&amp;C150&amp;"','"&amp;D150&amp;"','"&amp;E150&amp;"','"&amp;TEXT(F150,"yyyy/MM/dd")&amp;"',"&amp;G150&amp;","&amp;H150&amp;");"</f>
        <v>insert into T売上 (得意先コード, 得意先名, 担当社員番号, 担当社員名, 売上日, 売上高, 消費税額) values ('TK03933','ミカク糖株式会社','SY02002','増田 まゆ','2022/09/07',356164,35611);</v>
      </c>
    </row>
    <row r="151" spans="1:10">
      <c r="A151">
        <v>5477</v>
      </c>
      <c r="B151" t="s">
        <v>95</v>
      </c>
      <c r="C151" t="s">
        <v>191</v>
      </c>
      <c r="D151" t="s">
        <v>96</v>
      </c>
      <c r="E151" t="s">
        <v>97</v>
      </c>
      <c r="F151" s="1">
        <v>44799</v>
      </c>
      <c r="G151">
        <v>254144</v>
      </c>
      <c r="H151">
        <v>25412</v>
      </c>
      <c r="J151" t="str">
        <f>"insert into T売上 (得意先コード, 得意先名, 担当社員番号, 担当社員名, 売上日, 売上高, 消費税額) values ('"&amp;B151&amp;"','"&amp;C151&amp;"','"&amp;D151&amp;"','"&amp;E151&amp;"','"&amp;TEXT(F151,"yyyy/MM/dd")&amp;"',"&amp;G151&amp;","&amp;H151&amp;");"</f>
        <v>insert into T売上 (得意先コード, 得意先名, 担当社員番号, 担当社員名, 売上日, 売上高, 消費税額) values ('TK03933','ミカク糖株式会社','SY02002','増田 まゆ','2022/08/26',254144,25412);</v>
      </c>
    </row>
    <row r="152" spans="1:10">
      <c r="A152">
        <v>5510</v>
      </c>
      <c r="B152" t="s">
        <v>95</v>
      </c>
      <c r="C152" t="s">
        <v>191</v>
      </c>
      <c r="D152" t="s">
        <v>96</v>
      </c>
      <c r="E152" t="s">
        <v>97</v>
      </c>
      <c r="F152" s="1">
        <v>44749</v>
      </c>
      <c r="G152">
        <v>113012</v>
      </c>
      <c r="H152">
        <v>11299</v>
      </c>
      <c r="J152" t="str">
        <f>"insert into T売上 (得意先コード, 得意先名, 担当社員番号, 担当社員名, 売上日, 売上高, 消費税額) values ('"&amp;B152&amp;"','"&amp;C152&amp;"','"&amp;D152&amp;"','"&amp;E152&amp;"','"&amp;TEXT(F152,"yyyy/MM/dd")&amp;"',"&amp;G152&amp;","&amp;H152&amp;");"</f>
        <v>insert into T売上 (得意先コード, 得意先名, 担当社員番号, 担当社員名, 売上日, 売上高, 消費税額) values ('TK03933','ミカク糖株式会社','SY02002','増田 まゆ','2022/07/07',113012,11299);</v>
      </c>
    </row>
    <row r="153" spans="1:10">
      <c r="A153">
        <v>5703</v>
      </c>
      <c r="B153" t="s">
        <v>95</v>
      </c>
      <c r="C153" t="s">
        <v>191</v>
      </c>
      <c r="D153" t="s">
        <v>96</v>
      </c>
      <c r="E153" t="s">
        <v>97</v>
      </c>
      <c r="F153" s="1">
        <v>44851</v>
      </c>
      <c r="G153">
        <v>259901</v>
      </c>
      <c r="H153">
        <v>25987</v>
      </c>
      <c r="J153" t="str">
        <f>"insert into T売上 (得意先コード, 得意先名, 担当社員番号, 担当社員名, 売上日, 売上高, 消費税額) values ('"&amp;B153&amp;"','"&amp;C153&amp;"','"&amp;D153&amp;"','"&amp;E153&amp;"','"&amp;TEXT(F153,"yyyy/MM/dd")&amp;"',"&amp;G153&amp;","&amp;H153&amp;");"</f>
        <v>insert into T売上 (得意先コード, 得意先名, 担当社員番号, 担当社員名, 売上日, 売上高, 消費税額) values ('TK03933','ミカク糖株式会社','SY02002','増田 まゆ','2022/10/17',259901,25987);</v>
      </c>
    </row>
    <row r="154" spans="1:10">
      <c r="A154">
        <v>5749</v>
      </c>
      <c r="B154" t="s">
        <v>95</v>
      </c>
      <c r="C154" t="s">
        <v>191</v>
      </c>
      <c r="D154" t="s">
        <v>96</v>
      </c>
      <c r="E154" t="s">
        <v>97</v>
      </c>
      <c r="F154" s="1">
        <v>44790</v>
      </c>
      <c r="G154">
        <v>130074</v>
      </c>
      <c r="H154">
        <v>13005</v>
      </c>
      <c r="J154" t="str">
        <f>"insert into T売上 (得意先コード, 得意先名, 担当社員番号, 担当社員名, 売上日, 売上高, 消費税額) values ('"&amp;B154&amp;"','"&amp;C154&amp;"','"&amp;D154&amp;"','"&amp;E154&amp;"','"&amp;TEXT(F154,"yyyy/MM/dd")&amp;"',"&amp;G154&amp;","&amp;H154&amp;");"</f>
        <v>insert into T売上 (得意先コード, 得意先名, 担当社員番号, 担当社員名, 売上日, 売上高, 消費税額) values ('TK03933','ミカク糖株式会社','SY02002','増田 まゆ','2022/08/17',130074,13005);</v>
      </c>
    </row>
    <row r="155" spans="1:10">
      <c r="A155">
        <v>5810</v>
      </c>
      <c r="B155" t="s">
        <v>95</v>
      </c>
      <c r="C155" t="s">
        <v>191</v>
      </c>
      <c r="D155" t="s">
        <v>96</v>
      </c>
      <c r="E155" t="s">
        <v>97</v>
      </c>
      <c r="F155" s="1">
        <v>44893</v>
      </c>
      <c r="G155">
        <v>162346</v>
      </c>
      <c r="H155">
        <v>16234</v>
      </c>
      <c r="J155" t="str">
        <f>"insert into T売上 (得意先コード, 得意先名, 担当社員番号, 担当社員名, 売上日, 売上高, 消費税額) values ('"&amp;B155&amp;"','"&amp;C155&amp;"','"&amp;D155&amp;"','"&amp;E155&amp;"','"&amp;TEXT(F155,"yyyy/MM/dd")&amp;"',"&amp;G155&amp;","&amp;H155&amp;");"</f>
        <v>insert into T売上 (得意先コード, 得意先名, 担当社員番号, 担当社員名, 売上日, 売上高, 消費税額) values ('TK03933','ミカク糖株式会社','SY02002','増田 まゆ','2022/11/28',162346,16234);</v>
      </c>
    </row>
    <row r="156" spans="1:10">
      <c r="A156">
        <v>5918</v>
      </c>
      <c r="B156" t="s">
        <v>95</v>
      </c>
      <c r="C156" t="s">
        <v>191</v>
      </c>
      <c r="D156" t="s">
        <v>96</v>
      </c>
      <c r="E156" t="s">
        <v>97</v>
      </c>
      <c r="F156" s="1">
        <v>44785</v>
      </c>
      <c r="G156">
        <v>152059</v>
      </c>
      <c r="H156">
        <v>15202</v>
      </c>
      <c r="J156" t="str">
        <f>"insert into T売上 (得意先コード, 得意先名, 担当社員番号, 担当社員名, 売上日, 売上高, 消費税額) values ('"&amp;B156&amp;"','"&amp;C156&amp;"','"&amp;D156&amp;"','"&amp;E156&amp;"','"&amp;TEXT(F156,"yyyy/MM/dd")&amp;"',"&amp;G156&amp;","&amp;H156&amp;");"</f>
        <v>insert into T売上 (得意先コード, 得意先名, 担当社員番号, 担当社員名, 売上日, 売上高, 消費税額) values ('TK03933','ミカク糖株式会社','SY02002','増田 まゆ','2022/08/12',152059,15202);</v>
      </c>
    </row>
    <row r="157" spans="1:10">
      <c r="A157">
        <v>5927</v>
      </c>
      <c r="B157" t="s">
        <v>95</v>
      </c>
      <c r="C157" t="s">
        <v>191</v>
      </c>
      <c r="D157" t="s">
        <v>96</v>
      </c>
      <c r="E157" t="s">
        <v>97</v>
      </c>
      <c r="F157" s="1">
        <v>44758</v>
      </c>
      <c r="G157">
        <v>390914</v>
      </c>
      <c r="H157">
        <v>39088</v>
      </c>
      <c r="J157" t="str">
        <f>"insert into T売上 (得意先コード, 得意先名, 担当社員番号, 担当社員名, 売上日, 売上高, 消費税額) values ('"&amp;B157&amp;"','"&amp;C157&amp;"','"&amp;D157&amp;"','"&amp;E157&amp;"','"&amp;TEXT(F157,"yyyy/MM/dd")&amp;"',"&amp;G157&amp;","&amp;H157&amp;");"</f>
        <v>insert into T売上 (得意先コード, 得意先名, 担当社員番号, 担当社員名, 売上日, 売上高, 消費税額) values ('TK03933','ミカク糖株式会社','SY02002','増田 まゆ','2022/07/16',390914,39088);</v>
      </c>
    </row>
    <row r="158" spans="1:10">
      <c r="A158">
        <v>5962</v>
      </c>
      <c r="B158" t="s">
        <v>95</v>
      </c>
      <c r="C158" t="s">
        <v>191</v>
      </c>
      <c r="D158" t="s">
        <v>96</v>
      </c>
      <c r="E158" t="s">
        <v>97</v>
      </c>
      <c r="F158" s="1">
        <v>44792</v>
      </c>
      <c r="G158">
        <v>209754</v>
      </c>
      <c r="H158">
        <v>20971</v>
      </c>
      <c r="J158" t="str">
        <f>"insert into T売上 (得意先コード, 得意先名, 担当社員番号, 担当社員名, 売上日, 売上高, 消費税額) values ('"&amp;B158&amp;"','"&amp;C158&amp;"','"&amp;D158&amp;"','"&amp;E158&amp;"','"&amp;TEXT(F158,"yyyy/MM/dd")&amp;"',"&amp;G158&amp;","&amp;H158&amp;");"</f>
        <v>insert into T売上 (得意先コード, 得意先名, 担当社員番号, 担当社員名, 売上日, 売上高, 消費税額) values ('TK03933','ミカク糖株式会社','SY02002','増田 まゆ','2022/08/19',209754,20971);</v>
      </c>
    </row>
    <row r="159" spans="1:10">
      <c r="A159">
        <v>6027</v>
      </c>
      <c r="B159" t="s">
        <v>95</v>
      </c>
      <c r="C159" t="s">
        <v>191</v>
      </c>
      <c r="D159" t="s">
        <v>96</v>
      </c>
      <c r="E159" t="s">
        <v>97</v>
      </c>
      <c r="F159" s="1">
        <v>44713</v>
      </c>
      <c r="G159">
        <v>208620</v>
      </c>
      <c r="H159">
        <v>20857</v>
      </c>
      <c r="J159" t="str">
        <f>"insert into T売上 (得意先コード, 得意先名, 担当社員番号, 担当社員名, 売上日, 売上高, 消費税額) values ('"&amp;B159&amp;"','"&amp;C159&amp;"','"&amp;D159&amp;"','"&amp;E159&amp;"','"&amp;TEXT(F159,"yyyy/MM/dd")&amp;"',"&amp;G159&amp;","&amp;H159&amp;");"</f>
        <v>insert into T売上 (得意先コード, 得意先名, 担当社員番号, 担当社員名, 売上日, 売上高, 消費税額) values ('TK03933','ミカク糖株式会社','SY02002','増田 まゆ','2022/06/01',208620,20857);</v>
      </c>
    </row>
    <row r="160" spans="1:10">
      <c r="A160">
        <v>6076</v>
      </c>
      <c r="B160" t="s">
        <v>95</v>
      </c>
      <c r="C160" t="s">
        <v>191</v>
      </c>
      <c r="D160" t="s">
        <v>96</v>
      </c>
      <c r="E160" t="s">
        <v>97</v>
      </c>
      <c r="F160" s="1">
        <v>44710</v>
      </c>
      <c r="G160">
        <v>141541</v>
      </c>
      <c r="H160">
        <v>14151</v>
      </c>
      <c r="J160" t="str">
        <f>"insert into T売上 (得意先コード, 得意先名, 担当社員番号, 担当社員名, 売上日, 売上高, 消費税額) values ('"&amp;B160&amp;"','"&amp;C160&amp;"','"&amp;D160&amp;"','"&amp;E160&amp;"','"&amp;TEXT(F160,"yyyy/MM/dd")&amp;"',"&amp;G160&amp;","&amp;H160&amp;");"</f>
        <v>insert into T売上 (得意先コード, 得意先名, 担当社員番号, 担当社員名, 売上日, 売上高, 消費税額) values ('TK03933','ミカク糖株式会社','SY02002','増田 まゆ','2022/05/29',141541,14151);</v>
      </c>
    </row>
    <row r="161" spans="1:10">
      <c r="A161">
        <v>6114</v>
      </c>
      <c r="B161" t="s">
        <v>95</v>
      </c>
      <c r="C161" t="s">
        <v>191</v>
      </c>
      <c r="D161" t="s">
        <v>96</v>
      </c>
      <c r="E161" t="s">
        <v>97</v>
      </c>
      <c r="F161" s="1">
        <v>44830</v>
      </c>
      <c r="G161">
        <v>139261</v>
      </c>
      <c r="H161">
        <v>13924</v>
      </c>
      <c r="J161" t="str">
        <f>"insert into T売上 (得意先コード, 得意先名, 担当社員番号, 担当社員名, 売上日, 売上高, 消費税額) values ('"&amp;B161&amp;"','"&amp;C161&amp;"','"&amp;D161&amp;"','"&amp;E161&amp;"','"&amp;TEXT(F161,"yyyy/MM/dd")&amp;"',"&amp;G161&amp;","&amp;H161&amp;");"</f>
        <v>insert into T売上 (得意先コード, 得意先名, 担当社員番号, 担当社員名, 売上日, 売上高, 消費税額) values ('TK03933','ミカク糖株式会社','SY02002','増田 まゆ','2022/09/26',139261,13924);</v>
      </c>
    </row>
    <row r="162" spans="1:10">
      <c r="A162">
        <v>6190</v>
      </c>
      <c r="B162" t="s">
        <v>95</v>
      </c>
      <c r="C162" t="s">
        <v>191</v>
      </c>
      <c r="D162" t="s">
        <v>96</v>
      </c>
      <c r="E162" t="s">
        <v>97</v>
      </c>
      <c r="F162" s="1">
        <v>44732</v>
      </c>
      <c r="G162">
        <v>206208</v>
      </c>
      <c r="H162">
        <v>20618</v>
      </c>
      <c r="J162" t="str">
        <f>"insert into T売上 (得意先コード, 得意先名, 担当社員番号, 担当社員名, 売上日, 売上高, 消費税額) values ('"&amp;B162&amp;"','"&amp;C162&amp;"','"&amp;D162&amp;"','"&amp;E162&amp;"','"&amp;TEXT(F162,"yyyy/MM/dd")&amp;"',"&amp;G162&amp;","&amp;H162&amp;");"</f>
        <v>insert into T売上 (得意先コード, 得意先名, 担当社員番号, 担当社員名, 売上日, 売上高, 消費税額) values ('TK03933','ミカク糖株式会社','SY02002','増田 まゆ','2022/06/20',206208,20618);</v>
      </c>
    </row>
    <row r="163" spans="1:10">
      <c r="A163">
        <v>6204</v>
      </c>
      <c r="B163" t="s">
        <v>95</v>
      </c>
      <c r="C163" t="s">
        <v>191</v>
      </c>
      <c r="D163" t="s">
        <v>96</v>
      </c>
      <c r="E163" t="s">
        <v>97</v>
      </c>
      <c r="F163" s="1">
        <v>44788</v>
      </c>
      <c r="G163">
        <v>271042</v>
      </c>
      <c r="H163">
        <v>27100</v>
      </c>
      <c r="J163" t="str">
        <f>"insert into T売上 (得意先コード, 得意先名, 担当社員番号, 担当社員名, 売上日, 売上高, 消費税額) values ('"&amp;B163&amp;"','"&amp;C163&amp;"','"&amp;D163&amp;"','"&amp;E163&amp;"','"&amp;TEXT(F163,"yyyy/MM/dd")&amp;"',"&amp;G163&amp;","&amp;H163&amp;");"</f>
        <v>insert into T売上 (得意先コード, 得意先名, 担当社員番号, 担当社員名, 売上日, 売上高, 消費税額) values ('TK03933','ミカク糖株式会社','SY02002','増田 まゆ','2022/08/15',271042,27100);</v>
      </c>
    </row>
    <row r="164" spans="1:10">
      <c r="A164">
        <v>6621</v>
      </c>
      <c r="B164" t="s">
        <v>95</v>
      </c>
      <c r="C164" t="s">
        <v>191</v>
      </c>
      <c r="D164" t="s">
        <v>96</v>
      </c>
      <c r="E164" t="s">
        <v>97</v>
      </c>
      <c r="F164" s="1">
        <v>44787</v>
      </c>
      <c r="G164">
        <v>438231</v>
      </c>
      <c r="H164">
        <v>43820</v>
      </c>
      <c r="J164" t="str">
        <f>"insert into T売上 (得意先コード, 得意先名, 担当社員番号, 担当社員名, 売上日, 売上高, 消費税額) values ('"&amp;B164&amp;"','"&amp;C164&amp;"','"&amp;D164&amp;"','"&amp;E164&amp;"','"&amp;TEXT(F164,"yyyy/MM/dd")&amp;"',"&amp;G164&amp;","&amp;H164&amp;");"</f>
        <v>insert into T売上 (得意先コード, 得意先名, 担当社員番号, 担当社員名, 売上日, 売上高, 消費税額) values ('TK03933','ミカク糖株式会社','SY02002','増田 まゆ','2022/08/14',438231,43820);</v>
      </c>
    </row>
    <row r="165" spans="1:10">
      <c r="A165">
        <v>6671</v>
      </c>
      <c r="B165" t="s">
        <v>95</v>
      </c>
      <c r="C165" t="s">
        <v>191</v>
      </c>
      <c r="D165" t="s">
        <v>96</v>
      </c>
      <c r="E165" t="s">
        <v>97</v>
      </c>
      <c r="F165" s="1">
        <v>44699</v>
      </c>
      <c r="G165">
        <v>252126</v>
      </c>
      <c r="H165">
        <v>25210</v>
      </c>
      <c r="J165" t="str">
        <f>"insert into T売上 (得意先コード, 得意先名, 担当社員番号, 担当社員名, 売上日, 売上高, 消費税額) values ('"&amp;B165&amp;"','"&amp;C165&amp;"','"&amp;D165&amp;"','"&amp;E165&amp;"','"&amp;TEXT(F165,"yyyy/MM/dd")&amp;"',"&amp;G165&amp;","&amp;H165&amp;");"</f>
        <v>insert into T売上 (得意先コード, 得意先名, 担当社員番号, 担当社員名, 売上日, 売上高, 消費税額) values ('TK03933','ミカク糖株式会社','SY02002','増田 まゆ','2022/05/18',252126,25210);</v>
      </c>
    </row>
    <row r="166" spans="1:10">
      <c r="A166">
        <v>6835</v>
      </c>
      <c r="B166" t="s">
        <v>95</v>
      </c>
      <c r="C166" t="s">
        <v>191</v>
      </c>
      <c r="D166" t="s">
        <v>96</v>
      </c>
      <c r="E166" t="s">
        <v>97</v>
      </c>
      <c r="F166" s="1">
        <v>44857</v>
      </c>
      <c r="G166">
        <v>260549</v>
      </c>
      <c r="H166">
        <v>26053</v>
      </c>
      <c r="J166" t="str">
        <f>"insert into T売上 (得意先コード, 得意先名, 担当社員番号, 担当社員名, 売上日, 売上高, 消費税額) values ('"&amp;B166&amp;"','"&amp;C166&amp;"','"&amp;D166&amp;"','"&amp;E166&amp;"','"&amp;TEXT(F166,"yyyy/MM/dd")&amp;"',"&amp;G166&amp;","&amp;H166&amp;");"</f>
        <v>insert into T売上 (得意先コード, 得意先名, 担当社員番号, 担当社員名, 売上日, 売上高, 消費税額) values ('TK03933','ミカク糖株式会社','SY02002','増田 まゆ','2022/10/23',260549,26053);</v>
      </c>
    </row>
    <row r="167" spans="1:10">
      <c r="A167">
        <v>6848</v>
      </c>
      <c r="B167" t="s">
        <v>95</v>
      </c>
      <c r="C167" t="s">
        <v>191</v>
      </c>
      <c r="D167" t="s">
        <v>96</v>
      </c>
      <c r="E167" t="s">
        <v>97</v>
      </c>
      <c r="F167" s="1">
        <v>44787</v>
      </c>
      <c r="G167">
        <v>504371</v>
      </c>
      <c r="H167">
        <v>50432</v>
      </c>
      <c r="J167" t="str">
        <f>"insert into T売上 (得意先コード, 得意先名, 担当社員番号, 担当社員名, 売上日, 売上高, 消費税額) values ('"&amp;B167&amp;"','"&amp;C167&amp;"','"&amp;D167&amp;"','"&amp;E167&amp;"','"&amp;TEXT(F167,"yyyy/MM/dd")&amp;"',"&amp;G167&amp;","&amp;H167&amp;");"</f>
        <v>insert into T売上 (得意先コード, 得意先名, 担当社員番号, 担当社員名, 売上日, 売上高, 消費税額) values ('TK03933','ミカク糖株式会社','SY02002','増田 まゆ','2022/08/14',504371,50432);</v>
      </c>
    </row>
    <row r="168" spans="1:10">
      <c r="A168">
        <v>6946</v>
      </c>
      <c r="B168" t="s">
        <v>95</v>
      </c>
      <c r="C168" t="s">
        <v>191</v>
      </c>
      <c r="D168" t="s">
        <v>96</v>
      </c>
      <c r="E168" t="s">
        <v>97</v>
      </c>
      <c r="F168" s="1">
        <v>44817</v>
      </c>
      <c r="G168">
        <v>299287</v>
      </c>
      <c r="H168">
        <v>29926</v>
      </c>
      <c r="J168" t="str">
        <f>"insert into T売上 (得意先コード, 得意先名, 担当社員番号, 担当社員名, 売上日, 売上高, 消費税額) values ('"&amp;B168&amp;"','"&amp;C168&amp;"','"&amp;D168&amp;"','"&amp;E168&amp;"','"&amp;TEXT(F168,"yyyy/MM/dd")&amp;"',"&amp;G168&amp;","&amp;H168&amp;");"</f>
        <v>insert into T売上 (得意先コード, 得意先名, 担当社員番号, 担当社員名, 売上日, 売上高, 消費税額) values ('TK03933','ミカク糖株式会社','SY02002','増田 まゆ','2022/09/13',299287,29926);</v>
      </c>
    </row>
    <row r="169" spans="1:10">
      <c r="A169">
        <v>7004</v>
      </c>
      <c r="B169" t="s">
        <v>95</v>
      </c>
      <c r="C169" t="s">
        <v>191</v>
      </c>
      <c r="D169" t="s">
        <v>96</v>
      </c>
      <c r="E169" t="s">
        <v>97</v>
      </c>
      <c r="F169" s="1">
        <v>44871</v>
      </c>
      <c r="G169">
        <v>381025</v>
      </c>
      <c r="H169">
        <v>38100</v>
      </c>
      <c r="J169" t="str">
        <f>"insert into T売上 (得意先コード, 得意先名, 担当社員番号, 担当社員名, 売上日, 売上高, 消費税額) values ('"&amp;B169&amp;"','"&amp;C169&amp;"','"&amp;D169&amp;"','"&amp;E169&amp;"','"&amp;TEXT(F169,"yyyy/MM/dd")&amp;"',"&amp;G169&amp;","&amp;H169&amp;");"</f>
        <v>insert into T売上 (得意先コード, 得意先名, 担当社員番号, 担当社員名, 売上日, 売上高, 消費税額) values ('TK03933','ミカク糖株式会社','SY02002','増田 まゆ','2022/11/06',381025,38100);</v>
      </c>
    </row>
    <row r="170" spans="1:10">
      <c r="A170">
        <v>7022</v>
      </c>
      <c r="B170" t="s">
        <v>95</v>
      </c>
      <c r="C170" t="s">
        <v>191</v>
      </c>
      <c r="D170" t="s">
        <v>96</v>
      </c>
      <c r="E170" t="s">
        <v>97</v>
      </c>
      <c r="F170" s="1">
        <v>44742</v>
      </c>
      <c r="G170">
        <v>618071</v>
      </c>
      <c r="H170">
        <v>61802</v>
      </c>
      <c r="J170" t="str">
        <f>"insert into T売上 (得意先コード, 得意先名, 担当社員番号, 担当社員名, 売上日, 売上高, 消費税額) values ('"&amp;B170&amp;"','"&amp;C170&amp;"','"&amp;D170&amp;"','"&amp;E170&amp;"','"&amp;TEXT(F170,"yyyy/MM/dd")&amp;"',"&amp;G170&amp;","&amp;H170&amp;");"</f>
        <v>insert into T売上 (得意先コード, 得意先名, 担当社員番号, 担当社員名, 売上日, 売上高, 消費税額) values ('TK03933','ミカク糖株式会社','SY02002','増田 まゆ','2022/06/30',618071,61802);</v>
      </c>
    </row>
    <row r="171" spans="1:10">
      <c r="A171">
        <v>7068</v>
      </c>
      <c r="B171" t="s">
        <v>95</v>
      </c>
      <c r="C171" t="s">
        <v>191</v>
      </c>
      <c r="D171" t="s">
        <v>96</v>
      </c>
      <c r="E171" t="s">
        <v>97</v>
      </c>
      <c r="F171" s="1">
        <v>44859</v>
      </c>
      <c r="G171">
        <v>204619</v>
      </c>
      <c r="H171">
        <v>20457</v>
      </c>
      <c r="J171" t="str">
        <f>"insert into T売上 (得意先コード, 得意先名, 担当社員番号, 担当社員名, 売上日, 売上高, 消費税額) values ('"&amp;B171&amp;"','"&amp;C171&amp;"','"&amp;D171&amp;"','"&amp;E171&amp;"','"&amp;TEXT(F171,"yyyy/MM/dd")&amp;"',"&amp;G171&amp;","&amp;H171&amp;");"</f>
        <v>insert into T売上 (得意先コード, 得意先名, 担当社員番号, 担当社員名, 売上日, 売上高, 消費税額) values ('TK03933','ミカク糖株式会社','SY02002','増田 まゆ','2022/10/25',204619,20457);</v>
      </c>
    </row>
    <row r="172" spans="1:10">
      <c r="A172">
        <v>7125</v>
      </c>
      <c r="B172" t="s">
        <v>95</v>
      </c>
      <c r="C172" t="s">
        <v>191</v>
      </c>
      <c r="D172" t="s">
        <v>96</v>
      </c>
      <c r="E172" t="s">
        <v>97</v>
      </c>
      <c r="F172" s="1">
        <v>44877</v>
      </c>
      <c r="G172">
        <v>198401</v>
      </c>
      <c r="H172">
        <v>19838</v>
      </c>
      <c r="J172" t="str">
        <f>"insert into T売上 (得意先コード, 得意先名, 担当社員番号, 担当社員名, 売上日, 売上高, 消費税額) values ('"&amp;B172&amp;"','"&amp;C172&amp;"','"&amp;D172&amp;"','"&amp;E172&amp;"','"&amp;TEXT(F172,"yyyy/MM/dd")&amp;"',"&amp;G172&amp;","&amp;H172&amp;");"</f>
        <v>insert into T売上 (得意先コード, 得意先名, 担当社員番号, 担当社員名, 売上日, 売上高, 消費税額) values ('TK03933','ミカク糖株式会社','SY02002','増田 まゆ','2022/11/12',198401,19838);</v>
      </c>
    </row>
    <row r="173" spans="1:10">
      <c r="A173">
        <v>7386</v>
      </c>
      <c r="B173" t="s">
        <v>95</v>
      </c>
      <c r="C173" t="s">
        <v>191</v>
      </c>
      <c r="D173" t="s">
        <v>96</v>
      </c>
      <c r="E173" t="s">
        <v>97</v>
      </c>
      <c r="F173" s="1">
        <v>44854</v>
      </c>
      <c r="G173">
        <v>66058</v>
      </c>
      <c r="H173">
        <v>6605</v>
      </c>
      <c r="J173" t="str">
        <f>"insert into T売上 (得意先コード, 得意先名, 担当社員番号, 担当社員名, 売上日, 売上高, 消費税額) values ('"&amp;B173&amp;"','"&amp;C173&amp;"','"&amp;D173&amp;"','"&amp;E173&amp;"','"&amp;TEXT(F173,"yyyy/MM/dd")&amp;"',"&amp;G173&amp;","&amp;H173&amp;");"</f>
        <v>insert into T売上 (得意先コード, 得意先名, 担当社員番号, 担当社員名, 売上日, 売上高, 消費税額) values ('TK03933','ミカク糖株式会社','SY02002','増田 まゆ','2022/10/20',66058,6605);</v>
      </c>
    </row>
    <row r="174" spans="1:10">
      <c r="A174">
        <v>7477</v>
      </c>
      <c r="B174" t="s">
        <v>95</v>
      </c>
      <c r="C174" t="s">
        <v>191</v>
      </c>
      <c r="D174" t="s">
        <v>96</v>
      </c>
      <c r="E174" t="s">
        <v>97</v>
      </c>
      <c r="F174" s="1">
        <v>44784</v>
      </c>
      <c r="G174">
        <v>231023</v>
      </c>
      <c r="H174">
        <v>23098</v>
      </c>
      <c r="J174" t="str">
        <f>"insert into T売上 (得意先コード, 得意先名, 担当社員番号, 担当社員名, 売上日, 売上高, 消費税額) values ('"&amp;B174&amp;"','"&amp;C174&amp;"','"&amp;D174&amp;"','"&amp;E174&amp;"','"&amp;TEXT(F174,"yyyy/MM/dd")&amp;"',"&amp;G174&amp;","&amp;H174&amp;");"</f>
        <v>insert into T売上 (得意先コード, 得意先名, 担当社員番号, 担当社員名, 売上日, 売上高, 消費税額) values ('TK03933','ミカク糖株式会社','SY02002','増田 まゆ','2022/08/11',231023,23098);</v>
      </c>
    </row>
    <row r="175" spans="1:10">
      <c r="A175">
        <v>7560</v>
      </c>
      <c r="B175" t="s">
        <v>95</v>
      </c>
      <c r="C175" t="s">
        <v>191</v>
      </c>
      <c r="D175" t="s">
        <v>96</v>
      </c>
      <c r="E175" t="s">
        <v>97</v>
      </c>
      <c r="F175" s="1">
        <v>44792</v>
      </c>
      <c r="G175">
        <v>153417</v>
      </c>
      <c r="H175">
        <v>15339</v>
      </c>
      <c r="J175" t="str">
        <f>"insert into T売上 (得意先コード, 得意先名, 担当社員番号, 担当社員名, 売上日, 売上高, 消費税額) values ('"&amp;B175&amp;"','"&amp;C175&amp;"','"&amp;D175&amp;"','"&amp;E175&amp;"','"&amp;TEXT(F175,"yyyy/MM/dd")&amp;"',"&amp;G175&amp;","&amp;H175&amp;");"</f>
        <v>insert into T売上 (得意先コード, 得意先名, 担当社員番号, 担当社員名, 売上日, 売上高, 消費税額) values ('TK03933','ミカク糖株式会社','SY02002','増田 まゆ','2022/08/19',153417,15339);</v>
      </c>
    </row>
    <row r="176" spans="1:10">
      <c r="A176">
        <v>7902</v>
      </c>
      <c r="B176" t="s">
        <v>95</v>
      </c>
      <c r="C176" t="s">
        <v>191</v>
      </c>
      <c r="D176" t="s">
        <v>96</v>
      </c>
      <c r="E176" t="s">
        <v>97</v>
      </c>
      <c r="F176" s="1">
        <v>44864</v>
      </c>
      <c r="G176">
        <v>113758</v>
      </c>
      <c r="H176">
        <v>11373</v>
      </c>
      <c r="J176" t="str">
        <f>"insert into T売上 (得意先コード, 得意先名, 担当社員番号, 担当社員名, 売上日, 売上高, 消費税額) values ('"&amp;B176&amp;"','"&amp;C176&amp;"','"&amp;D176&amp;"','"&amp;E176&amp;"','"&amp;TEXT(F176,"yyyy/MM/dd")&amp;"',"&amp;G176&amp;","&amp;H176&amp;");"</f>
        <v>insert into T売上 (得意先コード, 得意先名, 担当社員番号, 担当社員名, 売上日, 売上高, 消費税額) values ('TK03933','ミカク糖株式会社','SY02002','増田 まゆ','2022/10/30',113758,11373);</v>
      </c>
    </row>
    <row r="177" spans="1:10">
      <c r="A177">
        <v>8005</v>
      </c>
      <c r="B177" t="s">
        <v>95</v>
      </c>
      <c r="C177" t="s">
        <v>191</v>
      </c>
      <c r="D177" t="s">
        <v>96</v>
      </c>
      <c r="E177" t="s">
        <v>97</v>
      </c>
      <c r="F177" s="1">
        <v>44778</v>
      </c>
      <c r="G177">
        <v>564045</v>
      </c>
      <c r="H177">
        <v>56401</v>
      </c>
      <c r="J177" t="str">
        <f>"insert into T売上 (得意先コード, 得意先名, 担当社員番号, 担当社員名, 売上日, 売上高, 消費税額) values ('"&amp;B177&amp;"','"&amp;C177&amp;"','"&amp;D177&amp;"','"&amp;E177&amp;"','"&amp;TEXT(F177,"yyyy/MM/dd")&amp;"',"&amp;G177&amp;","&amp;H177&amp;");"</f>
        <v>insert into T売上 (得意先コード, 得意先名, 担当社員番号, 担当社員名, 売上日, 売上高, 消費税額) values ('TK03933','ミカク糖株式会社','SY02002','増田 まゆ','2022/08/05',564045,56401);</v>
      </c>
    </row>
    <row r="178" spans="1:10">
      <c r="A178">
        <v>8081</v>
      </c>
      <c r="B178" t="s">
        <v>95</v>
      </c>
      <c r="C178" t="s">
        <v>191</v>
      </c>
      <c r="D178" t="s">
        <v>96</v>
      </c>
      <c r="E178" t="s">
        <v>97</v>
      </c>
      <c r="F178" s="1">
        <v>44806</v>
      </c>
      <c r="G178">
        <v>402975</v>
      </c>
      <c r="H178">
        <v>40293</v>
      </c>
      <c r="J178" t="str">
        <f>"insert into T売上 (得意先コード, 得意先名, 担当社員番号, 担当社員名, 売上日, 売上高, 消費税額) values ('"&amp;B178&amp;"','"&amp;C178&amp;"','"&amp;D178&amp;"','"&amp;E178&amp;"','"&amp;TEXT(F178,"yyyy/MM/dd")&amp;"',"&amp;G178&amp;","&amp;H178&amp;");"</f>
        <v>insert into T売上 (得意先コード, 得意先名, 担当社員番号, 担当社員名, 売上日, 売上高, 消費税額) values ('TK03933','ミカク糖株式会社','SY02002','増田 まゆ','2022/09/02',402975,40293);</v>
      </c>
    </row>
    <row r="179" spans="1:10">
      <c r="A179">
        <v>8112</v>
      </c>
      <c r="B179" t="s">
        <v>95</v>
      </c>
      <c r="C179" t="s">
        <v>191</v>
      </c>
      <c r="D179" t="s">
        <v>96</v>
      </c>
      <c r="E179" t="s">
        <v>97</v>
      </c>
      <c r="F179" s="1">
        <v>44843</v>
      </c>
      <c r="G179">
        <v>392647</v>
      </c>
      <c r="H179">
        <v>39261</v>
      </c>
      <c r="J179" t="str">
        <f>"insert into T売上 (得意先コード, 得意先名, 担当社員番号, 担当社員名, 売上日, 売上高, 消費税額) values ('"&amp;B179&amp;"','"&amp;C179&amp;"','"&amp;D179&amp;"','"&amp;E179&amp;"','"&amp;TEXT(F179,"yyyy/MM/dd")&amp;"',"&amp;G179&amp;","&amp;H179&amp;");"</f>
        <v>insert into T売上 (得意先コード, 得意先名, 担当社員番号, 担当社員名, 売上日, 売上高, 消費税額) values ('TK03933','ミカク糖株式会社','SY02002','増田 まゆ','2022/10/09',392647,39261);</v>
      </c>
    </row>
    <row r="180" spans="1:10">
      <c r="A180">
        <v>8120</v>
      </c>
      <c r="B180" t="s">
        <v>95</v>
      </c>
      <c r="C180" t="s">
        <v>191</v>
      </c>
      <c r="D180" t="s">
        <v>96</v>
      </c>
      <c r="E180" t="s">
        <v>97</v>
      </c>
      <c r="F180" s="1">
        <v>44889</v>
      </c>
      <c r="G180">
        <v>367622</v>
      </c>
      <c r="H180">
        <v>36759</v>
      </c>
      <c r="J180" t="str">
        <f>"insert into T売上 (得意先コード, 得意先名, 担当社員番号, 担当社員名, 売上日, 売上高, 消費税額) values ('"&amp;B180&amp;"','"&amp;C180&amp;"','"&amp;D180&amp;"','"&amp;E180&amp;"','"&amp;TEXT(F180,"yyyy/MM/dd")&amp;"',"&amp;G180&amp;","&amp;H180&amp;");"</f>
        <v>insert into T売上 (得意先コード, 得意先名, 担当社員番号, 担当社員名, 売上日, 売上高, 消費税額) values ('TK03933','ミカク糖株式会社','SY02002','増田 まゆ','2022/11/24',367622,36759);</v>
      </c>
    </row>
    <row r="181" spans="1:10">
      <c r="A181">
        <v>8154</v>
      </c>
      <c r="B181" t="s">
        <v>95</v>
      </c>
      <c r="C181" t="s">
        <v>191</v>
      </c>
      <c r="D181" t="s">
        <v>96</v>
      </c>
      <c r="E181" t="s">
        <v>97</v>
      </c>
      <c r="F181" s="1">
        <v>44779</v>
      </c>
      <c r="G181">
        <v>394807</v>
      </c>
      <c r="H181">
        <v>39476</v>
      </c>
      <c r="J181" t="str">
        <f>"insert into T売上 (得意先コード, 得意先名, 担当社員番号, 担当社員名, 売上日, 売上高, 消費税額) values ('"&amp;B181&amp;"','"&amp;C181&amp;"','"&amp;D181&amp;"','"&amp;E181&amp;"','"&amp;TEXT(F181,"yyyy/MM/dd")&amp;"',"&amp;G181&amp;","&amp;H181&amp;");"</f>
        <v>insert into T売上 (得意先コード, 得意先名, 担当社員番号, 担当社員名, 売上日, 売上高, 消費税額) values ('TK03933','ミカク糖株式会社','SY02002','増田 まゆ','2022/08/06',394807,39476);</v>
      </c>
    </row>
    <row r="182" spans="1:10">
      <c r="A182">
        <v>8159</v>
      </c>
      <c r="B182" t="s">
        <v>95</v>
      </c>
      <c r="C182" t="s">
        <v>191</v>
      </c>
      <c r="D182" t="s">
        <v>96</v>
      </c>
      <c r="E182" t="s">
        <v>97</v>
      </c>
      <c r="F182" s="1">
        <v>44729</v>
      </c>
      <c r="G182">
        <v>122826</v>
      </c>
      <c r="H182">
        <v>12281</v>
      </c>
      <c r="J182" t="str">
        <f>"insert into T売上 (得意先コード, 得意先名, 担当社員番号, 担当社員名, 売上日, 売上高, 消費税額) values ('"&amp;B182&amp;"','"&amp;C182&amp;"','"&amp;D182&amp;"','"&amp;E182&amp;"','"&amp;TEXT(F182,"yyyy/MM/dd")&amp;"',"&amp;G182&amp;","&amp;H182&amp;");"</f>
        <v>insert into T売上 (得意先コード, 得意先名, 担当社員番号, 担当社員名, 売上日, 売上高, 消費税額) values ('TK03933','ミカク糖株式会社','SY02002','増田 まゆ','2022/06/17',122826,12281);</v>
      </c>
    </row>
    <row r="183" spans="1:10">
      <c r="A183">
        <v>8319</v>
      </c>
      <c r="B183" t="s">
        <v>95</v>
      </c>
      <c r="C183" t="s">
        <v>191</v>
      </c>
      <c r="D183" t="s">
        <v>96</v>
      </c>
      <c r="E183" t="s">
        <v>97</v>
      </c>
      <c r="F183" s="1">
        <v>44724</v>
      </c>
      <c r="G183">
        <v>169789</v>
      </c>
      <c r="H183">
        <v>16975</v>
      </c>
      <c r="J183" t="str">
        <f>"insert into T売上 (得意先コード, 得意先名, 担当社員番号, 担当社員名, 売上日, 売上高, 消費税額) values ('"&amp;B183&amp;"','"&amp;C183&amp;"','"&amp;D183&amp;"','"&amp;E183&amp;"','"&amp;TEXT(F183,"yyyy/MM/dd")&amp;"',"&amp;G183&amp;","&amp;H183&amp;");"</f>
        <v>insert into T売上 (得意先コード, 得意先名, 担当社員番号, 担当社員名, 売上日, 売上高, 消費税額) values ('TK03933','ミカク糖株式会社','SY02002','増田 まゆ','2022/06/12',169789,16975);</v>
      </c>
    </row>
    <row r="184" spans="1:10">
      <c r="A184">
        <v>8493</v>
      </c>
      <c r="B184" t="s">
        <v>95</v>
      </c>
      <c r="C184" t="s">
        <v>191</v>
      </c>
      <c r="D184" t="s">
        <v>96</v>
      </c>
      <c r="E184" t="s">
        <v>97</v>
      </c>
      <c r="F184" s="1">
        <v>44773</v>
      </c>
      <c r="G184">
        <v>258113</v>
      </c>
      <c r="H184">
        <v>25807</v>
      </c>
      <c r="J184" t="str">
        <f>"insert into T売上 (得意先コード, 得意先名, 担当社員番号, 担当社員名, 売上日, 売上高, 消費税額) values ('"&amp;B184&amp;"','"&amp;C184&amp;"','"&amp;D184&amp;"','"&amp;E184&amp;"','"&amp;TEXT(F184,"yyyy/MM/dd")&amp;"',"&amp;G184&amp;","&amp;H184&amp;");"</f>
        <v>insert into T売上 (得意先コード, 得意先名, 担当社員番号, 担当社員名, 売上日, 売上高, 消費税額) values ('TK03933','ミカク糖株式会社','SY02002','増田 まゆ','2022/07/31',258113,25807);</v>
      </c>
    </row>
    <row r="185" spans="1:10">
      <c r="A185">
        <v>8549</v>
      </c>
      <c r="B185" t="s">
        <v>95</v>
      </c>
      <c r="C185" t="s">
        <v>191</v>
      </c>
      <c r="D185" t="s">
        <v>96</v>
      </c>
      <c r="E185" t="s">
        <v>97</v>
      </c>
      <c r="F185" s="1">
        <v>44803</v>
      </c>
      <c r="G185">
        <v>235581</v>
      </c>
      <c r="H185">
        <v>23555</v>
      </c>
      <c r="J185" t="str">
        <f>"insert into T売上 (得意先コード, 得意先名, 担当社員番号, 担当社員名, 売上日, 売上高, 消費税額) values ('"&amp;B185&amp;"','"&amp;C185&amp;"','"&amp;D185&amp;"','"&amp;E185&amp;"','"&amp;TEXT(F185,"yyyy/MM/dd")&amp;"',"&amp;G185&amp;","&amp;H185&amp;");"</f>
        <v>insert into T売上 (得意先コード, 得意先名, 担当社員番号, 担当社員名, 売上日, 売上高, 消費税額) values ('TK03933','ミカク糖株式会社','SY02002','増田 まゆ','2022/08/30',235581,23555);</v>
      </c>
    </row>
    <row r="186" spans="1:10">
      <c r="A186">
        <v>8687</v>
      </c>
      <c r="B186" t="s">
        <v>95</v>
      </c>
      <c r="C186" t="s">
        <v>191</v>
      </c>
      <c r="D186" t="s">
        <v>96</v>
      </c>
      <c r="E186" t="s">
        <v>97</v>
      </c>
      <c r="F186" s="1">
        <v>44748</v>
      </c>
      <c r="G186">
        <v>449480</v>
      </c>
      <c r="H186">
        <v>44943</v>
      </c>
      <c r="J186" t="str">
        <f>"insert into T売上 (得意先コード, 得意先名, 担当社員番号, 担当社員名, 売上日, 売上高, 消費税額) values ('"&amp;B186&amp;"','"&amp;C186&amp;"','"&amp;D186&amp;"','"&amp;E186&amp;"','"&amp;TEXT(F186,"yyyy/MM/dd")&amp;"',"&amp;G186&amp;","&amp;H186&amp;");"</f>
        <v>insert into T売上 (得意先コード, 得意先名, 担当社員番号, 担当社員名, 売上日, 売上高, 消費税額) values ('TK03933','ミカク糖株式会社','SY02002','増田 まゆ','2022/07/06',449480,44943);</v>
      </c>
    </row>
    <row r="187" spans="1:10">
      <c r="A187">
        <v>8693</v>
      </c>
      <c r="B187" t="s">
        <v>95</v>
      </c>
      <c r="C187" t="s">
        <v>191</v>
      </c>
      <c r="D187" t="s">
        <v>96</v>
      </c>
      <c r="E187" t="s">
        <v>97</v>
      </c>
      <c r="F187" s="1">
        <v>44753</v>
      </c>
      <c r="G187">
        <v>219159</v>
      </c>
      <c r="H187">
        <v>21912</v>
      </c>
      <c r="J187" t="str">
        <f>"insert into T売上 (得意先コード, 得意先名, 担当社員番号, 担当社員名, 売上日, 売上高, 消費税額) values ('"&amp;B187&amp;"','"&amp;C187&amp;"','"&amp;D187&amp;"','"&amp;E187&amp;"','"&amp;TEXT(F187,"yyyy/MM/dd")&amp;"',"&amp;G187&amp;","&amp;H187&amp;");"</f>
        <v>insert into T売上 (得意先コード, 得意先名, 担当社員番号, 担当社員名, 売上日, 売上高, 消費税額) values ('TK03933','ミカク糖株式会社','SY02002','増田 まゆ','2022/07/11',219159,21912);</v>
      </c>
    </row>
    <row r="188" spans="1:10">
      <c r="A188">
        <v>8838</v>
      </c>
      <c r="B188" t="s">
        <v>95</v>
      </c>
      <c r="C188" t="s">
        <v>191</v>
      </c>
      <c r="D188" t="s">
        <v>96</v>
      </c>
      <c r="E188" t="s">
        <v>97</v>
      </c>
      <c r="F188" s="1">
        <v>44856</v>
      </c>
      <c r="G188">
        <v>262625</v>
      </c>
      <c r="H188">
        <v>26259</v>
      </c>
      <c r="J188" t="str">
        <f>"insert into T売上 (得意先コード, 得意先名, 担当社員番号, 担当社員名, 売上日, 売上高, 消費税額) values ('"&amp;B188&amp;"','"&amp;C188&amp;"','"&amp;D188&amp;"','"&amp;E188&amp;"','"&amp;TEXT(F188,"yyyy/MM/dd")&amp;"',"&amp;G188&amp;","&amp;H188&amp;");"</f>
        <v>insert into T売上 (得意先コード, 得意先名, 担当社員番号, 担当社員名, 売上日, 売上高, 消費税額) values ('TK03933','ミカク糖株式会社','SY02002','増田 まゆ','2022/10/22',262625,26259);</v>
      </c>
    </row>
    <row r="189" spans="1:10">
      <c r="A189">
        <v>9130</v>
      </c>
      <c r="B189" t="s">
        <v>95</v>
      </c>
      <c r="C189" t="s">
        <v>191</v>
      </c>
      <c r="D189" t="s">
        <v>96</v>
      </c>
      <c r="E189" t="s">
        <v>97</v>
      </c>
      <c r="F189" s="1">
        <v>44825</v>
      </c>
      <c r="G189">
        <v>536839</v>
      </c>
      <c r="H189">
        <v>53677</v>
      </c>
      <c r="J189" t="str">
        <f>"insert into T売上 (得意先コード, 得意先名, 担当社員番号, 担当社員名, 売上日, 売上高, 消費税額) values ('"&amp;B189&amp;"','"&amp;C189&amp;"','"&amp;D189&amp;"','"&amp;E189&amp;"','"&amp;TEXT(F189,"yyyy/MM/dd")&amp;"',"&amp;G189&amp;","&amp;H189&amp;");"</f>
        <v>insert into T売上 (得意先コード, 得意先名, 担当社員番号, 担当社員名, 売上日, 売上高, 消費税額) values ('TK03933','ミカク糖株式会社','SY02002','増田 まゆ','2022/09/21',536839,53677);</v>
      </c>
    </row>
    <row r="190" spans="1:10">
      <c r="A190">
        <v>9328</v>
      </c>
      <c r="B190" t="s">
        <v>95</v>
      </c>
      <c r="C190" t="s">
        <v>191</v>
      </c>
      <c r="D190" t="s">
        <v>96</v>
      </c>
      <c r="E190" t="s">
        <v>97</v>
      </c>
      <c r="F190" s="1">
        <v>44860</v>
      </c>
      <c r="G190">
        <v>258079</v>
      </c>
      <c r="H190">
        <v>25805</v>
      </c>
      <c r="J190" t="str">
        <f>"insert into T売上 (得意先コード, 得意先名, 担当社員番号, 担当社員名, 売上日, 売上高, 消費税額) values ('"&amp;B190&amp;"','"&amp;C190&amp;"','"&amp;D190&amp;"','"&amp;E190&amp;"','"&amp;TEXT(F190,"yyyy/MM/dd")&amp;"',"&amp;G190&amp;","&amp;H190&amp;");"</f>
        <v>insert into T売上 (得意先コード, 得意先名, 担当社員番号, 担当社員名, 売上日, 売上高, 消費税額) values ('TK03933','ミカク糖株式会社','SY02002','増田 まゆ','2022/10/26',258079,25805);</v>
      </c>
    </row>
    <row r="191" spans="1:10">
      <c r="A191">
        <v>9518</v>
      </c>
      <c r="B191" t="s">
        <v>95</v>
      </c>
      <c r="C191" t="s">
        <v>191</v>
      </c>
      <c r="D191" t="s">
        <v>96</v>
      </c>
      <c r="E191" t="s">
        <v>97</v>
      </c>
      <c r="F191" s="1">
        <v>44727</v>
      </c>
      <c r="G191">
        <v>239720</v>
      </c>
      <c r="H191">
        <v>23968</v>
      </c>
      <c r="J191" t="str">
        <f>"insert into T売上 (得意先コード, 得意先名, 担当社員番号, 担当社員名, 売上日, 売上高, 消費税額) values ('"&amp;B191&amp;"','"&amp;C191&amp;"','"&amp;D191&amp;"','"&amp;E191&amp;"','"&amp;TEXT(F191,"yyyy/MM/dd")&amp;"',"&amp;G191&amp;","&amp;H191&amp;");"</f>
        <v>insert into T売上 (得意先コード, 得意先名, 担当社員番号, 担当社員名, 売上日, 売上高, 消費税額) values ('TK03933','ミカク糖株式会社','SY02002','増田 まゆ','2022/06/15',239720,23968);</v>
      </c>
    </row>
    <row r="192" spans="1:10">
      <c r="A192">
        <v>9696</v>
      </c>
      <c r="B192" t="s">
        <v>95</v>
      </c>
      <c r="C192" t="s">
        <v>191</v>
      </c>
      <c r="D192" t="s">
        <v>96</v>
      </c>
      <c r="E192" t="s">
        <v>97</v>
      </c>
      <c r="F192" s="1">
        <v>44719</v>
      </c>
      <c r="G192">
        <v>478581</v>
      </c>
      <c r="H192">
        <v>47853</v>
      </c>
      <c r="J192" t="str">
        <f>"insert into T売上 (得意先コード, 得意先名, 担当社員番号, 担当社員名, 売上日, 売上高, 消費税額) values ('"&amp;B192&amp;"','"&amp;C192&amp;"','"&amp;D192&amp;"','"&amp;E192&amp;"','"&amp;TEXT(F192,"yyyy/MM/dd")&amp;"',"&amp;G192&amp;","&amp;H192&amp;");"</f>
        <v>insert into T売上 (得意先コード, 得意先名, 担当社員番号, 担当社員名, 売上日, 売上高, 消費税額) values ('TK03933','ミカク糖株式会社','SY02002','増田 まゆ','2022/06/07',478581,47853);</v>
      </c>
    </row>
    <row r="193" spans="1:10">
      <c r="A193">
        <v>9782</v>
      </c>
      <c r="B193" t="s">
        <v>95</v>
      </c>
      <c r="C193" t="s">
        <v>191</v>
      </c>
      <c r="D193" t="s">
        <v>96</v>
      </c>
      <c r="E193" t="s">
        <v>97</v>
      </c>
      <c r="F193" s="1">
        <v>44727</v>
      </c>
      <c r="G193">
        <v>241688</v>
      </c>
      <c r="H193">
        <v>24166</v>
      </c>
      <c r="J193" t="str">
        <f>"insert into T売上 (得意先コード, 得意先名, 担当社員番号, 担当社員名, 売上日, 売上高, 消費税額) values ('"&amp;B193&amp;"','"&amp;C193&amp;"','"&amp;D193&amp;"','"&amp;E193&amp;"','"&amp;TEXT(F193,"yyyy/MM/dd")&amp;"',"&amp;G193&amp;","&amp;H193&amp;");"</f>
        <v>insert into T売上 (得意先コード, 得意先名, 担当社員番号, 担当社員名, 売上日, 売上高, 消費税額) values ('TK03933','ミカク糖株式会社','SY02002','増田 まゆ','2022/06/15',241688,24166);</v>
      </c>
    </row>
    <row r="194" spans="1:10">
      <c r="A194">
        <v>9872</v>
      </c>
      <c r="B194" t="s">
        <v>95</v>
      </c>
      <c r="C194" t="s">
        <v>191</v>
      </c>
      <c r="D194" t="s">
        <v>96</v>
      </c>
      <c r="E194" t="s">
        <v>97</v>
      </c>
      <c r="F194" s="1">
        <v>44697</v>
      </c>
      <c r="G194">
        <v>158042</v>
      </c>
      <c r="H194">
        <v>15802</v>
      </c>
      <c r="J194" t="str">
        <f>"insert into T売上 (得意先コード, 得意先名, 担当社員番号, 担当社員名, 売上日, 売上高, 消費税額) values ('"&amp;B194&amp;"','"&amp;C194&amp;"','"&amp;D194&amp;"','"&amp;E194&amp;"','"&amp;TEXT(F194,"yyyy/MM/dd")&amp;"',"&amp;G194&amp;","&amp;H194&amp;");"</f>
        <v>insert into T売上 (得意先コード, 得意先名, 担当社員番号, 担当社員名, 売上日, 売上高, 消費税額) values ('TK03933','ミカク糖株式会社','SY02002','増田 まゆ','2022/05/16',158042,15802);</v>
      </c>
    </row>
    <row r="195" spans="1:10">
      <c r="A195">
        <v>9896</v>
      </c>
      <c r="B195" t="s">
        <v>95</v>
      </c>
      <c r="C195" t="s">
        <v>191</v>
      </c>
      <c r="D195" t="s">
        <v>96</v>
      </c>
      <c r="E195" t="s">
        <v>97</v>
      </c>
      <c r="F195" s="1">
        <v>44762</v>
      </c>
      <c r="G195">
        <v>398993</v>
      </c>
      <c r="H195">
        <v>39898</v>
      </c>
      <c r="J195" t="str">
        <f>"insert into T売上 (得意先コード, 得意先名, 担当社員番号, 担当社員名, 売上日, 売上高, 消費税額) values ('"&amp;B195&amp;"','"&amp;C195&amp;"','"&amp;D195&amp;"','"&amp;E195&amp;"','"&amp;TEXT(F195,"yyyy/MM/dd")&amp;"',"&amp;G195&amp;","&amp;H195&amp;");"</f>
        <v>insert into T売上 (得意先コード, 得意先名, 担当社員番号, 担当社員名, 売上日, 売上高, 消費税額) values ('TK03933','ミカク糖株式会社','SY02002','増田 まゆ','2022/07/20',398993,39898);</v>
      </c>
    </row>
    <row r="196" spans="1:10">
      <c r="A196">
        <v>9989</v>
      </c>
      <c r="B196" t="s">
        <v>95</v>
      </c>
      <c r="C196" t="s">
        <v>191</v>
      </c>
      <c r="D196" t="s">
        <v>96</v>
      </c>
      <c r="E196" t="s">
        <v>97</v>
      </c>
      <c r="F196" s="1">
        <v>44793</v>
      </c>
      <c r="G196">
        <v>147489</v>
      </c>
      <c r="H196">
        <v>14746</v>
      </c>
      <c r="J196" t="str">
        <f>"insert into T売上 (得意先コード, 得意先名, 担当社員番号, 担当社員名, 売上日, 売上高, 消費税額) values ('"&amp;B196&amp;"','"&amp;C196&amp;"','"&amp;D196&amp;"','"&amp;E196&amp;"','"&amp;TEXT(F196,"yyyy/MM/dd")&amp;"',"&amp;G196&amp;","&amp;H196&amp;");"</f>
        <v>insert into T売上 (得意先コード, 得意先名, 担当社員番号, 担当社員名, 売上日, 売上高, 消費税額) values ('TK03933','ミカク糖株式会社','SY02002','増田 まゆ','2022/08/20',147489,14746);</v>
      </c>
    </row>
    <row r="197" spans="1:10">
      <c r="A197">
        <v>250</v>
      </c>
      <c r="B197" t="s">
        <v>177</v>
      </c>
      <c r="C197" t="s">
        <v>192</v>
      </c>
      <c r="D197" t="s">
        <v>32</v>
      </c>
      <c r="E197" t="s">
        <v>33</v>
      </c>
      <c r="F197" s="1">
        <v>44769</v>
      </c>
      <c r="G197">
        <v>198327</v>
      </c>
      <c r="H197">
        <v>19830</v>
      </c>
      <c r="J197" t="str">
        <f>"insert into T売上 (得意先コード, 得意先名, 担当社員番号, 担当社員名, 売上日, 売上高, 消費税額) values ('"&amp;B197&amp;"','"&amp;C197&amp;"','"&amp;D197&amp;"','"&amp;E197&amp;"','"&amp;TEXT(F197,"yyyy/MM/dd")&amp;"',"&amp;G197&amp;","&amp;H197&amp;");"</f>
        <v>insert into T売上 (得意先コード, 得意先名, 担当社員番号, 担当社員名, 売上日, 売上高, 消費税額) values ('TK04672','アビダス ジャパン株式会社','SY02561','白川 陽子','2022/07/27',198327,19830);</v>
      </c>
    </row>
    <row r="198" spans="1:10">
      <c r="A198">
        <v>311</v>
      </c>
      <c r="B198" t="s">
        <v>177</v>
      </c>
      <c r="C198" t="s">
        <v>192</v>
      </c>
      <c r="D198" t="s">
        <v>32</v>
      </c>
      <c r="E198" t="s">
        <v>33</v>
      </c>
      <c r="F198" s="1">
        <v>44719</v>
      </c>
      <c r="G198">
        <v>342568</v>
      </c>
      <c r="H198">
        <v>34254</v>
      </c>
      <c r="J198" t="str">
        <f>"insert into T売上 (得意先コード, 得意先名, 担当社員番号, 担当社員名, 売上日, 売上高, 消費税額) values ('"&amp;B198&amp;"','"&amp;C198&amp;"','"&amp;D198&amp;"','"&amp;E198&amp;"','"&amp;TEXT(F198,"yyyy/MM/dd")&amp;"',"&amp;G198&amp;","&amp;H198&amp;");"</f>
        <v>insert into T売上 (得意先コード, 得意先名, 担当社員番号, 担当社員名, 売上日, 売上高, 消費税額) values ('TK04672','アビダス ジャパン株式会社','SY02561','白川 陽子','2022/06/07',342568,34254);</v>
      </c>
    </row>
    <row r="199" spans="1:10">
      <c r="A199">
        <v>455</v>
      </c>
      <c r="B199" t="s">
        <v>177</v>
      </c>
      <c r="C199" t="s">
        <v>192</v>
      </c>
      <c r="D199" t="s">
        <v>32</v>
      </c>
      <c r="E199" t="s">
        <v>33</v>
      </c>
      <c r="F199" s="1">
        <v>44788</v>
      </c>
      <c r="G199">
        <v>279997</v>
      </c>
      <c r="H199">
        <v>27995</v>
      </c>
      <c r="J199" t="str">
        <f>"insert into T売上 (得意先コード, 得意先名, 担当社員番号, 担当社員名, 売上日, 売上高, 消費税額) values ('"&amp;B199&amp;"','"&amp;C199&amp;"','"&amp;D199&amp;"','"&amp;E199&amp;"','"&amp;TEXT(F199,"yyyy/MM/dd")&amp;"',"&amp;G199&amp;","&amp;H199&amp;");"</f>
        <v>insert into T売上 (得意先コード, 得意先名, 担当社員番号, 担当社員名, 売上日, 売上高, 消費税額) values ('TK04672','アビダス ジャパン株式会社','SY02561','白川 陽子','2022/08/15',279997,27995);</v>
      </c>
    </row>
    <row r="200" spans="1:10">
      <c r="A200">
        <v>525</v>
      </c>
      <c r="B200" t="s">
        <v>177</v>
      </c>
      <c r="C200" t="s">
        <v>192</v>
      </c>
      <c r="D200" t="s">
        <v>32</v>
      </c>
      <c r="E200" t="s">
        <v>33</v>
      </c>
      <c r="F200" s="1">
        <v>44849</v>
      </c>
      <c r="G200">
        <v>187673</v>
      </c>
      <c r="H200">
        <v>18766</v>
      </c>
      <c r="J200" t="str">
        <f>"insert into T売上 (得意先コード, 得意先名, 担当社員番号, 担当社員名, 売上日, 売上高, 消費税額) values ('"&amp;B200&amp;"','"&amp;C200&amp;"','"&amp;D200&amp;"','"&amp;E200&amp;"','"&amp;TEXT(F200,"yyyy/MM/dd")&amp;"',"&amp;G200&amp;","&amp;H200&amp;");"</f>
        <v>insert into T売上 (得意先コード, 得意先名, 担当社員番号, 担当社員名, 売上日, 売上高, 消費税額) values ('TK04672','アビダス ジャパン株式会社','SY02561','白川 陽子','2022/10/15',187673,18766);</v>
      </c>
    </row>
    <row r="201" spans="1:10">
      <c r="A201">
        <v>631</v>
      </c>
      <c r="B201" t="s">
        <v>177</v>
      </c>
      <c r="C201" t="s">
        <v>192</v>
      </c>
      <c r="D201" t="s">
        <v>32</v>
      </c>
      <c r="E201" t="s">
        <v>33</v>
      </c>
      <c r="F201" s="1">
        <v>44850</v>
      </c>
      <c r="G201">
        <v>248871</v>
      </c>
      <c r="H201">
        <v>24882</v>
      </c>
      <c r="J201" t="str">
        <f>"insert into T売上 (得意先コード, 得意先名, 担当社員番号, 担当社員名, 売上日, 売上高, 消費税額) values ('"&amp;B201&amp;"','"&amp;C201&amp;"','"&amp;D201&amp;"','"&amp;E201&amp;"','"&amp;TEXT(F201,"yyyy/MM/dd")&amp;"',"&amp;G201&amp;","&amp;H201&amp;");"</f>
        <v>insert into T売上 (得意先コード, 得意先名, 担当社員番号, 担当社員名, 売上日, 売上高, 消費税額) values ('TK04672','アビダス ジャパン株式会社','SY02561','白川 陽子','2022/10/16',248871,24882);</v>
      </c>
    </row>
    <row r="202" spans="1:10">
      <c r="A202">
        <v>775</v>
      </c>
      <c r="B202" t="s">
        <v>177</v>
      </c>
      <c r="C202" t="s">
        <v>192</v>
      </c>
      <c r="D202" t="s">
        <v>32</v>
      </c>
      <c r="E202" t="s">
        <v>33</v>
      </c>
      <c r="F202" s="1">
        <v>44759</v>
      </c>
      <c r="G202">
        <v>88985</v>
      </c>
      <c r="H202">
        <v>8896</v>
      </c>
      <c r="J202" t="str">
        <f>"insert into T売上 (得意先コード, 得意先名, 担当社員番号, 担当社員名, 売上日, 売上高, 消費税額) values ('"&amp;B202&amp;"','"&amp;C202&amp;"','"&amp;D202&amp;"','"&amp;E202&amp;"','"&amp;TEXT(F202,"yyyy/MM/dd")&amp;"',"&amp;G202&amp;","&amp;H202&amp;");"</f>
        <v>insert into T売上 (得意先コード, 得意先名, 担当社員番号, 担当社員名, 売上日, 売上高, 消費税額) values ('TK04672','アビダス ジャパン株式会社','SY02561','白川 陽子','2022/07/17',88985,8896);</v>
      </c>
    </row>
    <row r="203" spans="1:10">
      <c r="A203">
        <v>841</v>
      </c>
      <c r="B203" t="s">
        <v>177</v>
      </c>
      <c r="C203" t="s">
        <v>192</v>
      </c>
      <c r="D203" t="s">
        <v>32</v>
      </c>
      <c r="E203" t="s">
        <v>33</v>
      </c>
      <c r="F203" s="1">
        <v>44703</v>
      </c>
      <c r="G203">
        <v>191326</v>
      </c>
      <c r="H203">
        <v>19127</v>
      </c>
      <c r="J203" t="str">
        <f>"insert into T売上 (得意先コード, 得意先名, 担当社員番号, 担当社員名, 売上日, 売上高, 消費税額) values ('"&amp;B203&amp;"','"&amp;C203&amp;"','"&amp;D203&amp;"','"&amp;E203&amp;"','"&amp;TEXT(F203,"yyyy/MM/dd")&amp;"',"&amp;G203&amp;","&amp;H203&amp;");"</f>
        <v>insert into T売上 (得意先コード, 得意先名, 担当社員番号, 担当社員名, 売上日, 売上高, 消費税額) values ('TK04672','アビダス ジャパン株式会社','SY02561','白川 陽子','2022/05/22',191326,19127);</v>
      </c>
    </row>
    <row r="204" spans="1:10">
      <c r="A204">
        <v>1363</v>
      </c>
      <c r="B204" t="s">
        <v>177</v>
      </c>
      <c r="C204" t="s">
        <v>192</v>
      </c>
      <c r="D204" t="s">
        <v>32</v>
      </c>
      <c r="E204" t="s">
        <v>33</v>
      </c>
      <c r="F204" s="1">
        <v>44862</v>
      </c>
      <c r="G204">
        <v>255694</v>
      </c>
      <c r="H204">
        <v>25566</v>
      </c>
      <c r="J204" t="str">
        <f>"insert into T売上 (得意先コード, 得意先名, 担当社員番号, 担当社員名, 売上日, 売上高, 消費税額) values ('"&amp;B204&amp;"','"&amp;C204&amp;"','"&amp;D204&amp;"','"&amp;E204&amp;"','"&amp;TEXT(F204,"yyyy/MM/dd")&amp;"',"&amp;G204&amp;","&amp;H204&amp;");"</f>
        <v>insert into T売上 (得意先コード, 得意先名, 担当社員番号, 担当社員名, 売上日, 売上高, 消費税額) values ('TK04672','アビダス ジャパン株式会社','SY02561','白川 陽子','2022/10/28',255694,25566);</v>
      </c>
    </row>
    <row r="205" spans="1:10">
      <c r="A205">
        <v>1420</v>
      </c>
      <c r="B205" t="s">
        <v>177</v>
      </c>
      <c r="C205" t="s">
        <v>192</v>
      </c>
      <c r="D205" t="s">
        <v>32</v>
      </c>
      <c r="E205" t="s">
        <v>33</v>
      </c>
      <c r="F205" s="1">
        <v>44871</v>
      </c>
      <c r="G205">
        <v>324922</v>
      </c>
      <c r="H205">
        <v>32487</v>
      </c>
      <c r="J205" t="str">
        <f>"insert into T売上 (得意先コード, 得意先名, 担当社員番号, 担当社員名, 売上日, 売上高, 消費税額) values ('"&amp;B205&amp;"','"&amp;C205&amp;"','"&amp;D205&amp;"','"&amp;E205&amp;"','"&amp;TEXT(F205,"yyyy/MM/dd")&amp;"',"&amp;G205&amp;","&amp;H205&amp;");"</f>
        <v>insert into T売上 (得意先コード, 得意先名, 担当社員番号, 担当社員名, 売上日, 売上高, 消費税額) values ('TK04672','アビダス ジャパン株式会社','SY02561','白川 陽子','2022/11/06',324922,32487);</v>
      </c>
    </row>
    <row r="206" spans="1:10">
      <c r="A206">
        <v>1787</v>
      </c>
      <c r="B206" t="s">
        <v>177</v>
      </c>
      <c r="C206" t="s">
        <v>192</v>
      </c>
      <c r="D206" t="s">
        <v>32</v>
      </c>
      <c r="E206" t="s">
        <v>33</v>
      </c>
      <c r="F206" s="1">
        <v>44890</v>
      </c>
      <c r="G206">
        <v>444046</v>
      </c>
      <c r="H206">
        <v>44397</v>
      </c>
      <c r="J206" t="str">
        <f>"insert into T売上 (得意先コード, 得意先名, 担当社員番号, 担当社員名, 売上日, 売上高, 消費税額) values ('"&amp;B206&amp;"','"&amp;C206&amp;"','"&amp;D206&amp;"','"&amp;E206&amp;"','"&amp;TEXT(F206,"yyyy/MM/dd")&amp;"',"&amp;G206&amp;","&amp;H206&amp;");"</f>
        <v>insert into T売上 (得意先コード, 得意先名, 担当社員番号, 担当社員名, 売上日, 売上高, 消費税額) values ('TK04672','アビダス ジャパン株式会社','SY02561','白川 陽子','2022/11/25',444046,44397);</v>
      </c>
    </row>
    <row r="207" spans="1:10">
      <c r="A207">
        <v>1912</v>
      </c>
      <c r="B207" t="s">
        <v>177</v>
      </c>
      <c r="C207" t="s">
        <v>192</v>
      </c>
      <c r="D207" t="s">
        <v>32</v>
      </c>
      <c r="E207" t="s">
        <v>33</v>
      </c>
      <c r="F207" s="1">
        <v>44835</v>
      </c>
      <c r="G207">
        <v>692568</v>
      </c>
      <c r="H207">
        <v>69252</v>
      </c>
      <c r="J207" t="str">
        <f>"insert into T売上 (得意先コード, 得意先名, 担当社員番号, 担当社員名, 売上日, 売上高, 消費税額) values ('"&amp;B207&amp;"','"&amp;C207&amp;"','"&amp;D207&amp;"','"&amp;E207&amp;"','"&amp;TEXT(F207,"yyyy/MM/dd")&amp;"',"&amp;G207&amp;","&amp;H207&amp;");"</f>
        <v>insert into T売上 (得意先コード, 得意先名, 担当社員番号, 担当社員名, 売上日, 売上高, 消費税額) values ('TK04672','アビダス ジャパン株式会社','SY02561','白川 陽子','2022/10/01',692568,69252);</v>
      </c>
    </row>
    <row r="208" spans="1:10">
      <c r="A208">
        <v>2020</v>
      </c>
      <c r="B208" t="s">
        <v>177</v>
      </c>
      <c r="C208" t="s">
        <v>192</v>
      </c>
      <c r="D208" t="s">
        <v>32</v>
      </c>
      <c r="E208" t="s">
        <v>33</v>
      </c>
      <c r="F208" s="1">
        <v>44877</v>
      </c>
      <c r="G208">
        <v>255524</v>
      </c>
      <c r="H208">
        <v>25551</v>
      </c>
      <c r="J208" t="str">
        <f>"insert into T売上 (得意先コード, 得意先名, 担当社員番号, 担当社員名, 売上日, 売上高, 消費税額) values ('"&amp;B208&amp;"','"&amp;C208&amp;"','"&amp;D208&amp;"','"&amp;E208&amp;"','"&amp;TEXT(F208,"yyyy/MM/dd")&amp;"',"&amp;G208&amp;","&amp;H208&amp;");"</f>
        <v>insert into T売上 (得意先コード, 得意先名, 担当社員番号, 担当社員名, 売上日, 売上高, 消費税額) values ('TK04672','アビダス ジャパン株式会社','SY02561','白川 陽子','2022/11/12',255524,25551);</v>
      </c>
    </row>
    <row r="209" spans="1:10">
      <c r="A209">
        <v>2102</v>
      </c>
      <c r="B209" t="s">
        <v>177</v>
      </c>
      <c r="C209" t="s">
        <v>192</v>
      </c>
      <c r="D209" t="s">
        <v>32</v>
      </c>
      <c r="E209" t="s">
        <v>33</v>
      </c>
      <c r="F209" s="1">
        <v>44795</v>
      </c>
      <c r="G209">
        <v>359501</v>
      </c>
      <c r="H209">
        <v>35946</v>
      </c>
      <c r="J209" t="str">
        <f>"insert into T売上 (得意先コード, 得意先名, 担当社員番号, 担当社員名, 売上日, 売上高, 消費税額) values ('"&amp;B209&amp;"','"&amp;C209&amp;"','"&amp;D209&amp;"','"&amp;E209&amp;"','"&amp;TEXT(F209,"yyyy/MM/dd")&amp;"',"&amp;G209&amp;","&amp;H209&amp;");"</f>
        <v>insert into T売上 (得意先コード, 得意先名, 担当社員番号, 担当社員名, 売上日, 売上高, 消費税額) values ('TK04672','アビダス ジャパン株式会社','SY02561','白川 陽子','2022/08/22',359501,35946);</v>
      </c>
    </row>
    <row r="210" spans="1:10">
      <c r="A210">
        <v>2166</v>
      </c>
      <c r="B210" t="s">
        <v>177</v>
      </c>
      <c r="C210" t="s">
        <v>192</v>
      </c>
      <c r="D210" t="s">
        <v>32</v>
      </c>
      <c r="E210" t="s">
        <v>33</v>
      </c>
      <c r="F210" s="1">
        <v>44890</v>
      </c>
      <c r="G210">
        <v>406463</v>
      </c>
      <c r="H210">
        <v>40643</v>
      </c>
      <c r="J210" t="str">
        <f>"insert into T売上 (得意先コード, 得意先名, 担当社員番号, 担当社員名, 売上日, 売上高, 消費税額) values ('"&amp;B210&amp;"','"&amp;C210&amp;"','"&amp;D210&amp;"','"&amp;E210&amp;"','"&amp;TEXT(F210,"yyyy/MM/dd")&amp;"',"&amp;G210&amp;","&amp;H210&amp;");"</f>
        <v>insert into T売上 (得意先コード, 得意先名, 担当社員番号, 担当社員名, 売上日, 売上高, 消費税額) values ('TK04672','アビダス ジャパン株式会社','SY02561','白川 陽子','2022/11/25',406463,40643);</v>
      </c>
    </row>
    <row r="211" spans="1:10">
      <c r="A211">
        <v>2186</v>
      </c>
      <c r="B211" t="s">
        <v>177</v>
      </c>
      <c r="C211" t="s">
        <v>192</v>
      </c>
      <c r="D211" t="s">
        <v>32</v>
      </c>
      <c r="E211" t="s">
        <v>33</v>
      </c>
      <c r="F211" s="1">
        <v>44714</v>
      </c>
      <c r="G211">
        <v>171260</v>
      </c>
      <c r="H211">
        <v>17122</v>
      </c>
      <c r="J211" t="str">
        <f>"insert into T売上 (得意先コード, 得意先名, 担当社員番号, 担当社員名, 売上日, 売上高, 消費税額) values ('"&amp;B211&amp;"','"&amp;C211&amp;"','"&amp;D211&amp;"','"&amp;E211&amp;"','"&amp;TEXT(F211,"yyyy/MM/dd")&amp;"',"&amp;G211&amp;","&amp;H211&amp;");"</f>
        <v>insert into T売上 (得意先コード, 得意先名, 担当社員番号, 担当社員名, 売上日, 売上高, 消費税額) values ('TK04672','アビダス ジャパン株式会社','SY02561','白川 陽子','2022/06/02',171260,17122);</v>
      </c>
    </row>
    <row r="212" spans="1:10">
      <c r="A212">
        <v>2328</v>
      </c>
      <c r="B212" t="s">
        <v>177</v>
      </c>
      <c r="C212" t="s">
        <v>192</v>
      </c>
      <c r="D212" t="s">
        <v>32</v>
      </c>
      <c r="E212" t="s">
        <v>33</v>
      </c>
      <c r="F212" s="1">
        <v>44771</v>
      </c>
      <c r="G212">
        <v>154451</v>
      </c>
      <c r="H212">
        <v>15443</v>
      </c>
      <c r="J212" t="str">
        <f>"insert into T売上 (得意先コード, 得意先名, 担当社員番号, 担当社員名, 売上日, 売上高, 消費税額) values ('"&amp;B212&amp;"','"&amp;C212&amp;"','"&amp;D212&amp;"','"&amp;E212&amp;"','"&amp;TEXT(F212,"yyyy/MM/dd")&amp;"',"&amp;G212&amp;","&amp;H212&amp;");"</f>
        <v>insert into T売上 (得意先コード, 得意先名, 担当社員番号, 担当社員名, 売上日, 売上高, 消費税額) values ('TK04672','アビダス ジャパン株式会社','SY02561','白川 陽子','2022/07/29',154451,15443);</v>
      </c>
    </row>
    <row r="213" spans="1:10">
      <c r="A213">
        <v>2515</v>
      </c>
      <c r="B213" t="s">
        <v>177</v>
      </c>
      <c r="C213" t="s">
        <v>192</v>
      </c>
      <c r="D213" t="s">
        <v>32</v>
      </c>
      <c r="E213" t="s">
        <v>33</v>
      </c>
      <c r="F213" s="1">
        <v>44747</v>
      </c>
      <c r="G213">
        <v>179941</v>
      </c>
      <c r="H213">
        <v>17992</v>
      </c>
      <c r="J213" t="str">
        <f>"insert into T売上 (得意先コード, 得意先名, 担当社員番号, 担当社員名, 売上日, 売上高, 消費税額) values ('"&amp;B213&amp;"','"&amp;C213&amp;"','"&amp;D213&amp;"','"&amp;E213&amp;"','"&amp;TEXT(F213,"yyyy/MM/dd")&amp;"',"&amp;G213&amp;","&amp;H213&amp;");"</f>
        <v>insert into T売上 (得意先コード, 得意先名, 担当社員番号, 担当社員名, 売上日, 売上高, 消費税額) values ('TK04672','アビダス ジャパン株式会社','SY02561','白川 陽子','2022/07/05',179941,17992);</v>
      </c>
    </row>
    <row r="214" spans="1:10">
      <c r="A214">
        <v>2845</v>
      </c>
      <c r="B214" t="s">
        <v>177</v>
      </c>
      <c r="C214" t="s">
        <v>192</v>
      </c>
      <c r="D214" t="s">
        <v>32</v>
      </c>
      <c r="E214" t="s">
        <v>33</v>
      </c>
      <c r="F214" s="1">
        <v>44731</v>
      </c>
      <c r="G214">
        <v>175483</v>
      </c>
      <c r="H214">
        <v>17545</v>
      </c>
      <c r="J214" t="str">
        <f>"insert into T売上 (得意先コード, 得意先名, 担当社員番号, 担当社員名, 売上日, 売上高, 消費税額) values ('"&amp;B214&amp;"','"&amp;C214&amp;"','"&amp;D214&amp;"','"&amp;E214&amp;"','"&amp;TEXT(F214,"yyyy/MM/dd")&amp;"',"&amp;G214&amp;","&amp;H214&amp;");"</f>
        <v>insert into T売上 (得意先コード, 得意先名, 担当社員番号, 担当社員名, 売上日, 売上高, 消費税額) values ('TK04672','アビダス ジャパン株式会社','SY02561','白川 陽子','2022/06/19',175483,17545);</v>
      </c>
    </row>
    <row r="215" spans="1:10">
      <c r="A215">
        <v>3164</v>
      </c>
      <c r="B215" t="s">
        <v>177</v>
      </c>
      <c r="C215" t="s">
        <v>192</v>
      </c>
      <c r="D215" t="s">
        <v>32</v>
      </c>
      <c r="E215" t="s">
        <v>33</v>
      </c>
      <c r="F215" s="1">
        <v>44772</v>
      </c>
      <c r="G215">
        <v>322009</v>
      </c>
      <c r="H215">
        <v>32196</v>
      </c>
      <c r="J215" t="str">
        <f>"insert into T売上 (得意先コード, 得意先名, 担当社員番号, 担当社員名, 売上日, 売上高, 消費税額) values ('"&amp;B215&amp;"','"&amp;C215&amp;"','"&amp;D215&amp;"','"&amp;E215&amp;"','"&amp;TEXT(F215,"yyyy/MM/dd")&amp;"',"&amp;G215&amp;","&amp;H215&amp;");"</f>
        <v>insert into T売上 (得意先コード, 得意先名, 担当社員番号, 担当社員名, 売上日, 売上高, 消費税額) values ('TK04672','アビダス ジャパン株式会社','SY02561','白川 陽子','2022/07/30',322009,32196);</v>
      </c>
    </row>
    <row r="216" spans="1:10">
      <c r="A216">
        <v>3170</v>
      </c>
      <c r="B216" t="s">
        <v>177</v>
      </c>
      <c r="C216" t="s">
        <v>192</v>
      </c>
      <c r="D216" t="s">
        <v>32</v>
      </c>
      <c r="E216" t="s">
        <v>33</v>
      </c>
      <c r="F216" s="1">
        <v>44715</v>
      </c>
      <c r="G216">
        <v>258184</v>
      </c>
      <c r="H216">
        <v>25816</v>
      </c>
      <c r="J216" t="str">
        <f>"insert into T売上 (得意先コード, 得意先名, 担当社員番号, 担当社員名, 売上日, 売上高, 消費税額) values ('"&amp;B216&amp;"','"&amp;C216&amp;"','"&amp;D216&amp;"','"&amp;E216&amp;"','"&amp;TEXT(F216,"yyyy/MM/dd")&amp;"',"&amp;G216&amp;","&amp;H216&amp;");"</f>
        <v>insert into T売上 (得意先コード, 得意先名, 担当社員番号, 担当社員名, 売上日, 売上高, 消費税額) values ('TK04672','アビダス ジャパン株式会社','SY02561','白川 陽子','2022/06/03',258184,25816);</v>
      </c>
    </row>
    <row r="217" spans="1:10">
      <c r="A217">
        <v>3234</v>
      </c>
      <c r="B217" t="s">
        <v>177</v>
      </c>
      <c r="C217" t="s">
        <v>192</v>
      </c>
      <c r="D217" t="s">
        <v>32</v>
      </c>
      <c r="E217" t="s">
        <v>33</v>
      </c>
      <c r="F217" s="1">
        <v>44702</v>
      </c>
      <c r="G217">
        <v>262359</v>
      </c>
      <c r="H217">
        <v>26232</v>
      </c>
      <c r="J217" t="str">
        <f>"insert into T売上 (得意先コード, 得意先名, 担当社員番号, 担当社員名, 売上日, 売上高, 消費税額) values ('"&amp;B217&amp;"','"&amp;C217&amp;"','"&amp;D217&amp;"','"&amp;E217&amp;"','"&amp;TEXT(F217,"yyyy/MM/dd")&amp;"',"&amp;G217&amp;","&amp;H217&amp;");"</f>
        <v>insert into T売上 (得意先コード, 得意先名, 担当社員番号, 担当社員名, 売上日, 売上高, 消費税額) values ('TK04672','アビダス ジャパン株式会社','SY02561','白川 陽子','2022/05/21',262359,26232);</v>
      </c>
    </row>
    <row r="218" spans="1:10">
      <c r="A218">
        <v>3344</v>
      </c>
      <c r="B218" t="s">
        <v>177</v>
      </c>
      <c r="C218" t="s">
        <v>192</v>
      </c>
      <c r="D218" t="s">
        <v>32</v>
      </c>
      <c r="E218" t="s">
        <v>33</v>
      </c>
      <c r="F218" s="1">
        <v>44795</v>
      </c>
      <c r="G218">
        <v>317235</v>
      </c>
      <c r="H218">
        <v>31720</v>
      </c>
      <c r="J218" t="str">
        <f>"insert into T売上 (得意先コード, 得意先名, 担当社員番号, 担当社員名, 売上日, 売上高, 消費税額) values ('"&amp;B218&amp;"','"&amp;C218&amp;"','"&amp;D218&amp;"','"&amp;E218&amp;"','"&amp;TEXT(F218,"yyyy/MM/dd")&amp;"',"&amp;G218&amp;","&amp;H218&amp;");"</f>
        <v>insert into T売上 (得意先コード, 得意先名, 担当社員番号, 担当社員名, 売上日, 売上高, 消費税額) values ('TK04672','アビダス ジャパン株式会社','SY02561','白川 陽子','2022/08/22',317235,31720);</v>
      </c>
    </row>
    <row r="219" spans="1:10">
      <c r="A219">
        <v>3491</v>
      </c>
      <c r="B219" t="s">
        <v>177</v>
      </c>
      <c r="C219" t="s">
        <v>192</v>
      </c>
      <c r="D219" t="s">
        <v>32</v>
      </c>
      <c r="E219" t="s">
        <v>33</v>
      </c>
      <c r="F219" s="1">
        <v>44837</v>
      </c>
      <c r="G219">
        <v>170031</v>
      </c>
      <c r="H219">
        <v>17002</v>
      </c>
      <c r="J219" t="str">
        <f>"insert into T売上 (得意先コード, 得意先名, 担当社員番号, 担当社員名, 売上日, 売上高, 消費税額) values ('"&amp;B219&amp;"','"&amp;C219&amp;"','"&amp;D219&amp;"','"&amp;E219&amp;"','"&amp;TEXT(F219,"yyyy/MM/dd")&amp;"',"&amp;G219&amp;","&amp;H219&amp;");"</f>
        <v>insert into T売上 (得意先コード, 得意先名, 担当社員番号, 担当社員名, 売上日, 売上高, 消費税額) values ('TK04672','アビダス ジャパン株式会社','SY02561','白川 陽子','2022/10/03',170031,17002);</v>
      </c>
    </row>
    <row r="220" spans="1:10">
      <c r="A220">
        <v>3643</v>
      </c>
      <c r="B220" t="s">
        <v>177</v>
      </c>
      <c r="C220" t="s">
        <v>192</v>
      </c>
      <c r="D220" t="s">
        <v>32</v>
      </c>
      <c r="E220" t="s">
        <v>33</v>
      </c>
      <c r="F220" s="1">
        <v>44734</v>
      </c>
      <c r="G220">
        <v>227329</v>
      </c>
      <c r="H220">
        <v>22730</v>
      </c>
      <c r="J220" t="str">
        <f>"insert into T売上 (得意先コード, 得意先名, 担当社員番号, 担当社員名, 売上日, 売上高, 消費税額) values ('"&amp;B220&amp;"','"&amp;C220&amp;"','"&amp;D220&amp;"','"&amp;E220&amp;"','"&amp;TEXT(F220,"yyyy/MM/dd")&amp;"',"&amp;G220&amp;","&amp;H220&amp;");"</f>
        <v>insert into T売上 (得意先コード, 得意先名, 担当社員番号, 担当社員名, 売上日, 売上高, 消費税額) values ('TK04672','アビダス ジャパン株式会社','SY02561','白川 陽子','2022/06/22',227329,22730);</v>
      </c>
    </row>
    <row r="221" spans="1:10">
      <c r="A221">
        <v>3666</v>
      </c>
      <c r="B221" t="s">
        <v>177</v>
      </c>
      <c r="C221" t="s">
        <v>192</v>
      </c>
      <c r="D221" t="s">
        <v>32</v>
      </c>
      <c r="E221" t="s">
        <v>33</v>
      </c>
      <c r="F221" s="1">
        <v>44727</v>
      </c>
      <c r="G221">
        <v>163876</v>
      </c>
      <c r="H221">
        <v>16385</v>
      </c>
      <c r="J221" t="str">
        <f>"insert into T売上 (得意先コード, 得意先名, 担当社員番号, 担当社員名, 売上日, 売上高, 消費税額) values ('"&amp;B221&amp;"','"&amp;C221&amp;"','"&amp;D221&amp;"','"&amp;E221&amp;"','"&amp;TEXT(F221,"yyyy/MM/dd")&amp;"',"&amp;G221&amp;","&amp;H221&amp;");"</f>
        <v>insert into T売上 (得意先コード, 得意先名, 担当社員番号, 担当社員名, 売上日, 売上高, 消費税額) values ('TK04672','アビダス ジャパン株式会社','SY02561','白川 陽子','2022/06/15',163876,16385);</v>
      </c>
    </row>
    <row r="222" spans="1:10">
      <c r="A222">
        <v>3797</v>
      </c>
      <c r="B222" t="s">
        <v>177</v>
      </c>
      <c r="C222" t="s">
        <v>192</v>
      </c>
      <c r="D222" t="s">
        <v>32</v>
      </c>
      <c r="E222" t="s">
        <v>33</v>
      </c>
      <c r="F222" s="1">
        <v>44817</v>
      </c>
      <c r="G222">
        <v>179686</v>
      </c>
      <c r="H222">
        <v>17965</v>
      </c>
      <c r="J222" t="str">
        <f>"insert into T売上 (得意先コード, 得意先名, 担当社員番号, 担当社員名, 売上日, 売上高, 消費税額) values ('"&amp;B222&amp;"','"&amp;C222&amp;"','"&amp;D222&amp;"','"&amp;E222&amp;"','"&amp;TEXT(F222,"yyyy/MM/dd")&amp;"',"&amp;G222&amp;","&amp;H222&amp;");"</f>
        <v>insert into T売上 (得意先コード, 得意先名, 担当社員番号, 担当社員名, 売上日, 売上高, 消費税額) values ('TK04672','アビダス ジャパン株式会社','SY02561','白川 陽子','2022/09/13',179686,17965);</v>
      </c>
    </row>
    <row r="223" spans="1:10">
      <c r="A223">
        <v>3810</v>
      </c>
      <c r="B223" t="s">
        <v>177</v>
      </c>
      <c r="C223" t="s">
        <v>192</v>
      </c>
      <c r="D223" t="s">
        <v>32</v>
      </c>
      <c r="E223" t="s">
        <v>33</v>
      </c>
      <c r="F223" s="1">
        <v>44837</v>
      </c>
      <c r="G223">
        <v>281135</v>
      </c>
      <c r="H223">
        <v>28109</v>
      </c>
      <c r="J223" t="str">
        <f>"insert into T売上 (得意先コード, 得意先名, 担当社員番号, 担当社員名, 売上日, 売上高, 消費税額) values ('"&amp;B223&amp;"','"&amp;C223&amp;"','"&amp;D223&amp;"','"&amp;E223&amp;"','"&amp;TEXT(F223,"yyyy/MM/dd")&amp;"',"&amp;G223&amp;","&amp;H223&amp;");"</f>
        <v>insert into T売上 (得意先コード, 得意先名, 担当社員番号, 担当社員名, 売上日, 売上高, 消費税額) values ('TK04672','アビダス ジャパン株式会社','SY02561','白川 陽子','2022/10/03',281135,28109);</v>
      </c>
    </row>
    <row r="224" spans="1:10">
      <c r="A224">
        <v>3848</v>
      </c>
      <c r="B224" t="s">
        <v>177</v>
      </c>
      <c r="C224" t="s">
        <v>192</v>
      </c>
      <c r="D224" t="s">
        <v>32</v>
      </c>
      <c r="E224" t="s">
        <v>33</v>
      </c>
      <c r="F224" s="1">
        <v>44812</v>
      </c>
      <c r="G224">
        <v>537068</v>
      </c>
      <c r="H224">
        <v>53703</v>
      </c>
      <c r="J224" t="str">
        <f>"insert into T売上 (得意先コード, 得意先名, 担当社員番号, 担当社員名, 売上日, 売上高, 消費税額) values ('"&amp;B224&amp;"','"&amp;C224&amp;"','"&amp;D224&amp;"','"&amp;E224&amp;"','"&amp;TEXT(F224,"yyyy/MM/dd")&amp;"',"&amp;G224&amp;","&amp;H224&amp;");"</f>
        <v>insert into T売上 (得意先コード, 得意先名, 担当社員番号, 担当社員名, 売上日, 売上高, 消費税額) values ('TK04672','アビダス ジャパン株式会社','SY02561','白川 陽子','2022/09/08',537068,53703);</v>
      </c>
    </row>
    <row r="225" spans="1:10">
      <c r="A225">
        <v>3946</v>
      </c>
      <c r="B225" t="s">
        <v>177</v>
      </c>
      <c r="C225" t="s">
        <v>192</v>
      </c>
      <c r="D225" t="s">
        <v>32</v>
      </c>
      <c r="E225" t="s">
        <v>33</v>
      </c>
      <c r="F225" s="1">
        <v>44889</v>
      </c>
      <c r="G225">
        <v>132818</v>
      </c>
      <c r="H225">
        <v>13280</v>
      </c>
      <c r="J225" t="str">
        <f>"insert into T売上 (得意先コード, 得意先名, 担当社員番号, 担当社員名, 売上日, 売上高, 消費税額) values ('"&amp;B225&amp;"','"&amp;C225&amp;"','"&amp;D225&amp;"','"&amp;E225&amp;"','"&amp;TEXT(F225,"yyyy/MM/dd")&amp;"',"&amp;G225&amp;","&amp;H225&amp;");"</f>
        <v>insert into T売上 (得意先コード, 得意先名, 担当社員番号, 担当社員名, 売上日, 売上高, 消費税額) values ('TK04672','アビダス ジャパン株式会社','SY02561','白川 陽子','2022/11/24',132818,13280);</v>
      </c>
    </row>
    <row r="226" spans="1:10">
      <c r="A226">
        <v>4184</v>
      </c>
      <c r="B226" t="s">
        <v>177</v>
      </c>
      <c r="C226" t="s">
        <v>192</v>
      </c>
      <c r="D226" t="s">
        <v>32</v>
      </c>
      <c r="E226" t="s">
        <v>33</v>
      </c>
      <c r="F226" s="1">
        <v>44837</v>
      </c>
      <c r="G226">
        <v>254512</v>
      </c>
      <c r="H226">
        <v>25447</v>
      </c>
      <c r="J226" t="str">
        <f>"insert into T売上 (得意先コード, 得意先名, 担当社員番号, 担当社員名, 売上日, 売上高, 消費税額) values ('"&amp;B226&amp;"','"&amp;C226&amp;"','"&amp;D226&amp;"','"&amp;E226&amp;"','"&amp;TEXT(F226,"yyyy/MM/dd")&amp;"',"&amp;G226&amp;","&amp;H226&amp;");"</f>
        <v>insert into T売上 (得意先コード, 得意先名, 担当社員番号, 担当社員名, 売上日, 売上高, 消費税額) values ('TK04672','アビダス ジャパン株式会社','SY02561','白川 陽子','2022/10/03',254512,25447);</v>
      </c>
    </row>
    <row r="227" spans="1:10">
      <c r="A227">
        <v>4232</v>
      </c>
      <c r="B227" t="s">
        <v>177</v>
      </c>
      <c r="C227" t="s">
        <v>192</v>
      </c>
      <c r="D227" t="s">
        <v>32</v>
      </c>
      <c r="E227" t="s">
        <v>33</v>
      </c>
      <c r="F227" s="1">
        <v>44845</v>
      </c>
      <c r="G227">
        <v>177289</v>
      </c>
      <c r="H227">
        <v>17725</v>
      </c>
      <c r="J227" t="str">
        <f>"insert into T売上 (得意先コード, 得意先名, 担当社員番号, 担当社員名, 売上日, 売上高, 消費税額) values ('"&amp;B227&amp;"','"&amp;C227&amp;"','"&amp;D227&amp;"','"&amp;E227&amp;"','"&amp;TEXT(F227,"yyyy/MM/dd")&amp;"',"&amp;G227&amp;","&amp;H227&amp;");"</f>
        <v>insert into T売上 (得意先コード, 得意先名, 担当社員番号, 担当社員名, 売上日, 売上高, 消費税額) values ('TK04672','アビダス ジャパン株式会社','SY02561','白川 陽子','2022/10/11',177289,17725);</v>
      </c>
    </row>
    <row r="228" spans="1:10">
      <c r="A228">
        <v>4919</v>
      </c>
      <c r="B228" t="s">
        <v>177</v>
      </c>
      <c r="C228" t="s">
        <v>192</v>
      </c>
      <c r="D228" t="s">
        <v>32</v>
      </c>
      <c r="E228" t="s">
        <v>33</v>
      </c>
      <c r="F228" s="1">
        <v>44758</v>
      </c>
      <c r="G228">
        <v>170810</v>
      </c>
      <c r="H228">
        <v>17078</v>
      </c>
      <c r="J228" t="str">
        <f>"insert into T売上 (得意先コード, 得意先名, 担当社員番号, 担当社員名, 売上日, 売上高, 消費税額) values ('"&amp;B228&amp;"','"&amp;C228&amp;"','"&amp;D228&amp;"','"&amp;E228&amp;"','"&amp;TEXT(F228,"yyyy/MM/dd")&amp;"',"&amp;G228&amp;","&amp;H228&amp;");"</f>
        <v>insert into T売上 (得意先コード, 得意先名, 担当社員番号, 担当社員名, 売上日, 売上高, 消費税額) values ('TK04672','アビダス ジャパン株式会社','SY02561','白川 陽子','2022/07/16',170810,17078);</v>
      </c>
    </row>
    <row r="229" spans="1:10">
      <c r="A229">
        <v>5108</v>
      </c>
      <c r="B229" t="s">
        <v>177</v>
      </c>
      <c r="C229" t="s">
        <v>192</v>
      </c>
      <c r="D229" t="s">
        <v>32</v>
      </c>
      <c r="E229" t="s">
        <v>33</v>
      </c>
      <c r="F229" s="1">
        <v>44769</v>
      </c>
      <c r="G229">
        <v>184665</v>
      </c>
      <c r="H229">
        <v>18464</v>
      </c>
      <c r="J229" t="str">
        <f>"insert into T売上 (得意先コード, 得意先名, 担当社員番号, 担当社員名, 売上日, 売上高, 消費税額) values ('"&amp;B229&amp;"','"&amp;C229&amp;"','"&amp;D229&amp;"','"&amp;E229&amp;"','"&amp;TEXT(F229,"yyyy/MM/dd")&amp;"',"&amp;G229&amp;","&amp;H229&amp;");"</f>
        <v>insert into T売上 (得意先コード, 得意先名, 担当社員番号, 担当社員名, 売上日, 売上高, 消費税額) values ('TK04672','アビダス ジャパン株式会社','SY02561','白川 陽子','2022/07/27',184665,18464);</v>
      </c>
    </row>
    <row r="230" spans="1:10">
      <c r="A230">
        <v>5404</v>
      </c>
      <c r="B230" t="s">
        <v>177</v>
      </c>
      <c r="C230" t="s">
        <v>192</v>
      </c>
      <c r="D230" t="s">
        <v>32</v>
      </c>
      <c r="E230" t="s">
        <v>33</v>
      </c>
      <c r="F230" s="1">
        <v>44853</v>
      </c>
      <c r="G230">
        <v>233663</v>
      </c>
      <c r="H230">
        <v>23365</v>
      </c>
      <c r="J230" t="str">
        <f>"insert into T売上 (得意先コード, 得意先名, 担当社員番号, 担当社員名, 売上日, 売上高, 消費税額) values ('"&amp;B230&amp;"','"&amp;C230&amp;"','"&amp;D230&amp;"','"&amp;E230&amp;"','"&amp;TEXT(F230,"yyyy/MM/dd")&amp;"',"&amp;G230&amp;","&amp;H230&amp;");"</f>
        <v>insert into T売上 (得意先コード, 得意先名, 担当社員番号, 担当社員名, 売上日, 売上高, 消費税額) values ('TK04672','アビダス ジャパン株式会社','SY02561','白川 陽子','2022/10/19',233663,23365);</v>
      </c>
    </row>
    <row r="231" spans="1:10">
      <c r="A231">
        <v>5496</v>
      </c>
      <c r="B231" t="s">
        <v>177</v>
      </c>
      <c r="C231" t="s">
        <v>192</v>
      </c>
      <c r="D231" t="s">
        <v>32</v>
      </c>
      <c r="E231" t="s">
        <v>33</v>
      </c>
      <c r="F231" s="1">
        <v>44765</v>
      </c>
      <c r="G231">
        <v>316730</v>
      </c>
      <c r="H231">
        <v>31669</v>
      </c>
      <c r="J231" t="str">
        <f>"insert into T売上 (得意先コード, 得意先名, 担当社員番号, 担当社員名, 売上日, 売上高, 消費税額) values ('"&amp;B231&amp;"','"&amp;C231&amp;"','"&amp;D231&amp;"','"&amp;E231&amp;"','"&amp;TEXT(F231,"yyyy/MM/dd")&amp;"',"&amp;G231&amp;","&amp;H231&amp;");"</f>
        <v>insert into T売上 (得意先コード, 得意先名, 担当社員番号, 担当社員名, 売上日, 売上高, 消費税額) values ('TK04672','アビダス ジャパン株式会社','SY02561','白川 陽子','2022/07/23',316730,31669);</v>
      </c>
    </row>
    <row r="232" spans="1:10">
      <c r="A232">
        <v>5567</v>
      </c>
      <c r="B232" t="s">
        <v>177</v>
      </c>
      <c r="C232" t="s">
        <v>192</v>
      </c>
      <c r="D232" t="s">
        <v>32</v>
      </c>
      <c r="E232" t="s">
        <v>33</v>
      </c>
      <c r="F232" s="1">
        <v>44709</v>
      </c>
      <c r="G232">
        <v>209686</v>
      </c>
      <c r="H232">
        <v>20965</v>
      </c>
      <c r="J232" t="str">
        <f>"insert into T売上 (得意先コード, 得意先名, 担当社員番号, 担当社員名, 売上日, 売上高, 消費税額) values ('"&amp;B232&amp;"','"&amp;C232&amp;"','"&amp;D232&amp;"','"&amp;E232&amp;"','"&amp;TEXT(F232,"yyyy/MM/dd")&amp;"',"&amp;G232&amp;","&amp;H232&amp;");"</f>
        <v>insert into T売上 (得意先コード, 得意先名, 担当社員番号, 担当社員名, 売上日, 売上高, 消費税額) values ('TK04672','アビダス ジャパン株式会社','SY02561','白川 陽子','2022/05/28',209686,20965);</v>
      </c>
    </row>
    <row r="233" spans="1:10">
      <c r="A233">
        <v>5663</v>
      </c>
      <c r="B233" t="s">
        <v>177</v>
      </c>
      <c r="C233" t="s">
        <v>192</v>
      </c>
      <c r="D233" t="s">
        <v>32</v>
      </c>
      <c r="E233" t="s">
        <v>33</v>
      </c>
      <c r="F233" s="1">
        <v>44811</v>
      </c>
      <c r="G233">
        <v>210674</v>
      </c>
      <c r="H233">
        <v>21066</v>
      </c>
      <c r="J233" t="str">
        <f>"insert into T売上 (得意先コード, 得意先名, 担当社員番号, 担当社員名, 売上日, 売上高, 消費税額) values ('"&amp;B233&amp;"','"&amp;C233&amp;"','"&amp;D233&amp;"','"&amp;E233&amp;"','"&amp;TEXT(F233,"yyyy/MM/dd")&amp;"',"&amp;G233&amp;","&amp;H233&amp;");"</f>
        <v>insert into T売上 (得意先コード, 得意先名, 担当社員番号, 担当社員名, 売上日, 売上高, 消費税額) values ('TK04672','アビダス ジャパン株式会社','SY02561','白川 陽子','2022/09/07',210674,21066);</v>
      </c>
    </row>
    <row r="234" spans="1:10">
      <c r="A234">
        <v>5697</v>
      </c>
      <c r="B234" t="s">
        <v>177</v>
      </c>
      <c r="C234" t="s">
        <v>192</v>
      </c>
      <c r="D234" t="s">
        <v>32</v>
      </c>
      <c r="E234" t="s">
        <v>33</v>
      </c>
      <c r="F234" s="1">
        <v>44885</v>
      </c>
      <c r="G234">
        <v>126602</v>
      </c>
      <c r="H234">
        <v>12657</v>
      </c>
      <c r="J234" t="str">
        <f>"insert into T売上 (得意先コード, 得意先名, 担当社員番号, 担当社員名, 売上日, 売上高, 消費税額) values ('"&amp;B234&amp;"','"&amp;C234&amp;"','"&amp;D234&amp;"','"&amp;E234&amp;"','"&amp;TEXT(F234,"yyyy/MM/dd")&amp;"',"&amp;G234&amp;","&amp;H234&amp;");"</f>
        <v>insert into T売上 (得意先コード, 得意先名, 担当社員番号, 担当社員名, 売上日, 売上高, 消費税額) values ('TK04672','アビダス ジャパン株式会社','SY02561','白川 陽子','2022/11/20',126602,12657);</v>
      </c>
    </row>
    <row r="235" spans="1:10">
      <c r="A235">
        <v>5892</v>
      </c>
      <c r="B235" t="s">
        <v>177</v>
      </c>
      <c r="C235" t="s">
        <v>192</v>
      </c>
      <c r="D235" t="s">
        <v>32</v>
      </c>
      <c r="E235" t="s">
        <v>33</v>
      </c>
      <c r="F235" s="1">
        <v>44779</v>
      </c>
      <c r="G235">
        <v>172496</v>
      </c>
      <c r="H235">
        <v>17248</v>
      </c>
      <c r="J235" t="str">
        <f>"insert into T売上 (得意先コード, 得意先名, 担当社員番号, 担当社員名, 売上日, 売上高, 消費税額) values ('"&amp;B235&amp;"','"&amp;C235&amp;"','"&amp;D235&amp;"','"&amp;E235&amp;"','"&amp;TEXT(F235,"yyyy/MM/dd")&amp;"',"&amp;G235&amp;","&amp;H235&amp;");"</f>
        <v>insert into T売上 (得意先コード, 得意先名, 担当社員番号, 担当社員名, 売上日, 売上高, 消費税額) values ('TK04672','アビダス ジャパン株式会社','SY02561','白川 陽子','2022/08/06',172496,17248);</v>
      </c>
    </row>
    <row r="236" spans="1:10">
      <c r="A236">
        <v>5914</v>
      </c>
      <c r="B236" t="s">
        <v>177</v>
      </c>
      <c r="C236" t="s">
        <v>192</v>
      </c>
      <c r="D236" t="s">
        <v>32</v>
      </c>
      <c r="E236" t="s">
        <v>33</v>
      </c>
      <c r="F236" s="1">
        <v>44796</v>
      </c>
      <c r="G236">
        <v>319541</v>
      </c>
      <c r="H236">
        <v>31949</v>
      </c>
      <c r="J236" t="str">
        <f>"insert into T売上 (得意先コード, 得意先名, 担当社員番号, 担当社員名, 売上日, 売上高, 消費税額) values ('"&amp;B236&amp;"','"&amp;C236&amp;"','"&amp;D236&amp;"','"&amp;E236&amp;"','"&amp;TEXT(F236,"yyyy/MM/dd")&amp;"',"&amp;G236&amp;","&amp;H236&amp;");"</f>
        <v>insert into T売上 (得意先コード, 得意先名, 担当社員番号, 担当社員名, 売上日, 売上高, 消費税額) values ('TK04672','アビダス ジャパン株式会社','SY02561','白川 陽子','2022/08/23',319541,31949);</v>
      </c>
    </row>
    <row r="237" spans="1:10">
      <c r="A237">
        <v>5921</v>
      </c>
      <c r="B237" t="s">
        <v>177</v>
      </c>
      <c r="C237" t="s">
        <v>192</v>
      </c>
      <c r="D237" t="s">
        <v>32</v>
      </c>
      <c r="E237" t="s">
        <v>33</v>
      </c>
      <c r="F237" s="1">
        <v>44822</v>
      </c>
      <c r="G237">
        <v>172429</v>
      </c>
      <c r="H237">
        <v>17239</v>
      </c>
      <c r="J237" t="str">
        <f>"insert into T売上 (得意先コード, 得意先名, 担当社員番号, 担当社員名, 売上日, 売上高, 消費税額) values ('"&amp;B237&amp;"','"&amp;C237&amp;"','"&amp;D237&amp;"','"&amp;E237&amp;"','"&amp;TEXT(F237,"yyyy/MM/dd")&amp;"',"&amp;G237&amp;","&amp;H237&amp;");"</f>
        <v>insert into T売上 (得意先コード, 得意先名, 担当社員番号, 担当社員名, 売上日, 売上高, 消費税額) values ('TK04672','アビダス ジャパン株式会社','SY02561','白川 陽子','2022/09/18',172429,17239);</v>
      </c>
    </row>
    <row r="238" spans="1:10">
      <c r="A238">
        <v>6045</v>
      </c>
      <c r="B238" t="s">
        <v>177</v>
      </c>
      <c r="C238" t="s">
        <v>192</v>
      </c>
      <c r="D238" t="s">
        <v>32</v>
      </c>
      <c r="E238" t="s">
        <v>33</v>
      </c>
      <c r="F238" s="1">
        <v>44751</v>
      </c>
      <c r="G238">
        <v>119660</v>
      </c>
      <c r="H238">
        <v>11963</v>
      </c>
      <c r="J238" t="str">
        <f>"insert into T売上 (得意先コード, 得意先名, 担当社員番号, 担当社員名, 売上日, 売上高, 消費税額) values ('"&amp;B238&amp;"','"&amp;C238&amp;"','"&amp;D238&amp;"','"&amp;E238&amp;"','"&amp;TEXT(F238,"yyyy/MM/dd")&amp;"',"&amp;G238&amp;","&amp;H238&amp;");"</f>
        <v>insert into T売上 (得意先コード, 得意先名, 担当社員番号, 担当社員名, 売上日, 売上高, 消費税額) values ('TK04672','アビダス ジャパン株式会社','SY02561','白川 陽子','2022/07/09',119660,11963);</v>
      </c>
    </row>
    <row r="239" spans="1:10">
      <c r="A239">
        <v>6106</v>
      </c>
      <c r="B239" t="s">
        <v>177</v>
      </c>
      <c r="C239" t="s">
        <v>192</v>
      </c>
      <c r="D239" t="s">
        <v>32</v>
      </c>
      <c r="E239" t="s">
        <v>33</v>
      </c>
      <c r="F239" s="1">
        <v>44705</v>
      </c>
      <c r="G239">
        <v>98278</v>
      </c>
      <c r="H239">
        <v>9825</v>
      </c>
      <c r="J239" t="str">
        <f>"insert into T売上 (得意先コード, 得意先名, 担当社員番号, 担当社員名, 売上日, 売上高, 消費税額) values ('"&amp;B239&amp;"','"&amp;C239&amp;"','"&amp;D239&amp;"','"&amp;E239&amp;"','"&amp;TEXT(F239,"yyyy/MM/dd")&amp;"',"&amp;G239&amp;","&amp;H239&amp;");"</f>
        <v>insert into T売上 (得意先コード, 得意先名, 担当社員番号, 担当社員名, 売上日, 売上高, 消費税額) values ('TK04672','アビダス ジャパン株式会社','SY02561','白川 陽子','2022/05/24',98278,9825);</v>
      </c>
    </row>
    <row r="240" spans="1:10">
      <c r="A240">
        <v>6150</v>
      </c>
      <c r="B240" t="s">
        <v>177</v>
      </c>
      <c r="C240" t="s">
        <v>192</v>
      </c>
      <c r="D240" t="s">
        <v>32</v>
      </c>
      <c r="E240" t="s">
        <v>33</v>
      </c>
      <c r="F240" s="1">
        <v>44807</v>
      </c>
      <c r="G240">
        <v>280303</v>
      </c>
      <c r="H240">
        <v>28023</v>
      </c>
      <c r="J240" t="str">
        <f>"insert into T売上 (得意先コード, 得意先名, 担当社員番号, 担当社員名, 売上日, 売上高, 消費税額) values ('"&amp;B240&amp;"','"&amp;C240&amp;"','"&amp;D240&amp;"','"&amp;E240&amp;"','"&amp;TEXT(F240,"yyyy/MM/dd")&amp;"',"&amp;G240&amp;","&amp;H240&amp;");"</f>
        <v>insert into T売上 (得意先コード, 得意先名, 担当社員番号, 担当社員名, 売上日, 売上高, 消費税額) values ('TK04672','アビダス ジャパン株式会社','SY02561','白川 陽子','2022/09/03',280303,28023);</v>
      </c>
    </row>
    <row r="241" spans="1:10">
      <c r="A241">
        <v>6176</v>
      </c>
      <c r="B241" t="s">
        <v>177</v>
      </c>
      <c r="C241" t="s">
        <v>192</v>
      </c>
      <c r="D241" t="s">
        <v>32</v>
      </c>
      <c r="E241" t="s">
        <v>33</v>
      </c>
      <c r="F241" s="1">
        <v>44755</v>
      </c>
      <c r="G241">
        <v>317213</v>
      </c>
      <c r="H241">
        <v>31717</v>
      </c>
      <c r="J241" t="str">
        <f>"insert into T売上 (得意先コード, 得意先名, 担当社員番号, 担当社員名, 売上日, 売上高, 消費税額) values ('"&amp;B241&amp;"','"&amp;C241&amp;"','"&amp;D241&amp;"','"&amp;E241&amp;"','"&amp;TEXT(F241,"yyyy/MM/dd")&amp;"',"&amp;G241&amp;","&amp;H241&amp;");"</f>
        <v>insert into T売上 (得意先コード, 得意先名, 担当社員番号, 担当社員名, 売上日, 売上高, 消費税額) values ('TK04672','アビダス ジャパン株式会社','SY02561','白川 陽子','2022/07/13',317213,31717);</v>
      </c>
    </row>
    <row r="242" spans="1:10">
      <c r="A242">
        <v>6189</v>
      </c>
      <c r="B242" t="s">
        <v>177</v>
      </c>
      <c r="C242" t="s">
        <v>192</v>
      </c>
      <c r="D242" t="s">
        <v>32</v>
      </c>
      <c r="E242" t="s">
        <v>33</v>
      </c>
      <c r="F242" s="1">
        <v>44791</v>
      </c>
      <c r="G242">
        <v>188972</v>
      </c>
      <c r="H242">
        <v>18894</v>
      </c>
      <c r="J242" t="str">
        <f>"insert into T売上 (得意先コード, 得意先名, 担当社員番号, 担当社員名, 売上日, 売上高, 消費税額) values ('"&amp;B242&amp;"','"&amp;C242&amp;"','"&amp;D242&amp;"','"&amp;E242&amp;"','"&amp;TEXT(F242,"yyyy/MM/dd")&amp;"',"&amp;G242&amp;","&amp;H242&amp;");"</f>
        <v>insert into T売上 (得意先コード, 得意先名, 担当社員番号, 担当社員名, 売上日, 売上高, 消費税額) values ('TK04672','アビダス ジャパン株式会社','SY02561','白川 陽子','2022/08/18',188972,18894);</v>
      </c>
    </row>
    <row r="243" spans="1:10">
      <c r="A243">
        <v>6221</v>
      </c>
      <c r="B243" t="s">
        <v>177</v>
      </c>
      <c r="C243" t="s">
        <v>192</v>
      </c>
      <c r="D243" t="s">
        <v>32</v>
      </c>
      <c r="E243" t="s">
        <v>33</v>
      </c>
      <c r="F243" s="1">
        <v>44756</v>
      </c>
      <c r="G243">
        <v>173196</v>
      </c>
      <c r="H243">
        <v>17315</v>
      </c>
      <c r="J243" t="str">
        <f>"insert into T売上 (得意先コード, 得意先名, 担当社員番号, 担当社員名, 売上日, 売上高, 消費税額) values ('"&amp;B243&amp;"','"&amp;C243&amp;"','"&amp;D243&amp;"','"&amp;E243&amp;"','"&amp;TEXT(F243,"yyyy/MM/dd")&amp;"',"&amp;G243&amp;","&amp;H243&amp;");"</f>
        <v>insert into T売上 (得意先コード, 得意先名, 担当社員番号, 担当社員名, 売上日, 売上高, 消費税額) values ('TK04672','アビダス ジャパン株式会社','SY02561','白川 陽子','2022/07/14',173196,17315);</v>
      </c>
    </row>
    <row r="244" spans="1:10">
      <c r="A244">
        <v>6227</v>
      </c>
      <c r="B244" t="s">
        <v>177</v>
      </c>
      <c r="C244" t="s">
        <v>192</v>
      </c>
      <c r="D244" t="s">
        <v>32</v>
      </c>
      <c r="E244" t="s">
        <v>33</v>
      </c>
      <c r="F244" s="1">
        <v>44788</v>
      </c>
      <c r="G244">
        <v>328184</v>
      </c>
      <c r="H244">
        <v>32814</v>
      </c>
      <c r="J244" t="str">
        <f>"insert into T売上 (得意先コード, 得意先名, 担当社員番号, 担当社員名, 売上日, 売上高, 消費税額) values ('"&amp;B244&amp;"','"&amp;C244&amp;"','"&amp;D244&amp;"','"&amp;E244&amp;"','"&amp;TEXT(F244,"yyyy/MM/dd")&amp;"',"&amp;G244&amp;","&amp;H244&amp;");"</f>
        <v>insert into T売上 (得意先コード, 得意先名, 担当社員番号, 担当社員名, 売上日, 売上高, 消費税額) values ('TK04672','アビダス ジャパン株式会社','SY02561','白川 陽子','2022/08/15',328184,32814);</v>
      </c>
    </row>
    <row r="245" spans="1:10">
      <c r="A245">
        <v>6256</v>
      </c>
      <c r="B245" t="s">
        <v>177</v>
      </c>
      <c r="C245" t="s">
        <v>192</v>
      </c>
      <c r="D245" t="s">
        <v>32</v>
      </c>
      <c r="E245" t="s">
        <v>33</v>
      </c>
      <c r="F245" s="1">
        <v>44781</v>
      </c>
      <c r="G245">
        <v>416770</v>
      </c>
      <c r="H245">
        <v>41673</v>
      </c>
      <c r="J245" t="str">
        <f>"insert into T売上 (得意先コード, 得意先名, 担当社員番号, 担当社員名, 売上日, 売上高, 消費税額) values ('"&amp;B245&amp;"','"&amp;C245&amp;"','"&amp;D245&amp;"','"&amp;E245&amp;"','"&amp;TEXT(F245,"yyyy/MM/dd")&amp;"',"&amp;G245&amp;","&amp;H245&amp;");"</f>
        <v>insert into T売上 (得意先コード, 得意先名, 担当社員番号, 担当社員名, 売上日, 売上高, 消費税額) values ('TK04672','アビダス ジャパン株式会社','SY02561','白川 陽子','2022/08/08',416770,41673);</v>
      </c>
    </row>
    <row r="246" spans="1:10">
      <c r="A246">
        <v>6278</v>
      </c>
      <c r="B246" t="s">
        <v>177</v>
      </c>
      <c r="C246" t="s">
        <v>192</v>
      </c>
      <c r="D246" t="s">
        <v>32</v>
      </c>
      <c r="E246" t="s">
        <v>33</v>
      </c>
      <c r="F246" s="1">
        <v>44812</v>
      </c>
      <c r="G246">
        <v>57917</v>
      </c>
      <c r="H246">
        <v>5791</v>
      </c>
      <c r="J246" t="str">
        <f>"insert into T売上 (得意先コード, 得意先名, 担当社員番号, 担当社員名, 売上日, 売上高, 消費税額) values ('"&amp;B246&amp;"','"&amp;C246&amp;"','"&amp;D246&amp;"','"&amp;E246&amp;"','"&amp;TEXT(F246,"yyyy/MM/dd")&amp;"',"&amp;G246&amp;","&amp;H246&amp;");"</f>
        <v>insert into T売上 (得意先コード, 得意先名, 担当社員番号, 担当社員名, 売上日, 売上高, 消費税額) values ('TK04672','アビダス ジャパン株式会社','SY02561','白川 陽子','2022/09/08',57917,5791);</v>
      </c>
    </row>
    <row r="247" spans="1:10">
      <c r="A247">
        <v>6300</v>
      </c>
      <c r="B247" t="s">
        <v>177</v>
      </c>
      <c r="C247" t="s">
        <v>192</v>
      </c>
      <c r="D247" t="s">
        <v>32</v>
      </c>
      <c r="E247" t="s">
        <v>33</v>
      </c>
      <c r="F247" s="1">
        <v>44763</v>
      </c>
      <c r="G247">
        <v>210475</v>
      </c>
      <c r="H247">
        <v>21043</v>
      </c>
      <c r="J247" t="str">
        <f>"insert into T売上 (得意先コード, 得意先名, 担当社員番号, 担当社員名, 売上日, 売上高, 消費税額) values ('"&amp;B247&amp;"','"&amp;C247&amp;"','"&amp;D247&amp;"','"&amp;E247&amp;"','"&amp;TEXT(F247,"yyyy/MM/dd")&amp;"',"&amp;G247&amp;","&amp;H247&amp;");"</f>
        <v>insert into T売上 (得意先コード, 得意先名, 担当社員番号, 担当社員名, 売上日, 売上高, 消費税額) values ('TK04672','アビダス ジャパン株式会社','SY02561','白川 陽子','2022/07/21',210475,21043);</v>
      </c>
    </row>
    <row r="248" spans="1:10">
      <c r="A248">
        <v>6328</v>
      </c>
      <c r="B248" t="s">
        <v>177</v>
      </c>
      <c r="C248" t="s">
        <v>192</v>
      </c>
      <c r="D248" t="s">
        <v>32</v>
      </c>
      <c r="E248" t="s">
        <v>33</v>
      </c>
      <c r="F248" s="1">
        <v>44847</v>
      </c>
      <c r="G248">
        <v>287614</v>
      </c>
      <c r="H248">
        <v>28758</v>
      </c>
      <c r="J248" t="str">
        <f>"insert into T売上 (得意先コード, 得意先名, 担当社員番号, 担当社員名, 売上日, 売上高, 消費税額) values ('"&amp;B248&amp;"','"&amp;C248&amp;"','"&amp;D248&amp;"','"&amp;E248&amp;"','"&amp;TEXT(F248,"yyyy/MM/dd")&amp;"',"&amp;G248&amp;","&amp;H248&amp;");"</f>
        <v>insert into T売上 (得意先コード, 得意先名, 担当社員番号, 担当社員名, 売上日, 売上高, 消費税額) values ('TK04672','アビダス ジャパン株式会社','SY02561','白川 陽子','2022/10/13',287614,28758);</v>
      </c>
    </row>
    <row r="249" spans="1:10">
      <c r="A249">
        <v>6664</v>
      </c>
      <c r="B249" t="s">
        <v>177</v>
      </c>
      <c r="C249" t="s">
        <v>192</v>
      </c>
      <c r="D249" t="s">
        <v>32</v>
      </c>
      <c r="E249" t="s">
        <v>33</v>
      </c>
      <c r="F249" s="1">
        <v>44788</v>
      </c>
      <c r="G249">
        <v>392709</v>
      </c>
      <c r="H249">
        <v>39267</v>
      </c>
      <c r="J249" t="str">
        <f>"insert into T売上 (得意先コード, 得意先名, 担当社員番号, 担当社員名, 売上日, 売上高, 消費税額) values ('"&amp;B249&amp;"','"&amp;C249&amp;"','"&amp;D249&amp;"','"&amp;E249&amp;"','"&amp;TEXT(F249,"yyyy/MM/dd")&amp;"',"&amp;G249&amp;","&amp;H249&amp;");"</f>
        <v>insert into T売上 (得意先コード, 得意先名, 担当社員番号, 担当社員名, 売上日, 売上高, 消費税額) values ('TK04672','アビダス ジャパン株式会社','SY02561','白川 陽子','2022/08/15',392709,39267);</v>
      </c>
    </row>
    <row r="250" spans="1:10">
      <c r="A250">
        <v>6667</v>
      </c>
      <c r="B250" t="s">
        <v>177</v>
      </c>
      <c r="C250" t="s">
        <v>192</v>
      </c>
      <c r="D250" t="s">
        <v>32</v>
      </c>
      <c r="E250" t="s">
        <v>33</v>
      </c>
      <c r="F250" s="1">
        <v>44847</v>
      </c>
      <c r="G250">
        <v>199342</v>
      </c>
      <c r="H250">
        <v>19928</v>
      </c>
      <c r="J250" t="str">
        <f>"insert into T売上 (得意先コード, 得意先名, 担当社員番号, 担当社員名, 売上日, 売上高, 消費税額) values ('"&amp;B250&amp;"','"&amp;C250&amp;"','"&amp;D250&amp;"','"&amp;E250&amp;"','"&amp;TEXT(F250,"yyyy/MM/dd")&amp;"',"&amp;G250&amp;","&amp;H250&amp;");"</f>
        <v>insert into T売上 (得意先コード, 得意先名, 担当社員番号, 担当社員名, 売上日, 売上高, 消費税額) values ('TK04672','アビダス ジャパン株式会社','SY02561','白川 陽子','2022/10/13',199342,19928);</v>
      </c>
    </row>
    <row r="251" spans="1:10">
      <c r="A251">
        <v>6732</v>
      </c>
      <c r="B251" t="s">
        <v>177</v>
      </c>
      <c r="C251" t="s">
        <v>192</v>
      </c>
      <c r="D251" t="s">
        <v>32</v>
      </c>
      <c r="E251" t="s">
        <v>33</v>
      </c>
      <c r="F251" s="1">
        <v>44838</v>
      </c>
      <c r="G251">
        <v>345233</v>
      </c>
      <c r="H251">
        <v>34520</v>
      </c>
      <c r="J251" t="str">
        <f>"insert into T売上 (得意先コード, 得意先名, 担当社員番号, 担当社員名, 売上日, 売上高, 消費税額) values ('"&amp;B251&amp;"','"&amp;C251&amp;"','"&amp;D251&amp;"','"&amp;E251&amp;"','"&amp;TEXT(F251,"yyyy/MM/dd")&amp;"',"&amp;G251&amp;","&amp;H251&amp;");"</f>
        <v>insert into T売上 (得意先コード, 得意先名, 担当社員番号, 担当社員名, 売上日, 売上高, 消費税額) values ('TK04672','アビダス ジャパン株式会社','SY02561','白川 陽子','2022/10/04',345233,34520);</v>
      </c>
    </row>
    <row r="252" spans="1:10">
      <c r="A252">
        <v>6769</v>
      </c>
      <c r="B252" t="s">
        <v>177</v>
      </c>
      <c r="C252" t="s">
        <v>192</v>
      </c>
      <c r="D252" t="s">
        <v>32</v>
      </c>
      <c r="E252" t="s">
        <v>33</v>
      </c>
      <c r="F252" s="1">
        <v>44797</v>
      </c>
      <c r="G252">
        <v>234536</v>
      </c>
      <c r="H252">
        <v>23450</v>
      </c>
      <c r="J252" t="str">
        <f>"insert into T売上 (得意先コード, 得意先名, 担当社員番号, 担当社員名, 売上日, 売上高, 消費税額) values ('"&amp;B252&amp;"','"&amp;C252&amp;"','"&amp;D252&amp;"','"&amp;E252&amp;"','"&amp;TEXT(F252,"yyyy/MM/dd")&amp;"',"&amp;G252&amp;","&amp;H252&amp;");"</f>
        <v>insert into T売上 (得意先コード, 得意先名, 担当社員番号, 担当社員名, 売上日, 売上高, 消費税額) values ('TK04672','アビダス ジャパン株式会社','SY02561','白川 陽子','2022/08/24',234536,23450);</v>
      </c>
    </row>
    <row r="253" spans="1:10">
      <c r="A253">
        <v>6772</v>
      </c>
      <c r="B253" t="s">
        <v>177</v>
      </c>
      <c r="C253" t="s">
        <v>192</v>
      </c>
      <c r="D253" t="s">
        <v>32</v>
      </c>
      <c r="E253" t="s">
        <v>33</v>
      </c>
      <c r="F253" s="1">
        <v>44832</v>
      </c>
      <c r="G253">
        <v>172861</v>
      </c>
      <c r="H253">
        <v>17285</v>
      </c>
      <c r="J253" t="str">
        <f>"insert into T売上 (得意先コード, 得意先名, 担当社員番号, 担当社員名, 売上日, 売上高, 消費税額) values ('"&amp;B253&amp;"','"&amp;C253&amp;"','"&amp;D253&amp;"','"&amp;E253&amp;"','"&amp;TEXT(F253,"yyyy/MM/dd")&amp;"',"&amp;G253&amp;","&amp;H253&amp;");"</f>
        <v>insert into T売上 (得意先コード, 得意先名, 担当社員番号, 担当社員名, 売上日, 売上高, 消費税額) values ('TK04672','アビダス ジャパン株式会社','SY02561','白川 陽子','2022/09/28',172861,17285);</v>
      </c>
    </row>
    <row r="254" spans="1:10">
      <c r="A254">
        <v>6955</v>
      </c>
      <c r="B254" t="s">
        <v>177</v>
      </c>
      <c r="C254" t="s">
        <v>192</v>
      </c>
      <c r="D254" t="s">
        <v>32</v>
      </c>
      <c r="E254" t="s">
        <v>33</v>
      </c>
      <c r="F254" s="1">
        <v>44880</v>
      </c>
      <c r="G254">
        <v>203778</v>
      </c>
      <c r="H254">
        <v>20375</v>
      </c>
      <c r="J254" t="str">
        <f>"insert into T売上 (得意先コード, 得意先名, 担当社員番号, 担当社員名, 売上日, 売上高, 消費税額) values ('"&amp;B254&amp;"','"&amp;C254&amp;"','"&amp;D254&amp;"','"&amp;E254&amp;"','"&amp;TEXT(F254,"yyyy/MM/dd")&amp;"',"&amp;G254&amp;","&amp;H254&amp;");"</f>
        <v>insert into T売上 (得意先コード, 得意先名, 担当社員番号, 担当社員名, 売上日, 売上高, 消費税額) values ('TK04672','アビダス ジャパン株式会社','SY02561','白川 陽子','2022/11/15',203778,20375);</v>
      </c>
    </row>
    <row r="255" spans="1:10">
      <c r="A255">
        <v>6962</v>
      </c>
      <c r="B255" t="s">
        <v>177</v>
      </c>
      <c r="C255" t="s">
        <v>192</v>
      </c>
      <c r="D255" t="s">
        <v>32</v>
      </c>
      <c r="E255" t="s">
        <v>33</v>
      </c>
      <c r="F255" s="1">
        <v>44829</v>
      </c>
      <c r="G255">
        <v>257759</v>
      </c>
      <c r="H255">
        <v>25773</v>
      </c>
      <c r="J255" t="str">
        <f>"insert into T売上 (得意先コード, 得意先名, 担当社員番号, 担当社員名, 売上日, 売上高, 消費税額) values ('"&amp;B255&amp;"','"&amp;C255&amp;"','"&amp;D255&amp;"','"&amp;E255&amp;"','"&amp;TEXT(F255,"yyyy/MM/dd")&amp;"',"&amp;G255&amp;","&amp;H255&amp;");"</f>
        <v>insert into T売上 (得意先コード, 得意先名, 担当社員番号, 担当社員名, 売上日, 売上高, 消費税額) values ('TK04672','アビダス ジャパン株式会社','SY02561','白川 陽子','2022/09/25',257759,25773);</v>
      </c>
    </row>
    <row r="256" spans="1:10">
      <c r="A256">
        <v>7069</v>
      </c>
      <c r="B256" t="s">
        <v>177</v>
      </c>
      <c r="C256" t="s">
        <v>192</v>
      </c>
      <c r="D256" t="s">
        <v>32</v>
      </c>
      <c r="E256" t="s">
        <v>33</v>
      </c>
      <c r="F256" s="1">
        <v>44753</v>
      </c>
      <c r="G256">
        <v>76538</v>
      </c>
      <c r="H256">
        <v>7651</v>
      </c>
      <c r="J256" t="str">
        <f>"insert into T売上 (得意先コード, 得意先名, 担当社員番号, 担当社員名, 売上日, 売上高, 消費税額) values ('"&amp;B256&amp;"','"&amp;C256&amp;"','"&amp;D256&amp;"','"&amp;E256&amp;"','"&amp;TEXT(F256,"yyyy/MM/dd")&amp;"',"&amp;G256&amp;","&amp;H256&amp;");"</f>
        <v>insert into T売上 (得意先コード, 得意先名, 担当社員番号, 担当社員名, 売上日, 売上高, 消費税額) values ('TK04672','アビダス ジャパン株式会社','SY02561','白川 陽子','2022/07/11',76538,7651);</v>
      </c>
    </row>
    <row r="257" spans="1:10">
      <c r="A257">
        <v>7072</v>
      </c>
      <c r="B257" t="s">
        <v>177</v>
      </c>
      <c r="C257" t="s">
        <v>192</v>
      </c>
      <c r="D257" t="s">
        <v>32</v>
      </c>
      <c r="E257" t="s">
        <v>33</v>
      </c>
      <c r="F257" s="1">
        <v>44730</v>
      </c>
      <c r="G257">
        <v>454537</v>
      </c>
      <c r="H257">
        <v>45446</v>
      </c>
      <c r="J257" t="str">
        <f>"insert into T売上 (得意先コード, 得意先名, 担当社員番号, 担当社員名, 売上日, 売上高, 消費税額) values ('"&amp;B257&amp;"','"&amp;C257&amp;"','"&amp;D257&amp;"','"&amp;E257&amp;"','"&amp;TEXT(F257,"yyyy/MM/dd")&amp;"',"&amp;G257&amp;","&amp;H257&amp;");"</f>
        <v>insert into T売上 (得意先コード, 得意先名, 担当社員番号, 担当社員名, 売上日, 売上高, 消費税額) values ('TK04672','アビダス ジャパン株式会社','SY02561','白川 陽子','2022/06/18',454537,45446);</v>
      </c>
    </row>
    <row r="258" spans="1:10">
      <c r="A258">
        <v>7075</v>
      </c>
      <c r="B258" t="s">
        <v>177</v>
      </c>
      <c r="C258" t="s">
        <v>192</v>
      </c>
      <c r="D258" t="s">
        <v>32</v>
      </c>
      <c r="E258" t="s">
        <v>33</v>
      </c>
      <c r="F258" s="1">
        <v>44717</v>
      </c>
      <c r="G258">
        <v>432481</v>
      </c>
      <c r="H258">
        <v>43242</v>
      </c>
      <c r="J258" t="str">
        <f>"insert into T売上 (得意先コード, 得意先名, 担当社員番号, 担当社員名, 売上日, 売上高, 消費税額) values ('"&amp;B258&amp;"','"&amp;C258&amp;"','"&amp;D258&amp;"','"&amp;E258&amp;"','"&amp;TEXT(F258,"yyyy/MM/dd")&amp;"',"&amp;G258&amp;","&amp;H258&amp;");"</f>
        <v>insert into T売上 (得意先コード, 得意先名, 担当社員番号, 担当社員名, 売上日, 売上高, 消費税額) values ('TK04672','アビダス ジャパン株式会社','SY02561','白川 陽子','2022/06/05',432481,43242);</v>
      </c>
    </row>
    <row r="259" spans="1:10">
      <c r="A259">
        <v>7272</v>
      </c>
      <c r="B259" t="s">
        <v>177</v>
      </c>
      <c r="C259" t="s">
        <v>192</v>
      </c>
      <c r="D259" t="s">
        <v>32</v>
      </c>
      <c r="E259" t="s">
        <v>33</v>
      </c>
      <c r="F259" s="1">
        <v>44802</v>
      </c>
      <c r="G259">
        <v>191971</v>
      </c>
      <c r="H259">
        <v>19193</v>
      </c>
      <c r="J259" t="str">
        <f>"insert into T売上 (得意先コード, 得意先名, 担当社員番号, 担当社員名, 売上日, 売上高, 消費税額) values ('"&amp;B259&amp;"','"&amp;C259&amp;"','"&amp;D259&amp;"','"&amp;E259&amp;"','"&amp;TEXT(F259,"yyyy/MM/dd")&amp;"',"&amp;G259&amp;","&amp;H259&amp;");"</f>
        <v>insert into T売上 (得意先コード, 得意先名, 担当社員番号, 担当社員名, 売上日, 売上高, 消費税額) values ('TK04672','アビダス ジャパン株式会社','SY02561','白川 陽子','2022/08/29',191971,19193);</v>
      </c>
    </row>
    <row r="260" spans="1:10">
      <c r="A260">
        <v>7313</v>
      </c>
      <c r="B260" t="s">
        <v>177</v>
      </c>
      <c r="C260" t="s">
        <v>192</v>
      </c>
      <c r="D260" t="s">
        <v>32</v>
      </c>
      <c r="E260" t="s">
        <v>33</v>
      </c>
      <c r="F260" s="1">
        <v>44842</v>
      </c>
      <c r="G260">
        <v>348934</v>
      </c>
      <c r="H260">
        <v>34890</v>
      </c>
      <c r="J260" t="str">
        <f>"insert into T売上 (得意先コード, 得意先名, 担当社員番号, 担当社員名, 売上日, 売上高, 消費税額) values ('"&amp;B260&amp;"','"&amp;C260&amp;"','"&amp;D260&amp;"','"&amp;E260&amp;"','"&amp;TEXT(F260,"yyyy/MM/dd")&amp;"',"&amp;G260&amp;","&amp;H260&amp;");"</f>
        <v>insert into T売上 (得意先コード, 得意先名, 担当社員番号, 担当社員名, 売上日, 売上高, 消費税額) values ('TK04672','アビダス ジャパン株式会社','SY02561','白川 陽子','2022/10/08',348934,34890);</v>
      </c>
    </row>
    <row r="261" spans="1:10">
      <c r="A261">
        <v>7602</v>
      </c>
      <c r="B261" t="s">
        <v>177</v>
      </c>
      <c r="C261" t="s">
        <v>192</v>
      </c>
      <c r="D261" t="s">
        <v>32</v>
      </c>
      <c r="E261" t="s">
        <v>33</v>
      </c>
      <c r="F261" s="1">
        <v>44737</v>
      </c>
      <c r="G261">
        <v>435396</v>
      </c>
      <c r="H261">
        <v>43532</v>
      </c>
      <c r="J261" t="str">
        <f>"insert into T売上 (得意先コード, 得意先名, 担当社員番号, 担当社員名, 売上日, 売上高, 消費税額) values ('"&amp;B261&amp;"','"&amp;C261&amp;"','"&amp;D261&amp;"','"&amp;E261&amp;"','"&amp;TEXT(F261,"yyyy/MM/dd")&amp;"',"&amp;G261&amp;","&amp;H261&amp;");"</f>
        <v>insert into T売上 (得意先コード, 得意先名, 担当社員番号, 担当社員名, 売上日, 売上高, 消費税額) values ('TK04672','アビダス ジャパン株式会社','SY02561','白川 陽子','2022/06/25',435396,43532);</v>
      </c>
    </row>
    <row r="262" spans="1:10">
      <c r="A262">
        <v>7616</v>
      </c>
      <c r="B262" t="s">
        <v>177</v>
      </c>
      <c r="C262" t="s">
        <v>192</v>
      </c>
      <c r="D262" t="s">
        <v>32</v>
      </c>
      <c r="E262" t="s">
        <v>33</v>
      </c>
      <c r="F262" s="1">
        <v>44833</v>
      </c>
      <c r="G262">
        <v>246195</v>
      </c>
      <c r="H262">
        <v>24616</v>
      </c>
      <c r="J262" t="str">
        <f>"insert into T売上 (得意先コード, 得意先名, 担当社員番号, 担当社員名, 売上日, 売上高, 消費税額) values ('"&amp;B262&amp;"','"&amp;C262&amp;"','"&amp;D262&amp;"','"&amp;E262&amp;"','"&amp;TEXT(F262,"yyyy/MM/dd")&amp;"',"&amp;G262&amp;","&amp;H262&amp;");"</f>
        <v>insert into T売上 (得意先コード, 得意先名, 担当社員番号, 担当社員名, 売上日, 売上高, 消費税額) values ('TK04672','アビダス ジャパン株式会社','SY02561','白川 陽子','2022/09/29',246195,24616);</v>
      </c>
    </row>
    <row r="263" spans="1:10">
      <c r="A263">
        <v>7692</v>
      </c>
      <c r="B263" t="s">
        <v>177</v>
      </c>
      <c r="C263" t="s">
        <v>192</v>
      </c>
      <c r="D263" t="s">
        <v>32</v>
      </c>
      <c r="E263" t="s">
        <v>33</v>
      </c>
      <c r="F263" s="1">
        <v>44806</v>
      </c>
      <c r="G263">
        <v>377492</v>
      </c>
      <c r="H263">
        <v>37745</v>
      </c>
      <c r="J263" t="str">
        <f>"insert into T売上 (得意先コード, 得意先名, 担当社員番号, 担当社員名, 売上日, 売上高, 消費税額) values ('"&amp;B263&amp;"','"&amp;C263&amp;"','"&amp;D263&amp;"','"&amp;E263&amp;"','"&amp;TEXT(F263,"yyyy/MM/dd")&amp;"',"&amp;G263&amp;","&amp;H263&amp;");"</f>
        <v>insert into T売上 (得意先コード, 得意先名, 担当社員番号, 担当社員名, 売上日, 売上高, 消費税額) values ('TK04672','アビダス ジャパン株式会社','SY02561','白川 陽子','2022/09/02',377492,37745);</v>
      </c>
    </row>
    <row r="264" spans="1:10">
      <c r="A264">
        <v>7833</v>
      </c>
      <c r="B264" t="s">
        <v>177</v>
      </c>
      <c r="C264" t="s">
        <v>192</v>
      </c>
      <c r="D264" t="s">
        <v>32</v>
      </c>
      <c r="E264" t="s">
        <v>33</v>
      </c>
      <c r="F264" s="1">
        <v>44725</v>
      </c>
      <c r="G264">
        <v>379068</v>
      </c>
      <c r="H264">
        <v>37900</v>
      </c>
      <c r="J264" t="str">
        <f>"insert into T売上 (得意先コード, 得意先名, 担当社員番号, 担当社員名, 売上日, 売上高, 消費税額) values ('"&amp;B264&amp;"','"&amp;C264&amp;"','"&amp;D264&amp;"','"&amp;E264&amp;"','"&amp;TEXT(F264,"yyyy/MM/dd")&amp;"',"&amp;G264&amp;","&amp;H264&amp;");"</f>
        <v>insert into T売上 (得意先コード, 得意先名, 担当社員番号, 担当社員名, 売上日, 売上高, 消費税額) values ('TK04672','アビダス ジャパン株式会社','SY02561','白川 陽子','2022/06/13',379068,37900);</v>
      </c>
    </row>
    <row r="265" spans="1:10">
      <c r="A265">
        <v>7896</v>
      </c>
      <c r="B265" t="s">
        <v>177</v>
      </c>
      <c r="C265" t="s">
        <v>192</v>
      </c>
      <c r="D265" t="s">
        <v>32</v>
      </c>
      <c r="E265" t="s">
        <v>33</v>
      </c>
      <c r="F265" s="1">
        <v>44839</v>
      </c>
      <c r="G265">
        <v>284447</v>
      </c>
      <c r="H265">
        <v>28441</v>
      </c>
      <c r="J265" t="str">
        <f>"insert into T売上 (得意先コード, 得意先名, 担当社員番号, 担当社員名, 売上日, 売上高, 消費税額) values ('"&amp;B265&amp;"','"&amp;C265&amp;"','"&amp;D265&amp;"','"&amp;E265&amp;"','"&amp;TEXT(F265,"yyyy/MM/dd")&amp;"',"&amp;G265&amp;","&amp;H265&amp;");"</f>
        <v>insert into T売上 (得意先コード, 得意先名, 担当社員番号, 担当社員名, 売上日, 売上高, 消費税額) values ('TK04672','アビダス ジャパン株式会社','SY02561','白川 陽子','2022/10/05',284447,28441);</v>
      </c>
    </row>
    <row r="266" spans="1:10">
      <c r="A266">
        <v>8176</v>
      </c>
      <c r="B266" t="s">
        <v>177</v>
      </c>
      <c r="C266" t="s">
        <v>192</v>
      </c>
      <c r="D266" t="s">
        <v>32</v>
      </c>
      <c r="E266" t="s">
        <v>33</v>
      </c>
      <c r="F266" s="1">
        <v>44714</v>
      </c>
      <c r="G266">
        <v>276203</v>
      </c>
      <c r="H266">
        <v>27615</v>
      </c>
      <c r="J266" t="str">
        <f>"insert into T売上 (得意先コード, 得意先名, 担当社員番号, 担当社員名, 売上日, 売上高, 消費税額) values ('"&amp;B266&amp;"','"&amp;C266&amp;"','"&amp;D266&amp;"','"&amp;E266&amp;"','"&amp;TEXT(F266,"yyyy/MM/dd")&amp;"',"&amp;G266&amp;","&amp;H266&amp;");"</f>
        <v>insert into T売上 (得意先コード, 得意先名, 担当社員番号, 担当社員名, 売上日, 売上高, 消費税額) values ('TK04672','アビダス ジャパン株式会社','SY02561','白川 陽子','2022/06/02',276203,27615);</v>
      </c>
    </row>
    <row r="267" spans="1:10">
      <c r="A267">
        <v>8413</v>
      </c>
      <c r="B267" t="s">
        <v>177</v>
      </c>
      <c r="C267" t="s">
        <v>192</v>
      </c>
      <c r="D267" t="s">
        <v>32</v>
      </c>
      <c r="E267" t="s">
        <v>33</v>
      </c>
      <c r="F267" s="1">
        <v>44827</v>
      </c>
      <c r="G267">
        <v>152688</v>
      </c>
      <c r="H267">
        <v>15266</v>
      </c>
      <c r="J267" t="str">
        <f>"insert into T売上 (得意先コード, 得意先名, 担当社員番号, 担当社員名, 売上日, 売上高, 消費税額) values ('"&amp;B267&amp;"','"&amp;C267&amp;"','"&amp;D267&amp;"','"&amp;E267&amp;"','"&amp;TEXT(F267,"yyyy/MM/dd")&amp;"',"&amp;G267&amp;","&amp;H267&amp;");"</f>
        <v>insert into T売上 (得意先コード, 得意先名, 担当社員番号, 担当社員名, 売上日, 売上高, 消費税額) values ('TK04672','アビダス ジャパン株式会社','SY02561','白川 陽子','2022/09/23',152688,15266);</v>
      </c>
    </row>
    <row r="268" spans="1:10">
      <c r="A268">
        <v>8428</v>
      </c>
      <c r="B268" t="s">
        <v>177</v>
      </c>
      <c r="C268" t="s">
        <v>192</v>
      </c>
      <c r="D268" t="s">
        <v>32</v>
      </c>
      <c r="E268" t="s">
        <v>33</v>
      </c>
      <c r="F268" s="1">
        <v>44840</v>
      </c>
      <c r="G268">
        <v>332540</v>
      </c>
      <c r="H268">
        <v>33250</v>
      </c>
      <c r="J268" t="str">
        <f>"insert into T売上 (得意先コード, 得意先名, 担当社員番号, 担当社員名, 売上日, 売上高, 消費税額) values ('"&amp;B268&amp;"','"&amp;C268&amp;"','"&amp;D268&amp;"','"&amp;E268&amp;"','"&amp;TEXT(F268,"yyyy/MM/dd")&amp;"',"&amp;G268&amp;","&amp;H268&amp;");"</f>
        <v>insert into T売上 (得意先コード, 得意先名, 担当社員番号, 担当社員名, 売上日, 売上高, 消費税額) values ('TK04672','アビダス ジャパン株式会社','SY02561','白川 陽子','2022/10/06',332540,33250);</v>
      </c>
    </row>
    <row r="269" spans="1:10">
      <c r="A269">
        <v>8465</v>
      </c>
      <c r="B269" t="s">
        <v>177</v>
      </c>
      <c r="C269" t="s">
        <v>192</v>
      </c>
      <c r="D269" t="s">
        <v>32</v>
      </c>
      <c r="E269" t="s">
        <v>33</v>
      </c>
      <c r="F269" s="1">
        <v>44860</v>
      </c>
      <c r="G269">
        <v>293415</v>
      </c>
      <c r="H269">
        <v>29337</v>
      </c>
      <c r="J269" t="str">
        <f>"insert into T売上 (得意先コード, 得意先名, 担当社員番号, 担当社員名, 売上日, 売上高, 消費税額) values ('"&amp;B269&amp;"','"&amp;C269&amp;"','"&amp;D269&amp;"','"&amp;E269&amp;"','"&amp;TEXT(F269,"yyyy/MM/dd")&amp;"',"&amp;G269&amp;","&amp;H269&amp;");"</f>
        <v>insert into T売上 (得意先コード, 得意先名, 担当社員番号, 担当社員名, 売上日, 売上高, 消費税額) values ('TK04672','アビダス ジャパン株式会社','SY02561','白川 陽子','2022/10/26',293415,29337);</v>
      </c>
    </row>
    <row r="270" spans="1:10">
      <c r="A270">
        <v>8530</v>
      </c>
      <c r="B270" t="s">
        <v>177</v>
      </c>
      <c r="C270" t="s">
        <v>192</v>
      </c>
      <c r="D270" t="s">
        <v>32</v>
      </c>
      <c r="E270" t="s">
        <v>33</v>
      </c>
      <c r="F270" s="1">
        <v>44855</v>
      </c>
      <c r="G270">
        <v>288455</v>
      </c>
      <c r="H270">
        <v>28841</v>
      </c>
      <c r="J270" t="str">
        <f>"insert into T売上 (得意先コード, 得意先名, 担当社員番号, 担当社員名, 売上日, 売上高, 消費税額) values ('"&amp;B270&amp;"','"&amp;C270&amp;"','"&amp;D270&amp;"','"&amp;E270&amp;"','"&amp;TEXT(F270,"yyyy/MM/dd")&amp;"',"&amp;G270&amp;","&amp;H270&amp;");"</f>
        <v>insert into T売上 (得意先コード, 得意先名, 担当社員番号, 担当社員名, 売上日, 売上高, 消費税額) values ('TK04672','アビダス ジャパン株式会社','SY02561','白川 陽子','2022/10/21',288455,28841);</v>
      </c>
    </row>
    <row r="271" spans="1:10">
      <c r="A271">
        <v>8556</v>
      </c>
      <c r="B271" t="s">
        <v>177</v>
      </c>
      <c r="C271" t="s">
        <v>192</v>
      </c>
      <c r="D271" t="s">
        <v>32</v>
      </c>
      <c r="E271" t="s">
        <v>33</v>
      </c>
      <c r="F271" s="1">
        <v>44799</v>
      </c>
      <c r="G271">
        <v>363184</v>
      </c>
      <c r="H271">
        <v>36313</v>
      </c>
      <c r="J271" t="str">
        <f>"insert into T売上 (得意先コード, 得意先名, 担当社員番号, 担当社員名, 売上日, 売上高, 消費税額) values ('"&amp;B271&amp;"','"&amp;C271&amp;"','"&amp;D271&amp;"','"&amp;E271&amp;"','"&amp;TEXT(F271,"yyyy/MM/dd")&amp;"',"&amp;G271&amp;","&amp;H271&amp;");"</f>
        <v>insert into T売上 (得意先コード, 得意先名, 担当社員番号, 担当社員名, 売上日, 売上高, 消費税額) values ('TK04672','アビダス ジャパン株式会社','SY02561','白川 陽子','2022/08/26',363184,36313);</v>
      </c>
    </row>
    <row r="272" spans="1:10">
      <c r="A272">
        <v>8647</v>
      </c>
      <c r="B272" t="s">
        <v>177</v>
      </c>
      <c r="C272" t="s">
        <v>192</v>
      </c>
      <c r="D272" t="s">
        <v>32</v>
      </c>
      <c r="E272" t="s">
        <v>33</v>
      </c>
      <c r="F272" s="1">
        <v>44827</v>
      </c>
      <c r="G272">
        <v>158500</v>
      </c>
      <c r="H272">
        <v>15847</v>
      </c>
      <c r="J272" t="str">
        <f>"insert into T売上 (得意先コード, 得意先名, 担当社員番号, 担当社員名, 売上日, 売上高, 消費税額) values ('"&amp;B272&amp;"','"&amp;C272&amp;"','"&amp;D272&amp;"','"&amp;E272&amp;"','"&amp;TEXT(F272,"yyyy/MM/dd")&amp;"',"&amp;G272&amp;","&amp;H272&amp;");"</f>
        <v>insert into T売上 (得意先コード, 得意先名, 担当社員番号, 担当社員名, 売上日, 売上高, 消費税額) values ('TK04672','アビダス ジャパン株式会社','SY02561','白川 陽子','2022/09/23',158500,15847);</v>
      </c>
    </row>
    <row r="273" spans="1:10">
      <c r="A273">
        <v>9014</v>
      </c>
      <c r="B273" t="s">
        <v>177</v>
      </c>
      <c r="C273" t="s">
        <v>192</v>
      </c>
      <c r="D273" t="s">
        <v>32</v>
      </c>
      <c r="E273" t="s">
        <v>33</v>
      </c>
      <c r="F273" s="1">
        <v>44846</v>
      </c>
      <c r="G273">
        <v>216597</v>
      </c>
      <c r="H273">
        <v>21656</v>
      </c>
      <c r="J273" t="str">
        <f>"insert into T売上 (得意先コード, 得意先名, 担当社員番号, 担当社員名, 売上日, 売上高, 消費税額) values ('"&amp;B273&amp;"','"&amp;C273&amp;"','"&amp;D273&amp;"','"&amp;E273&amp;"','"&amp;TEXT(F273,"yyyy/MM/dd")&amp;"',"&amp;G273&amp;","&amp;H273&amp;");"</f>
        <v>insert into T売上 (得意先コード, 得意先名, 担当社員番号, 担当社員名, 売上日, 売上高, 消費税額) values ('TK04672','アビダス ジャパン株式会社','SY02561','白川 陽子','2022/10/12',216597,21656);</v>
      </c>
    </row>
    <row r="274" spans="1:10">
      <c r="A274">
        <v>9075</v>
      </c>
      <c r="B274" t="s">
        <v>177</v>
      </c>
      <c r="C274" t="s">
        <v>192</v>
      </c>
      <c r="D274" t="s">
        <v>32</v>
      </c>
      <c r="E274" t="s">
        <v>33</v>
      </c>
      <c r="F274" s="1">
        <v>44805</v>
      </c>
      <c r="G274">
        <v>290535</v>
      </c>
      <c r="H274">
        <v>29051</v>
      </c>
      <c r="J274" t="str">
        <f>"insert into T売上 (得意先コード, 得意先名, 担当社員番号, 担当社員名, 売上日, 売上高, 消費税額) values ('"&amp;B274&amp;"','"&amp;C274&amp;"','"&amp;D274&amp;"','"&amp;E274&amp;"','"&amp;TEXT(F274,"yyyy/MM/dd")&amp;"',"&amp;G274&amp;","&amp;H274&amp;");"</f>
        <v>insert into T売上 (得意先コード, 得意先名, 担当社員番号, 担当社員名, 売上日, 売上高, 消費税額) values ('TK04672','アビダス ジャパン株式会社','SY02561','白川 陽子','2022/09/01',290535,29051);</v>
      </c>
    </row>
    <row r="275" spans="1:10">
      <c r="A275">
        <v>9324</v>
      </c>
      <c r="B275" t="s">
        <v>177</v>
      </c>
      <c r="C275" t="s">
        <v>192</v>
      </c>
      <c r="D275" t="s">
        <v>32</v>
      </c>
      <c r="E275" t="s">
        <v>33</v>
      </c>
      <c r="F275" s="1">
        <v>44771</v>
      </c>
      <c r="G275">
        <v>196550</v>
      </c>
      <c r="H275">
        <v>19651</v>
      </c>
      <c r="J275" t="str">
        <f>"insert into T売上 (得意先コード, 得意先名, 担当社員番号, 担当社員名, 売上日, 売上高, 消費税額) values ('"&amp;B275&amp;"','"&amp;C275&amp;"','"&amp;D275&amp;"','"&amp;E275&amp;"','"&amp;TEXT(F275,"yyyy/MM/dd")&amp;"',"&amp;G275&amp;","&amp;H275&amp;");"</f>
        <v>insert into T売上 (得意先コード, 得意先名, 担当社員番号, 担当社員名, 売上日, 売上高, 消費税額) values ('TK04672','アビダス ジャパン株式会社','SY02561','白川 陽子','2022/07/29',196550,19651);</v>
      </c>
    </row>
    <row r="276" spans="1:10">
      <c r="A276">
        <v>9334</v>
      </c>
      <c r="B276" t="s">
        <v>177</v>
      </c>
      <c r="C276" t="s">
        <v>192</v>
      </c>
      <c r="D276" t="s">
        <v>32</v>
      </c>
      <c r="E276" t="s">
        <v>33</v>
      </c>
      <c r="F276" s="1">
        <v>44886</v>
      </c>
      <c r="G276">
        <v>121731</v>
      </c>
      <c r="H276">
        <v>12171</v>
      </c>
      <c r="J276" t="str">
        <f>"insert into T売上 (得意先コード, 得意先名, 担当社員番号, 担当社員名, 売上日, 売上高, 消費税額) values ('"&amp;B276&amp;"','"&amp;C276&amp;"','"&amp;D276&amp;"','"&amp;E276&amp;"','"&amp;TEXT(F276,"yyyy/MM/dd")&amp;"',"&amp;G276&amp;","&amp;H276&amp;");"</f>
        <v>insert into T売上 (得意先コード, 得意先名, 担当社員番号, 担当社員名, 売上日, 売上高, 消費税額) values ('TK04672','アビダス ジャパン株式会社','SY02561','白川 陽子','2022/11/21',121731,12171);</v>
      </c>
    </row>
    <row r="277" spans="1:10">
      <c r="A277">
        <v>9373</v>
      </c>
      <c r="B277" t="s">
        <v>177</v>
      </c>
      <c r="C277" t="s">
        <v>192</v>
      </c>
      <c r="D277" t="s">
        <v>32</v>
      </c>
      <c r="E277" t="s">
        <v>33</v>
      </c>
      <c r="F277" s="1">
        <v>44807</v>
      </c>
      <c r="G277">
        <v>155574</v>
      </c>
      <c r="H277">
        <v>15555</v>
      </c>
      <c r="J277" t="str">
        <f>"insert into T売上 (得意先コード, 得意先名, 担当社員番号, 担当社員名, 売上日, 売上高, 消費税額) values ('"&amp;B277&amp;"','"&amp;C277&amp;"','"&amp;D277&amp;"','"&amp;E277&amp;"','"&amp;TEXT(F277,"yyyy/MM/dd")&amp;"',"&amp;G277&amp;","&amp;H277&amp;");"</f>
        <v>insert into T売上 (得意先コード, 得意先名, 担当社員番号, 担当社員名, 売上日, 売上高, 消費税額) values ('TK04672','アビダス ジャパン株式会社','SY02561','白川 陽子','2022/09/03',155574,15555);</v>
      </c>
    </row>
    <row r="278" spans="1:10">
      <c r="A278">
        <v>9487</v>
      </c>
      <c r="B278" t="s">
        <v>177</v>
      </c>
      <c r="C278" t="s">
        <v>192</v>
      </c>
      <c r="D278" t="s">
        <v>32</v>
      </c>
      <c r="E278" t="s">
        <v>33</v>
      </c>
      <c r="F278" s="1">
        <v>44821</v>
      </c>
      <c r="G278">
        <v>191739</v>
      </c>
      <c r="H278">
        <v>19171</v>
      </c>
      <c r="J278" t="str">
        <f>"insert into T売上 (得意先コード, 得意先名, 担当社員番号, 担当社員名, 売上日, 売上高, 消費税額) values ('"&amp;B278&amp;"','"&amp;C278&amp;"','"&amp;D278&amp;"','"&amp;E278&amp;"','"&amp;TEXT(F278,"yyyy/MM/dd")&amp;"',"&amp;G278&amp;","&amp;H278&amp;");"</f>
        <v>insert into T売上 (得意先コード, 得意先名, 担当社員番号, 担当社員名, 売上日, 売上高, 消費税額) values ('TK04672','アビダス ジャパン株式会社','SY02561','白川 陽子','2022/09/17',191739,19171);</v>
      </c>
    </row>
    <row r="279" spans="1:10">
      <c r="A279">
        <v>9715</v>
      </c>
      <c r="B279" t="s">
        <v>177</v>
      </c>
      <c r="C279" t="s">
        <v>192</v>
      </c>
      <c r="D279" t="s">
        <v>32</v>
      </c>
      <c r="E279" t="s">
        <v>33</v>
      </c>
      <c r="F279" s="1">
        <v>44864</v>
      </c>
      <c r="G279">
        <v>259752</v>
      </c>
      <c r="H279">
        <v>25973</v>
      </c>
      <c r="J279" t="str">
        <f>"insert into T売上 (得意先コード, 得意先名, 担当社員番号, 担当社員名, 売上日, 売上高, 消費税額) values ('"&amp;B279&amp;"','"&amp;C279&amp;"','"&amp;D279&amp;"','"&amp;E279&amp;"','"&amp;TEXT(F279,"yyyy/MM/dd")&amp;"',"&amp;G279&amp;","&amp;H279&amp;");"</f>
        <v>insert into T売上 (得意先コード, 得意先名, 担当社員番号, 担当社員名, 売上日, 売上高, 消費税額) values ('TK04672','アビダス ジャパン株式会社','SY02561','白川 陽子','2022/10/30',259752,25973);</v>
      </c>
    </row>
    <row r="280" spans="1:10">
      <c r="A280">
        <v>9724</v>
      </c>
      <c r="B280" t="s">
        <v>177</v>
      </c>
      <c r="C280" t="s">
        <v>192</v>
      </c>
      <c r="D280" t="s">
        <v>32</v>
      </c>
      <c r="E280" t="s">
        <v>33</v>
      </c>
      <c r="F280" s="1">
        <v>44849</v>
      </c>
      <c r="G280">
        <v>227841</v>
      </c>
      <c r="H280">
        <v>22781</v>
      </c>
      <c r="J280" t="str">
        <f>"insert into T売上 (得意先コード, 得意先名, 担当社員番号, 担当社員名, 売上日, 売上高, 消費税額) values ('"&amp;B280&amp;"','"&amp;C280&amp;"','"&amp;D280&amp;"','"&amp;E280&amp;"','"&amp;TEXT(F280,"yyyy/MM/dd")&amp;"',"&amp;G280&amp;","&amp;H280&amp;");"</f>
        <v>insert into T売上 (得意先コード, 得意先名, 担当社員番号, 担当社員名, 売上日, 売上高, 消費税額) values ('TK04672','アビダス ジャパン株式会社','SY02561','白川 陽子','2022/10/15',227841,22781);</v>
      </c>
    </row>
    <row r="281" spans="1:10">
      <c r="A281">
        <v>9825</v>
      </c>
      <c r="B281" t="s">
        <v>177</v>
      </c>
      <c r="C281" t="s">
        <v>192</v>
      </c>
      <c r="D281" t="s">
        <v>32</v>
      </c>
      <c r="E281" t="s">
        <v>33</v>
      </c>
      <c r="F281" s="1">
        <v>44717</v>
      </c>
      <c r="G281">
        <v>138065</v>
      </c>
      <c r="H281">
        <v>13803</v>
      </c>
      <c r="J281" t="str">
        <f>"insert into T売上 (得意先コード, 得意先名, 担当社員番号, 担当社員名, 売上日, 売上高, 消費税額) values ('"&amp;B281&amp;"','"&amp;C281&amp;"','"&amp;D281&amp;"','"&amp;E281&amp;"','"&amp;TEXT(F281,"yyyy/MM/dd")&amp;"',"&amp;G281&amp;","&amp;H281&amp;");"</f>
        <v>insert into T売上 (得意先コード, 得意先名, 担当社員番号, 担当社員名, 売上日, 売上高, 消費税額) values ('TK04672','アビダス ジャパン株式会社','SY02561','白川 陽子','2022/06/05',138065,13803);</v>
      </c>
    </row>
    <row r="282" spans="1:10">
      <c r="A282">
        <v>9893</v>
      </c>
      <c r="B282" t="s">
        <v>177</v>
      </c>
      <c r="C282" t="s">
        <v>192</v>
      </c>
      <c r="D282" t="s">
        <v>32</v>
      </c>
      <c r="E282" t="s">
        <v>33</v>
      </c>
      <c r="F282" s="1">
        <v>44705</v>
      </c>
      <c r="G282">
        <v>142768</v>
      </c>
      <c r="H282">
        <v>14273</v>
      </c>
      <c r="J282" t="str">
        <f>"insert into T売上 (得意先コード, 得意先名, 担当社員番号, 担当社員名, 売上日, 売上高, 消費税額) values ('"&amp;B282&amp;"','"&amp;C282&amp;"','"&amp;D282&amp;"','"&amp;E282&amp;"','"&amp;TEXT(F282,"yyyy/MM/dd")&amp;"',"&amp;G282&amp;","&amp;H282&amp;");"</f>
        <v>insert into T売上 (得意先コード, 得意先名, 担当社員番号, 担当社員名, 売上日, 売上高, 消費税額) values ('TK04672','アビダス ジャパン株式会社','SY02561','白川 陽子','2022/05/24',142768,14273);</v>
      </c>
    </row>
    <row r="283" spans="1:10">
      <c r="A283">
        <v>9952</v>
      </c>
      <c r="B283" t="s">
        <v>177</v>
      </c>
      <c r="C283" t="s">
        <v>192</v>
      </c>
      <c r="D283" t="s">
        <v>32</v>
      </c>
      <c r="E283" t="s">
        <v>33</v>
      </c>
      <c r="F283" s="1">
        <v>44890</v>
      </c>
      <c r="G283">
        <v>131288</v>
      </c>
      <c r="H283">
        <v>13125</v>
      </c>
      <c r="J283" t="str">
        <f>"insert into T売上 (得意先コード, 得意先名, 担当社員番号, 担当社員名, 売上日, 売上高, 消費税額) values ('"&amp;B283&amp;"','"&amp;C283&amp;"','"&amp;D283&amp;"','"&amp;E283&amp;"','"&amp;TEXT(F283,"yyyy/MM/dd")&amp;"',"&amp;G283&amp;","&amp;H283&amp;");"</f>
        <v>insert into T売上 (得意先コード, 得意先名, 担当社員番号, 担当社員名, 売上日, 売上高, 消費税額) values ('TK04672','アビダス ジャパン株式会社','SY02561','白川 陽子','2022/11/25',131288,13125);</v>
      </c>
    </row>
    <row r="284" spans="1:10">
      <c r="A284">
        <v>9971</v>
      </c>
      <c r="B284" t="s">
        <v>177</v>
      </c>
      <c r="C284" t="s">
        <v>192</v>
      </c>
      <c r="D284" t="s">
        <v>32</v>
      </c>
      <c r="E284" t="s">
        <v>33</v>
      </c>
      <c r="F284" s="1">
        <v>44768</v>
      </c>
      <c r="G284">
        <v>274597</v>
      </c>
      <c r="H284">
        <v>27457</v>
      </c>
      <c r="J284" t="str">
        <f>"insert into T売上 (得意先コード, 得意先名, 担当社員番号, 担当社員名, 売上日, 売上高, 消費税額) values ('"&amp;B284&amp;"','"&amp;C284&amp;"','"&amp;D284&amp;"','"&amp;E284&amp;"','"&amp;TEXT(F284,"yyyy/MM/dd")&amp;"',"&amp;G284&amp;","&amp;H284&amp;");"</f>
        <v>insert into T売上 (得意先コード, 得意先名, 担当社員番号, 担当社員名, 売上日, 売上高, 消費税額) values ('TK04672','アビダス ジャパン株式会社','SY02561','白川 陽子','2022/07/26',274597,27457);</v>
      </c>
    </row>
    <row r="285" spans="1:10">
      <c r="A285">
        <v>40</v>
      </c>
      <c r="B285" t="s">
        <v>83</v>
      </c>
      <c r="C285" t="s">
        <v>193</v>
      </c>
      <c r="D285" t="s">
        <v>84</v>
      </c>
      <c r="E285" t="s">
        <v>85</v>
      </c>
      <c r="F285" s="1">
        <v>44788</v>
      </c>
      <c r="G285">
        <v>155722</v>
      </c>
      <c r="H285">
        <v>15568</v>
      </c>
      <c r="J285" t="str">
        <f>"insert into T売上 (得意先コード, 得意先名, 担当社員番号, 担当社員名, 売上日, 売上高, 消費税額) values ('"&amp;B285&amp;"','"&amp;C285&amp;"','"&amp;D285&amp;"','"&amp;E285&amp;"','"&amp;TEXT(F285,"yyyy/MM/dd")&amp;"',"&amp;G285&amp;","&amp;H285&amp;");"</f>
        <v>insert into T売上 (得意先コード, 得意先名, 担当社員番号, 担当社員名, 売上日, 売上高, 消費税額) values ('TK02440','ミドリハタ株式会社','SY00970','高橋 佳世','2022/08/15',155722,15568);</v>
      </c>
    </row>
    <row r="286" spans="1:10">
      <c r="A286">
        <v>72</v>
      </c>
      <c r="B286" t="s">
        <v>83</v>
      </c>
      <c r="C286" t="s">
        <v>193</v>
      </c>
      <c r="D286" t="s">
        <v>84</v>
      </c>
      <c r="E286" t="s">
        <v>85</v>
      </c>
      <c r="F286" s="1">
        <v>44811</v>
      </c>
      <c r="G286">
        <v>174786</v>
      </c>
      <c r="H286">
        <v>17475</v>
      </c>
      <c r="J286" t="str">
        <f>"insert into T売上 (得意先コード, 得意先名, 担当社員番号, 担当社員名, 売上日, 売上高, 消費税額) values ('"&amp;B286&amp;"','"&amp;C286&amp;"','"&amp;D286&amp;"','"&amp;E286&amp;"','"&amp;TEXT(F286,"yyyy/MM/dd")&amp;"',"&amp;G286&amp;","&amp;H286&amp;");"</f>
        <v>insert into T売上 (得意先コード, 得意先名, 担当社員番号, 担当社員名, 売上日, 売上高, 消費税額) values ('TK02440','ミドリハタ株式会社','SY00970','高橋 佳世','2022/09/07',174786,17475);</v>
      </c>
    </row>
    <row r="287" spans="1:10">
      <c r="A287">
        <v>74</v>
      </c>
      <c r="B287" t="s">
        <v>83</v>
      </c>
      <c r="C287" t="s">
        <v>193</v>
      </c>
      <c r="D287" t="s">
        <v>84</v>
      </c>
      <c r="E287" t="s">
        <v>85</v>
      </c>
      <c r="F287" s="1">
        <v>44799</v>
      </c>
      <c r="G287">
        <v>436120</v>
      </c>
      <c r="H287">
        <v>43609</v>
      </c>
      <c r="J287" t="str">
        <f>"insert into T売上 (得意先コード, 得意先名, 担当社員番号, 担当社員名, 売上日, 売上高, 消費税額) values ('"&amp;B287&amp;"','"&amp;C287&amp;"','"&amp;D287&amp;"','"&amp;E287&amp;"','"&amp;TEXT(F287,"yyyy/MM/dd")&amp;"',"&amp;G287&amp;","&amp;H287&amp;");"</f>
        <v>insert into T売上 (得意先コード, 得意先名, 担当社員番号, 担当社員名, 売上日, 売上高, 消費税額) values ('TK02440','ミドリハタ株式会社','SY00970','高橋 佳世','2022/08/26',436120,43609);</v>
      </c>
    </row>
    <row r="288" spans="1:10">
      <c r="A288">
        <v>471</v>
      </c>
      <c r="B288" t="s">
        <v>83</v>
      </c>
      <c r="C288" t="s">
        <v>193</v>
      </c>
      <c r="D288" t="s">
        <v>84</v>
      </c>
      <c r="E288" t="s">
        <v>85</v>
      </c>
      <c r="F288" s="1">
        <v>44707</v>
      </c>
      <c r="G288">
        <v>161335</v>
      </c>
      <c r="H288">
        <v>16131</v>
      </c>
      <c r="J288" t="str">
        <f>"insert into T売上 (得意先コード, 得意先名, 担当社員番号, 担当社員名, 売上日, 売上高, 消費税額) values ('"&amp;B288&amp;"','"&amp;C288&amp;"','"&amp;D288&amp;"','"&amp;E288&amp;"','"&amp;TEXT(F288,"yyyy/MM/dd")&amp;"',"&amp;G288&amp;","&amp;H288&amp;");"</f>
        <v>insert into T売上 (得意先コード, 得意先名, 担当社員番号, 担当社員名, 売上日, 売上高, 消費税額) values ('TK02440','ミドリハタ株式会社','SY00970','高橋 佳世','2022/05/26',161335,16131);</v>
      </c>
    </row>
    <row r="289" spans="1:10">
      <c r="A289">
        <v>657</v>
      </c>
      <c r="B289" t="s">
        <v>83</v>
      </c>
      <c r="C289" t="s">
        <v>193</v>
      </c>
      <c r="D289" t="s">
        <v>84</v>
      </c>
      <c r="E289" t="s">
        <v>85</v>
      </c>
      <c r="F289" s="1">
        <v>44871</v>
      </c>
      <c r="G289">
        <v>218140</v>
      </c>
      <c r="H289">
        <v>21810</v>
      </c>
      <c r="J289" t="str">
        <f>"insert into T売上 (得意先コード, 得意先名, 担当社員番号, 担当社員名, 売上日, 売上高, 消費税額) values ('"&amp;B289&amp;"','"&amp;C289&amp;"','"&amp;D289&amp;"','"&amp;E289&amp;"','"&amp;TEXT(F289,"yyyy/MM/dd")&amp;"',"&amp;G289&amp;","&amp;H289&amp;");"</f>
        <v>insert into T売上 (得意先コード, 得意先名, 担当社員番号, 担当社員名, 売上日, 売上高, 消費税額) values ('TK02440','ミドリハタ株式会社','SY00970','高橋 佳世','2022/11/06',218140,21810);</v>
      </c>
    </row>
    <row r="290" spans="1:10">
      <c r="A290">
        <v>703</v>
      </c>
      <c r="B290" t="s">
        <v>83</v>
      </c>
      <c r="C290" t="s">
        <v>193</v>
      </c>
      <c r="D290" t="s">
        <v>84</v>
      </c>
      <c r="E290" t="s">
        <v>85</v>
      </c>
      <c r="F290" s="1">
        <v>44832</v>
      </c>
      <c r="G290">
        <v>117483</v>
      </c>
      <c r="H290">
        <v>11745</v>
      </c>
      <c r="J290" t="str">
        <f>"insert into T売上 (得意先コード, 得意先名, 担当社員番号, 担当社員名, 売上日, 売上高, 消費税額) values ('"&amp;B290&amp;"','"&amp;C290&amp;"','"&amp;D290&amp;"','"&amp;E290&amp;"','"&amp;TEXT(F290,"yyyy/MM/dd")&amp;"',"&amp;G290&amp;","&amp;H290&amp;");"</f>
        <v>insert into T売上 (得意先コード, 得意先名, 担当社員番号, 担当社員名, 売上日, 売上高, 消費税額) values ('TK02440','ミドリハタ株式会社','SY00970','高橋 佳世','2022/09/28',117483,11745);</v>
      </c>
    </row>
    <row r="291" spans="1:10">
      <c r="A291">
        <v>945</v>
      </c>
      <c r="B291" t="s">
        <v>83</v>
      </c>
      <c r="C291" t="s">
        <v>193</v>
      </c>
      <c r="D291" t="s">
        <v>84</v>
      </c>
      <c r="E291" t="s">
        <v>85</v>
      </c>
      <c r="F291" s="1">
        <v>44758</v>
      </c>
      <c r="G291">
        <v>154759</v>
      </c>
      <c r="H291">
        <v>15474</v>
      </c>
      <c r="J291" t="str">
        <f>"insert into T売上 (得意先コード, 得意先名, 担当社員番号, 担当社員名, 売上日, 売上高, 消費税額) values ('"&amp;B291&amp;"','"&amp;C291&amp;"','"&amp;D291&amp;"','"&amp;E291&amp;"','"&amp;TEXT(F291,"yyyy/MM/dd")&amp;"',"&amp;G291&amp;","&amp;H291&amp;");"</f>
        <v>insert into T売上 (得意先コード, 得意先名, 担当社員番号, 担当社員名, 売上日, 売上高, 消費税額) values ('TK02440','ミドリハタ株式会社','SY00970','高橋 佳世','2022/07/16',154759,15474);</v>
      </c>
    </row>
    <row r="292" spans="1:10">
      <c r="A292">
        <v>994</v>
      </c>
      <c r="B292" t="s">
        <v>83</v>
      </c>
      <c r="C292" t="s">
        <v>193</v>
      </c>
      <c r="D292" t="s">
        <v>84</v>
      </c>
      <c r="E292" t="s">
        <v>85</v>
      </c>
      <c r="F292" s="1">
        <v>44769</v>
      </c>
      <c r="G292">
        <v>96325</v>
      </c>
      <c r="H292">
        <v>9630</v>
      </c>
      <c r="J292" t="str">
        <f>"insert into T売上 (得意先コード, 得意先名, 担当社員番号, 担当社員名, 売上日, 売上高, 消費税額) values ('"&amp;B292&amp;"','"&amp;C292&amp;"','"&amp;D292&amp;"','"&amp;E292&amp;"','"&amp;TEXT(F292,"yyyy/MM/dd")&amp;"',"&amp;G292&amp;","&amp;H292&amp;");"</f>
        <v>insert into T売上 (得意先コード, 得意先名, 担当社員番号, 担当社員名, 売上日, 売上高, 消費税額) values ('TK02440','ミドリハタ株式会社','SY00970','高橋 佳世','2022/07/27',96325,9630);</v>
      </c>
    </row>
    <row r="293" spans="1:10">
      <c r="A293">
        <v>1005</v>
      </c>
      <c r="B293" t="s">
        <v>83</v>
      </c>
      <c r="C293" t="s">
        <v>193</v>
      </c>
      <c r="D293" t="s">
        <v>84</v>
      </c>
      <c r="E293" t="s">
        <v>85</v>
      </c>
      <c r="F293" s="1">
        <v>44711</v>
      </c>
      <c r="G293">
        <v>202019</v>
      </c>
      <c r="H293">
        <v>20196</v>
      </c>
      <c r="J293" t="str">
        <f>"insert into T売上 (得意先コード, 得意先名, 担当社員番号, 担当社員名, 売上日, 売上高, 消費税額) values ('"&amp;B293&amp;"','"&amp;C293&amp;"','"&amp;D293&amp;"','"&amp;E293&amp;"','"&amp;TEXT(F293,"yyyy/MM/dd")&amp;"',"&amp;G293&amp;","&amp;H293&amp;");"</f>
        <v>insert into T売上 (得意先コード, 得意先名, 担当社員番号, 担当社員名, 売上日, 売上高, 消費税額) values ('TK02440','ミドリハタ株式会社','SY00970','高橋 佳世','2022/05/30',202019,20196);</v>
      </c>
    </row>
    <row r="294" spans="1:10">
      <c r="A294">
        <v>1210</v>
      </c>
      <c r="B294" t="s">
        <v>83</v>
      </c>
      <c r="C294" t="s">
        <v>193</v>
      </c>
      <c r="D294" t="s">
        <v>84</v>
      </c>
      <c r="E294" t="s">
        <v>85</v>
      </c>
      <c r="F294" s="1">
        <v>44768</v>
      </c>
      <c r="G294">
        <v>307841</v>
      </c>
      <c r="H294">
        <v>30779</v>
      </c>
      <c r="J294" t="str">
        <f>"insert into T売上 (得意先コード, 得意先名, 担当社員番号, 担当社員名, 売上日, 売上高, 消費税額) values ('"&amp;B294&amp;"','"&amp;C294&amp;"','"&amp;D294&amp;"','"&amp;E294&amp;"','"&amp;TEXT(F294,"yyyy/MM/dd")&amp;"',"&amp;G294&amp;","&amp;H294&amp;");"</f>
        <v>insert into T売上 (得意先コード, 得意先名, 担当社員番号, 担当社員名, 売上日, 売上高, 消費税額) values ('TK02440','ミドリハタ株式会社','SY00970','高橋 佳世','2022/07/26',307841,30779);</v>
      </c>
    </row>
    <row r="295" spans="1:10">
      <c r="A295">
        <v>1285</v>
      </c>
      <c r="B295" t="s">
        <v>83</v>
      </c>
      <c r="C295" t="s">
        <v>193</v>
      </c>
      <c r="D295" t="s">
        <v>84</v>
      </c>
      <c r="E295" t="s">
        <v>85</v>
      </c>
      <c r="F295" s="1">
        <v>44740</v>
      </c>
      <c r="G295">
        <v>255146</v>
      </c>
      <c r="H295">
        <v>25510</v>
      </c>
      <c r="J295" t="str">
        <f>"insert into T売上 (得意先コード, 得意先名, 担当社員番号, 担当社員名, 売上日, 売上高, 消費税額) values ('"&amp;B295&amp;"','"&amp;C295&amp;"','"&amp;D295&amp;"','"&amp;E295&amp;"','"&amp;TEXT(F295,"yyyy/MM/dd")&amp;"',"&amp;G295&amp;","&amp;H295&amp;");"</f>
        <v>insert into T売上 (得意先コード, 得意先名, 担当社員番号, 担当社員名, 売上日, 売上高, 消費税額) values ('TK02440','ミドリハタ株式会社','SY00970','高橋 佳世','2022/06/28',255146,25510);</v>
      </c>
    </row>
    <row r="296" spans="1:10">
      <c r="A296">
        <v>1329</v>
      </c>
      <c r="B296" t="s">
        <v>83</v>
      </c>
      <c r="C296" t="s">
        <v>193</v>
      </c>
      <c r="D296" t="s">
        <v>84</v>
      </c>
      <c r="E296" t="s">
        <v>85</v>
      </c>
      <c r="F296" s="1">
        <v>44809</v>
      </c>
      <c r="G296">
        <v>360668</v>
      </c>
      <c r="H296">
        <v>36059</v>
      </c>
      <c r="J296" t="str">
        <f>"insert into T売上 (得意先コード, 得意先名, 担当社員番号, 担当社員名, 売上日, 売上高, 消費税額) values ('"&amp;B296&amp;"','"&amp;C296&amp;"','"&amp;D296&amp;"','"&amp;E296&amp;"','"&amp;TEXT(F296,"yyyy/MM/dd")&amp;"',"&amp;G296&amp;","&amp;H296&amp;");"</f>
        <v>insert into T売上 (得意先コード, 得意先名, 担当社員番号, 担当社員名, 売上日, 売上高, 消費税額) values ('TK02440','ミドリハタ株式会社','SY00970','高橋 佳世','2022/09/05',360668,36059);</v>
      </c>
    </row>
    <row r="297" spans="1:10">
      <c r="A297">
        <v>1339</v>
      </c>
      <c r="B297" t="s">
        <v>83</v>
      </c>
      <c r="C297" t="s">
        <v>193</v>
      </c>
      <c r="D297" t="s">
        <v>84</v>
      </c>
      <c r="E297" t="s">
        <v>85</v>
      </c>
      <c r="F297" s="1">
        <v>44884</v>
      </c>
      <c r="G297">
        <v>421033</v>
      </c>
      <c r="H297">
        <v>42099</v>
      </c>
      <c r="J297" t="str">
        <f>"insert into T売上 (得意先コード, 得意先名, 担当社員番号, 担当社員名, 売上日, 売上高, 消費税額) values ('"&amp;B297&amp;"','"&amp;C297&amp;"','"&amp;D297&amp;"','"&amp;E297&amp;"','"&amp;TEXT(F297,"yyyy/MM/dd")&amp;"',"&amp;G297&amp;","&amp;H297&amp;");"</f>
        <v>insert into T売上 (得意先コード, 得意先名, 担当社員番号, 担当社員名, 売上日, 売上高, 消費税額) values ('TK02440','ミドリハタ株式会社','SY00970','高橋 佳世','2022/11/19',421033,42099);</v>
      </c>
    </row>
    <row r="298" spans="1:10">
      <c r="A298">
        <v>1400</v>
      </c>
      <c r="B298" t="s">
        <v>83</v>
      </c>
      <c r="C298" t="s">
        <v>193</v>
      </c>
      <c r="D298" t="s">
        <v>84</v>
      </c>
      <c r="E298" t="s">
        <v>85</v>
      </c>
      <c r="F298" s="1">
        <v>44829</v>
      </c>
      <c r="G298">
        <v>199695</v>
      </c>
      <c r="H298">
        <v>19967</v>
      </c>
      <c r="J298" t="str">
        <f>"insert into T売上 (得意先コード, 得意先名, 担当社員番号, 担当社員名, 売上日, 売上高, 消費税額) values ('"&amp;B298&amp;"','"&amp;C298&amp;"','"&amp;D298&amp;"','"&amp;E298&amp;"','"&amp;TEXT(F298,"yyyy/MM/dd")&amp;"',"&amp;G298&amp;","&amp;H298&amp;");"</f>
        <v>insert into T売上 (得意先コード, 得意先名, 担当社員番号, 担当社員名, 売上日, 売上高, 消費税額) values ('TK02440','ミドリハタ株式会社','SY00970','高橋 佳世','2022/09/25',199695,19967);</v>
      </c>
    </row>
    <row r="299" spans="1:10">
      <c r="A299">
        <v>1577</v>
      </c>
      <c r="B299" t="s">
        <v>83</v>
      </c>
      <c r="C299" t="s">
        <v>193</v>
      </c>
      <c r="D299" t="s">
        <v>84</v>
      </c>
      <c r="E299" t="s">
        <v>85</v>
      </c>
      <c r="F299" s="1">
        <v>44736</v>
      </c>
      <c r="G299">
        <v>435719</v>
      </c>
      <c r="H299">
        <v>43565</v>
      </c>
      <c r="J299" t="str">
        <f>"insert into T売上 (得意先コード, 得意先名, 担当社員番号, 担当社員名, 売上日, 売上高, 消費税額) values ('"&amp;B299&amp;"','"&amp;C299&amp;"','"&amp;D299&amp;"','"&amp;E299&amp;"','"&amp;TEXT(F299,"yyyy/MM/dd")&amp;"',"&amp;G299&amp;","&amp;H299&amp;");"</f>
        <v>insert into T売上 (得意先コード, 得意先名, 担当社員番号, 担当社員名, 売上日, 売上高, 消費税額) values ('TK02440','ミドリハタ株式会社','SY00970','高橋 佳世','2022/06/24',435719,43565);</v>
      </c>
    </row>
    <row r="300" spans="1:10">
      <c r="A300">
        <v>1624</v>
      </c>
      <c r="B300" t="s">
        <v>83</v>
      </c>
      <c r="C300" t="s">
        <v>193</v>
      </c>
      <c r="D300" t="s">
        <v>84</v>
      </c>
      <c r="E300" t="s">
        <v>85</v>
      </c>
      <c r="F300" s="1">
        <v>44776</v>
      </c>
      <c r="G300">
        <v>240639</v>
      </c>
      <c r="H300">
        <v>24062</v>
      </c>
      <c r="J300" t="str">
        <f>"insert into T売上 (得意先コード, 得意先名, 担当社員番号, 担当社員名, 売上日, 売上高, 消費税額) values ('"&amp;B300&amp;"','"&amp;C300&amp;"','"&amp;D300&amp;"','"&amp;E300&amp;"','"&amp;TEXT(F300,"yyyy/MM/dd")&amp;"',"&amp;G300&amp;","&amp;H300&amp;");"</f>
        <v>insert into T売上 (得意先コード, 得意先名, 担当社員番号, 担当社員名, 売上日, 売上高, 消費税額) values ('TK02440','ミドリハタ株式会社','SY00970','高橋 佳世','2022/08/03',240639,24062);</v>
      </c>
    </row>
    <row r="301" spans="1:10">
      <c r="A301">
        <v>2055</v>
      </c>
      <c r="B301" t="s">
        <v>83</v>
      </c>
      <c r="C301" t="s">
        <v>193</v>
      </c>
      <c r="D301" t="s">
        <v>84</v>
      </c>
      <c r="E301" t="s">
        <v>85</v>
      </c>
      <c r="F301" s="1">
        <v>44798</v>
      </c>
      <c r="G301">
        <v>427298</v>
      </c>
      <c r="H301">
        <v>42720</v>
      </c>
      <c r="J301" t="str">
        <f>"insert into T売上 (得意先コード, 得意先名, 担当社員番号, 担当社員名, 売上日, 売上高, 消費税額) values ('"&amp;B301&amp;"','"&amp;C301&amp;"','"&amp;D301&amp;"','"&amp;E301&amp;"','"&amp;TEXT(F301,"yyyy/MM/dd")&amp;"',"&amp;G301&amp;","&amp;H301&amp;");"</f>
        <v>insert into T売上 (得意先コード, 得意先名, 担当社員番号, 担当社員名, 売上日, 売上高, 消費税額) values ('TK02440','ミドリハタ株式会社','SY00970','高橋 佳世','2022/08/25',427298,42720);</v>
      </c>
    </row>
    <row r="302" spans="1:10">
      <c r="A302">
        <v>2058</v>
      </c>
      <c r="B302" t="s">
        <v>83</v>
      </c>
      <c r="C302" t="s">
        <v>193</v>
      </c>
      <c r="D302" t="s">
        <v>84</v>
      </c>
      <c r="E302" t="s">
        <v>85</v>
      </c>
      <c r="F302" s="1">
        <v>44746</v>
      </c>
      <c r="G302">
        <v>253862</v>
      </c>
      <c r="H302">
        <v>25382</v>
      </c>
      <c r="J302" t="str">
        <f>"insert into T売上 (得意先コード, 得意先名, 担当社員番号, 担当社員名, 売上日, 売上高, 消費税額) values ('"&amp;B302&amp;"','"&amp;C302&amp;"','"&amp;D302&amp;"','"&amp;E302&amp;"','"&amp;TEXT(F302,"yyyy/MM/dd")&amp;"',"&amp;G302&amp;","&amp;H302&amp;");"</f>
        <v>insert into T売上 (得意先コード, 得意先名, 担当社員番号, 担当社員名, 売上日, 売上高, 消費税額) values ('TK02440','ミドリハタ株式会社','SY00970','高橋 佳世','2022/07/04',253862,25382);</v>
      </c>
    </row>
    <row r="303" spans="1:10">
      <c r="A303">
        <v>2119</v>
      </c>
      <c r="B303" t="s">
        <v>83</v>
      </c>
      <c r="C303" t="s">
        <v>193</v>
      </c>
      <c r="D303" t="s">
        <v>84</v>
      </c>
      <c r="E303" t="s">
        <v>85</v>
      </c>
      <c r="F303" s="1">
        <v>44725</v>
      </c>
      <c r="G303">
        <v>297942</v>
      </c>
      <c r="H303">
        <v>29791</v>
      </c>
      <c r="J303" t="str">
        <f>"insert into T売上 (得意先コード, 得意先名, 担当社員番号, 担当社員名, 売上日, 売上高, 消費税額) values ('"&amp;B303&amp;"','"&amp;C303&amp;"','"&amp;D303&amp;"','"&amp;E303&amp;"','"&amp;TEXT(F303,"yyyy/MM/dd")&amp;"',"&amp;G303&amp;","&amp;H303&amp;");"</f>
        <v>insert into T売上 (得意先コード, 得意先名, 担当社員番号, 担当社員名, 売上日, 売上高, 消費税額) values ('TK02440','ミドリハタ株式会社','SY00970','高橋 佳世','2022/06/13',297942,29791);</v>
      </c>
    </row>
    <row r="304" spans="1:10">
      <c r="A304">
        <v>2128</v>
      </c>
      <c r="B304" t="s">
        <v>83</v>
      </c>
      <c r="C304" t="s">
        <v>193</v>
      </c>
      <c r="D304" t="s">
        <v>84</v>
      </c>
      <c r="E304" t="s">
        <v>85</v>
      </c>
      <c r="F304" s="1">
        <v>44789</v>
      </c>
      <c r="G304">
        <v>444333</v>
      </c>
      <c r="H304">
        <v>44429</v>
      </c>
      <c r="J304" t="str">
        <f>"insert into T売上 (得意先コード, 得意先名, 担当社員番号, 担当社員名, 売上日, 売上高, 消費税額) values ('"&amp;B304&amp;"','"&amp;C304&amp;"','"&amp;D304&amp;"','"&amp;E304&amp;"','"&amp;TEXT(F304,"yyyy/MM/dd")&amp;"',"&amp;G304&amp;","&amp;H304&amp;");"</f>
        <v>insert into T売上 (得意先コード, 得意先名, 担当社員番号, 担当社員名, 売上日, 売上高, 消費税額) values ('TK02440','ミドリハタ株式会社','SY00970','高橋 佳世','2022/08/16',444333,44429);</v>
      </c>
    </row>
    <row r="305" spans="1:10">
      <c r="A305">
        <v>2289</v>
      </c>
      <c r="B305" t="s">
        <v>83</v>
      </c>
      <c r="C305" t="s">
        <v>193</v>
      </c>
      <c r="D305" t="s">
        <v>84</v>
      </c>
      <c r="E305" t="s">
        <v>85</v>
      </c>
      <c r="F305" s="1">
        <v>44831</v>
      </c>
      <c r="G305">
        <v>293319</v>
      </c>
      <c r="H305">
        <v>29330</v>
      </c>
      <c r="J305" t="str">
        <f>"insert into T売上 (得意先コード, 得意先名, 担当社員番号, 担当社員名, 売上日, 売上高, 消費税額) values ('"&amp;B305&amp;"','"&amp;C305&amp;"','"&amp;D305&amp;"','"&amp;E305&amp;"','"&amp;TEXT(F305,"yyyy/MM/dd")&amp;"',"&amp;G305&amp;","&amp;H305&amp;");"</f>
        <v>insert into T売上 (得意先コード, 得意先名, 担当社員番号, 担当社員名, 売上日, 売上高, 消費税額) values ('TK02440','ミドリハタ株式会社','SY00970','高橋 佳世','2022/09/27',293319,29330);</v>
      </c>
    </row>
    <row r="306" spans="1:10">
      <c r="A306">
        <v>2377</v>
      </c>
      <c r="B306" t="s">
        <v>83</v>
      </c>
      <c r="C306" t="s">
        <v>193</v>
      </c>
      <c r="D306" t="s">
        <v>84</v>
      </c>
      <c r="E306" t="s">
        <v>85</v>
      </c>
      <c r="F306" s="1">
        <v>44735</v>
      </c>
      <c r="G306">
        <v>309068</v>
      </c>
      <c r="H306">
        <v>30904</v>
      </c>
      <c r="J306" t="str">
        <f>"insert into T売上 (得意先コード, 得意先名, 担当社員番号, 担当社員名, 売上日, 売上高, 消費税額) values ('"&amp;B306&amp;"','"&amp;C306&amp;"','"&amp;D306&amp;"','"&amp;E306&amp;"','"&amp;TEXT(F306,"yyyy/MM/dd")&amp;"',"&amp;G306&amp;","&amp;H306&amp;");"</f>
        <v>insert into T売上 (得意先コード, 得意先名, 担当社員番号, 担当社員名, 売上日, 売上高, 消費税額) values ('TK02440','ミドリハタ株式会社','SY00970','高橋 佳世','2022/06/23',309068,30904);</v>
      </c>
    </row>
    <row r="307" spans="1:10">
      <c r="A307">
        <v>2463</v>
      </c>
      <c r="B307" t="s">
        <v>83</v>
      </c>
      <c r="C307" t="s">
        <v>193</v>
      </c>
      <c r="D307" t="s">
        <v>84</v>
      </c>
      <c r="E307" t="s">
        <v>85</v>
      </c>
      <c r="F307" s="1">
        <v>44720</v>
      </c>
      <c r="G307">
        <v>190207</v>
      </c>
      <c r="H307">
        <v>19018</v>
      </c>
      <c r="J307" t="str">
        <f>"insert into T売上 (得意先コード, 得意先名, 担当社員番号, 担当社員名, 売上日, 売上高, 消費税額) values ('"&amp;B307&amp;"','"&amp;C307&amp;"','"&amp;D307&amp;"','"&amp;E307&amp;"','"&amp;TEXT(F307,"yyyy/MM/dd")&amp;"',"&amp;G307&amp;","&amp;H307&amp;");"</f>
        <v>insert into T売上 (得意先コード, 得意先名, 担当社員番号, 担当社員名, 売上日, 売上高, 消費税額) values ('TK02440','ミドリハタ株式会社','SY00970','高橋 佳世','2022/06/08',190207,19018);</v>
      </c>
    </row>
    <row r="308" spans="1:10">
      <c r="A308">
        <v>2549</v>
      </c>
      <c r="B308" t="s">
        <v>83</v>
      </c>
      <c r="C308" t="s">
        <v>193</v>
      </c>
      <c r="D308" t="s">
        <v>84</v>
      </c>
      <c r="E308" t="s">
        <v>85</v>
      </c>
      <c r="F308" s="1">
        <v>44751</v>
      </c>
      <c r="G308">
        <v>114614</v>
      </c>
      <c r="H308">
        <v>11457</v>
      </c>
      <c r="J308" t="str">
        <f>"insert into T売上 (得意先コード, 得意先名, 担当社員番号, 担当社員名, 売上日, 売上高, 消費税額) values ('"&amp;B308&amp;"','"&amp;C308&amp;"','"&amp;D308&amp;"','"&amp;E308&amp;"','"&amp;TEXT(F308,"yyyy/MM/dd")&amp;"',"&amp;G308&amp;","&amp;H308&amp;");"</f>
        <v>insert into T売上 (得意先コード, 得意先名, 担当社員番号, 担当社員名, 売上日, 売上高, 消費税額) values ('TK02440','ミドリハタ株式会社','SY00970','高橋 佳世','2022/07/09',114614,11457);</v>
      </c>
    </row>
    <row r="309" spans="1:10">
      <c r="A309">
        <v>2635</v>
      </c>
      <c r="B309" t="s">
        <v>83</v>
      </c>
      <c r="C309" t="s">
        <v>193</v>
      </c>
      <c r="D309" t="s">
        <v>84</v>
      </c>
      <c r="E309" t="s">
        <v>85</v>
      </c>
      <c r="F309" s="1">
        <v>44739</v>
      </c>
      <c r="G309">
        <v>431925</v>
      </c>
      <c r="H309">
        <v>43186</v>
      </c>
      <c r="J309" t="str">
        <f>"insert into T売上 (得意先コード, 得意先名, 担当社員番号, 担当社員名, 売上日, 売上高, 消費税額) values ('"&amp;B309&amp;"','"&amp;C309&amp;"','"&amp;D309&amp;"','"&amp;E309&amp;"','"&amp;TEXT(F309,"yyyy/MM/dd")&amp;"',"&amp;G309&amp;","&amp;H309&amp;");"</f>
        <v>insert into T売上 (得意先コード, 得意先名, 担当社員番号, 担当社員名, 売上日, 売上高, 消費税額) values ('TK02440','ミドリハタ株式会社','SY00970','高橋 佳世','2022/06/27',431925,43186);</v>
      </c>
    </row>
    <row r="310" spans="1:10">
      <c r="A310">
        <v>2657</v>
      </c>
      <c r="B310" t="s">
        <v>83</v>
      </c>
      <c r="C310" t="s">
        <v>193</v>
      </c>
      <c r="D310" t="s">
        <v>84</v>
      </c>
      <c r="E310" t="s">
        <v>85</v>
      </c>
      <c r="F310" s="1">
        <v>44727</v>
      </c>
      <c r="G310">
        <v>174920</v>
      </c>
      <c r="H310">
        <v>17488</v>
      </c>
      <c r="J310" t="str">
        <f>"insert into T売上 (得意先コード, 得意先名, 担当社員番号, 担当社員名, 売上日, 売上高, 消費税額) values ('"&amp;B310&amp;"','"&amp;C310&amp;"','"&amp;D310&amp;"','"&amp;E310&amp;"','"&amp;TEXT(F310,"yyyy/MM/dd")&amp;"',"&amp;G310&amp;","&amp;H310&amp;");"</f>
        <v>insert into T売上 (得意先コード, 得意先名, 担当社員番号, 担当社員名, 売上日, 売上高, 消費税額) values ('TK02440','ミドリハタ株式会社','SY00970','高橋 佳世','2022/06/15',174920,17488);</v>
      </c>
    </row>
    <row r="311" spans="1:10">
      <c r="A311">
        <v>2829</v>
      </c>
      <c r="B311" t="s">
        <v>83</v>
      </c>
      <c r="C311" t="s">
        <v>193</v>
      </c>
      <c r="D311" t="s">
        <v>84</v>
      </c>
      <c r="E311" t="s">
        <v>85</v>
      </c>
      <c r="F311" s="1">
        <v>44845</v>
      </c>
      <c r="G311">
        <v>206560</v>
      </c>
      <c r="H311">
        <v>20650</v>
      </c>
      <c r="J311" t="str">
        <f>"insert into T売上 (得意先コード, 得意先名, 担当社員番号, 担当社員名, 売上日, 売上高, 消費税額) values ('"&amp;B311&amp;"','"&amp;C311&amp;"','"&amp;D311&amp;"','"&amp;E311&amp;"','"&amp;TEXT(F311,"yyyy/MM/dd")&amp;"',"&amp;G311&amp;","&amp;H311&amp;");"</f>
        <v>insert into T売上 (得意先コード, 得意先名, 担当社員番号, 担当社員名, 売上日, 売上高, 消費税額) values ('TK02440','ミドリハタ株式会社','SY00970','高橋 佳世','2022/10/11',206560,20650);</v>
      </c>
    </row>
    <row r="312" spans="1:10">
      <c r="A312">
        <v>3010</v>
      </c>
      <c r="B312" t="s">
        <v>83</v>
      </c>
      <c r="C312" t="s">
        <v>193</v>
      </c>
      <c r="D312" t="s">
        <v>84</v>
      </c>
      <c r="E312" t="s">
        <v>85</v>
      </c>
      <c r="F312" s="1">
        <v>44718</v>
      </c>
      <c r="G312">
        <v>341551</v>
      </c>
      <c r="H312">
        <v>34153</v>
      </c>
      <c r="J312" t="str">
        <f>"insert into T売上 (得意先コード, 得意先名, 担当社員番号, 担当社員名, 売上日, 売上高, 消費税額) values ('"&amp;B312&amp;"','"&amp;C312&amp;"','"&amp;D312&amp;"','"&amp;E312&amp;"','"&amp;TEXT(F312,"yyyy/MM/dd")&amp;"',"&amp;G312&amp;","&amp;H312&amp;");"</f>
        <v>insert into T売上 (得意先コード, 得意先名, 担当社員番号, 担当社員名, 売上日, 売上高, 消費税額) values ('TK02440','ミドリハタ株式会社','SY00970','高橋 佳世','2022/06/06',341551,34153);</v>
      </c>
    </row>
    <row r="313" spans="1:10">
      <c r="A313">
        <v>3012</v>
      </c>
      <c r="B313" t="s">
        <v>83</v>
      </c>
      <c r="C313" t="s">
        <v>193</v>
      </c>
      <c r="D313" t="s">
        <v>84</v>
      </c>
      <c r="E313" t="s">
        <v>85</v>
      </c>
      <c r="F313" s="1">
        <v>44721</v>
      </c>
      <c r="G313">
        <v>521585</v>
      </c>
      <c r="H313">
        <v>52154</v>
      </c>
      <c r="J313" t="str">
        <f>"insert into T売上 (得意先コード, 得意先名, 担当社員番号, 担当社員名, 売上日, 売上高, 消費税額) values ('"&amp;B313&amp;"','"&amp;C313&amp;"','"&amp;D313&amp;"','"&amp;E313&amp;"','"&amp;TEXT(F313,"yyyy/MM/dd")&amp;"',"&amp;G313&amp;","&amp;H313&amp;");"</f>
        <v>insert into T売上 (得意先コード, 得意先名, 担当社員番号, 担当社員名, 売上日, 売上高, 消費税額) values ('TK02440','ミドリハタ株式会社','SY00970','高橋 佳世','2022/06/09',521585,52154);</v>
      </c>
    </row>
    <row r="314" spans="1:10">
      <c r="A314">
        <v>3059</v>
      </c>
      <c r="B314" t="s">
        <v>83</v>
      </c>
      <c r="C314" t="s">
        <v>193</v>
      </c>
      <c r="D314" t="s">
        <v>84</v>
      </c>
      <c r="E314" t="s">
        <v>85</v>
      </c>
      <c r="F314" s="1">
        <v>44823</v>
      </c>
      <c r="G314">
        <v>266847</v>
      </c>
      <c r="H314">
        <v>26681</v>
      </c>
      <c r="J314" t="str">
        <f>"insert into T売上 (得意先コード, 得意先名, 担当社員番号, 担当社員名, 売上日, 売上高, 消費税額) values ('"&amp;B314&amp;"','"&amp;C314&amp;"','"&amp;D314&amp;"','"&amp;E314&amp;"','"&amp;TEXT(F314,"yyyy/MM/dd")&amp;"',"&amp;G314&amp;","&amp;H314&amp;");"</f>
        <v>insert into T売上 (得意先コード, 得意先名, 担当社員番号, 担当社員名, 売上日, 売上高, 消費税額) values ('TK02440','ミドリハタ株式会社','SY00970','高橋 佳世','2022/09/19',266847,26681);</v>
      </c>
    </row>
    <row r="315" spans="1:10">
      <c r="A315">
        <v>3186</v>
      </c>
      <c r="B315" t="s">
        <v>83</v>
      </c>
      <c r="C315" t="s">
        <v>193</v>
      </c>
      <c r="D315" t="s">
        <v>84</v>
      </c>
      <c r="E315" t="s">
        <v>85</v>
      </c>
      <c r="F315" s="1">
        <v>44748</v>
      </c>
      <c r="G315">
        <v>381180</v>
      </c>
      <c r="H315">
        <v>38112</v>
      </c>
      <c r="J315" t="str">
        <f>"insert into T売上 (得意先コード, 得意先名, 担当社員番号, 担当社員名, 売上日, 売上高, 消費税額) values ('"&amp;B315&amp;"','"&amp;C315&amp;"','"&amp;D315&amp;"','"&amp;E315&amp;"','"&amp;TEXT(F315,"yyyy/MM/dd")&amp;"',"&amp;G315&amp;","&amp;H315&amp;");"</f>
        <v>insert into T売上 (得意先コード, 得意先名, 担当社員番号, 担当社員名, 売上日, 売上高, 消費税額) values ('TK02440','ミドリハタ株式会社','SY00970','高橋 佳世','2022/07/06',381180,38112);</v>
      </c>
    </row>
    <row r="316" spans="1:10">
      <c r="A316">
        <v>3419</v>
      </c>
      <c r="B316" t="s">
        <v>83</v>
      </c>
      <c r="C316" t="s">
        <v>193</v>
      </c>
      <c r="D316" t="s">
        <v>84</v>
      </c>
      <c r="E316" t="s">
        <v>85</v>
      </c>
      <c r="F316" s="1">
        <v>44883</v>
      </c>
      <c r="G316">
        <v>240247</v>
      </c>
      <c r="H316">
        <v>24021</v>
      </c>
      <c r="J316" t="str">
        <f>"insert into T売上 (得意先コード, 得意先名, 担当社員番号, 担当社員名, 売上日, 売上高, 消費税額) values ('"&amp;B316&amp;"','"&amp;C316&amp;"','"&amp;D316&amp;"','"&amp;E316&amp;"','"&amp;TEXT(F316,"yyyy/MM/dd")&amp;"',"&amp;G316&amp;","&amp;H316&amp;");"</f>
        <v>insert into T売上 (得意先コード, 得意先名, 担当社員番号, 担当社員名, 売上日, 売上高, 消費税額) values ('TK02440','ミドリハタ株式会社','SY00970','高橋 佳世','2022/11/18',240247,24021);</v>
      </c>
    </row>
    <row r="317" spans="1:10">
      <c r="A317">
        <v>3499</v>
      </c>
      <c r="B317" t="s">
        <v>83</v>
      </c>
      <c r="C317" t="s">
        <v>193</v>
      </c>
      <c r="D317" t="s">
        <v>84</v>
      </c>
      <c r="E317" t="s">
        <v>85</v>
      </c>
      <c r="F317" s="1">
        <v>44847</v>
      </c>
      <c r="G317">
        <v>299167</v>
      </c>
      <c r="H317">
        <v>29914</v>
      </c>
      <c r="J317" t="str">
        <f>"insert into T売上 (得意先コード, 得意先名, 担当社員番号, 担当社員名, 売上日, 売上高, 消費税額) values ('"&amp;B317&amp;"','"&amp;C317&amp;"','"&amp;D317&amp;"','"&amp;E317&amp;"','"&amp;TEXT(F317,"yyyy/MM/dd")&amp;"',"&amp;G317&amp;","&amp;H317&amp;");"</f>
        <v>insert into T売上 (得意先コード, 得意先名, 担当社員番号, 担当社員名, 売上日, 売上高, 消費税額) values ('TK02440','ミドリハタ株式会社','SY00970','高橋 佳世','2022/10/13',299167,29914);</v>
      </c>
    </row>
    <row r="318" spans="1:10">
      <c r="A318">
        <v>3506</v>
      </c>
      <c r="B318" t="s">
        <v>83</v>
      </c>
      <c r="C318" t="s">
        <v>193</v>
      </c>
      <c r="D318" t="s">
        <v>84</v>
      </c>
      <c r="E318" t="s">
        <v>85</v>
      </c>
      <c r="F318" s="1">
        <v>44720</v>
      </c>
      <c r="G318">
        <v>323515</v>
      </c>
      <c r="H318">
        <v>32347</v>
      </c>
      <c r="J318" t="str">
        <f>"insert into T売上 (得意先コード, 得意先名, 担当社員番号, 担当社員名, 売上日, 売上高, 消費税額) values ('"&amp;B318&amp;"','"&amp;C318&amp;"','"&amp;D318&amp;"','"&amp;E318&amp;"','"&amp;TEXT(F318,"yyyy/MM/dd")&amp;"',"&amp;G318&amp;","&amp;H318&amp;");"</f>
        <v>insert into T売上 (得意先コード, 得意先名, 担当社員番号, 担当社員名, 売上日, 売上高, 消費税額) values ('TK02440','ミドリハタ株式会社','SY00970','高橋 佳世','2022/06/08',323515,32347);</v>
      </c>
    </row>
    <row r="319" spans="1:10">
      <c r="A319">
        <v>3561</v>
      </c>
      <c r="B319" t="s">
        <v>83</v>
      </c>
      <c r="C319" t="s">
        <v>193</v>
      </c>
      <c r="D319" t="s">
        <v>84</v>
      </c>
      <c r="E319" t="s">
        <v>85</v>
      </c>
      <c r="F319" s="1">
        <v>44729</v>
      </c>
      <c r="G319">
        <v>400383</v>
      </c>
      <c r="H319">
        <v>40033</v>
      </c>
      <c r="J319" t="str">
        <f>"insert into T売上 (得意先コード, 得意先名, 担当社員番号, 担当社員名, 売上日, 売上高, 消費税額) values ('"&amp;B319&amp;"','"&amp;C319&amp;"','"&amp;D319&amp;"','"&amp;E319&amp;"','"&amp;TEXT(F319,"yyyy/MM/dd")&amp;"',"&amp;G319&amp;","&amp;H319&amp;");"</f>
        <v>insert into T売上 (得意先コード, 得意先名, 担当社員番号, 担当社員名, 売上日, 売上高, 消費税額) values ('TK02440','ミドリハタ株式会社','SY00970','高橋 佳世','2022/06/17',400383,40033);</v>
      </c>
    </row>
    <row r="320" spans="1:10">
      <c r="A320">
        <v>3633</v>
      </c>
      <c r="B320" t="s">
        <v>83</v>
      </c>
      <c r="C320" t="s">
        <v>193</v>
      </c>
      <c r="D320" t="s">
        <v>84</v>
      </c>
      <c r="E320" t="s">
        <v>85</v>
      </c>
      <c r="F320" s="1">
        <v>44801</v>
      </c>
      <c r="G320">
        <v>121450</v>
      </c>
      <c r="H320">
        <v>12142</v>
      </c>
      <c r="J320" t="str">
        <f>"insert into T売上 (得意先コード, 得意先名, 担当社員番号, 担当社員名, 売上日, 売上高, 消費税額) values ('"&amp;B320&amp;"','"&amp;C320&amp;"','"&amp;D320&amp;"','"&amp;E320&amp;"','"&amp;TEXT(F320,"yyyy/MM/dd")&amp;"',"&amp;G320&amp;","&amp;H320&amp;");"</f>
        <v>insert into T売上 (得意先コード, 得意先名, 担当社員番号, 担当社員名, 売上日, 売上高, 消費税額) values ('TK02440','ミドリハタ株式会社','SY00970','高橋 佳世','2022/08/28',121450,12142);</v>
      </c>
    </row>
    <row r="321" spans="1:10">
      <c r="A321">
        <v>3733</v>
      </c>
      <c r="B321" t="s">
        <v>83</v>
      </c>
      <c r="C321" t="s">
        <v>193</v>
      </c>
      <c r="D321" t="s">
        <v>84</v>
      </c>
      <c r="E321" t="s">
        <v>85</v>
      </c>
      <c r="F321" s="1">
        <v>44811</v>
      </c>
      <c r="G321">
        <v>427457</v>
      </c>
      <c r="H321">
        <v>42738</v>
      </c>
      <c r="J321" t="str">
        <f>"insert into T売上 (得意先コード, 得意先名, 担当社員番号, 担当社員名, 売上日, 売上高, 消費税額) values ('"&amp;B321&amp;"','"&amp;C321&amp;"','"&amp;D321&amp;"','"&amp;E321&amp;"','"&amp;TEXT(F321,"yyyy/MM/dd")&amp;"',"&amp;G321&amp;","&amp;H321&amp;");"</f>
        <v>insert into T売上 (得意先コード, 得意先名, 担当社員番号, 担当社員名, 売上日, 売上高, 消費税額) values ('TK02440','ミドリハタ株式会社','SY00970','高橋 佳世','2022/09/07',427457,42738);</v>
      </c>
    </row>
    <row r="322" spans="1:10">
      <c r="A322">
        <v>3743</v>
      </c>
      <c r="B322" t="s">
        <v>83</v>
      </c>
      <c r="C322" t="s">
        <v>193</v>
      </c>
      <c r="D322" t="s">
        <v>84</v>
      </c>
      <c r="E322" t="s">
        <v>85</v>
      </c>
      <c r="F322" s="1">
        <v>44716</v>
      </c>
      <c r="G322">
        <v>108352</v>
      </c>
      <c r="H322">
        <v>10832</v>
      </c>
      <c r="J322" t="str">
        <f>"insert into T売上 (得意先コード, 得意先名, 担当社員番号, 担当社員名, 売上日, 売上高, 消費税額) values ('"&amp;B322&amp;"','"&amp;C322&amp;"','"&amp;D322&amp;"','"&amp;E322&amp;"','"&amp;TEXT(F322,"yyyy/MM/dd")&amp;"',"&amp;G322&amp;","&amp;H322&amp;");"</f>
        <v>insert into T売上 (得意先コード, 得意先名, 担当社員番号, 担当社員名, 売上日, 売上高, 消費税額) values ('TK02440','ミドリハタ株式会社','SY00970','高橋 佳世','2022/06/04',108352,10832);</v>
      </c>
    </row>
    <row r="323" spans="1:10">
      <c r="A323">
        <v>3784</v>
      </c>
      <c r="B323" t="s">
        <v>83</v>
      </c>
      <c r="C323" t="s">
        <v>193</v>
      </c>
      <c r="D323" t="s">
        <v>84</v>
      </c>
      <c r="E323" t="s">
        <v>85</v>
      </c>
      <c r="F323" s="1">
        <v>44877</v>
      </c>
      <c r="G323">
        <v>196784</v>
      </c>
      <c r="H323">
        <v>19675</v>
      </c>
      <c r="J323" t="str">
        <f>"insert into T売上 (得意先コード, 得意先名, 担当社員番号, 担当社員名, 売上日, 売上高, 消費税額) values ('"&amp;B323&amp;"','"&amp;C323&amp;"','"&amp;D323&amp;"','"&amp;E323&amp;"','"&amp;TEXT(F323,"yyyy/MM/dd")&amp;"',"&amp;G323&amp;","&amp;H323&amp;");"</f>
        <v>insert into T売上 (得意先コード, 得意先名, 担当社員番号, 担当社員名, 売上日, 売上高, 消費税額) values ('TK02440','ミドリハタ株式会社','SY00970','高橋 佳世','2022/11/12',196784,19675);</v>
      </c>
    </row>
    <row r="324" spans="1:10">
      <c r="A324">
        <v>3834</v>
      </c>
      <c r="B324" t="s">
        <v>83</v>
      </c>
      <c r="C324" t="s">
        <v>193</v>
      </c>
      <c r="D324" t="s">
        <v>84</v>
      </c>
      <c r="E324" t="s">
        <v>85</v>
      </c>
      <c r="F324" s="1">
        <v>44723</v>
      </c>
      <c r="G324">
        <v>322453</v>
      </c>
      <c r="H324">
        <v>32241</v>
      </c>
      <c r="J324" t="str">
        <f>"insert into T売上 (得意先コード, 得意先名, 担当社員番号, 担当社員名, 売上日, 売上高, 消費税額) values ('"&amp;B324&amp;"','"&amp;C324&amp;"','"&amp;D324&amp;"','"&amp;E324&amp;"','"&amp;TEXT(F324,"yyyy/MM/dd")&amp;"',"&amp;G324&amp;","&amp;H324&amp;");"</f>
        <v>insert into T売上 (得意先コード, 得意先名, 担当社員番号, 担当社員名, 売上日, 売上高, 消費税額) values ('TK02440','ミドリハタ株式会社','SY00970','高橋 佳世','2022/06/11',322453,32241);</v>
      </c>
    </row>
    <row r="325" spans="1:10">
      <c r="A325">
        <v>4088</v>
      </c>
      <c r="B325" t="s">
        <v>83</v>
      </c>
      <c r="C325" t="s">
        <v>193</v>
      </c>
      <c r="D325" t="s">
        <v>84</v>
      </c>
      <c r="E325" t="s">
        <v>85</v>
      </c>
      <c r="F325" s="1">
        <v>44778</v>
      </c>
      <c r="G325">
        <v>169682</v>
      </c>
      <c r="H325">
        <v>16963</v>
      </c>
      <c r="J325" t="str">
        <f>"insert into T売上 (得意先コード, 得意先名, 担当社員番号, 担当社員名, 売上日, 売上高, 消費税額) values ('"&amp;B325&amp;"','"&amp;C325&amp;"','"&amp;D325&amp;"','"&amp;E325&amp;"','"&amp;TEXT(F325,"yyyy/MM/dd")&amp;"',"&amp;G325&amp;","&amp;H325&amp;");"</f>
        <v>insert into T売上 (得意先コード, 得意先名, 担当社員番号, 担当社員名, 売上日, 売上高, 消費税額) values ('TK02440','ミドリハタ株式会社','SY00970','高橋 佳世','2022/08/05',169682,16963);</v>
      </c>
    </row>
    <row r="326" spans="1:10">
      <c r="A326">
        <v>4124</v>
      </c>
      <c r="B326" t="s">
        <v>83</v>
      </c>
      <c r="C326" t="s">
        <v>193</v>
      </c>
      <c r="D326" t="s">
        <v>84</v>
      </c>
      <c r="E326" t="s">
        <v>85</v>
      </c>
      <c r="F326" s="1">
        <v>44835</v>
      </c>
      <c r="G326">
        <v>252658</v>
      </c>
      <c r="H326">
        <v>25263</v>
      </c>
      <c r="J326" t="str">
        <f>"insert into T売上 (得意先コード, 得意先名, 担当社員番号, 担当社員名, 売上日, 売上高, 消費税額) values ('"&amp;B326&amp;"','"&amp;C326&amp;"','"&amp;D326&amp;"','"&amp;E326&amp;"','"&amp;TEXT(F326,"yyyy/MM/dd")&amp;"',"&amp;G326&amp;","&amp;H326&amp;");"</f>
        <v>insert into T売上 (得意先コード, 得意先名, 担当社員番号, 担当社員名, 売上日, 売上高, 消費税額) values ('TK02440','ミドリハタ株式会社','SY00970','高橋 佳世','2022/10/01',252658,25263);</v>
      </c>
    </row>
    <row r="327" spans="1:10">
      <c r="A327">
        <v>4327</v>
      </c>
      <c r="B327" t="s">
        <v>83</v>
      </c>
      <c r="C327" t="s">
        <v>193</v>
      </c>
      <c r="D327" t="s">
        <v>84</v>
      </c>
      <c r="E327" t="s">
        <v>85</v>
      </c>
      <c r="F327" s="1">
        <v>44762</v>
      </c>
      <c r="G327">
        <v>320199</v>
      </c>
      <c r="H327">
        <v>32018</v>
      </c>
      <c r="J327" t="str">
        <f>"insert into T売上 (得意先コード, 得意先名, 担当社員番号, 担当社員名, 売上日, 売上高, 消費税額) values ('"&amp;B327&amp;"','"&amp;C327&amp;"','"&amp;D327&amp;"','"&amp;E327&amp;"','"&amp;TEXT(F327,"yyyy/MM/dd")&amp;"',"&amp;G327&amp;","&amp;H327&amp;");"</f>
        <v>insert into T売上 (得意先コード, 得意先名, 担当社員番号, 担当社員名, 売上日, 売上高, 消費税額) values ('TK02440','ミドリハタ株式会社','SY00970','高橋 佳世','2022/07/20',320199,32018);</v>
      </c>
    </row>
    <row r="328" spans="1:10">
      <c r="A328">
        <v>4354</v>
      </c>
      <c r="B328" t="s">
        <v>83</v>
      </c>
      <c r="C328" t="s">
        <v>193</v>
      </c>
      <c r="D328" t="s">
        <v>84</v>
      </c>
      <c r="E328" t="s">
        <v>85</v>
      </c>
      <c r="F328" s="1">
        <v>44838</v>
      </c>
      <c r="G328">
        <v>326137</v>
      </c>
      <c r="H328">
        <v>32611</v>
      </c>
      <c r="J328" t="str">
        <f>"insert into T売上 (得意先コード, 得意先名, 担当社員番号, 担当社員名, 売上日, 売上高, 消費税額) values ('"&amp;B328&amp;"','"&amp;C328&amp;"','"&amp;D328&amp;"','"&amp;E328&amp;"','"&amp;TEXT(F328,"yyyy/MM/dd")&amp;"',"&amp;G328&amp;","&amp;H328&amp;");"</f>
        <v>insert into T売上 (得意先コード, 得意先名, 担当社員番号, 担当社員名, 売上日, 売上高, 消費税額) values ('TK02440','ミドリハタ株式会社','SY00970','高橋 佳世','2022/10/04',326137,32611);</v>
      </c>
    </row>
    <row r="329" spans="1:10">
      <c r="A329">
        <v>4458</v>
      </c>
      <c r="B329" t="s">
        <v>83</v>
      </c>
      <c r="C329" t="s">
        <v>193</v>
      </c>
      <c r="D329" t="s">
        <v>84</v>
      </c>
      <c r="E329" t="s">
        <v>85</v>
      </c>
      <c r="F329" s="1">
        <v>44844</v>
      </c>
      <c r="G329">
        <v>106430</v>
      </c>
      <c r="H329">
        <v>10642</v>
      </c>
      <c r="J329" t="str">
        <f>"insert into T売上 (得意先コード, 得意先名, 担当社員番号, 担当社員名, 売上日, 売上高, 消費税額) values ('"&amp;B329&amp;"','"&amp;C329&amp;"','"&amp;D329&amp;"','"&amp;E329&amp;"','"&amp;TEXT(F329,"yyyy/MM/dd")&amp;"',"&amp;G329&amp;","&amp;H329&amp;");"</f>
        <v>insert into T売上 (得意先コード, 得意先名, 担当社員番号, 担当社員名, 売上日, 売上高, 消費税額) values ('TK02440','ミドリハタ株式会社','SY00970','高橋 佳世','2022/10/10',106430,10642);</v>
      </c>
    </row>
    <row r="330" spans="1:10">
      <c r="A330">
        <v>4599</v>
      </c>
      <c r="B330" t="s">
        <v>83</v>
      </c>
      <c r="C330" t="s">
        <v>193</v>
      </c>
      <c r="D330" t="s">
        <v>84</v>
      </c>
      <c r="E330" t="s">
        <v>85</v>
      </c>
      <c r="F330" s="1">
        <v>44852</v>
      </c>
      <c r="G330">
        <v>298897</v>
      </c>
      <c r="H330">
        <v>29886</v>
      </c>
      <c r="J330" t="str">
        <f>"insert into T売上 (得意先コード, 得意先名, 担当社員番号, 担当社員名, 売上日, 売上高, 消費税額) values ('"&amp;B330&amp;"','"&amp;C330&amp;"','"&amp;D330&amp;"','"&amp;E330&amp;"','"&amp;TEXT(F330,"yyyy/MM/dd")&amp;"',"&amp;G330&amp;","&amp;H330&amp;");"</f>
        <v>insert into T売上 (得意先コード, 得意先名, 担当社員番号, 担当社員名, 売上日, 売上高, 消費税額) values ('TK02440','ミドリハタ株式会社','SY00970','高橋 佳世','2022/10/18',298897,29886);</v>
      </c>
    </row>
    <row r="331" spans="1:10">
      <c r="A331">
        <v>4670</v>
      </c>
      <c r="B331" t="s">
        <v>83</v>
      </c>
      <c r="C331" t="s">
        <v>193</v>
      </c>
      <c r="D331" t="s">
        <v>84</v>
      </c>
      <c r="E331" t="s">
        <v>85</v>
      </c>
      <c r="F331" s="1">
        <v>44778</v>
      </c>
      <c r="G331">
        <v>175310</v>
      </c>
      <c r="H331">
        <v>17527</v>
      </c>
      <c r="J331" t="str">
        <f>"insert into T売上 (得意先コード, 得意先名, 担当社員番号, 担当社員名, 売上日, 売上高, 消費税額) values ('"&amp;B331&amp;"','"&amp;C331&amp;"','"&amp;D331&amp;"','"&amp;E331&amp;"','"&amp;TEXT(F331,"yyyy/MM/dd")&amp;"',"&amp;G331&amp;","&amp;H331&amp;");"</f>
        <v>insert into T売上 (得意先コード, 得意先名, 担当社員番号, 担当社員名, 売上日, 売上高, 消費税額) values ('TK02440','ミドリハタ株式会社','SY00970','高橋 佳世','2022/08/05',175310,17527);</v>
      </c>
    </row>
    <row r="332" spans="1:10">
      <c r="A332">
        <v>4719</v>
      </c>
      <c r="B332" t="s">
        <v>83</v>
      </c>
      <c r="C332" t="s">
        <v>193</v>
      </c>
      <c r="D332" t="s">
        <v>84</v>
      </c>
      <c r="E332" t="s">
        <v>85</v>
      </c>
      <c r="F332" s="1">
        <v>44890</v>
      </c>
      <c r="G332">
        <v>206241</v>
      </c>
      <c r="H332">
        <v>20620</v>
      </c>
      <c r="J332" t="str">
        <f>"insert into T売上 (得意先コード, 得意先名, 担当社員番号, 担当社員名, 売上日, 売上高, 消費税額) values ('"&amp;B332&amp;"','"&amp;C332&amp;"','"&amp;D332&amp;"','"&amp;E332&amp;"','"&amp;TEXT(F332,"yyyy/MM/dd")&amp;"',"&amp;G332&amp;","&amp;H332&amp;");"</f>
        <v>insert into T売上 (得意先コード, 得意先名, 担当社員番号, 担当社員名, 売上日, 売上高, 消費税額) values ('TK02440','ミドリハタ株式会社','SY00970','高橋 佳世','2022/11/25',206241,20620);</v>
      </c>
    </row>
    <row r="333" spans="1:10">
      <c r="A333">
        <v>4806</v>
      </c>
      <c r="B333" t="s">
        <v>83</v>
      </c>
      <c r="C333" t="s">
        <v>193</v>
      </c>
      <c r="D333" t="s">
        <v>84</v>
      </c>
      <c r="E333" t="s">
        <v>85</v>
      </c>
      <c r="F333" s="1">
        <v>44853</v>
      </c>
      <c r="G333">
        <v>298371</v>
      </c>
      <c r="H333">
        <v>29833</v>
      </c>
      <c r="J333" t="str">
        <f>"insert into T売上 (得意先コード, 得意先名, 担当社員番号, 担当社員名, 売上日, 売上高, 消費税額) values ('"&amp;B333&amp;"','"&amp;C333&amp;"','"&amp;D333&amp;"','"&amp;E333&amp;"','"&amp;TEXT(F333,"yyyy/MM/dd")&amp;"',"&amp;G333&amp;","&amp;H333&amp;");"</f>
        <v>insert into T売上 (得意先コード, 得意先名, 担当社員番号, 担当社員名, 売上日, 売上高, 消費税額) values ('TK02440','ミドリハタ株式会社','SY00970','高橋 佳世','2022/10/19',298371,29833);</v>
      </c>
    </row>
    <row r="334" spans="1:10">
      <c r="A334">
        <v>4862</v>
      </c>
      <c r="B334" t="s">
        <v>83</v>
      </c>
      <c r="C334" t="s">
        <v>193</v>
      </c>
      <c r="D334" t="s">
        <v>84</v>
      </c>
      <c r="E334" t="s">
        <v>85</v>
      </c>
      <c r="F334" s="1">
        <v>44776</v>
      </c>
      <c r="G334">
        <v>241364</v>
      </c>
      <c r="H334">
        <v>24134</v>
      </c>
      <c r="J334" t="str">
        <f>"insert into T売上 (得意先コード, 得意先名, 担当社員番号, 担当社員名, 売上日, 売上高, 消費税額) values ('"&amp;B334&amp;"','"&amp;C334&amp;"','"&amp;D334&amp;"','"&amp;E334&amp;"','"&amp;TEXT(F334,"yyyy/MM/dd")&amp;"',"&amp;G334&amp;","&amp;H334&amp;");"</f>
        <v>insert into T売上 (得意先コード, 得意先名, 担当社員番号, 担当社員名, 売上日, 売上高, 消費税額) values ('TK02440','ミドリハタ株式会社','SY00970','高橋 佳世','2022/08/03',241364,24134);</v>
      </c>
    </row>
    <row r="335" spans="1:10">
      <c r="A335">
        <v>4994</v>
      </c>
      <c r="B335" t="s">
        <v>83</v>
      </c>
      <c r="C335" t="s">
        <v>193</v>
      </c>
      <c r="D335" t="s">
        <v>84</v>
      </c>
      <c r="E335" t="s">
        <v>85</v>
      </c>
      <c r="F335" s="1">
        <v>44820</v>
      </c>
      <c r="G335">
        <v>289098</v>
      </c>
      <c r="H335">
        <v>28906</v>
      </c>
      <c r="J335" t="str">
        <f>"insert into T売上 (得意先コード, 得意先名, 担当社員番号, 担当社員名, 売上日, 売上高, 消費税額) values ('"&amp;B335&amp;"','"&amp;C335&amp;"','"&amp;D335&amp;"','"&amp;E335&amp;"','"&amp;TEXT(F335,"yyyy/MM/dd")&amp;"',"&amp;G335&amp;","&amp;H335&amp;");"</f>
        <v>insert into T売上 (得意先コード, 得意先名, 担当社員番号, 担当社員名, 売上日, 売上高, 消費税額) values ('TK02440','ミドリハタ株式会社','SY00970','高橋 佳世','2022/09/16',289098,28906);</v>
      </c>
    </row>
    <row r="336" spans="1:10">
      <c r="A336">
        <v>5089</v>
      </c>
      <c r="B336" t="s">
        <v>83</v>
      </c>
      <c r="C336" t="s">
        <v>193</v>
      </c>
      <c r="D336" t="s">
        <v>84</v>
      </c>
      <c r="E336" t="s">
        <v>85</v>
      </c>
      <c r="F336" s="1">
        <v>44884</v>
      </c>
      <c r="G336">
        <v>330092</v>
      </c>
      <c r="H336">
        <v>33006</v>
      </c>
      <c r="J336" t="str">
        <f>"insert into T売上 (得意先コード, 得意先名, 担当社員番号, 担当社員名, 売上日, 売上高, 消費税額) values ('"&amp;B336&amp;"','"&amp;C336&amp;"','"&amp;D336&amp;"','"&amp;E336&amp;"','"&amp;TEXT(F336,"yyyy/MM/dd")&amp;"',"&amp;G336&amp;","&amp;H336&amp;");"</f>
        <v>insert into T売上 (得意先コード, 得意先名, 担当社員番号, 担当社員名, 売上日, 売上高, 消費税額) values ('TK02440','ミドリハタ株式会社','SY00970','高橋 佳世','2022/11/19',330092,33006);</v>
      </c>
    </row>
    <row r="337" spans="1:10">
      <c r="A337">
        <v>5171</v>
      </c>
      <c r="B337" t="s">
        <v>83</v>
      </c>
      <c r="C337" t="s">
        <v>193</v>
      </c>
      <c r="D337" t="s">
        <v>84</v>
      </c>
      <c r="E337" t="s">
        <v>85</v>
      </c>
      <c r="F337" s="1">
        <v>44771</v>
      </c>
      <c r="G337">
        <v>194424</v>
      </c>
      <c r="H337">
        <v>19438</v>
      </c>
      <c r="J337" t="str">
        <f>"insert into T売上 (得意先コード, 得意先名, 担当社員番号, 担当社員名, 売上日, 売上高, 消費税額) values ('"&amp;B337&amp;"','"&amp;C337&amp;"','"&amp;D337&amp;"','"&amp;E337&amp;"','"&amp;TEXT(F337,"yyyy/MM/dd")&amp;"',"&amp;G337&amp;","&amp;H337&amp;");"</f>
        <v>insert into T売上 (得意先コード, 得意先名, 担当社員番号, 担当社員名, 売上日, 売上高, 消費税額) values ('TK02440','ミドリハタ株式会社','SY00970','高橋 佳世','2022/07/29',194424,19438);</v>
      </c>
    </row>
    <row r="338" spans="1:10">
      <c r="A338">
        <v>5297</v>
      </c>
      <c r="B338" t="s">
        <v>83</v>
      </c>
      <c r="C338" t="s">
        <v>193</v>
      </c>
      <c r="D338" t="s">
        <v>84</v>
      </c>
      <c r="E338" t="s">
        <v>85</v>
      </c>
      <c r="F338" s="1">
        <v>44796</v>
      </c>
      <c r="G338">
        <v>346747</v>
      </c>
      <c r="H338">
        <v>34668</v>
      </c>
      <c r="J338" t="str">
        <f>"insert into T売上 (得意先コード, 得意先名, 担当社員番号, 担当社員名, 売上日, 売上高, 消費税額) values ('"&amp;B338&amp;"','"&amp;C338&amp;"','"&amp;D338&amp;"','"&amp;E338&amp;"','"&amp;TEXT(F338,"yyyy/MM/dd")&amp;"',"&amp;G338&amp;","&amp;H338&amp;");"</f>
        <v>insert into T売上 (得意先コード, 得意先名, 担当社員番号, 担当社員名, 売上日, 売上高, 消費税額) values ('TK02440','ミドリハタ株式会社','SY00970','高橋 佳世','2022/08/23',346747,34668);</v>
      </c>
    </row>
    <row r="339" spans="1:10">
      <c r="A339">
        <v>5358</v>
      </c>
      <c r="B339" t="s">
        <v>83</v>
      </c>
      <c r="C339" t="s">
        <v>193</v>
      </c>
      <c r="D339" t="s">
        <v>84</v>
      </c>
      <c r="E339" t="s">
        <v>85</v>
      </c>
      <c r="F339" s="1">
        <v>44813</v>
      </c>
      <c r="G339">
        <v>304610</v>
      </c>
      <c r="H339">
        <v>30458</v>
      </c>
      <c r="J339" t="str">
        <f>"insert into T売上 (得意先コード, 得意先名, 担当社員番号, 担当社員名, 売上日, 売上高, 消費税額) values ('"&amp;B339&amp;"','"&amp;C339&amp;"','"&amp;D339&amp;"','"&amp;E339&amp;"','"&amp;TEXT(F339,"yyyy/MM/dd")&amp;"',"&amp;G339&amp;","&amp;H339&amp;");"</f>
        <v>insert into T売上 (得意先コード, 得意先名, 担当社員番号, 担当社員名, 売上日, 売上高, 消費税額) values ('TK02440','ミドリハタ株式会社','SY00970','高橋 佳世','2022/09/09',304610,30458);</v>
      </c>
    </row>
    <row r="340" spans="1:10">
      <c r="A340">
        <v>5377</v>
      </c>
      <c r="B340" t="s">
        <v>83</v>
      </c>
      <c r="C340" t="s">
        <v>193</v>
      </c>
      <c r="D340" t="s">
        <v>84</v>
      </c>
      <c r="E340" t="s">
        <v>85</v>
      </c>
      <c r="F340" s="1">
        <v>44894</v>
      </c>
      <c r="G340">
        <v>115158</v>
      </c>
      <c r="H340">
        <v>11512</v>
      </c>
      <c r="J340" t="str">
        <f>"insert into T売上 (得意先コード, 得意先名, 担当社員番号, 担当社員名, 売上日, 売上高, 消費税額) values ('"&amp;B340&amp;"','"&amp;C340&amp;"','"&amp;D340&amp;"','"&amp;E340&amp;"','"&amp;TEXT(F340,"yyyy/MM/dd")&amp;"',"&amp;G340&amp;","&amp;H340&amp;");"</f>
        <v>insert into T売上 (得意先コード, 得意先名, 担当社員番号, 担当社員名, 売上日, 売上高, 消費税額) values ('TK02440','ミドリハタ株式会社','SY00970','高橋 佳世','2022/11/29',115158,11512);</v>
      </c>
    </row>
    <row r="341" spans="1:10">
      <c r="A341">
        <v>5534</v>
      </c>
      <c r="B341" t="s">
        <v>83</v>
      </c>
      <c r="C341" t="s">
        <v>193</v>
      </c>
      <c r="D341" t="s">
        <v>84</v>
      </c>
      <c r="E341" t="s">
        <v>85</v>
      </c>
      <c r="F341" s="1">
        <v>44878</v>
      </c>
      <c r="G341">
        <v>120951</v>
      </c>
      <c r="H341">
        <v>12093</v>
      </c>
      <c r="J341" t="str">
        <f>"insert into T売上 (得意先コード, 得意先名, 担当社員番号, 担当社員名, 売上日, 売上高, 消費税額) values ('"&amp;B341&amp;"','"&amp;C341&amp;"','"&amp;D341&amp;"','"&amp;E341&amp;"','"&amp;TEXT(F341,"yyyy/MM/dd")&amp;"',"&amp;G341&amp;","&amp;H341&amp;");"</f>
        <v>insert into T売上 (得意先コード, 得意先名, 担当社員番号, 担当社員名, 売上日, 売上高, 消費税額) values ('TK02440','ミドリハタ株式会社','SY00970','高橋 佳世','2022/11/13',120951,12093);</v>
      </c>
    </row>
    <row r="342" spans="1:10">
      <c r="A342">
        <v>5563</v>
      </c>
      <c r="B342" t="s">
        <v>83</v>
      </c>
      <c r="C342" t="s">
        <v>193</v>
      </c>
      <c r="D342" t="s">
        <v>84</v>
      </c>
      <c r="E342" t="s">
        <v>85</v>
      </c>
      <c r="F342" s="1">
        <v>44864</v>
      </c>
      <c r="G342">
        <v>293982</v>
      </c>
      <c r="H342">
        <v>29395</v>
      </c>
      <c r="J342" t="str">
        <f>"insert into T売上 (得意先コード, 得意先名, 担当社員番号, 担当社員名, 売上日, 売上高, 消費税額) values ('"&amp;B342&amp;"','"&amp;C342&amp;"','"&amp;D342&amp;"','"&amp;E342&amp;"','"&amp;TEXT(F342,"yyyy/MM/dd")&amp;"',"&amp;G342&amp;","&amp;H342&amp;");"</f>
        <v>insert into T売上 (得意先コード, 得意先名, 担当社員番号, 担当社員名, 売上日, 売上高, 消費税額) values ('TK02440','ミドリハタ株式会社','SY00970','高橋 佳世','2022/10/30',293982,29395);</v>
      </c>
    </row>
    <row r="343" spans="1:10">
      <c r="A343">
        <v>5621</v>
      </c>
      <c r="B343" t="s">
        <v>83</v>
      </c>
      <c r="C343" t="s">
        <v>193</v>
      </c>
      <c r="D343" t="s">
        <v>84</v>
      </c>
      <c r="E343" t="s">
        <v>85</v>
      </c>
      <c r="F343" s="1">
        <v>44819</v>
      </c>
      <c r="G343">
        <v>313516</v>
      </c>
      <c r="H343">
        <v>31346</v>
      </c>
      <c r="J343" t="str">
        <f>"insert into T売上 (得意先コード, 得意先名, 担当社員番号, 担当社員名, 売上日, 売上高, 消費税額) values ('"&amp;B343&amp;"','"&amp;C343&amp;"','"&amp;D343&amp;"','"&amp;E343&amp;"','"&amp;TEXT(F343,"yyyy/MM/dd")&amp;"',"&amp;G343&amp;","&amp;H343&amp;");"</f>
        <v>insert into T売上 (得意先コード, 得意先名, 担当社員番号, 担当社員名, 売上日, 売上高, 消費税額) values ('TK02440','ミドリハタ株式会社','SY00970','高橋 佳世','2022/09/15',313516,31346);</v>
      </c>
    </row>
    <row r="344" spans="1:10">
      <c r="A344">
        <v>5678</v>
      </c>
      <c r="B344" t="s">
        <v>83</v>
      </c>
      <c r="C344" t="s">
        <v>193</v>
      </c>
      <c r="D344" t="s">
        <v>84</v>
      </c>
      <c r="E344" t="s">
        <v>85</v>
      </c>
      <c r="F344" s="1">
        <v>44797</v>
      </c>
      <c r="G344">
        <v>114242</v>
      </c>
      <c r="H344">
        <v>11422</v>
      </c>
      <c r="J344" t="str">
        <f>"insert into T売上 (得意先コード, 得意先名, 担当社員番号, 担当社員名, 売上日, 売上高, 消費税額) values ('"&amp;B344&amp;"','"&amp;C344&amp;"','"&amp;D344&amp;"','"&amp;E344&amp;"','"&amp;TEXT(F344,"yyyy/MM/dd")&amp;"',"&amp;G344&amp;","&amp;H344&amp;");"</f>
        <v>insert into T売上 (得意先コード, 得意先名, 担当社員番号, 担当社員名, 売上日, 売上高, 消費税額) values ('TK02440','ミドリハタ株式会社','SY00970','高橋 佳世','2022/08/24',114242,11422);</v>
      </c>
    </row>
    <row r="345" spans="1:10">
      <c r="A345">
        <v>5729</v>
      </c>
      <c r="B345" t="s">
        <v>83</v>
      </c>
      <c r="C345" t="s">
        <v>193</v>
      </c>
      <c r="D345" t="s">
        <v>84</v>
      </c>
      <c r="E345" t="s">
        <v>85</v>
      </c>
      <c r="F345" s="1">
        <v>44793</v>
      </c>
      <c r="G345">
        <v>211642</v>
      </c>
      <c r="H345">
        <v>21159</v>
      </c>
      <c r="J345" t="str">
        <f>"insert into T売上 (得意先コード, 得意先名, 担当社員番号, 担当社員名, 売上日, 売上高, 消費税額) values ('"&amp;B345&amp;"','"&amp;C345&amp;"','"&amp;D345&amp;"','"&amp;E345&amp;"','"&amp;TEXT(F345,"yyyy/MM/dd")&amp;"',"&amp;G345&amp;","&amp;H345&amp;");"</f>
        <v>insert into T売上 (得意先コード, 得意先名, 担当社員番号, 担当社員名, 売上日, 売上高, 消費税額) values ('TK02440','ミドリハタ株式会社','SY00970','高橋 佳世','2022/08/20',211642,21159);</v>
      </c>
    </row>
    <row r="346" spans="1:10">
      <c r="A346">
        <v>5744</v>
      </c>
      <c r="B346" t="s">
        <v>83</v>
      </c>
      <c r="C346" t="s">
        <v>193</v>
      </c>
      <c r="D346" t="s">
        <v>84</v>
      </c>
      <c r="E346" t="s">
        <v>85</v>
      </c>
      <c r="F346" s="1">
        <v>44856</v>
      </c>
      <c r="G346">
        <v>219463</v>
      </c>
      <c r="H346">
        <v>21943</v>
      </c>
      <c r="J346" t="str">
        <f>"insert into T売上 (得意先コード, 得意先名, 担当社員番号, 担当社員名, 売上日, 売上高, 消費税額) values ('"&amp;B346&amp;"','"&amp;C346&amp;"','"&amp;D346&amp;"','"&amp;E346&amp;"','"&amp;TEXT(F346,"yyyy/MM/dd")&amp;"',"&amp;G346&amp;","&amp;H346&amp;");"</f>
        <v>insert into T売上 (得意先コード, 得意先名, 担当社員番号, 担当社員名, 売上日, 売上高, 消費税額) values ('TK02440','ミドリハタ株式会社','SY00970','高橋 佳世','2022/10/22',219463,21943);</v>
      </c>
    </row>
    <row r="347" spans="1:10">
      <c r="A347">
        <v>5752</v>
      </c>
      <c r="B347" t="s">
        <v>83</v>
      </c>
      <c r="C347" t="s">
        <v>193</v>
      </c>
      <c r="D347" t="s">
        <v>84</v>
      </c>
      <c r="E347" t="s">
        <v>85</v>
      </c>
      <c r="F347" s="1">
        <v>44773</v>
      </c>
      <c r="G347">
        <v>165331</v>
      </c>
      <c r="H347">
        <v>16530</v>
      </c>
      <c r="J347" t="str">
        <f>"insert into T売上 (得意先コード, 得意先名, 担当社員番号, 担当社員名, 売上日, 売上高, 消費税額) values ('"&amp;B347&amp;"','"&amp;C347&amp;"','"&amp;D347&amp;"','"&amp;E347&amp;"','"&amp;TEXT(F347,"yyyy/MM/dd")&amp;"',"&amp;G347&amp;","&amp;H347&amp;");"</f>
        <v>insert into T売上 (得意先コード, 得意先名, 担当社員番号, 担当社員名, 売上日, 売上高, 消費税額) values ('TK02440','ミドリハタ株式会社','SY00970','高橋 佳世','2022/07/31',165331,16530);</v>
      </c>
    </row>
    <row r="348" spans="1:10">
      <c r="A348">
        <v>5761</v>
      </c>
      <c r="B348" t="s">
        <v>83</v>
      </c>
      <c r="C348" t="s">
        <v>193</v>
      </c>
      <c r="D348" t="s">
        <v>84</v>
      </c>
      <c r="E348" t="s">
        <v>85</v>
      </c>
      <c r="F348" s="1">
        <v>44783</v>
      </c>
      <c r="G348">
        <v>123476</v>
      </c>
      <c r="H348">
        <v>12345</v>
      </c>
      <c r="J348" t="str">
        <f>"insert into T売上 (得意先コード, 得意先名, 担当社員番号, 担当社員名, 売上日, 売上高, 消費税額) values ('"&amp;B348&amp;"','"&amp;C348&amp;"','"&amp;D348&amp;"','"&amp;E348&amp;"','"&amp;TEXT(F348,"yyyy/MM/dd")&amp;"',"&amp;G348&amp;","&amp;H348&amp;");"</f>
        <v>insert into T売上 (得意先コード, 得意先名, 担当社員番号, 担当社員名, 売上日, 売上高, 消費税額) values ('TK02440','ミドリハタ株式会社','SY00970','高橋 佳世','2022/08/10',123476,12345);</v>
      </c>
    </row>
    <row r="349" spans="1:10">
      <c r="A349">
        <v>5795</v>
      </c>
      <c r="B349" t="s">
        <v>83</v>
      </c>
      <c r="C349" t="s">
        <v>193</v>
      </c>
      <c r="D349" t="s">
        <v>84</v>
      </c>
      <c r="E349" t="s">
        <v>85</v>
      </c>
      <c r="F349" s="1">
        <v>44723</v>
      </c>
      <c r="G349">
        <v>368216</v>
      </c>
      <c r="H349">
        <v>36817</v>
      </c>
      <c r="J349" t="str">
        <f>"insert into T売上 (得意先コード, 得意先名, 担当社員番号, 担当社員名, 売上日, 売上高, 消費税額) values ('"&amp;B349&amp;"','"&amp;C349&amp;"','"&amp;D349&amp;"','"&amp;E349&amp;"','"&amp;TEXT(F349,"yyyy/MM/dd")&amp;"',"&amp;G349&amp;","&amp;H349&amp;");"</f>
        <v>insert into T売上 (得意先コード, 得意先名, 担当社員番号, 担当社員名, 売上日, 売上高, 消費税額) values ('TK02440','ミドリハタ株式会社','SY00970','高橋 佳世','2022/06/11',368216,36817);</v>
      </c>
    </row>
    <row r="350" spans="1:10">
      <c r="A350">
        <v>5849</v>
      </c>
      <c r="B350" t="s">
        <v>83</v>
      </c>
      <c r="C350" t="s">
        <v>193</v>
      </c>
      <c r="D350" t="s">
        <v>84</v>
      </c>
      <c r="E350" t="s">
        <v>85</v>
      </c>
      <c r="F350" s="1">
        <v>44845</v>
      </c>
      <c r="G350">
        <v>273395</v>
      </c>
      <c r="H350">
        <v>27336</v>
      </c>
      <c r="J350" t="str">
        <f>"insert into T売上 (得意先コード, 得意先名, 担当社員番号, 担当社員名, 売上日, 売上高, 消費税額) values ('"&amp;B350&amp;"','"&amp;C350&amp;"','"&amp;D350&amp;"','"&amp;E350&amp;"','"&amp;TEXT(F350,"yyyy/MM/dd")&amp;"',"&amp;G350&amp;","&amp;H350&amp;");"</f>
        <v>insert into T売上 (得意先コード, 得意先名, 担当社員番号, 担当社員名, 売上日, 売上高, 消費税額) values ('TK02440','ミドリハタ株式会社','SY00970','高橋 佳世','2022/10/11',273395,27336);</v>
      </c>
    </row>
    <row r="351" spans="1:10">
      <c r="A351">
        <v>5980</v>
      </c>
      <c r="B351" t="s">
        <v>83</v>
      </c>
      <c r="C351" t="s">
        <v>193</v>
      </c>
      <c r="D351" t="s">
        <v>84</v>
      </c>
      <c r="E351" t="s">
        <v>85</v>
      </c>
      <c r="F351" s="1">
        <v>44739</v>
      </c>
      <c r="G351">
        <v>196265</v>
      </c>
      <c r="H351">
        <v>19623</v>
      </c>
      <c r="J351" t="str">
        <f>"insert into T売上 (得意先コード, 得意先名, 担当社員番号, 担当社員名, 売上日, 売上高, 消費税額) values ('"&amp;B351&amp;"','"&amp;C351&amp;"','"&amp;D351&amp;"','"&amp;E351&amp;"','"&amp;TEXT(F351,"yyyy/MM/dd")&amp;"',"&amp;G351&amp;","&amp;H351&amp;");"</f>
        <v>insert into T売上 (得意先コード, 得意先名, 担当社員番号, 担当社員名, 売上日, 売上高, 消費税額) values ('TK02440','ミドリハタ株式会社','SY00970','高橋 佳世','2022/06/27',196265,19623);</v>
      </c>
    </row>
    <row r="352" spans="1:10">
      <c r="A352">
        <v>5993</v>
      </c>
      <c r="B352" t="s">
        <v>83</v>
      </c>
      <c r="C352" t="s">
        <v>193</v>
      </c>
      <c r="D352" t="s">
        <v>84</v>
      </c>
      <c r="E352" t="s">
        <v>85</v>
      </c>
      <c r="F352" s="1">
        <v>44715</v>
      </c>
      <c r="G352">
        <v>441850</v>
      </c>
      <c r="H352">
        <v>44177</v>
      </c>
      <c r="J352" t="str">
        <f>"insert into T売上 (得意先コード, 得意先名, 担当社員番号, 担当社員名, 売上日, 売上高, 消費税額) values ('"&amp;B352&amp;"','"&amp;C352&amp;"','"&amp;D352&amp;"','"&amp;E352&amp;"','"&amp;TEXT(F352,"yyyy/MM/dd")&amp;"',"&amp;G352&amp;","&amp;H352&amp;");"</f>
        <v>insert into T売上 (得意先コード, 得意先名, 担当社員番号, 担当社員名, 売上日, 売上高, 消費税額) values ('TK02440','ミドリハタ株式会社','SY00970','高橋 佳世','2022/06/03',441850,44177);</v>
      </c>
    </row>
    <row r="353" spans="1:10">
      <c r="A353">
        <v>6184</v>
      </c>
      <c r="B353" t="s">
        <v>83</v>
      </c>
      <c r="C353" t="s">
        <v>193</v>
      </c>
      <c r="D353" t="s">
        <v>84</v>
      </c>
      <c r="E353" t="s">
        <v>85</v>
      </c>
      <c r="F353" s="1">
        <v>44888</v>
      </c>
      <c r="G353">
        <v>338638</v>
      </c>
      <c r="H353">
        <v>33858</v>
      </c>
      <c r="J353" t="str">
        <f>"insert into T売上 (得意先コード, 得意先名, 担当社員番号, 担当社員名, 売上日, 売上高, 消費税額) values ('"&amp;B353&amp;"','"&amp;C353&amp;"','"&amp;D353&amp;"','"&amp;E353&amp;"','"&amp;TEXT(F353,"yyyy/MM/dd")&amp;"',"&amp;G353&amp;","&amp;H353&amp;");"</f>
        <v>insert into T売上 (得意先コード, 得意先名, 担当社員番号, 担当社員名, 売上日, 売上高, 消費税額) values ('TK02440','ミドリハタ株式会社','SY00970','高橋 佳世','2022/11/23',338638,33858);</v>
      </c>
    </row>
    <row r="354" spans="1:10">
      <c r="A354">
        <v>6244</v>
      </c>
      <c r="B354" t="s">
        <v>83</v>
      </c>
      <c r="C354" t="s">
        <v>193</v>
      </c>
      <c r="D354" t="s">
        <v>84</v>
      </c>
      <c r="E354" t="s">
        <v>85</v>
      </c>
      <c r="F354" s="1">
        <v>44842</v>
      </c>
      <c r="G354">
        <v>175722</v>
      </c>
      <c r="H354">
        <v>17570</v>
      </c>
      <c r="J354" t="str">
        <f>"insert into T売上 (得意先コード, 得意先名, 担当社員番号, 担当社員名, 売上日, 売上高, 消費税額) values ('"&amp;B354&amp;"','"&amp;C354&amp;"','"&amp;D354&amp;"','"&amp;E354&amp;"','"&amp;TEXT(F354,"yyyy/MM/dd")&amp;"',"&amp;G354&amp;","&amp;H354&amp;");"</f>
        <v>insert into T売上 (得意先コード, 得意先名, 担当社員番号, 担当社員名, 売上日, 売上高, 消費税額) values ('TK02440','ミドリハタ株式会社','SY00970','高橋 佳世','2022/10/08',175722,17570);</v>
      </c>
    </row>
    <row r="355" spans="1:10">
      <c r="A355">
        <v>6360</v>
      </c>
      <c r="B355" t="s">
        <v>83</v>
      </c>
      <c r="C355" t="s">
        <v>193</v>
      </c>
      <c r="D355" t="s">
        <v>84</v>
      </c>
      <c r="E355" t="s">
        <v>85</v>
      </c>
      <c r="F355" s="1">
        <v>44841</v>
      </c>
      <c r="G355">
        <v>317241</v>
      </c>
      <c r="H355">
        <v>31720</v>
      </c>
      <c r="J355" t="str">
        <f>"insert into T売上 (得意先コード, 得意先名, 担当社員番号, 担当社員名, 売上日, 売上高, 消費税額) values ('"&amp;B355&amp;"','"&amp;C355&amp;"','"&amp;D355&amp;"','"&amp;E355&amp;"','"&amp;TEXT(F355,"yyyy/MM/dd")&amp;"',"&amp;G355&amp;","&amp;H355&amp;");"</f>
        <v>insert into T売上 (得意先コード, 得意先名, 担当社員番号, 担当社員名, 売上日, 売上高, 消費税額) values ('TK02440','ミドリハタ株式会社','SY00970','高橋 佳世','2022/10/07',317241,31720);</v>
      </c>
    </row>
    <row r="356" spans="1:10">
      <c r="A356">
        <v>6587</v>
      </c>
      <c r="B356" t="s">
        <v>83</v>
      </c>
      <c r="C356" t="s">
        <v>193</v>
      </c>
      <c r="D356" t="s">
        <v>84</v>
      </c>
      <c r="E356" t="s">
        <v>85</v>
      </c>
      <c r="F356" s="1">
        <v>44887</v>
      </c>
      <c r="G356">
        <v>211492</v>
      </c>
      <c r="H356">
        <v>21145</v>
      </c>
      <c r="J356" t="str">
        <f>"insert into T売上 (得意先コード, 得意先名, 担当社員番号, 担当社員名, 売上日, 売上高, 消費税額) values ('"&amp;B356&amp;"','"&amp;C356&amp;"','"&amp;D356&amp;"','"&amp;E356&amp;"','"&amp;TEXT(F356,"yyyy/MM/dd")&amp;"',"&amp;G356&amp;","&amp;H356&amp;");"</f>
        <v>insert into T売上 (得意先コード, 得意先名, 担当社員番号, 担当社員名, 売上日, 売上高, 消費税額) values ('TK02440','ミドリハタ株式会社','SY00970','高橋 佳世','2022/11/22',211492,21145);</v>
      </c>
    </row>
    <row r="357" spans="1:10">
      <c r="A357">
        <v>6677</v>
      </c>
      <c r="B357" t="s">
        <v>83</v>
      </c>
      <c r="C357" t="s">
        <v>193</v>
      </c>
      <c r="D357" t="s">
        <v>84</v>
      </c>
      <c r="E357" t="s">
        <v>85</v>
      </c>
      <c r="F357" s="1">
        <v>44843</v>
      </c>
      <c r="G357">
        <v>419425</v>
      </c>
      <c r="H357">
        <v>41937</v>
      </c>
      <c r="J357" t="str">
        <f>"insert into T売上 (得意先コード, 得意先名, 担当社員番号, 担当社員名, 売上日, 売上高, 消費税額) values ('"&amp;B357&amp;"','"&amp;C357&amp;"','"&amp;D357&amp;"','"&amp;E357&amp;"','"&amp;TEXT(F357,"yyyy/MM/dd")&amp;"',"&amp;G357&amp;","&amp;H357&amp;");"</f>
        <v>insert into T売上 (得意先コード, 得意先名, 担当社員番号, 担当社員名, 売上日, 売上高, 消費税額) values ('TK02440','ミドリハタ株式会社','SY00970','高橋 佳世','2022/10/09',419425,41937);</v>
      </c>
    </row>
    <row r="358" spans="1:10">
      <c r="A358">
        <v>6695</v>
      </c>
      <c r="B358" t="s">
        <v>83</v>
      </c>
      <c r="C358" t="s">
        <v>193</v>
      </c>
      <c r="D358" t="s">
        <v>84</v>
      </c>
      <c r="E358" t="s">
        <v>85</v>
      </c>
      <c r="F358" s="1">
        <v>44776</v>
      </c>
      <c r="G358">
        <v>395299</v>
      </c>
      <c r="H358">
        <v>39526</v>
      </c>
      <c r="J358" t="str">
        <f>"insert into T売上 (得意先コード, 得意先名, 担当社員番号, 担当社員名, 売上日, 売上高, 消費税額) values ('"&amp;B358&amp;"','"&amp;C358&amp;"','"&amp;D358&amp;"','"&amp;E358&amp;"','"&amp;TEXT(F358,"yyyy/MM/dd")&amp;"',"&amp;G358&amp;","&amp;H358&amp;");"</f>
        <v>insert into T売上 (得意先コード, 得意先名, 担当社員番号, 担当社員名, 売上日, 売上高, 消費税額) values ('TK02440','ミドリハタ株式会社','SY00970','高橋 佳世','2022/08/03',395299,39526);</v>
      </c>
    </row>
    <row r="359" spans="1:10">
      <c r="A359">
        <v>6738</v>
      </c>
      <c r="B359" t="s">
        <v>83</v>
      </c>
      <c r="C359" t="s">
        <v>193</v>
      </c>
      <c r="D359" t="s">
        <v>84</v>
      </c>
      <c r="E359" t="s">
        <v>85</v>
      </c>
      <c r="F359" s="1">
        <v>44728</v>
      </c>
      <c r="G359">
        <v>212976</v>
      </c>
      <c r="H359">
        <v>21297</v>
      </c>
      <c r="J359" t="str">
        <f>"insert into T売上 (得意先コード, 得意先名, 担当社員番号, 担当社員名, 売上日, 売上高, 消費税額) values ('"&amp;B359&amp;"','"&amp;C359&amp;"','"&amp;D359&amp;"','"&amp;E359&amp;"','"&amp;TEXT(F359,"yyyy/MM/dd")&amp;"',"&amp;G359&amp;","&amp;H359&amp;");"</f>
        <v>insert into T売上 (得意先コード, 得意先名, 担当社員番号, 担当社員名, 売上日, 売上高, 消費税額) values ('TK02440','ミドリハタ株式会社','SY00970','高橋 佳世','2022/06/16',212976,21297);</v>
      </c>
    </row>
    <row r="360" spans="1:10">
      <c r="A360">
        <v>6739</v>
      </c>
      <c r="B360" t="s">
        <v>83</v>
      </c>
      <c r="C360" t="s">
        <v>193</v>
      </c>
      <c r="D360" t="s">
        <v>84</v>
      </c>
      <c r="E360" t="s">
        <v>85</v>
      </c>
      <c r="F360" s="1">
        <v>44870</v>
      </c>
      <c r="G360">
        <v>180343</v>
      </c>
      <c r="H360">
        <v>18031</v>
      </c>
      <c r="J360" t="str">
        <f>"insert into T売上 (得意先コード, 得意先名, 担当社員番号, 担当社員名, 売上日, 売上高, 消費税額) values ('"&amp;B360&amp;"','"&amp;C360&amp;"','"&amp;D360&amp;"','"&amp;E360&amp;"','"&amp;TEXT(F360,"yyyy/MM/dd")&amp;"',"&amp;G360&amp;","&amp;H360&amp;");"</f>
        <v>insert into T売上 (得意先コード, 得意先名, 担当社員番号, 担当社員名, 売上日, 売上高, 消費税額) values ('TK02440','ミドリハタ株式会社','SY00970','高橋 佳世','2022/11/05',180343,18031);</v>
      </c>
    </row>
    <row r="361" spans="1:10">
      <c r="A361">
        <v>6823</v>
      </c>
      <c r="B361" t="s">
        <v>83</v>
      </c>
      <c r="C361" t="s">
        <v>193</v>
      </c>
      <c r="D361" t="s">
        <v>84</v>
      </c>
      <c r="E361" t="s">
        <v>85</v>
      </c>
      <c r="F361" s="1">
        <v>44771</v>
      </c>
      <c r="G361">
        <v>219922</v>
      </c>
      <c r="H361">
        <v>21987</v>
      </c>
      <c r="J361" t="str">
        <f>"insert into T売上 (得意先コード, 得意先名, 担当社員番号, 担当社員名, 売上日, 売上高, 消費税額) values ('"&amp;B361&amp;"','"&amp;C361&amp;"','"&amp;D361&amp;"','"&amp;E361&amp;"','"&amp;TEXT(F361,"yyyy/MM/dd")&amp;"',"&amp;G361&amp;","&amp;H361&amp;");"</f>
        <v>insert into T売上 (得意先コード, 得意先名, 担当社員番号, 担当社員名, 売上日, 売上高, 消費税額) values ('TK02440','ミドリハタ株式会社','SY00970','高橋 佳世','2022/07/29',219922,21987);</v>
      </c>
    </row>
    <row r="362" spans="1:10">
      <c r="A362">
        <v>6845</v>
      </c>
      <c r="B362" t="s">
        <v>83</v>
      </c>
      <c r="C362" t="s">
        <v>193</v>
      </c>
      <c r="D362" t="s">
        <v>84</v>
      </c>
      <c r="E362" t="s">
        <v>85</v>
      </c>
      <c r="F362" s="1">
        <v>44794</v>
      </c>
      <c r="G362">
        <v>365265</v>
      </c>
      <c r="H362">
        <v>36522</v>
      </c>
      <c r="J362" t="str">
        <f>"insert into T売上 (得意先コード, 得意先名, 担当社員番号, 担当社員名, 売上日, 売上高, 消費税額) values ('"&amp;B362&amp;"','"&amp;C362&amp;"','"&amp;D362&amp;"','"&amp;E362&amp;"','"&amp;TEXT(F362,"yyyy/MM/dd")&amp;"',"&amp;G362&amp;","&amp;H362&amp;");"</f>
        <v>insert into T売上 (得意先コード, 得意先名, 担当社員番号, 担当社員名, 売上日, 売上高, 消費税額) values ('TK02440','ミドリハタ株式会社','SY00970','高橋 佳世','2022/08/21',365265,36522);</v>
      </c>
    </row>
    <row r="363" spans="1:10">
      <c r="A363">
        <v>6869</v>
      </c>
      <c r="B363" t="s">
        <v>83</v>
      </c>
      <c r="C363" t="s">
        <v>193</v>
      </c>
      <c r="D363" t="s">
        <v>84</v>
      </c>
      <c r="E363" t="s">
        <v>85</v>
      </c>
      <c r="F363" s="1">
        <v>44777</v>
      </c>
      <c r="G363">
        <v>207295</v>
      </c>
      <c r="H363">
        <v>20725</v>
      </c>
      <c r="J363" t="str">
        <f>"insert into T売上 (得意先コード, 得意先名, 担当社員番号, 担当社員名, 売上日, 売上高, 消費税額) values ('"&amp;B363&amp;"','"&amp;C363&amp;"','"&amp;D363&amp;"','"&amp;E363&amp;"','"&amp;TEXT(F363,"yyyy/MM/dd")&amp;"',"&amp;G363&amp;","&amp;H363&amp;");"</f>
        <v>insert into T売上 (得意先コード, 得意先名, 担当社員番号, 担当社員名, 売上日, 売上高, 消費税額) values ('TK02440','ミドリハタ株式会社','SY00970','高橋 佳世','2022/08/04',207295,20725);</v>
      </c>
    </row>
    <row r="364" spans="1:10">
      <c r="A364">
        <v>6874</v>
      </c>
      <c r="B364" t="s">
        <v>83</v>
      </c>
      <c r="C364" t="s">
        <v>193</v>
      </c>
      <c r="D364" t="s">
        <v>84</v>
      </c>
      <c r="E364" t="s">
        <v>85</v>
      </c>
      <c r="F364" s="1">
        <v>44837</v>
      </c>
      <c r="G364">
        <v>146799</v>
      </c>
      <c r="H364">
        <v>14676</v>
      </c>
      <c r="J364" t="str">
        <f>"insert into T売上 (得意先コード, 得意先名, 担当社員番号, 担当社員名, 売上日, 売上高, 消費税額) values ('"&amp;B364&amp;"','"&amp;C364&amp;"','"&amp;D364&amp;"','"&amp;E364&amp;"','"&amp;TEXT(F364,"yyyy/MM/dd")&amp;"',"&amp;G364&amp;","&amp;H364&amp;");"</f>
        <v>insert into T売上 (得意先コード, 得意先名, 担当社員番号, 担当社員名, 売上日, 売上高, 消費税額) values ('TK02440','ミドリハタ株式会社','SY00970','高橋 佳世','2022/10/03',146799,14676);</v>
      </c>
    </row>
    <row r="365" spans="1:10">
      <c r="A365">
        <v>6909</v>
      </c>
      <c r="B365" t="s">
        <v>83</v>
      </c>
      <c r="C365" t="s">
        <v>193</v>
      </c>
      <c r="D365" t="s">
        <v>84</v>
      </c>
      <c r="E365" t="s">
        <v>85</v>
      </c>
      <c r="F365" s="1">
        <v>44845</v>
      </c>
      <c r="G365">
        <v>456287</v>
      </c>
      <c r="H365">
        <v>45624</v>
      </c>
      <c r="J365" t="str">
        <f>"insert into T売上 (得意先コード, 得意先名, 担当社員番号, 担当社員名, 売上日, 売上高, 消費税額) values ('"&amp;B365&amp;"','"&amp;C365&amp;"','"&amp;D365&amp;"','"&amp;E365&amp;"','"&amp;TEXT(F365,"yyyy/MM/dd")&amp;"',"&amp;G365&amp;","&amp;H365&amp;");"</f>
        <v>insert into T売上 (得意先コード, 得意先名, 担当社員番号, 担当社員名, 売上日, 売上高, 消費税額) values ('TK02440','ミドリハタ株式会社','SY00970','高橋 佳世','2022/10/11',456287,45624);</v>
      </c>
    </row>
    <row r="366" spans="1:10">
      <c r="A366">
        <v>7048</v>
      </c>
      <c r="B366" t="s">
        <v>83</v>
      </c>
      <c r="C366" t="s">
        <v>193</v>
      </c>
      <c r="D366" t="s">
        <v>84</v>
      </c>
      <c r="E366" t="s">
        <v>85</v>
      </c>
      <c r="F366" s="1">
        <v>44842</v>
      </c>
      <c r="G366">
        <v>323309</v>
      </c>
      <c r="H366">
        <v>32328</v>
      </c>
      <c r="J366" t="str">
        <f>"insert into T売上 (得意先コード, 得意先名, 担当社員番号, 担当社員名, 売上日, 売上高, 消費税額) values ('"&amp;B366&amp;"','"&amp;C366&amp;"','"&amp;D366&amp;"','"&amp;E366&amp;"','"&amp;TEXT(F366,"yyyy/MM/dd")&amp;"',"&amp;G366&amp;","&amp;H366&amp;");"</f>
        <v>insert into T売上 (得意先コード, 得意先名, 担当社員番号, 担当社員名, 売上日, 売上高, 消費税額) values ('TK02440','ミドリハタ株式会社','SY00970','高橋 佳世','2022/10/08',323309,32328);</v>
      </c>
    </row>
    <row r="367" spans="1:10">
      <c r="A367">
        <v>7053</v>
      </c>
      <c r="B367" t="s">
        <v>83</v>
      </c>
      <c r="C367" t="s">
        <v>193</v>
      </c>
      <c r="D367" t="s">
        <v>84</v>
      </c>
      <c r="E367" t="s">
        <v>85</v>
      </c>
      <c r="F367" s="1">
        <v>44855</v>
      </c>
      <c r="G367">
        <v>160071</v>
      </c>
      <c r="H367">
        <v>16004</v>
      </c>
      <c r="J367" t="str">
        <f>"insert into T売上 (得意先コード, 得意先名, 担当社員番号, 担当社員名, 売上日, 売上高, 消費税額) values ('"&amp;B367&amp;"','"&amp;C367&amp;"','"&amp;D367&amp;"','"&amp;E367&amp;"','"&amp;TEXT(F367,"yyyy/MM/dd")&amp;"',"&amp;G367&amp;","&amp;H367&amp;");"</f>
        <v>insert into T売上 (得意先コード, 得意先名, 担当社員番号, 担当社員名, 売上日, 売上高, 消費税額) values ('TK02440','ミドリハタ株式会社','SY00970','高橋 佳世','2022/10/21',160071,16004);</v>
      </c>
    </row>
    <row r="368" spans="1:10">
      <c r="A368">
        <v>7061</v>
      </c>
      <c r="B368" t="s">
        <v>83</v>
      </c>
      <c r="C368" t="s">
        <v>193</v>
      </c>
      <c r="D368" t="s">
        <v>84</v>
      </c>
      <c r="E368" t="s">
        <v>85</v>
      </c>
      <c r="F368" s="1">
        <v>44832</v>
      </c>
      <c r="G368">
        <v>331222</v>
      </c>
      <c r="H368">
        <v>33118</v>
      </c>
      <c r="J368" t="str">
        <f>"insert into T売上 (得意先コード, 得意先名, 担当社員番号, 担当社員名, 売上日, 売上高, 消費税額) values ('"&amp;B368&amp;"','"&amp;C368&amp;"','"&amp;D368&amp;"','"&amp;E368&amp;"','"&amp;TEXT(F368,"yyyy/MM/dd")&amp;"',"&amp;G368&amp;","&amp;H368&amp;");"</f>
        <v>insert into T売上 (得意先コード, 得意先名, 担当社員番号, 担当社員名, 売上日, 売上高, 消費税額) values ('TK02440','ミドリハタ株式会社','SY00970','高橋 佳世','2022/09/28',331222,33118);</v>
      </c>
    </row>
    <row r="369" spans="1:10">
      <c r="A369">
        <v>7276</v>
      </c>
      <c r="B369" t="s">
        <v>83</v>
      </c>
      <c r="C369" t="s">
        <v>193</v>
      </c>
      <c r="D369" t="s">
        <v>84</v>
      </c>
      <c r="E369" t="s">
        <v>85</v>
      </c>
      <c r="F369" s="1">
        <v>44737</v>
      </c>
      <c r="G369">
        <v>285675</v>
      </c>
      <c r="H369">
        <v>28563</v>
      </c>
      <c r="J369" t="str">
        <f>"insert into T売上 (得意先コード, 得意先名, 担当社員番号, 担当社員名, 売上日, 売上高, 消費税額) values ('"&amp;B369&amp;"','"&amp;C369&amp;"','"&amp;D369&amp;"','"&amp;E369&amp;"','"&amp;TEXT(F369,"yyyy/MM/dd")&amp;"',"&amp;G369&amp;","&amp;H369&amp;");"</f>
        <v>insert into T売上 (得意先コード, 得意先名, 担当社員番号, 担当社員名, 売上日, 売上高, 消費税額) values ('TK02440','ミドリハタ株式会社','SY00970','高橋 佳世','2022/06/25',285675,28563);</v>
      </c>
    </row>
    <row r="370" spans="1:10">
      <c r="A370">
        <v>7348</v>
      </c>
      <c r="B370" t="s">
        <v>83</v>
      </c>
      <c r="C370" t="s">
        <v>193</v>
      </c>
      <c r="D370" t="s">
        <v>84</v>
      </c>
      <c r="E370" t="s">
        <v>85</v>
      </c>
      <c r="F370" s="1">
        <v>44732</v>
      </c>
      <c r="G370">
        <v>171623</v>
      </c>
      <c r="H370">
        <v>17161</v>
      </c>
      <c r="J370" t="str">
        <f>"insert into T売上 (得意先コード, 得意先名, 担当社員番号, 担当社員名, 売上日, 売上高, 消費税額) values ('"&amp;B370&amp;"','"&amp;C370&amp;"','"&amp;D370&amp;"','"&amp;E370&amp;"','"&amp;TEXT(F370,"yyyy/MM/dd")&amp;"',"&amp;G370&amp;","&amp;H370&amp;");"</f>
        <v>insert into T売上 (得意先コード, 得意先名, 担当社員番号, 担当社員名, 売上日, 売上高, 消費税額) values ('TK02440','ミドリハタ株式会社','SY00970','高橋 佳世','2022/06/20',171623,17161);</v>
      </c>
    </row>
    <row r="371" spans="1:10">
      <c r="A371">
        <v>7390</v>
      </c>
      <c r="B371" t="s">
        <v>83</v>
      </c>
      <c r="C371" t="s">
        <v>193</v>
      </c>
      <c r="D371" t="s">
        <v>84</v>
      </c>
      <c r="E371" t="s">
        <v>85</v>
      </c>
      <c r="F371" s="1">
        <v>44713</v>
      </c>
      <c r="G371">
        <v>486776</v>
      </c>
      <c r="H371">
        <v>48672</v>
      </c>
      <c r="J371" t="str">
        <f>"insert into T売上 (得意先コード, 得意先名, 担当社員番号, 担当社員名, 売上日, 売上高, 消費税額) values ('"&amp;B371&amp;"','"&amp;C371&amp;"','"&amp;D371&amp;"','"&amp;E371&amp;"','"&amp;TEXT(F371,"yyyy/MM/dd")&amp;"',"&amp;G371&amp;","&amp;H371&amp;");"</f>
        <v>insert into T売上 (得意先コード, 得意先名, 担当社員番号, 担当社員名, 売上日, 売上高, 消費税額) values ('TK02440','ミドリハタ株式会社','SY00970','高橋 佳世','2022/06/01',486776,48672);</v>
      </c>
    </row>
    <row r="372" spans="1:10">
      <c r="A372">
        <v>7658</v>
      </c>
      <c r="B372" t="s">
        <v>83</v>
      </c>
      <c r="C372" t="s">
        <v>193</v>
      </c>
      <c r="D372" t="s">
        <v>84</v>
      </c>
      <c r="E372" t="s">
        <v>85</v>
      </c>
      <c r="F372" s="1">
        <v>44736</v>
      </c>
      <c r="G372">
        <v>196868</v>
      </c>
      <c r="H372">
        <v>19683</v>
      </c>
      <c r="J372" t="str">
        <f>"insert into T売上 (得意先コード, 得意先名, 担当社員番号, 担当社員名, 売上日, 売上高, 消費税額) values ('"&amp;B372&amp;"','"&amp;C372&amp;"','"&amp;D372&amp;"','"&amp;E372&amp;"','"&amp;TEXT(F372,"yyyy/MM/dd")&amp;"',"&amp;G372&amp;","&amp;H372&amp;");"</f>
        <v>insert into T売上 (得意先コード, 得意先名, 担当社員番号, 担当社員名, 売上日, 売上高, 消費税額) values ('TK02440','ミドリハタ株式会社','SY00970','高橋 佳世','2022/06/24',196868,19683);</v>
      </c>
    </row>
    <row r="373" spans="1:10">
      <c r="A373">
        <v>7715</v>
      </c>
      <c r="B373" t="s">
        <v>83</v>
      </c>
      <c r="C373" t="s">
        <v>193</v>
      </c>
      <c r="D373" t="s">
        <v>84</v>
      </c>
      <c r="E373" t="s">
        <v>85</v>
      </c>
      <c r="F373" s="1">
        <v>44708</v>
      </c>
      <c r="G373">
        <v>264151</v>
      </c>
      <c r="H373">
        <v>26413</v>
      </c>
      <c r="J373" t="str">
        <f>"insert into T売上 (得意先コード, 得意先名, 担当社員番号, 担当社員名, 売上日, 売上高, 消費税額) values ('"&amp;B373&amp;"','"&amp;C373&amp;"','"&amp;D373&amp;"','"&amp;E373&amp;"','"&amp;TEXT(F373,"yyyy/MM/dd")&amp;"',"&amp;G373&amp;","&amp;H373&amp;");"</f>
        <v>insert into T売上 (得意先コード, 得意先名, 担当社員番号, 担当社員名, 売上日, 売上高, 消費税額) values ('TK02440','ミドリハタ株式会社','SY00970','高橋 佳世','2022/05/27',264151,26413);</v>
      </c>
    </row>
    <row r="374" spans="1:10">
      <c r="A374">
        <v>7752</v>
      </c>
      <c r="B374" t="s">
        <v>83</v>
      </c>
      <c r="C374" t="s">
        <v>193</v>
      </c>
      <c r="D374" t="s">
        <v>84</v>
      </c>
      <c r="E374" t="s">
        <v>85</v>
      </c>
      <c r="F374" s="1">
        <v>44791</v>
      </c>
      <c r="G374">
        <v>292672</v>
      </c>
      <c r="H374">
        <v>29262</v>
      </c>
      <c r="J374" t="str">
        <f>"insert into T売上 (得意先コード, 得意先名, 担当社員番号, 担当社員名, 売上日, 売上高, 消費税額) values ('"&amp;B374&amp;"','"&amp;C374&amp;"','"&amp;D374&amp;"','"&amp;E374&amp;"','"&amp;TEXT(F374,"yyyy/MM/dd")&amp;"',"&amp;G374&amp;","&amp;H374&amp;");"</f>
        <v>insert into T売上 (得意先コード, 得意先名, 担当社員番号, 担当社員名, 売上日, 売上高, 消費税額) values ('TK02440','ミドリハタ株式会社','SY00970','高橋 佳世','2022/08/18',292672,29262);</v>
      </c>
    </row>
    <row r="375" spans="1:10">
      <c r="A375">
        <v>8049</v>
      </c>
      <c r="B375" t="s">
        <v>83</v>
      </c>
      <c r="C375" t="s">
        <v>193</v>
      </c>
      <c r="D375" t="s">
        <v>84</v>
      </c>
      <c r="E375" t="s">
        <v>85</v>
      </c>
      <c r="F375" s="1">
        <v>44813</v>
      </c>
      <c r="G375">
        <v>211789</v>
      </c>
      <c r="H375">
        <v>21176</v>
      </c>
      <c r="J375" t="str">
        <f>"insert into T売上 (得意先コード, 得意先名, 担当社員番号, 担当社員名, 売上日, 売上高, 消費税額) values ('"&amp;B375&amp;"','"&amp;C375&amp;"','"&amp;D375&amp;"','"&amp;E375&amp;"','"&amp;TEXT(F375,"yyyy/MM/dd")&amp;"',"&amp;G375&amp;","&amp;H375&amp;");"</f>
        <v>insert into T売上 (得意先コード, 得意先名, 担当社員番号, 担当社員名, 売上日, 売上高, 消費税額) values ('TK02440','ミドリハタ株式会社','SY00970','高橋 佳世','2022/09/09',211789,21176);</v>
      </c>
    </row>
    <row r="376" spans="1:10">
      <c r="A376">
        <v>8269</v>
      </c>
      <c r="B376" t="s">
        <v>83</v>
      </c>
      <c r="C376" t="s">
        <v>193</v>
      </c>
      <c r="D376" t="s">
        <v>84</v>
      </c>
      <c r="E376" t="s">
        <v>85</v>
      </c>
      <c r="F376" s="1">
        <v>44822</v>
      </c>
      <c r="G376">
        <v>274091</v>
      </c>
      <c r="H376">
        <v>27407</v>
      </c>
      <c r="J376" t="str">
        <f>"insert into T売上 (得意先コード, 得意先名, 担当社員番号, 担当社員名, 売上日, 売上高, 消費税額) values ('"&amp;B376&amp;"','"&amp;C376&amp;"','"&amp;D376&amp;"','"&amp;E376&amp;"','"&amp;TEXT(F376,"yyyy/MM/dd")&amp;"',"&amp;G376&amp;","&amp;H376&amp;");"</f>
        <v>insert into T売上 (得意先コード, 得意先名, 担当社員番号, 担当社員名, 売上日, 売上高, 消費税額) values ('TK02440','ミドリハタ株式会社','SY00970','高橋 佳世','2022/09/18',274091,27407);</v>
      </c>
    </row>
    <row r="377" spans="1:10">
      <c r="A377">
        <v>8379</v>
      </c>
      <c r="B377" t="s">
        <v>83</v>
      </c>
      <c r="C377" t="s">
        <v>193</v>
      </c>
      <c r="D377" t="s">
        <v>84</v>
      </c>
      <c r="E377" t="s">
        <v>85</v>
      </c>
      <c r="F377" s="1">
        <v>44809</v>
      </c>
      <c r="G377">
        <v>182402</v>
      </c>
      <c r="H377">
        <v>18237</v>
      </c>
      <c r="J377" t="str">
        <f>"insert into T売上 (得意先コード, 得意先名, 担当社員番号, 担当社員名, 売上日, 売上高, 消費税額) values ('"&amp;B377&amp;"','"&amp;C377&amp;"','"&amp;D377&amp;"','"&amp;E377&amp;"','"&amp;TEXT(F377,"yyyy/MM/dd")&amp;"',"&amp;G377&amp;","&amp;H377&amp;");"</f>
        <v>insert into T売上 (得意先コード, 得意先名, 担当社員番号, 担当社員名, 売上日, 売上高, 消費税額) values ('TK02440','ミドリハタ株式会社','SY00970','高橋 佳世','2022/09/05',182402,18237);</v>
      </c>
    </row>
    <row r="378" spans="1:10">
      <c r="A378">
        <v>8437</v>
      </c>
      <c r="B378" t="s">
        <v>83</v>
      </c>
      <c r="C378" t="s">
        <v>193</v>
      </c>
      <c r="D378" t="s">
        <v>84</v>
      </c>
      <c r="E378" t="s">
        <v>85</v>
      </c>
      <c r="F378" s="1">
        <v>44765</v>
      </c>
      <c r="G378">
        <v>216047</v>
      </c>
      <c r="H378">
        <v>21601</v>
      </c>
      <c r="J378" t="str">
        <f>"insert into T売上 (得意先コード, 得意先名, 担当社員番号, 担当社員名, 売上日, 売上高, 消費税額) values ('"&amp;B378&amp;"','"&amp;C378&amp;"','"&amp;D378&amp;"','"&amp;E378&amp;"','"&amp;TEXT(F378,"yyyy/MM/dd")&amp;"',"&amp;G378&amp;","&amp;H378&amp;");"</f>
        <v>insert into T売上 (得意先コード, 得意先名, 担当社員番号, 担当社員名, 売上日, 売上高, 消費税額) values ('TK02440','ミドリハタ株式会社','SY00970','高橋 佳世','2022/07/23',216047,21601);</v>
      </c>
    </row>
    <row r="379" spans="1:10">
      <c r="A379">
        <v>8570</v>
      </c>
      <c r="B379" t="s">
        <v>83</v>
      </c>
      <c r="C379" t="s">
        <v>193</v>
      </c>
      <c r="D379" t="s">
        <v>84</v>
      </c>
      <c r="E379" t="s">
        <v>85</v>
      </c>
      <c r="F379" s="1">
        <v>44745</v>
      </c>
      <c r="G379">
        <v>271393</v>
      </c>
      <c r="H379">
        <v>27136</v>
      </c>
      <c r="J379" t="str">
        <f>"insert into T売上 (得意先コード, 得意先名, 担当社員番号, 担当社員名, 売上日, 売上高, 消費税額) values ('"&amp;B379&amp;"','"&amp;C379&amp;"','"&amp;D379&amp;"','"&amp;E379&amp;"','"&amp;TEXT(F379,"yyyy/MM/dd")&amp;"',"&amp;G379&amp;","&amp;H379&amp;");"</f>
        <v>insert into T売上 (得意先コード, 得意先名, 担当社員番号, 担当社員名, 売上日, 売上高, 消費税額) values ('TK02440','ミドリハタ株式会社','SY00970','高橋 佳世','2022/07/03',271393,27136);</v>
      </c>
    </row>
    <row r="380" spans="1:10">
      <c r="A380">
        <v>8606</v>
      </c>
      <c r="B380" t="s">
        <v>83</v>
      </c>
      <c r="C380" t="s">
        <v>193</v>
      </c>
      <c r="D380" t="s">
        <v>84</v>
      </c>
      <c r="E380" t="s">
        <v>85</v>
      </c>
      <c r="F380" s="1">
        <v>44745</v>
      </c>
      <c r="G380">
        <v>153573</v>
      </c>
      <c r="H380">
        <v>15355</v>
      </c>
      <c r="J380" t="str">
        <f>"insert into T売上 (得意先コード, 得意先名, 担当社員番号, 担当社員名, 売上日, 売上高, 消費税額) values ('"&amp;B380&amp;"','"&amp;C380&amp;"','"&amp;D380&amp;"','"&amp;E380&amp;"','"&amp;TEXT(F380,"yyyy/MM/dd")&amp;"',"&amp;G380&amp;","&amp;H380&amp;");"</f>
        <v>insert into T売上 (得意先コード, 得意先名, 担当社員番号, 担当社員名, 売上日, 売上高, 消費税額) values ('TK02440','ミドリハタ株式会社','SY00970','高橋 佳世','2022/07/03',153573,15355);</v>
      </c>
    </row>
    <row r="381" spans="1:10">
      <c r="A381">
        <v>8832</v>
      </c>
      <c r="B381" t="s">
        <v>83</v>
      </c>
      <c r="C381" t="s">
        <v>193</v>
      </c>
      <c r="D381" t="s">
        <v>84</v>
      </c>
      <c r="E381" t="s">
        <v>85</v>
      </c>
      <c r="F381" s="1">
        <v>44710</v>
      </c>
      <c r="G381">
        <v>142414</v>
      </c>
      <c r="H381">
        <v>14239</v>
      </c>
      <c r="J381" t="str">
        <f>"insert into T売上 (得意先コード, 得意先名, 担当社員番号, 担当社員名, 売上日, 売上高, 消費税額) values ('"&amp;B381&amp;"','"&amp;C381&amp;"','"&amp;D381&amp;"','"&amp;E381&amp;"','"&amp;TEXT(F381,"yyyy/MM/dd")&amp;"',"&amp;G381&amp;","&amp;H381&amp;");"</f>
        <v>insert into T売上 (得意先コード, 得意先名, 担当社員番号, 担当社員名, 売上日, 売上高, 消費税額) values ('TK02440','ミドリハタ株式会社','SY00970','高橋 佳世','2022/05/29',142414,14239);</v>
      </c>
    </row>
    <row r="382" spans="1:10">
      <c r="A382">
        <v>8906</v>
      </c>
      <c r="B382" t="s">
        <v>83</v>
      </c>
      <c r="C382" t="s">
        <v>193</v>
      </c>
      <c r="D382" t="s">
        <v>84</v>
      </c>
      <c r="E382" t="s">
        <v>85</v>
      </c>
      <c r="F382" s="1">
        <v>44759</v>
      </c>
      <c r="G382">
        <v>317081</v>
      </c>
      <c r="H382">
        <v>31703</v>
      </c>
      <c r="J382" t="str">
        <f>"insert into T売上 (得意先コード, 得意先名, 担当社員番号, 担当社員名, 売上日, 売上高, 消費税額) values ('"&amp;B382&amp;"','"&amp;C382&amp;"','"&amp;D382&amp;"','"&amp;E382&amp;"','"&amp;TEXT(F382,"yyyy/MM/dd")&amp;"',"&amp;G382&amp;","&amp;H382&amp;");"</f>
        <v>insert into T売上 (得意先コード, 得意先名, 担当社員番号, 担当社員名, 売上日, 売上高, 消費税額) values ('TK02440','ミドリハタ株式会社','SY00970','高橋 佳世','2022/07/17',317081,31703);</v>
      </c>
    </row>
    <row r="383" spans="1:10">
      <c r="A383">
        <v>9315</v>
      </c>
      <c r="B383" t="s">
        <v>83</v>
      </c>
      <c r="C383" t="s">
        <v>193</v>
      </c>
      <c r="D383" t="s">
        <v>84</v>
      </c>
      <c r="E383" t="s">
        <v>85</v>
      </c>
      <c r="F383" s="1">
        <v>44858</v>
      </c>
      <c r="G383">
        <v>200241</v>
      </c>
      <c r="H383">
        <v>20022</v>
      </c>
      <c r="J383" t="str">
        <f>"insert into T売上 (得意先コード, 得意先名, 担当社員番号, 担当社員名, 売上日, 売上高, 消費税額) values ('"&amp;B383&amp;"','"&amp;C383&amp;"','"&amp;D383&amp;"','"&amp;E383&amp;"','"&amp;TEXT(F383,"yyyy/MM/dd")&amp;"',"&amp;G383&amp;","&amp;H383&amp;");"</f>
        <v>insert into T売上 (得意先コード, 得意先名, 担当社員番号, 担当社員名, 売上日, 売上高, 消費税額) values ('TK02440','ミドリハタ株式会社','SY00970','高橋 佳世','2022/10/24',200241,20022);</v>
      </c>
    </row>
    <row r="384" spans="1:10">
      <c r="A384">
        <v>9355</v>
      </c>
      <c r="B384" t="s">
        <v>83</v>
      </c>
      <c r="C384" t="s">
        <v>193</v>
      </c>
      <c r="D384" t="s">
        <v>84</v>
      </c>
      <c r="E384" t="s">
        <v>85</v>
      </c>
      <c r="F384" s="1">
        <v>44868</v>
      </c>
      <c r="G384">
        <v>178173</v>
      </c>
      <c r="H384">
        <v>17814</v>
      </c>
      <c r="J384" t="str">
        <f>"insert into T売上 (得意先コード, 得意先名, 担当社員番号, 担当社員名, 売上日, 売上高, 消費税額) values ('"&amp;B384&amp;"','"&amp;C384&amp;"','"&amp;D384&amp;"','"&amp;E384&amp;"','"&amp;TEXT(F384,"yyyy/MM/dd")&amp;"',"&amp;G384&amp;","&amp;H384&amp;");"</f>
        <v>insert into T売上 (得意先コード, 得意先名, 担当社員番号, 担当社員名, 売上日, 売上高, 消費税額) values ('TK02440','ミドリハタ株式会社','SY00970','高橋 佳世','2022/11/03',178173,17814);</v>
      </c>
    </row>
    <row r="385" spans="1:10">
      <c r="A385">
        <v>9557</v>
      </c>
      <c r="B385" t="s">
        <v>83</v>
      </c>
      <c r="C385" t="s">
        <v>193</v>
      </c>
      <c r="D385" t="s">
        <v>84</v>
      </c>
      <c r="E385" t="s">
        <v>85</v>
      </c>
      <c r="F385" s="1">
        <v>44810</v>
      </c>
      <c r="G385">
        <v>134259</v>
      </c>
      <c r="H385">
        <v>13423</v>
      </c>
      <c r="J385" t="str">
        <f>"insert into T売上 (得意先コード, 得意先名, 担当社員番号, 担当社員名, 売上日, 売上高, 消費税額) values ('"&amp;B385&amp;"','"&amp;C385&amp;"','"&amp;D385&amp;"','"&amp;E385&amp;"','"&amp;TEXT(F385,"yyyy/MM/dd")&amp;"',"&amp;G385&amp;","&amp;H385&amp;");"</f>
        <v>insert into T売上 (得意先コード, 得意先名, 担当社員番号, 担当社員名, 売上日, 売上高, 消費税額) values ('TK02440','ミドリハタ株式会社','SY00970','高橋 佳世','2022/09/06',134259,13423);</v>
      </c>
    </row>
    <row r="386" spans="1:10">
      <c r="A386">
        <v>9640</v>
      </c>
      <c r="B386" t="s">
        <v>83</v>
      </c>
      <c r="C386" t="s">
        <v>193</v>
      </c>
      <c r="D386" t="s">
        <v>84</v>
      </c>
      <c r="E386" t="s">
        <v>85</v>
      </c>
      <c r="F386" s="1">
        <v>44856</v>
      </c>
      <c r="G386">
        <v>419525</v>
      </c>
      <c r="H386">
        <v>41948</v>
      </c>
      <c r="J386" t="str">
        <f>"insert into T売上 (得意先コード, 得意先名, 担当社員番号, 担当社員名, 売上日, 売上高, 消費税額) values ('"&amp;B386&amp;"','"&amp;C386&amp;"','"&amp;D386&amp;"','"&amp;E386&amp;"','"&amp;TEXT(F386,"yyyy/MM/dd")&amp;"',"&amp;G386&amp;","&amp;H386&amp;");"</f>
        <v>insert into T売上 (得意先コード, 得意先名, 担当社員番号, 担当社員名, 売上日, 売上高, 消費税額) values ('TK02440','ミドリハタ株式会社','SY00970','高橋 佳世','2022/10/22',419525,41948);</v>
      </c>
    </row>
    <row r="387" spans="1:10">
      <c r="A387">
        <v>9661</v>
      </c>
      <c r="B387" t="s">
        <v>83</v>
      </c>
      <c r="C387" t="s">
        <v>193</v>
      </c>
      <c r="D387" t="s">
        <v>84</v>
      </c>
      <c r="E387" t="s">
        <v>85</v>
      </c>
      <c r="F387" s="1">
        <v>44836</v>
      </c>
      <c r="G387">
        <v>147382</v>
      </c>
      <c r="H387">
        <v>14735</v>
      </c>
      <c r="J387" t="str">
        <f>"insert into T売上 (得意先コード, 得意先名, 担当社員番号, 担当社員名, 売上日, 売上高, 消費税額) values ('"&amp;B387&amp;"','"&amp;C387&amp;"','"&amp;D387&amp;"','"&amp;E387&amp;"','"&amp;TEXT(F387,"yyyy/MM/dd")&amp;"',"&amp;G387&amp;","&amp;H387&amp;");"</f>
        <v>insert into T売上 (得意先コード, 得意先名, 担当社員番号, 担当社員名, 売上日, 売上高, 消費税額) values ('TK02440','ミドリハタ株式会社','SY00970','高橋 佳世','2022/10/02',147382,14735);</v>
      </c>
    </row>
    <row r="388" spans="1:10">
      <c r="A388">
        <v>9931</v>
      </c>
      <c r="B388" t="s">
        <v>83</v>
      </c>
      <c r="C388" t="s">
        <v>193</v>
      </c>
      <c r="D388" t="s">
        <v>84</v>
      </c>
      <c r="E388" t="s">
        <v>85</v>
      </c>
      <c r="F388" s="1">
        <v>44801</v>
      </c>
      <c r="G388">
        <v>302583</v>
      </c>
      <c r="H388">
        <v>30254</v>
      </c>
      <c r="J388" t="str">
        <f>"insert into T売上 (得意先コード, 得意先名, 担当社員番号, 担当社員名, 売上日, 売上高, 消費税額) values ('"&amp;B388&amp;"','"&amp;C388&amp;"','"&amp;D388&amp;"','"&amp;E388&amp;"','"&amp;TEXT(F388,"yyyy/MM/dd")&amp;"',"&amp;G388&amp;","&amp;H388&amp;");"</f>
        <v>insert into T売上 (得意先コード, 得意先名, 担当社員番号, 担当社員名, 売上日, 売上高, 消費税額) values ('TK02440','ミドリハタ株式会社','SY00970','高橋 佳世','2022/08/28',302583,30254);</v>
      </c>
    </row>
    <row r="389" spans="1:10">
      <c r="A389">
        <v>10</v>
      </c>
      <c r="B389" t="s">
        <v>25</v>
      </c>
      <c r="C389" t="s">
        <v>194</v>
      </c>
      <c r="D389" t="s">
        <v>26</v>
      </c>
      <c r="E389" t="s">
        <v>27</v>
      </c>
      <c r="F389" s="1">
        <v>44740</v>
      </c>
      <c r="G389">
        <v>483573</v>
      </c>
      <c r="H389">
        <v>48353</v>
      </c>
      <c r="J389" t="str">
        <f>"insert into T売上 (得意先コード, 得意先名, 担当社員番号, 担当社員名, 売上日, 売上高, 消費税額) values ('"&amp;B389&amp;"','"&amp;C389&amp;"','"&amp;D389&amp;"','"&amp;E389&amp;"','"&amp;TEXT(F389,"yyyy/MM/dd")&amp;"',"&amp;G389&amp;","&amp;H389&amp;");"</f>
        <v>insert into T売上 (得意先コード, 得意先名, 担当社員番号, 担当社員名, 売上日, 売上高, 消費税額) values ('TK01098','マイナスイオン株式会社','SY01016','高良 愛','2022/06/28',483573,48353);</v>
      </c>
    </row>
    <row r="390" spans="1:10">
      <c r="A390">
        <v>35</v>
      </c>
      <c r="B390" t="s">
        <v>25</v>
      </c>
      <c r="C390" t="s">
        <v>194</v>
      </c>
      <c r="D390" t="s">
        <v>26</v>
      </c>
      <c r="E390" t="s">
        <v>27</v>
      </c>
      <c r="F390" s="1">
        <v>44705</v>
      </c>
      <c r="G390">
        <v>117269</v>
      </c>
      <c r="H390">
        <v>11723</v>
      </c>
      <c r="J390" t="str">
        <f>"insert into T売上 (得意先コード, 得意先名, 担当社員番号, 担当社員名, 売上日, 売上高, 消費税額) values ('"&amp;B390&amp;"','"&amp;C390&amp;"','"&amp;D390&amp;"','"&amp;E390&amp;"','"&amp;TEXT(F390,"yyyy/MM/dd")&amp;"',"&amp;G390&amp;","&amp;H390&amp;");"</f>
        <v>insert into T売上 (得意先コード, 得意先名, 担当社員番号, 担当社員名, 売上日, 売上高, 消費税額) values ('TK01098','マイナスイオン株式会社','SY01016','高良 愛','2022/05/24',117269,11723);</v>
      </c>
    </row>
    <row r="391" spans="1:10">
      <c r="A391">
        <v>345</v>
      </c>
      <c r="B391" t="s">
        <v>25</v>
      </c>
      <c r="C391" t="s">
        <v>194</v>
      </c>
      <c r="D391" t="s">
        <v>26</v>
      </c>
      <c r="E391" t="s">
        <v>27</v>
      </c>
      <c r="F391" s="1">
        <v>44871</v>
      </c>
      <c r="G391">
        <v>344241</v>
      </c>
      <c r="H391">
        <v>34422</v>
      </c>
      <c r="J391" t="str">
        <f>"insert into T売上 (得意先コード, 得意先名, 担当社員番号, 担当社員名, 売上日, 売上高, 消費税額) values ('"&amp;B391&amp;"','"&amp;C391&amp;"','"&amp;D391&amp;"','"&amp;E391&amp;"','"&amp;TEXT(F391,"yyyy/MM/dd")&amp;"',"&amp;G391&amp;","&amp;H391&amp;");"</f>
        <v>insert into T売上 (得意先コード, 得意先名, 担当社員番号, 担当社員名, 売上日, 売上高, 消費税額) values ('TK01098','マイナスイオン株式会社','SY01016','高良 愛','2022/11/06',344241,34422);</v>
      </c>
    </row>
    <row r="392" spans="1:10">
      <c r="A392">
        <v>756</v>
      </c>
      <c r="B392" t="s">
        <v>25</v>
      </c>
      <c r="C392" t="s">
        <v>194</v>
      </c>
      <c r="D392" t="s">
        <v>26</v>
      </c>
      <c r="E392" t="s">
        <v>27</v>
      </c>
      <c r="F392" s="1">
        <v>44894</v>
      </c>
      <c r="G392">
        <v>174059</v>
      </c>
      <c r="H392">
        <v>17404</v>
      </c>
      <c r="J392" t="str">
        <f>"insert into T売上 (得意先コード, 得意先名, 担当社員番号, 担当社員名, 売上日, 売上高, 消費税額) values ('"&amp;B392&amp;"','"&amp;C392&amp;"','"&amp;D392&amp;"','"&amp;E392&amp;"','"&amp;TEXT(F392,"yyyy/MM/dd")&amp;"',"&amp;G392&amp;","&amp;H392&amp;");"</f>
        <v>insert into T売上 (得意先コード, 得意先名, 担当社員番号, 担当社員名, 売上日, 売上高, 消費税額) values ('TK01098','マイナスイオン株式会社','SY01016','高良 愛','2022/11/29',174059,17404);</v>
      </c>
    </row>
    <row r="393" spans="1:10">
      <c r="A393">
        <v>949</v>
      </c>
      <c r="B393" t="s">
        <v>25</v>
      </c>
      <c r="C393" t="s">
        <v>194</v>
      </c>
      <c r="D393" t="s">
        <v>26</v>
      </c>
      <c r="E393" t="s">
        <v>27</v>
      </c>
      <c r="F393" s="1">
        <v>44838</v>
      </c>
      <c r="G393">
        <v>306020</v>
      </c>
      <c r="H393">
        <v>30599</v>
      </c>
      <c r="J393" t="str">
        <f>"insert into T売上 (得意先コード, 得意先名, 担当社員番号, 担当社員名, 売上日, 売上高, 消費税額) values ('"&amp;B393&amp;"','"&amp;C393&amp;"','"&amp;D393&amp;"','"&amp;E393&amp;"','"&amp;TEXT(F393,"yyyy/MM/dd")&amp;"',"&amp;G393&amp;","&amp;H393&amp;");"</f>
        <v>insert into T売上 (得意先コード, 得意先名, 担当社員番号, 担当社員名, 売上日, 売上高, 消費税額) values ('TK01098','マイナスイオン株式会社','SY01016','高良 愛','2022/10/04',306020,30599);</v>
      </c>
    </row>
    <row r="394" spans="1:10">
      <c r="A394">
        <v>1281</v>
      </c>
      <c r="B394" t="s">
        <v>25</v>
      </c>
      <c r="C394" t="s">
        <v>194</v>
      </c>
      <c r="D394" t="s">
        <v>26</v>
      </c>
      <c r="E394" t="s">
        <v>27</v>
      </c>
      <c r="F394" s="1">
        <v>44848</v>
      </c>
      <c r="G394">
        <v>385117</v>
      </c>
      <c r="H394">
        <v>38508</v>
      </c>
      <c r="J394" t="str">
        <f>"insert into T売上 (得意先コード, 得意先名, 担当社員番号, 担当社員名, 売上日, 売上高, 消費税額) values ('"&amp;B394&amp;"','"&amp;C394&amp;"','"&amp;D394&amp;"','"&amp;E394&amp;"','"&amp;TEXT(F394,"yyyy/MM/dd")&amp;"',"&amp;G394&amp;","&amp;H394&amp;");"</f>
        <v>insert into T売上 (得意先コード, 得意先名, 担当社員番号, 担当社員名, 売上日, 売上高, 消費税額) values ('TK01098','マイナスイオン株式会社','SY01016','高良 愛','2022/10/14',385117,38508);</v>
      </c>
    </row>
    <row r="395" spans="1:10">
      <c r="A395">
        <v>1314</v>
      </c>
      <c r="B395" t="s">
        <v>25</v>
      </c>
      <c r="C395" t="s">
        <v>194</v>
      </c>
      <c r="D395" t="s">
        <v>26</v>
      </c>
      <c r="E395" t="s">
        <v>27</v>
      </c>
      <c r="F395" s="1">
        <v>44798</v>
      </c>
      <c r="G395">
        <v>243301</v>
      </c>
      <c r="H395">
        <v>24328</v>
      </c>
      <c r="J395" t="str">
        <f>"insert into T売上 (得意先コード, 得意先名, 担当社員番号, 担当社員名, 売上日, 売上高, 消費税額) values ('"&amp;B395&amp;"','"&amp;C395&amp;"','"&amp;D395&amp;"','"&amp;E395&amp;"','"&amp;TEXT(F395,"yyyy/MM/dd")&amp;"',"&amp;G395&amp;","&amp;H395&amp;");"</f>
        <v>insert into T売上 (得意先コード, 得意先名, 担当社員番号, 担当社員名, 売上日, 売上高, 消費税額) values ('TK01098','マイナスイオン株式会社','SY01016','高良 愛','2022/08/25',243301,24328);</v>
      </c>
    </row>
    <row r="396" spans="1:10">
      <c r="A396">
        <v>1399</v>
      </c>
      <c r="B396" t="s">
        <v>25</v>
      </c>
      <c r="C396" t="s">
        <v>194</v>
      </c>
      <c r="D396" t="s">
        <v>26</v>
      </c>
      <c r="E396" t="s">
        <v>27</v>
      </c>
      <c r="F396" s="1">
        <v>44872</v>
      </c>
      <c r="G396">
        <v>251429</v>
      </c>
      <c r="H396">
        <v>25140</v>
      </c>
      <c r="J396" t="str">
        <f>"insert into T売上 (得意先コード, 得意先名, 担当社員番号, 担当社員名, 売上日, 売上高, 消費税額) values ('"&amp;B396&amp;"','"&amp;C396&amp;"','"&amp;D396&amp;"','"&amp;E396&amp;"','"&amp;TEXT(F396,"yyyy/MM/dd")&amp;"',"&amp;G396&amp;","&amp;H396&amp;");"</f>
        <v>insert into T売上 (得意先コード, 得意先名, 担当社員番号, 担当社員名, 売上日, 売上高, 消費税額) values ('TK01098','マイナスイオン株式会社','SY01016','高良 愛','2022/11/07',251429,25140);</v>
      </c>
    </row>
    <row r="397" spans="1:10">
      <c r="A397">
        <v>1427</v>
      </c>
      <c r="B397" t="s">
        <v>25</v>
      </c>
      <c r="C397" t="s">
        <v>194</v>
      </c>
      <c r="D397" t="s">
        <v>26</v>
      </c>
      <c r="E397" t="s">
        <v>27</v>
      </c>
      <c r="F397" s="1">
        <v>44750</v>
      </c>
      <c r="G397">
        <v>307017</v>
      </c>
      <c r="H397">
        <v>30696</v>
      </c>
      <c r="J397" t="str">
        <f>"insert into T売上 (得意先コード, 得意先名, 担当社員番号, 担当社員名, 売上日, 売上高, 消費税額) values ('"&amp;B397&amp;"','"&amp;C397&amp;"','"&amp;D397&amp;"','"&amp;E397&amp;"','"&amp;TEXT(F397,"yyyy/MM/dd")&amp;"',"&amp;G397&amp;","&amp;H397&amp;");"</f>
        <v>insert into T売上 (得意先コード, 得意先名, 担当社員番号, 担当社員名, 売上日, 売上高, 消費税額) values ('TK01098','マイナスイオン株式会社','SY01016','高良 愛','2022/07/08',307017,30696);</v>
      </c>
    </row>
    <row r="398" spans="1:10">
      <c r="A398">
        <v>1437</v>
      </c>
      <c r="B398" t="s">
        <v>25</v>
      </c>
      <c r="C398" t="s">
        <v>194</v>
      </c>
      <c r="D398" t="s">
        <v>26</v>
      </c>
      <c r="E398" t="s">
        <v>27</v>
      </c>
      <c r="F398" s="1">
        <v>44715</v>
      </c>
      <c r="G398">
        <v>169968</v>
      </c>
      <c r="H398">
        <v>16993</v>
      </c>
      <c r="J398" t="str">
        <f>"insert into T売上 (得意先コード, 得意先名, 担当社員番号, 担当社員名, 売上日, 売上高, 消費税額) values ('"&amp;B398&amp;"','"&amp;C398&amp;"','"&amp;D398&amp;"','"&amp;E398&amp;"','"&amp;TEXT(F398,"yyyy/MM/dd")&amp;"',"&amp;G398&amp;","&amp;H398&amp;");"</f>
        <v>insert into T売上 (得意先コード, 得意先名, 担当社員番号, 担当社員名, 売上日, 売上高, 消費税額) values ('TK01098','マイナスイオン株式会社','SY01016','高良 愛','2022/06/03',169968,16993);</v>
      </c>
    </row>
    <row r="399" spans="1:10">
      <c r="A399">
        <v>1594</v>
      </c>
      <c r="B399" t="s">
        <v>25</v>
      </c>
      <c r="C399" t="s">
        <v>194</v>
      </c>
      <c r="D399" t="s">
        <v>26</v>
      </c>
      <c r="E399" t="s">
        <v>27</v>
      </c>
      <c r="F399" s="1">
        <v>44760</v>
      </c>
      <c r="G399">
        <v>117753</v>
      </c>
      <c r="H399">
        <v>11772</v>
      </c>
      <c r="J399" t="str">
        <f>"insert into T売上 (得意先コード, 得意先名, 担当社員番号, 担当社員名, 売上日, 売上高, 消費税額) values ('"&amp;B399&amp;"','"&amp;C399&amp;"','"&amp;D399&amp;"','"&amp;E399&amp;"','"&amp;TEXT(F399,"yyyy/MM/dd")&amp;"',"&amp;G399&amp;","&amp;H399&amp;");"</f>
        <v>insert into T売上 (得意先コード, 得意先名, 担当社員番号, 担当社員名, 売上日, 売上高, 消費税額) values ('TK01098','マイナスイオン株式会社','SY01016','高良 愛','2022/07/18',117753,11772);</v>
      </c>
    </row>
    <row r="400" spans="1:10">
      <c r="A400">
        <v>1607</v>
      </c>
      <c r="B400" t="s">
        <v>25</v>
      </c>
      <c r="C400" t="s">
        <v>194</v>
      </c>
      <c r="D400" t="s">
        <v>26</v>
      </c>
      <c r="E400" t="s">
        <v>27</v>
      </c>
      <c r="F400" s="1">
        <v>44697</v>
      </c>
      <c r="G400">
        <v>145644</v>
      </c>
      <c r="H400">
        <v>14562</v>
      </c>
      <c r="J400" t="str">
        <f>"insert into T売上 (得意先コード, 得意先名, 担当社員番号, 担当社員名, 売上日, 売上高, 消費税額) values ('"&amp;B400&amp;"','"&amp;C400&amp;"','"&amp;D400&amp;"','"&amp;E400&amp;"','"&amp;TEXT(F400,"yyyy/MM/dd")&amp;"',"&amp;G400&amp;","&amp;H400&amp;");"</f>
        <v>insert into T売上 (得意先コード, 得意先名, 担当社員番号, 担当社員名, 売上日, 売上高, 消費税額) values ('TK01098','マイナスイオン株式会社','SY01016','高良 愛','2022/05/16',145644,14562);</v>
      </c>
    </row>
    <row r="401" spans="1:10">
      <c r="A401">
        <v>1771</v>
      </c>
      <c r="B401" t="s">
        <v>25</v>
      </c>
      <c r="C401" t="s">
        <v>194</v>
      </c>
      <c r="D401" t="s">
        <v>26</v>
      </c>
      <c r="E401" t="s">
        <v>27</v>
      </c>
      <c r="F401" s="1">
        <v>44835</v>
      </c>
      <c r="G401">
        <v>170935</v>
      </c>
      <c r="H401">
        <v>17090</v>
      </c>
      <c r="J401" t="str">
        <f>"insert into T売上 (得意先コード, 得意先名, 担当社員番号, 担当社員名, 売上日, 売上高, 消費税額) values ('"&amp;B401&amp;"','"&amp;C401&amp;"','"&amp;D401&amp;"','"&amp;E401&amp;"','"&amp;TEXT(F401,"yyyy/MM/dd")&amp;"',"&amp;G401&amp;","&amp;H401&amp;");"</f>
        <v>insert into T売上 (得意先コード, 得意先名, 担当社員番号, 担当社員名, 売上日, 売上高, 消費税額) values ('TK01098','マイナスイオン株式会社','SY01016','高良 愛','2022/10/01',170935,17090);</v>
      </c>
    </row>
    <row r="402" spans="1:10">
      <c r="A402">
        <v>1885</v>
      </c>
      <c r="B402" t="s">
        <v>25</v>
      </c>
      <c r="C402" t="s">
        <v>194</v>
      </c>
      <c r="D402" t="s">
        <v>26</v>
      </c>
      <c r="E402" t="s">
        <v>27</v>
      </c>
      <c r="F402" s="1">
        <v>44734</v>
      </c>
      <c r="G402">
        <v>304615</v>
      </c>
      <c r="H402">
        <v>30457</v>
      </c>
      <c r="J402" t="str">
        <f>"insert into T売上 (得意先コード, 得意先名, 担当社員番号, 担当社員名, 売上日, 売上高, 消費税額) values ('"&amp;B402&amp;"','"&amp;C402&amp;"','"&amp;D402&amp;"','"&amp;E402&amp;"','"&amp;TEXT(F402,"yyyy/MM/dd")&amp;"',"&amp;G402&amp;","&amp;H402&amp;");"</f>
        <v>insert into T売上 (得意先コード, 得意先名, 担当社員番号, 担当社員名, 売上日, 売上高, 消費税額) values ('TK01098','マイナスイオン株式会社','SY01016','高良 愛','2022/06/22',304615,30457);</v>
      </c>
    </row>
    <row r="403" spans="1:10">
      <c r="A403">
        <v>2067</v>
      </c>
      <c r="B403" t="s">
        <v>25</v>
      </c>
      <c r="C403" t="s">
        <v>194</v>
      </c>
      <c r="D403" t="s">
        <v>26</v>
      </c>
      <c r="E403" t="s">
        <v>27</v>
      </c>
      <c r="F403" s="1">
        <v>44698</v>
      </c>
      <c r="G403">
        <v>246509</v>
      </c>
      <c r="H403">
        <v>24645</v>
      </c>
      <c r="J403" t="str">
        <f>"insert into T売上 (得意先コード, 得意先名, 担当社員番号, 担当社員名, 売上日, 売上高, 消費税額) values ('"&amp;B403&amp;"','"&amp;C403&amp;"','"&amp;D403&amp;"','"&amp;E403&amp;"','"&amp;TEXT(F403,"yyyy/MM/dd")&amp;"',"&amp;G403&amp;","&amp;H403&amp;");"</f>
        <v>insert into T売上 (得意先コード, 得意先名, 担当社員番号, 担当社員名, 売上日, 売上高, 消費税額) values ('TK01098','マイナスイオン株式会社','SY01016','高良 愛','2022/05/17',246509,24645);</v>
      </c>
    </row>
    <row r="404" spans="1:10">
      <c r="A404">
        <v>2138</v>
      </c>
      <c r="B404" t="s">
        <v>25</v>
      </c>
      <c r="C404" t="s">
        <v>194</v>
      </c>
      <c r="D404" t="s">
        <v>26</v>
      </c>
      <c r="E404" t="s">
        <v>27</v>
      </c>
      <c r="F404" s="1">
        <v>44739</v>
      </c>
      <c r="G404">
        <v>273965</v>
      </c>
      <c r="H404">
        <v>27393</v>
      </c>
      <c r="J404" t="str">
        <f>"insert into T売上 (得意先コード, 得意先名, 担当社員番号, 担当社員名, 売上日, 売上高, 消費税額) values ('"&amp;B404&amp;"','"&amp;C404&amp;"','"&amp;D404&amp;"','"&amp;E404&amp;"','"&amp;TEXT(F404,"yyyy/MM/dd")&amp;"',"&amp;G404&amp;","&amp;H404&amp;");"</f>
        <v>insert into T売上 (得意先コード, 得意先名, 担当社員番号, 担当社員名, 売上日, 売上高, 消費税額) values ('TK01098','マイナスイオン株式会社','SY01016','高良 愛','2022/06/27',273965,27393);</v>
      </c>
    </row>
    <row r="405" spans="1:10">
      <c r="A405">
        <v>2248</v>
      </c>
      <c r="B405" t="s">
        <v>25</v>
      </c>
      <c r="C405" t="s">
        <v>194</v>
      </c>
      <c r="D405" t="s">
        <v>26</v>
      </c>
      <c r="E405" t="s">
        <v>27</v>
      </c>
      <c r="F405" s="1">
        <v>44696</v>
      </c>
      <c r="G405">
        <v>234016</v>
      </c>
      <c r="H405">
        <v>23397</v>
      </c>
      <c r="J405" t="str">
        <f>"insert into T売上 (得意先コード, 得意先名, 担当社員番号, 担当社員名, 売上日, 売上高, 消費税額) values ('"&amp;B405&amp;"','"&amp;C405&amp;"','"&amp;D405&amp;"','"&amp;E405&amp;"','"&amp;TEXT(F405,"yyyy/MM/dd")&amp;"',"&amp;G405&amp;","&amp;H405&amp;");"</f>
        <v>insert into T売上 (得意先コード, 得意先名, 担当社員番号, 担当社員名, 売上日, 売上高, 消費税額) values ('TK01098','マイナスイオン株式会社','SY01016','高良 愛','2022/05/15',234016,23397);</v>
      </c>
    </row>
    <row r="406" spans="1:10">
      <c r="A406">
        <v>2390</v>
      </c>
      <c r="B406" t="s">
        <v>25</v>
      </c>
      <c r="C406" t="s">
        <v>194</v>
      </c>
      <c r="D406" t="s">
        <v>26</v>
      </c>
      <c r="E406" t="s">
        <v>27</v>
      </c>
      <c r="F406" s="1">
        <v>44748</v>
      </c>
      <c r="G406">
        <v>201896</v>
      </c>
      <c r="H406">
        <v>20183</v>
      </c>
      <c r="J406" t="str">
        <f>"insert into T売上 (得意先コード, 得意先名, 担当社員番号, 担当社員名, 売上日, 売上高, 消費税額) values ('"&amp;B406&amp;"','"&amp;C406&amp;"','"&amp;D406&amp;"','"&amp;E406&amp;"','"&amp;TEXT(F406,"yyyy/MM/dd")&amp;"',"&amp;G406&amp;","&amp;H406&amp;");"</f>
        <v>insert into T売上 (得意先コード, 得意先名, 担当社員番号, 担当社員名, 売上日, 売上高, 消費税額) values ('TK01098','マイナスイオン株式会社','SY01016','高良 愛','2022/07/06',201896,20183);</v>
      </c>
    </row>
    <row r="407" spans="1:10">
      <c r="A407">
        <v>2625</v>
      </c>
      <c r="B407" t="s">
        <v>25</v>
      </c>
      <c r="C407" t="s">
        <v>194</v>
      </c>
      <c r="D407" t="s">
        <v>26</v>
      </c>
      <c r="E407" t="s">
        <v>27</v>
      </c>
      <c r="F407" s="1">
        <v>44824</v>
      </c>
      <c r="G407">
        <v>221320</v>
      </c>
      <c r="H407">
        <v>22129</v>
      </c>
      <c r="J407" t="str">
        <f>"insert into T売上 (得意先コード, 得意先名, 担当社員番号, 担当社員名, 売上日, 売上高, 消費税額) values ('"&amp;B407&amp;"','"&amp;C407&amp;"','"&amp;D407&amp;"','"&amp;E407&amp;"','"&amp;TEXT(F407,"yyyy/MM/dd")&amp;"',"&amp;G407&amp;","&amp;H407&amp;");"</f>
        <v>insert into T売上 (得意先コード, 得意先名, 担当社員番号, 担当社員名, 売上日, 売上高, 消費税額) values ('TK01098','マイナスイオン株式会社','SY01016','高良 愛','2022/09/20',221320,22129);</v>
      </c>
    </row>
    <row r="408" spans="1:10">
      <c r="A408">
        <v>2696</v>
      </c>
      <c r="B408" t="s">
        <v>25</v>
      </c>
      <c r="C408" t="s">
        <v>194</v>
      </c>
      <c r="D408" t="s">
        <v>26</v>
      </c>
      <c r="E408" t="s">
        <v>27</v>
      </c>
      <c r="F408" s="1">
        <v>44842</v>
      </c>
      <c r="G408">
        <v>175240</v>
      </c>
      <c r="H408">
        <v>17523</v>
      </c>
      <c r="J408" t="str">
        <f>"insert into T売上 (得意先コード, 得意先名, 担当社員番号, 担当社員名, 売上日, 売上高, 消費税額) values ('"&amp;B408&amp;"','"&amp;C408&amp;"','"&amp;D408&amp;"','"&amp;E408&amp;"','"&amp;TEXT(F408,"yyyy/MM/dd")&amp;"',"&amp;G408&amp;","&amp;H408&amp;");"</f>
        <v>insert into T売上 (得意先コード, 得意先名, 担当社員番号, 担当社員名, 売上日, 売上高, 消費税額) values ('TK01098','マイナスイオン株式会社','SY01016','高良 愛','2022/10/08',175240,17523);</v>
      </c>
    </row>
    <row r="409" spans="1:10">
      <c r="A409">
        <v>2775</v>
      </c>
      <c r="B409" t="s">
        <v>25</v>
      </c>
      <c r="C409" t="s">
        <v>194</v>
      </c>
      <c r="D409" t="s">
        <v>26</v>
      </c>
      <c r="E409" t="s">
        <v>27</v>
      </c>
      <c r="F409" s="1">
        <v>44722</v>
      </c>
      <c r="G409">
        <v>114462</v>
      </c>
      <c r="H409">
        <v>11443</v>
      </c>
      <c r="J409" t="str">
        <f>"insert into T売上 (得意先コード, 得意先名, 担当社員番号, 担当社員名, 売上日, 売上高, 消費税額) values ('"&amp;B409&amp;"','"&amp;C409&amp;"','"&amp;D409&amp;"','"&amp;E409&amp;"','"&amp;TEXT(F409,"yyyy/MM/dd")&amp;"',"&amp;G409&amp;","&amp;H409&amp;");"</f>
        <v>insert into T売上 (得意先コード, 得意先名, 担当社員番号, 担当社員名, 売上日, 売上高, 消費税額) values ('TK01098','マイナスイオン株式会社','SY01016','高良 愛','2022/06/10',114462,11443);</v>
      </c>
    </row>
    <row r="410" spans="1:10">
      <c r="A410">
        <v>2819</v>
      </c>
      <c r="B410" t="s">
        <v>25</v>
      </c>
      <c r="C410" t="s">
        <v>194</v>
      </c>
      <c r="D410" t="s">
        <v>26</v>
      </c>
      <c r="E410" t="s">
        <v>27</v>
      </c>
      <c r="F410" s="1">
        <v>44788</v>
      </c>
      <c r="G410">
        <v>305779</v>
      </c>
      <c r="H410">
        <v>30575</v>
      </c>
      <c r="J410" t="str">
        <f>"insert into T売上 (得意先コード, 得意先名, 担当社員番号, 担当社員名, 売上日, 売上高, 消費税額) values ('"&amp;B410&amp;"','"&amp;C410&amp;"','"&amp;D410&amp;"','"&amp;E410&amp;"','"&amp;TEXT(F410,"yyyy/MM/dd")&amp;"',"&amp;G410&amp;","&amp;H410&amp;");"</f>
        <v>insert into T売上 (得意先コード, 得意先名, 担当社員番号, 担当社員名, 売上日, 売上高, 消費税額) values ('TK01098','マイナスイオン株式会社','SY01016','高良 愛','2022/08/15',305779,30575);</v>
      </c>
    </row>
    <row r="411" spans="1:10">
      <c r="A411">
        <v>2854</v>
      </c>
      <c r="B411" t="s">
        <v>25</v>
      </c>
      <c r="C411" t="s">
        <v>194</v>
      </c>
      <c r="D411" t="s">
        <v>26</v>
      </c>
      <c r="E411" t="s">
        <v>27</v>
      </c>
      <c r="F411" s="1">
        <v>44753</v>
      </c>
      <c r="G411">
        <v>187640</v>
      </c>
      <c r="H411">
        <v>18759</v>
      </c>
      <c r="J411" t="str">
        <f>"insert into T売上 (得意先コード, 得意先名, 担当社員番号, 担当社員名, 売上日, 売上高, 消費税額) values ('"&amp;B411&amp;"','"&amp;C411&amp;"','"&amp;D411&amp;"','"&amp;E411&amp;"','"&amp;TEXT(F411,"yyyy/MM/dd")&amp;"',"&amp;G411&amp;","&amp;H411&amp;");"</f>
        <v>insert into T売上 (得意先コード, 得意先名, 担当社員番号, 担当社員名, 売上日, 売上高, 消費税額) values ('TK01098','マイナスイオン株式会社','SY01016','高良 愛','2022/07/11',187640,18759);</v>
      </c>
    </row>
    <row r="412" spans="1:10">
      <c r="A412">
        <v>3038</v>
      </c>
      <c r="B412" t="s">
        <v>25</v>
      </c>
      <c r="C412" t="s">
        <v>194</v>
      </c>
      <c r="D412" t="s">
        <v>26</v>
      </c>
      <c r="E412" t="s">
        <v>27</v>
      </c>
      <c r="F412" s="1">
        <v>44797</v>
      </c>
      <c r="G412">
        <v>240708</v>
      </c>
      <c r="H412">
        <v>24066</v>
      </c>
      <c r="J412" t="str">
        <f>"insert into T売上 (得意先コード, 得意先名, 担当社員番号, 担当社員名, 売上日, 売上高, 消費税額) values ('"&amp;B412&amp;"','"&amp;C412&amp;"','"&amp;D412&amp;"','"&amp;E412&amp;"','"&amp;TEXT(F412,"yyyy/MM/dd")&amp;"',"&amp;G412&amp;","&amp;H412&amp;");"</f>
        <v>insert into T売上 (得意先コード, 得意先名, 担当社員番号, 担当社員名, 売上日, 売上高, 消費税額) values ('TK01098','マイナスイオン株式会社','SY01016','高良 愛','2022/08/24',240708,24066);</v>
      </c>
    </row>
    <row r="413" spans="1:10">
      <c r="A413">
        <v>3087</v>
      </c>
      <c r="B413" t="s">
        <v>25</v>
      </c>
      <c r="C413" t="s">
        <v>194</v>
      </c>
      <c r="D413" t="s">
        <v>26</v>
      </c>
      <c r="E413" t="s">
        <v>27</v>
      </c>
      <c r="F413" s="1">
        <v>44826</v>
      </c>
      <c r="G413">
        <v>340170</v>
      </c>
      <c r="H413">
        <v>34012</v>
      </c>
      <c r="J413" t="str">
        <f>"insert into T売上 (得意先コード, 得意先名, 担当社員番号, 担当社員名, 売上日, 売上高, 消費税額) values ('"&amp;B413&amp;"','"&amp;C413&amp;"','"&amp;D413&amp;"','"&amp;E413&amp;"','"&amp;TEXT(F413,"yyyy/MM/dd")&amp;"',"&amp;G413&amp;","&amp;H413&amp;");"</f>
        <v>insert into T売上 (得意先コード, 得意先名, 担当社員番号, 担当社員名, 売上日, 売上高, 消費税額) values ('TK01098','マイナスイオン株式会社','SY01016','高良 愛','2022/09/22',340170,34012);</v>
      </c>
    </row>
    <row r="414" spans="1:10">
      <c r="A414">
        <v>3303</v>
      </c>
      <c r="B414" t="s">
        <v>25</v>
      </c>
      <c r="C414" t="s">
        <v>194</v>
      </c>
      <c r="D414" t="s">
        <v>26</v>
      </c>
      <c r="E414" t="s">
        <v>27</v>
      </c>
      <c r="F414" s="1">
        <v>44887</v>
      </c>
      <c r="G414">
        <v>287458</v>
      </c>
      <c r="H414">
        <v>28741</v>
      </c>
      <c r="J414" t="str">
        <f>"insert into T売上 (得意先コード, 得意先名, 担当社員番号, 担当社員名, 売上日, 売上高, 消費税額) values ('"&amp;B414&amp;"','"&amp;C414&amp;"','"&amp;D414&amp;"','"&amp;E414&amp;"','"&amp;TEXT(F414,"yyyy/MM/dd")&amp;"',"&amp;G414&amp;","&amp;H414&amp;");"</f>
        <v>insert into T売上 (得意先コード, 得意先名, 担当社員番号, 担当社員名, 売上日, 売上高, 消費税額) values ('TK01098','マイナスイオン株式会社','SY01016','高良 愛','2022/11/22',287458,28741);</v>
      </c>
    </row>
    <row r="415" spans="1:10">
      <c r="A415">
        <v>3639</v>
      </c>
      <c r="B415" t="s">
        <v>25</v>
      </c>
      <c r="C415" t="s">
        <v>194</v>
      </c>
      <c r="D415" t="s">
        <v>26</v>
      </c>
      <c r="E415" t="s">
        <v>27</v>
      </c>
      <c r="F415" s="1">
        <v>44733</v>
      </c>
      <c r="G415">
        <v>254648</v>
      </c>
      <c r="H415">
        <v>25462</v>
      </c>
      <c r="J415" t="str">
        <f>"insert into T売上 (得意先コード, 得意先名, 担当社員番号, 担当社員名, 売上日, 売上高, 消費税額) values ('"&amp;B415&amp;"','"&amp;C415&amp;"','"&amp;D415&amp;"','"&amp;E415&amp;"','"&amp;TEXT(F415,"yyyy/MM/dd")&amp;"',"&amp;G415&amp;","&amp;H415&amp;");"</f>
        <v>insert into T売上 (得意先コード, 得意先名, 担当社員番号, 担当社員名, 売上日, 売上高, 消費税額) values ('TK01098','マイナスイオン株式会社','SY01016','高良 愛','2022/06/21',254648,25462);</v>
      </c>
    </row>
    <row r="416" spans="1:10">
      <c r="A416">
        <v>3677</v>
      </c>
      <c r="B416" t="s">
        <v>25</v>
      </c>
      <c r="C416" t="s">
        <v>194</v>
      </c>
      <c r="D416" t="s">
        <v>26</v>
      </c>
      <c r="E416" t="s">
        <v>27</v>
      </c>
      <c r="F416" s="1">
        <v>44784</v>
      </c>
      <c r="G416">
        <v>299356</v>
      </c>
      <c r="H416">
        <v>29932</v>
      </c>
      <c r="J416" t="str">
        <f>"insert into T売上 (得意先コード, 得意先名, 担当社員番号, 担当社員名, 売上日, 売上高, 消費税額) values ('"&amp;B416&amp;"','"&amp;C416&amp;"','"&amp;D416&amp;"','"&amp;E416&amp;"','"&amp;TEXT(F416,"yyyy/MM/dd")&amp;"',"&amp;G416&amp;","&amp;H416&amp;");"</f>
        <v>insert into T売上 (得意先コード, 得意先名, 担当社員番号, 担当社員名, 売上日, 売上高, 消費税額) values ('TK01098','マイナスイオン株式会社','SY01016','高良 愛','2022/08/11',299356,29932);</v>
      </c>
    </row>
    <row r="417" spans="1:10">
      <c r="A417">
        <v>3688</v>
      </c>
      <c r="B417" t="s">
        <v>25</v>
      </c>
      <c r="C417" t="s">
        <v>194</v>
      </c>
      <c r="D417" t="s">
        <v>26</v>
      </c>
      <c r="E417" t="s">
        <v>27</v>
      </c>
      <c r="F417" s="1">
        <v>44894</v>
      </c>
      <c r="G417">
        <v>208736</v>
      </c>
      <c r="H417">
        <v>20871</v>
      </c>
      <c r="J417" t="str">
        <f>"insert into T売上 (得意先コード, 得意先名, 担当社員番号, 担当社員名, 売上日, 売上高, 消費税額) values ('"&amp;B417&amp;"','"&amp;C417&amp;"','"&amp;D417&amp;"','"&amp;E417&amp;"','"&amp;TEXT(F417,"yyyy/MM/dd")&amp;"',"&amp;G417&amp;","&amp;H417&amp;");"</f>
        <v>insert into T売上 (得意先コード, 得意先名, 担当社員番号, 担当社員名, 売上日, 売上高, 消費税額) values ('TK01098','マイナスイオン株式会社','SY01016','高良 愛','2022/11/29',208736,20871);</v>
      </c>
    </row>
    <row r="418" spans="1:10">
      <c r="A418">
        <v>3717</v>
      </c>
      <c r="B418" t="s">
        <v>25</v>
      </c>
      <c r="C418" t="s">
        <v>194</v>
      </c>
      <c r="D418" t="s">
        <v>26</v>
      </c>
      <c r="E418" t="s">
        <v>27</v>
      </c>
      <c r="F418" s="1">
        <v>44869</v>
      </c>
      <c r="G418">
        <v>189599</v>
      </c>
      <c r="H418">
        <v>18957</v>
      </c>
      <c r="J418" t="str">
        <f>"insert into T売上 (得意先コード, 得意先名, 担当社員番号, 担当社員名, 売上日, 売上高, 消費税額) values ('"&amp;B418&amp;"','"&amp;C418&amp;"','"&amp;D418&amp;"','"&amp;E418&amp;"','"&amp;TEXT(F418,"yyyy/MM/dd")&amp;"',"&amp;G418&amp;","&amp;H418&amp;");"</f>
        <v>insert into T売上 (得意先コード, 得意先名, 担当社員番号, 担当社員名, 売上日, 売上高, 消費税額) values ('TK01098','マイナスイオン株式会社','SY01016','高良 愛','2022/11/04',189599,18957);</v>
      </c>
    </row>
    <row r="419" spans="1:10">
      <c r="A419">
        <v>3770</v>
      </c>
      <c r="B419" t="s">
        <v>25</v>
      </c>
      <c r="C419" t="s">
        <v>194</v>
      </c>
      <c r="D419" t="s">
        <v>26</v>
      </c>
      <c r="E419" t="s">
        <v>27</v>
      </c>
      <c r="F419" s="1">
        <v>44719</v>
      </c>
      <c r="G419">
        <v>245134</v>
      </c>
      <c r="H419">
        <v>24511</v>
      </c>
      <c r="J419" t="str">
        <f>"insert into T売上 (得意先コード, 得意先名, 担当社員番号, 担当社員名, 売上日, 売上高, 消費税額) values ('"&amp;B419&amp;"','"&amp;C419&amp;"','"&amp;D419&amp;"','"&amp;E419&amp;"','"&amp;TEXT(F419,"yyyy/MM/dd")&amp;"',"&amp;G419&amp;","&amp;H419&amp;");"</f>
        <v>insert into T売上 (得意先コード, 得意先名, 担当社員番号, 担当社員名, 売上日, 売上高, 消費税額) values ('TK01098','マイナスイオン株式会社','SY01016','高良 愛','2022/06/07',245134,24511);</v>
      </c>
    </row>
    <row r="420" spans="1:10">
      <c r="A420">
        <v>3860</v>
      </c>
      <c r="B420" t="s">
        <v>25</v>
      </c>
      <c r="C420" t="s">
        <v>194</v>
      </c>
      <c r="D420" t="s">
        <v>26</v>
      </c>
      <c r="E420" t="s">
        <v>27</v>
      </c>
      <c r="F420" s="1">
        <v>44887</v>
      </c>
      <c r="G420">
        <v>161958</v>
      </c>
      <c r="H420">
        <v>16193</v>
      </c>
      <c r="J420" t="str">
        <f>"insert into T売上 (得意先コード, 得意先名, 担当社員番号, 担当社員名, 売上日, 売上高, 消費税額) values ('"&amp;B420&amp;"','"&amp;C420&amp;"','"&amp;D420&amp;"','"&amp;E420&amp;"','"&amp;TEXT(F420,"yyyy/MM/dd")&amp;"',"&amp;G420&amp;","&amp;H420&amp;");"</f>
        <v>insert into T売上 (得意先コード, 得意先名, 担当社員番号, 担当社員名, 売上日, 売上高, 消費税額) values ('TK01098','マイナスイオン株式会社','SY01016','高良 愛','2022/11/22',161958,16193);</v>
      </c>
    </row>
    <row r="421" spans="1:10">
      <c r="A421">
        <v>3907</v>
      </c>
      <c r="B421" t="s">
        <v>25</v>
      </c>
      <c r="C421" t="s">
        <v>194</v>
      </c>
      <c r="D421" t="s">
        <v>26</v>
      </c>
      <c r="E421" t="s">
        <v>27</v>
      </c>
      <c r="F421" s="1">
        <v>44892</v>
      </c>
      <c r="G421">
        <v>227650</v>
      </c>
      <c r="H421">
        <v>22760</v>
      </c>
      <c r="J421" t="str">
        <f>"insert into T売上 (得意先コード, 得意先名, 担当社員番号, 担当社員名, 売上日, 売上高, 消費税額) values ('"&amp;B421&amp;"','"&amp;C421&amp;"','"&amp;D421&amp;"','"&amp;E421&amp;"','"&amp;TEXT(F421,"yyyy/MM/dd")&amp;"',"&amp;G421&amp;","&amp;H421&amp;");"</f>
        <v>insert into T売上 (得意先コード, 得意先名, 担当社員番号, 担当社員名, 売上日, 売上高, 消費税額) values ('TK01098','マイナスイオン株式会社','SY01016','高良 愛','2022/11/27',227650,22760);</v>
      </c>
    </row>
    <row r="422" spans="1:10">
      <c r="A422">
        <v>3962</v>
      </c>
      <c r="B422" t="s">
        <v>25</v>
      </c>
      <c r="C422" t="s">
        <v>194</v>
      </c>
      <c r="D422" t="s">
        <v>26</v>
      </c>
      <c r="E422" t="s">
        <v>27</v>
      </c>
      <c r="F422" s="1">
        <v>44735</v>
      </c>
      <c r="G422">
        <v>397871</v>
      </c>
      <c r="H422">
        <v>39781</v>
      </c>
      <c r="J422" t="str">
        <f>"insert into T売上 (得意先コード, 得意先名, 担当社員番号, 担当社員名, 売上日, 売上高, 消費税額) values ('"&amp;B422&amp;"','"&amp;C422&amp;"','"&amp;D422&amp;"','"&amp;E422&amp;"','"&amp;TEXT(F422,"yyyy/MM/dd")&amp;"',"&amp;G422&amp;","&amp;H422&amp;");"</f>
        <v>insert into T売上 (得意先コード, 得意先名, 担当社員番号, 担当社員名, 売上日, 売上高, 消費税額) values ('TK01098','マイナスイオン株式会社','SY01016','高良 愛','2022/06/23',397871,39781);</v>
      </c>
    </row>
    <row r="423" spans="1:10">
      <c r="A423">
        <v>4201</v>
      </c>
      <c r="B423" t="s">
        <v>25</v>
      </c>
      <c r="C423" t="s">
        <v>194</v>
      </c>
      <c r="D423" t="s">
        <v>26</v>
      </c>
      <c r="E423" t="s">
        <v>27</v>
      </c>
      <c r="F423" s="1">
        <v>44700</v>
      </c>
      <c r="G423">
        <v>275076</v>
      </c>
      <c r="H423">
        <v>27502</v>
      </c>
      <c r="J423" t="str">
        <f>"insert into T売上 (得意先コード, 得意先名, 担当社員番号, 担当社員名, 売上日, 売上高, 消費税額) values ('"&amp;B423&amp;"','"&amp;C423&amp;"','"&amp;D423&amp;"','"&amp;E423&amp;"','"&amp;TEXT(F423,"yyyy/MM/dd")&amp;"',"&amp;G423&amp;","&amp;H423&amp;");"</f>
        <v>insert into T売上 (得意先コード, 得意先名, 担当社員番号, 担当社員名, 売上日, 売上高, 消費税額) values ('TK01098','マイナスイオン株式会社','SY01016','高良 愛','2022/05/19',275076,27502);</v>
      </c>
    </row>
    <row r="424" spans="1:10">
      <c r="A424">
        <v>4325</v>
      </c>
      <c r="B424" t="s">
        <v>25</v>
      </c>
      <c r="C424" t="s">
        <v>194</v>
      </c>
      <c r="D424" t="s">
        <v>26</v>
      </c>
      <c r="E424" t="s">
        <v>27</v>
      </c>
      <c r="F424" s="1">
        <v>44787</v>
      </c>
      <c r="G424">
        <v>401479</v>
      </c>
      <c r="H424">
        <v>40143</v>
      </c>
      <c r="J424" t="str">
        <f>"insert into T売上 (得意先コード, 得意先名, 担当社員番号, 担当社員名, 売上日, 売上高, 消費税額) values ('"&amp;B424&amp;"','"&amp;C424&amp;"','"&amp;D424&amp;"','"&amp;E424&amp;"','"&amp;TEXT(F424,"yyyy/MM/dd")&amp;"',"&amp;G424&amp;","&amp;H424&amp;");"</f>
        <v>insert into T売上 (得意先コード, 得意先名, 担当社員番号, 担当社員名, 売上日, 売上高, 消費税額) values ('TK01098','マイナスイオン株式会社','SY01016','高良 愛','2022/08/14',401479,40143);</v>
      </c>
    </row>
    <row r="425" spans="1:10">
      <c r="A425">
        <v>4370</v>
      </c>
      <c r="B425" t="s">
        <v>25</v>
      </c>
      <c r="C425" t="s">
        <v>194</v>
      </c>
      <c r="D425" t="s">
        <v>26</v>
      </c>
      <c r="E425" t="s">
        <v>27</v>
      </c>
      <c r="F425" s="1">
        <v>44864</v>
      </c>
      <c r="G425">
        <v>102800</v>
      </c>
      <c r="H425">
        <v>10278</v>
      </c>
      <c r="J425" t="str">
        <f>"insert into T売上 (得意先コード, 得意先名, 担当社員番号, 担当社員名, 売上日, 売上高, 消費税額) values ('"&amp;B425&amp;"','"&amp;C425&amp;"','"&amp;D425&amp;"','"&amp;E425&amp;"','"&amp;TEXT(F425,"yyyy/MM/dd")&amp;"',"&amp;G425&amp;","&amp;H425&amp;");"</f>
        <v>insert into T売上 (得意先コード, 得意先名, 担当社員番号, 担当社員名, 売上日, 売上高, 消費税額) values ('TK01098','マイナスイオン株式会社','SY01016','高良 愛','2022/10/30',102800,10278);</v>
      </c>
    </row>
    <row r="426" spans="1:10">
      <c r="A426">
        <v>4400</v>
      </c>
      <c r="B426" t="s">
        <v>25</v>
      </c>
      <c r="C426" t="s">
        <v>194</v>
      </c>
      <c r="D426" t="s">
        <v>26</v>
      </c>
      <c r="E426" t="s">
        <v>27</v>
      </c>
      <c r="F426" s="1">
        <v>44776</v>
      </c>
      <c r="G426">
        <v>383017</v>
      </c>
      <c r="H426">
        <v>38296</v>
      </c>
      <c r="J426" t="str">
        <f>"insert into T売上 (得意先コード, 得意先名, 担当社員番号, 担当社員名, 売上日, 売上高, 消費税額) values ('"&amp;B426&amp;"','"&amp;C426&amp;"','"&amp;D426&amp;"','"&amp;E426&amp;"','"&amp;TEXT(F426,"yyyy/MM/dd")&amp;"',"&amp;G426&amp;","&amp;H426&amp;");"</f>
        <v>insert into T売上 (得意先コード, 得意先名, 担当社員番号, 担当社員名, 売上日, 売上高, 消費税額) values ('TK01098','マイナスイオン株式会社','SY01016','高良 愛','2022/08/03',383017,38296);</v>
      </c>
    </row>
    <row r="427" spans="1:10">
      <c r="A427">
        <v>4696</v>
      </c>
      <c r="B427" t="s">
        <v>25</v>
      </c>
      <c r="C427" t="s">
        <v>194</v>
      </c>
      <c r="D427" t="s">
        <v>26</v>
      </c>
      <c r="E427" t="s">
        <v>27</v>
      </c>
      <c r="F427" s="1">
        <v>44885</v>
      </c>
      <c r="G427">
        <v>199364</v>
      </c>
      <c r="H427">
        <v>19934</v>
      </c>
      <c r="J427" t="str">
        <f>"insert into T売上 (得意先コード, 得意先名, 担当社員番号, 担当社員名, 売上日, 売上高, 消費税額) values ('"&amp;B427&amp;"','"&amp;C427&amp;"','"&amp;D427&amp;"','"&amp;E427&amp;"','"&amp;TEXT(F427,"yyyy/MM/dd")&amp;"',"&amp;G427&amp;","&amp;H427&amp;");"</f>
        <v>insert into T売上 (得意先コード, 得意先名, 担当社員番号, 担当社員名, 売上日, 売上高, 消費税額) values ('TK01098','マイナスイオン株式会社','SY01016','高良 愛','2022/11/20',199364,19934);</v>
      </c>
    </row>
    <row r="428" spans="1:10">
      <c r="A428">
        <v>4730</v>
      </c>
      <c r="B428" t="s">
        <v>25</v>
      </c>
      <c r="C428" t="s">
        <v>194</v>
      </c>
      <c r="D428" t="s">
        <v>26</v>
      </c>
      <c r="E428" t="s">
        <v>27</v>
      </c>
      <c r="F428" s="1">
        <v>44754</v>
      </c>
      <c r="G428">
        <v>83629</v>
      </c>
      <c r="H428">
        <v>8361</v>
      </c>
      <c r="J428" t="str">
        <f>"insert into T売上 (得意先コード, 得意先名, 担当社員番号, 担当社員名, 売上日, 売上高, 消費税額) values ('"&amp;B428&amp;"','"&amp;C428&amp;"','"&amp;D428&amp;"','"&amp;E428&amp;"','"&amp;TEXT(F428,"yyyy/MM/dd")&amp;"',"&amp;G428&amp;","&amp;H428&amp;");"</f>
        <v>insert into T売上 (得意先コード, 得意先名, 担当社員番号, 担当社員名, 売上日, 売上高, 消費税額) values ('TK01098','マイナスイオン株式会社','SY01016','高良 愛','2022/07/12',83629,8361);</v>
      </c>
    </row>
    <row r="429" spans="1:10">
      <c r="A429">
        <v>5046</v>
      </c>
      <c r="B429" t="s">
        <v>25</v>
      </c>
      <c r="C429" t="s">
        <v>194</v>
      </c>
      <c r="D429" t="s">
        <v>26</v>
      </c>
      <c r="E429" t="s">
        <v>27</v>
      </c>
      <c r="F429" s="1">
        <v>44774</v>
      </c>
      <c r="G429">
        <v>208480</v>
      </c>
      <c r="H429">
        <v>20843</v>
      </c>
      <c r="J429" t="str">
        <f>"insert into T売上 (得意先コード, 得意先名, 担当社員番号, 担当社員名, 売上日, 売上高, 消費税額) values ('"&amp;B429&amp;"','"&amp;C429&amp;"','"&amp;D429&amp;"','"&amp;E429&amp;"','"&amp;TEXT(F429,"yyyy/MM/dd")&amp;"',"&amp;G429&amp;","&amp;H429&amp;");"</f>
        <v>insert into T売上 (得意先コード, 得意先名, 担当社員番号, 担当社員名, 売上日, 売上高, 消費税額) values ('TK01098','マイナスイオン株式会社','SY01016','高良 愛','2022/08/01',208480,20843);</v>
      </c>
    </row>
    <row r="430" spans="1:10">
      <c r="A430">
        <v>5085</v>
      </c>
      <c r="B430" t="s">
        <v>25</v>
      </c>
      <c r="C430" t="s">
        <v>194</v>
      </c>
      <c r="D430" t="s">
        <v>26</v>
      </c>
      <c r="E430" t="s">
        <v>27</v>
      </c>
      <c r="F430" s="1">
        <v>44850</v>
      </c>
      <c r="G430">
        <v>306416</v>
      </c>
      <c r="H430">
        <v>30637</v>
      </c>
      <c r="J430" t="str">
        <f>"insert into T売上 (得意先コード, 得意先名, 担当社員番号, 担当社員名, 売上日, 売上高, 消費税額) values ('"&amp;B430&amp;"','"&amp;C430&amp;"','"&amp;D430&amp;"','"&amp;E430&amp;"','"&amp;TEXT(F430,"yyyy/MM/dd")&amp;"',"&amp;G430&amp;","&amp;H430&amp;");"</f>
        <v>insert into T売上 (得意先コード, 得意先名, 担当社員番号, 担当社員名, 売上日, 売上高, 消費税額) values ('TK01098','マイナスイオン株式会社','SY01016','高良 愛','2022/10/16',306416,30637);</v>
      </c>
    </row>
    <row r="431" spans="1:10">
      <c r="A431">
        <v>5135</v>
      </c>
      <c r="B431" t="s">
        <v>25</v>
      </c>
      <c r="C431" t="s">
        <v>194</v>
      </c>
      <c r="D431" t="s">
        <v>26</v>
      </c>
      <c r="E431" t="s">
        <v>27</v>
      </c>
      <c r="F431" s="1">
        <v>44795</v>
      </c>
      <c r="G431">
        <v>163187</v>
      </c>
      <c r="H431">
        <v>16315</v>
      </c>
      <c r="J431" t="str">
        <f>"insert into T売上 (得意先コード, 得意先名, 担当社員番号, 担当社員名, 売上日, 売上高, 消費税額) values ('"&amp;B431&amp;"','"&amp;C431&amp;"','"&amp;D431&amp;"','"&amp;E431&amp;"','"&amp;TEXT(F431,"yyyy/MM/dd")&amp;"',"&amp;G431&amp;","&amp;H431&amp;");"</f>
        <v>insert into T売上 (得意先コード, 得意先名, 担当社員番号, 担当社員名, 売上日, 売上高, 消費税額) values ('TK01098','マイナスイオン株式会社','SY01016','高良 愛','2022/08/22',163187,16315);</v>
      </c>
    </row>
    <row r="432" spans="1:10">
      <c r="A432">
        <v>5201</v>
      </c>
      <c r="B432" t="s">
        <v>25</v>
      </c>
      <c r="C432" t="s">
        <v>194</v>
      </c>
      <c r="D432" t="s">
        <v>26</v>
      </c>
      <c r="E432" t="s">
        <v>27</v>
      </c>
      <c r="F432" s="1">
        <v>44879</v>
      </c>
      <c r="G432">
        <v>204745</v>
      </c>
      <c r="H432">
        <v>20471</v>
      </c>
      <c r="J432" t="str">
        <f>"insert into T売上 (得意先コード, 得意先名, 担当社員番号, 担当社員名, 売上日, 売上高, 消費税額) values ('"&amp;B432&amp;"','"&amp;C432&amp;"','"&amp;D432&amp;"','"&amp;E432&amp;"','"&amp;TEXT(F432,"yyyy/MM/dd")&amp;"',"&amp;G432&amp;","&amp;H432&amp;");"</f>
        <v>insert into T売上 (得意先コード, 得意先名, 担当社員番号, 担当社員名, 売上日, 売上高, 消費税額) values ('TK01098','マイナスイオン株式会社','SY01016','高良 愛','2022/11/14',204745,20471);</v>
      </c>
    </row>
    <row r="433" spans="1:10">
      <c r="A433">
        <v>5235</v>
      </c>
      <c r="B433" t="s">
        <v>25</v>
      </c>
      <c r="C433" t="s">
        <v>194</v>
      </c>
      <c r="D433" t="s">
        <v>26</v>
      </c>
      <c r="E433" t="s">
        <v>27</v>
      </c>
      <c r="F433" s="1">
        <v>44798</v>
      </c>
      <c r="G433">
        <v>230221</v>
      </c>
      <c r="H433">
        <v>23020</v>
      </c>
      <c r="J433" t="str">
        <f>"insert into T売上 (得意先コード, 得意先名, 担当社員番号, 担当社員名, 売上日, 売上高, 消費税額) values ('"&amp;B433&amp;"','"&amp;C433&amp;"','"&amp;D433&amp;"','"&amp;E433&amp;"','"&amp;TEXT(F433,"yyyy/MM/dd")&amp;"',"&amp;G433&amp;","&amp;H433&amp;");"</f>
        <v>insert into T売上 (得意先コード, 得意先名, 担当社員番号, 担当社員名, 売上日, 売上高, 消費税額) values ('TK01098','マイナスイオン株式会社','SY01016','高良 愛','2022/08/25',230221,23020);</v>
      </c>
    </row>
    <row r="434" spans="1:10">
      <c r="A434">
        <v>5499</v>
      </c>
      <c r="B434" t="s">
        <v>25</v>
      </c>
      <c r="C434" t="s">
        <v>194</v>
      </c>
      <c r="D434" t="s">
        <v>26</v>
      </c>
      <c r="E434" t="s">
        <v>27</v>
      </c>
      <c r="F434" s="1">
        <v>44853</v>
      </c>
      <c r="G434">
        <v>340262</v>
      </c>
      <c r="H434">
        <v>34024</v>
      </c>
      <c r="J434" t="str">
        <f>"insert into T売上 (得意先コード, 得意先名, 担当社員番号, 担当社員名, 売上日, 売上高, 消費税額) values ('"&amp;B434&amp;"','"&amp;C434&amp;"','"&amp;D434&amp;"','"&amp;E434&amp;"','"&amp;TEXT(F434,"yyyy/MM/dd")&amp;"',"&amp;G434&amp;","&amp;H434&amp;");"</f>
        <v>insert into T売上 (得意先コード, 得意先名, 担当社員番号, 担当社員名, 売上日, 売上高, 消費税額) values ('TK01098','マイナスイオン株式会社','SY01016','高良 愛','2022/10/19',340262,34024);</v>
      </c>
    </row>
    <row r="435" spans="1:10">
      <c r="A435">
        <v>5607</v>
      </c>
      <c r="B435" t="s">
        <v>25</v>
      </c>
      <c r="C435" t="s">
        <v>194</v>
      </c>
      <c r="D435" t="s">
        <v>26</v>
      </c>
      <c r="E435" t="s">
        <v>27</v>
      </c>
      <c r="F435" s="1">
        <v>44785</v>
      </c>
      <c r="G435">
        <v>196337</v>
      </c>
      <c r="H435">
        <v>19630</v>
      </c>
      <c r="J435" t="str">
        <f>"insert into T売上 (得意先コード, 得意先名, 担当社員番号, 担当社員名, 売上日, 売上高, 消費税額) values ('"&amp;B435&amp;"','"&amp;C435&amp;"','"&amp;D435&amp;"','"&amp;E435&amp;"','"&amp;TEXT(F435,"yyyy/MM/dd")&amp;"',"&amp;G435&amp;","&amp;H435&amp;");"</f>
        <v>insert into T売上 (得意先コード, 得意先名, 担当社員番号, 担当社員名, 売上日, 売上高, 消費税額) values ('TK01098','マイナスイオン株式会社','SY01016','高良 愛','2022/08/12',196337,19630);</v>
      </c>
    </row>
    <row r="436" spans="1:10">
      <c r="A436">
        <v>5637</v>
      </c>
      <c r="B436" t="s">
        <v>25</v>
      </c>
      <c r="C436" t="s">
        <v>194</v>
      </c>
      <c r="D436" t="s">
        <v>26</v>
      </c>
      <c r="E436" t="s">
        <v>27</v>
      </c>
      <c r="F436" s="1">
        <v>44831</v>
      </c>
      <c r="G436">
        <v>275107</v>
      </c>
      <c r="H436">
        <v>27505</v>
      </c>
      <c r="J436" t="str">
        <f>"insert into T売上 (得意先コード, 得意先名, 担当社員番号, 担当社員名, 売上日, 売上高, 消費税額) values ('"&amp;B436&amp;"','"&amp;C436&amp;"','"&amp;D436&amp;"','"&amp;E436&amp;"','"&amp;TEXT(F436,"yyyy/MM/dd")&amp;"',"&amp;G436&amp;","&amp;H436&amp;");"</f>
        <v>insert into T売上 (得意先コード, 得意先名, 担当社員番号, 担当社員名, 売上日, 売上高, 消費税額) values ('TK01098','マイナスイオン株式会社','SY01016','高良 愛','2022/09/27',275107,27505);</v>
      </c>
    </row>
    <row r="437" spans="1:10">
      <c r="A437">
        <v>5769</v>
      </c>
      <c r="B437" t="s">
        <v>25</v>
      </c>
      <c r="C437" t="s">
        <v>194</v>
      </c>
      <c r="D437" t="s">
        <v>26</v>
      </c>
      <c r="E437" t="s">
        <v>27</v>
      </c>
      <c r="F437" s="1">
        <v>44850</v>
      </c>
      <c r="G437">
        <v>197471</v>
      </c>
      <c r="H437">
        <v>19744</v>
      </c>
      <c r="J437" t="str">
        <f>"insert into T売上 (得意先コード, 得意先名, 担当社員番号, 担当社員名, 売上日, 売上高, 消費税額) values ('"&amp;B437&amp;"','"&amp;C437&amp;"','"&amp;D437&amp;"','"&amp;E437&amp;"','"&amp;TEXT(F437,"yyyy/MM/dd")&amp;"',"&amp;G437&amp;","&amp;H437&amp;");"</f>
        <v>insert into T売上 (得意先コード, 得意先名, 担当社員番号, 担当社員名, 売上日, 売上高, 消費税額) values ('TK01098','マイナスイオン株式会社','SY01016','高良 愛','2022/10/16',197471,19744);</v>
      </c>
    </row>
    <row r="438" spans="1:10">
      <c r="A438">
        <v>5887</v>
      </c>
      <c r="B438" t="s">
        <v>25</v>
      </c>
      <c r="C438" t="s">
        <v>194</v>
      </c>
      <c r="D438" t="s">
        <v>26</v>
      </c>
      <c r="E438" t="s">
        <v>27</v>
      </c>
      <c r="F438" s="1">
        <v>44770</v>
      </c>
      <c r="G438">
        <v>216584</v>
      </c>
      <c r="H438">
        <v>21656</v>
      </c>
      <c r="J438" t="str">
        <f>"insert into T売上 (得意先コード, 得意先名, 担当社員番号, 担当社員名, 売上日, 売上高, 消費税額) values ('"&amp;B438&amp;"','"&amp;C438&amp;"','"&amp;D438&amp;"','"&amp;E438&amp;"','"&amp;TEXT(F438,"yyyy/MM/dd")&amp;"',"&amp;G438&amp;","&amp;H438&amp;");"</f>
        <v>insert into T売上 (得意先コード, 得意先名, 担当社員番号, 担当社員名, 売上日, 売上高, 消費税額) values ('TK01098','マイナスイオン株式会社','SY01016','高良 愛','2022/07/28',216584,21656);</v>
      </c>
    </row>
    <row r="439" spans="1:10">
      <c r="A439">
        <v>6121</v>
      </c>
      <c r="B439" t="s">
        <v>25</v>
      </c>
      <c r="C439" t="s">
        <v>194</v>
      </c>
      <c r="D439" t="s">
        <v>26</v>
      </c>
      <c r="E439" t="s">
        <v>27</v>
      </c>
      <c r="F439" s="1">
        <v>44735</v>
      </c>
      <c r="G439">
        <v>421235</v>
      </c>
      <c r="H439">
        <v>42117</v>
      </c>
      <c r="J439" t="str">
        <f>"insert into T売上 (得意先コード, 得意先名, 担当社員番号, 担当社員名, 売上日, 売上高, 消費税額) values ('"&amp;B439&amp;"','"&amp;C439&amp;"','"&amp;D439&amp;"','"&amp;E439&amp;"','"&amp;TEXT(F439,"yyyy/MM/dd")&amp;"',"&amp;G439&amp;","&amp;H439&amp;");"</f>
        <v>insert into T売上 (得意先コード, 得意先名, 担当社員番号, 担当社員名, 売上日, 売上高, 消費税額) values ('TK01098','マイナスイオン株式会社','SY01016','高良 愛','2022/06/23',421235,42117);</v>
      </c>
    </row>
    <row r="440" spans="1:10">
      <c r="A440">
        <v>6332</v>
      </c>
      <c r="B440" t="s">
        <v>25</v>
      </c>
      <c r="C440" t="s">
        <v>194</v>
      </c>
      <c r="D440" t="s">
        <v>26</v>
      </c>
      <c r="E440" t="s">
        <v>27</v>
      </c>
      <c r="F440" s="1">
        <v>44844</v>
      </c>
      <c r="G440">
        <v>303119</v>
      </c>
      <c r="H440">
        <v>30308</v>
      </c>
      <c r="J440" t="str">
        <f>"insert into T売上 (得意先コード, 得意先名, 担当社員番号, 担当社員名, 売上日, 売上高, 消費税額) values ('"&amp;B440&amp;"','"&amp;C440&amp;"','"&amp;D440&amp;"','"&amp;E440&amp;"','"&amp;TEXT(F440,"yyyy/MM/dd")&amp;"',"&amp;G440&amp;","&amp;H440&amp;");"</f>
        <v>insert into T売上 (得意先コード, 得意先名, 担当社員番号, 担当社員名, 売上日, 売上高, 消費税額) values ('TK01098','マイナスイオン株式会社','SY01016','高良 愛','2022/10/10',303119,30308);</v>
      </c>
    </row>
    <row r="441" spans="1:10">
      <c r="A441">
        <v>6371</v>
      </c>
      <c r="B441" t="s">
        <v>25</v>
      </c>
      <c r="C441" t="s">
        <v>194</v>
      </c>
      <c r="D441" t="s">
        <v>26</v>
      </c>
      <c r="E441" t="s">
        <v>27</v>
      </c>
      <c r="F441" s="1">
        <v>44718</v>
      </c>
      <c r="G441">
        <v>348190</v>
      </c>
      <c r="H441">
        <v>34813</v>
      </c>
      <c r="J441" t="str">
        <f>"insert into T売上 (得意先コード, 得意先名, 担当社員番号, 担当社員名, 売上日, 売上高, 消費税額) values ('"&amp;B441&amp;"','"&amp;C441&amp;"','"&amp;D441&amp;"','"&amp;E441&amp;"','"&amp;TEXT(F441,"yyyy/MM/dd")&amp;"',"&amp;G441&amp;","&amp;H441&amp;");"</f>
        <v>insert into T売上 (得意先コード, 得意先名, 担当社員番号, 担当社員名, 売上日, 売上高, 消費税額) values ('TK01098','マイナスイオン株式会社','SY01016','高良 愛','2022/06/06',348190,34813);</v>
      </c>
    </row>
    <row r="442" spans="1:10">
      <c r="A442">
        <v>6443</v>
      </c>
      <c r="B442" t="s">
        <v>25</v>
      </c>
      <c r="C442" t="s">
        <v>194</v>
      </c>
      <c r="D442" t="s">
        <v>26</v>
      </c>
      <c r="E442" t="s">
        <v>27</v>
      </c>
      <c r="F442" s="1">
        <v>44880</v>
      </c>
      <c r="G442">
        <v>156452</v>
      </c>
      <c r="H442">
        <v>15642</v>
      </c>
      <c r="J442" t="str">
        <f>"insert into T売上 (得意先コード, 得意先名, 担当社員番号, 担当社員名, 売上日, 売上高, 消費税額) values ('"&amp;B442&amp;"','"&amp;C442&amp;"','"&amp;D442&amp;"','"&amp;E442&amp;"','"&amp;TEXT(F442,"yyyy/MM/dd")&amp;"',"&amp;G442&amp;","&amp;H442&amp;");"</f>
        <v>insert into T売上 (得意先コード, 得意先名, 担当社員番号, 担当社員名, 売上日, 売上高, 消費税額) values ('TK01098','マイナスイオン株式会社','SY01016','高良 愛','2022/11/15',156452,15642);</v>
      </c>
    </row>
    <row r="443" spans="1:10">
      <c r="A443">
        <v>6484</v>
      </c>
      <c r="B443" t="s">
        <v>25</v>
      </c>
      <c r="C443" t="s">
        <v>194</v>
      </c>
      <c r="D443" t="s">
        <v>26</v>
      </c>
      <c r="E443" t="s">
        <v>27</v>
      </c>
      <c r="F443" s="1">
        <v>44870</v>
      </c>
      <c r="G443">
        <v>192906</v>
      </c>
      <c r="H443">
        <v>19287</v>
      </c>
      <c r="J443" t="str">
        <f>"insert into T売上 (得意先コード, 得意先名, 担当社員番号, 担当社員名, 売上日, 売上高, 消費税額) values ('"&amp;B443&amp;"','"&amp;C443&amp;"','"&amp;D443&amp;"','"&amp;E443&amp;"','"&amp;TEXT(F443,"yyyy/MM/dd")&amp;"',"&amp;G443&amp;","&amp;H443&amp;");"</f>
        <v>insert into T売上 (得意先コード, 得意先名, 担当社員番号, 担当社員名, 売上日, 売上高, 消費税額) values ('TK01098','マイナスイオン株式会社','SY01016','高良 愛','2022/11/05',192906,19287);</v>
      </c>
    </row>
    <row r="444" spans="1:10">
      <c r="A444">
        <v>6783</v>
      </c>
      <c r="B444" t="s">
        <v>25</v>
      </c>
      <c r="C444" t="s">
        <v>194</v>
      </c>
      <c r="D444" t="s">
        <v>26</v>
      </c>
      <c r="E444" t="s">
        <v>27</v>
      </c>
      <c r="F444" s="1">
        <v>44846</v>
      </c>
      <c r="G444">
        <v>273835</v>
      </c>
      <c r="H444">
        <v>27380</v>
      </c>
      <c r="J444" t="str">
        <f>"insert into T売上 (得意先コード, 得意先名, 担当社員番号, 担当社員名, 売上日, 売上高, 消費税額) values ('"&amp;B444&amp;"','"&amp;C444&amp;"','"&amp;D444&amp;"','"&amp;E444&amp;"','"&amp;TEXT(F444,"yyyy/MM/dd")&amp;"',"&amp;G444&amp;","&amp;H444&amp;");"</f>
        <v>insert into T売上 (得意先コード, 得意先名, 担当社員番号, 担当社員名, 売上日, 売上高, 消費税額) values ('TK01098','マイナスイオン株式会社','SY01016','高良 愛','2022/10/12',273835,27380);</v>
      </c>
    </row>
    <row r="445" spans="1:10">
      <c r="A445">
        <v>6914</v>
      </c>
      <c r="B445" t="s">
        <v>25</v>
      </c>
      <c r="C445" t="s">
        <v>194</v>
      </c>
      <c r="D445" t="s">
        <v>26</v>
      </c>
      <c r="E445" t="s">
        <v>27</v>
      </c>
      <c r="F445" s="1">
        <v>44786</v>
      </c>
      <c r="G445">
        <v>229744</v>
      </c>
      <c r="H445">
        <v>22972</v>
      </c>
      <c r="J445" t="str">
        <f>"insert into T売上 (得意先コード, 得意先名, 担当社員番号, 担当社員名, 売上日, 売上高, 消費税額) values ('"&amp;B445&amp;"','"&amp;C445&amp;"','"&amp;D445&amp;"','"&amp;E445&amp;"','"&amp;TEXT(F445,"yyyy/MM/dd")&amp;"',"&amp;G445&amp;","&amp;H445&amp;");"</f>
        <v>insert into T売上 (得意先コード, 得意先名, 担当社員番号, 担当社員名, 売上日, 売上高, 消費税額) values ('TK01098','マイナスイオン株式会社','SY01016','高良 愛','2022/08/13',229744,22972);</v>
      </c>
    </row>
    <row r="446" spans="1:10">
      <c r="A446">
        <v>7024</v>
      </c>
      <c r="B446" t="s">
        <v>25</v>
      </c>
      <c r="C446" t="s">
        <v>194</v>
      </c>
      <c r="D446" t="s">
        <v>26</v>
      </c>
      <c r="E446" t="s">
        <v>27</v>
      </c>
      <c r="F446" s="1">
        <v>44715</v>
      </c>
      <c r="G446">
        <v>334103</v>
      </c>
      <c r="H446">
        <v>33406</v>
      </c>
      <c r="J446" t="str">
        <f>"insert into T売上 (得意先コード, 得意先名, 担当社員番号, 担当社員名, 売上日, 売上高, 消費税額) values ('"&amp;B446&amp;"','"&amp;C446&amp;"','"&amp;D446&amp;"','"&amp;E446&amp;"','"&amp;TEXT(F446,"yyyy/MM/dd")&amp;"',"&amp;G446&amp;","&amp;H446&amp;");"</f>
        <v>insert into T売上 (得意先コード, 得意先名, 担当社員番号, 担当社員名, 売上日, 売上高, 消費税額) values ('TK01098','マイナスイオン株式会社','SY01016','高良 愛','2022/06/03',334103,33406);</v>
      </c>
    </row>
    <row r="447" spans="1:10">
      <c r="A447">
        <v>7047</v>
      </c>
      <c r="B447" t="s">
        <v>25</v>
      </c>
      <c r="C447" t="s">
        <v>194</v>
      </c>
      <c r="D447" t="s">
        <v>26</v>
      </c>
      <c r="E447" t="s">
        <v>27</v>
      </c>
      <c r="F447" s="1">
        <v>44725</v>
      </c>
      <c r="G447">
        <v>234496</v>
      </c>
      <c r="H447">
        <v>23444</v>
      </c>
      <c r="J447" t="str">
        <f>"insert into T売上 (得意先コード, 得意先名, 担当社員番号, 担当社員名, 売上日, 売上高, 消費税額) values ('"&amp;B447&amp;"','"&amp;C447&amp;"','"&amp;D447&amp;"','"&amp;E447&amp;"','"&amp;TEXT(F447,"yyyy/MM/dd")&amp;"',"&amp;G447&amp;","&amp;H447&amp;");"</f>
        <v>insert into T売上 (得意先コード, 得意先名, 担当社員番号, 担当社員名, 売上日, 売上高, 消費税額) values ('TK01098','マイナスイオン株式会社','SY01016','高良 愛','2022/06/13',234496,23444);</v>
      </c>
    </row>
    <row r="448" spans="1:10">
      <c r="A448">
        <v>7106</v>
      </c>
      <c r="B448" t="s">
        <v>25</v>
      </c>
      <c r="C448" t="s">
        <v>194</v>
      </c>
      <c r="D448" t="s">
        <v>26</v>
      </c>
      <c r="E448" t="s">
        <v>27</v>
      </c>
      <c r="F448" s="1">
        <v>44724</v>
      </c>
      <c r="G448">
        <v>251211</v>
      </c>
      <c r="H448">
        <v>25117</v>
      </c>
      <c r="J448" t="str">
        <f>"insert into T売上 (得意先コード, 得意先名, 担当社員番号, 担当社員名, 売上日, 売上高, 消費税額) values ('"&amp;B448&amp;"','"&amp;C448&amp;"','"&amp;D448&amp;"','"&amp;E448&amp;"','"&amp;TEXT(F448,"yyyy/MM/dd")&amp;"',"&amp;G448&amp;","&amp;H448&amp;");"</f>
        <v>insert into T売上 (得意先コード, 得意先名, 担当社員番号, 担当社員名, 売上日, 売上高, 消費税額) values ('TK01098','マイナスイオン株式会社','SY01016','高良 愛','2022/06/12',251211,25117);</v>
      </c>
    </row>
    <row r="449" spans="1:10">
      <c r="A449">
        <v>7271</v>
      </c>
      <c r="B449" t="s">
        <v>25</v>
      </c>
      <c r="C449" t="s">
        <v>194</v>
      </c>
      <c r="D449" t="s">
        <v>26</v>
      </c>
      <c r="E449" t="s">
        <v>27</v>
      </c>
      <c r="F449" s="1">
        <v>44771</v>
      </c>
      <c r="G449">
        <v>117099</v>
      </c>
      <c r="H449">
        <v>11707</v>
      </c>
      <c r="J449" t="str">
        <f>"insert into T売上 (得意先コード, 得意先名, 担当社員番号, 担当社員名, 売上日, 売上高, 消費税額) values ('"&amp;B449&amp;"','"&amp;C449&amp;"','"&amp;D449&amp;"','"&amp;E449&amp;"','"&amp;TEXT(F449,"yyyy/MM/dd")&amp;"',"&amp;G449&amp;","&amp;H449&amp;");"</f>
        <v>insert into T売上 (得意先コード, 得意先名, 担当社員番号, 担当社員名, 売上日, 売上高, 消費税額) values ('TK01098','マイナスイオン株式会社','SY01016','高良 愛','2022/07/29',117099,11707);</v>
      </c>
    </row>
    <row r="450" spans="1:10">
      <c r="A450">
        <v>7445</v>
      </c>
      <c r="B450" t="s">
        <v>25</v>
      </c>
      <c r="C450" t="s">
        <v>194</v>
      </c>
      <c r="D450" t="s">
        <v>26</v>
      </c>
      <c r="E450" t="s">
        <v>27</v>
      </c>
      <c r="F450" s="1">
        <v>44734</v>
      </c>
      <c r="G450">
        <v>233075</v>
      </c>
      <c r="H450">
        <v>23305</v>
      </c>
      <c r="J450" t="str">
        <f>"insert into T売上 (得意先コード, 得意先名, 担当社員番号, 担当社員名, 売上日, 売上高, 消費税額) values ('"&amp;B450&amp;"','"&amp;C450&amp;"','"&amp;D450&amp;"','"&amp;E450&amp;"','"&amp;TEXT(F450,"yyyy/MM/dd")&amp;"',"&amp;G450&amp;","&amp;H450&amp;");"</f>
        <v>insert into T売上 (得意先コード, 得意先名, 担当社員番号, 担当社員名, 売上日, 売上高, 消費税額) values ('TK01098','マイナスイオン株式会社','SY01016','高良 愛','2022/06/22',233075,23305);</v>
      </c>
    </row>
    <row r="451" spans="1:10">
      <c r="A451">
        <v>7649</v>
      </c>
      <c r="B451" t="s">
        <v>25</v>
      </c>
      <c r="C451" t="s">
        <v>194</v>
      </c>
      <c r="D451" t="s">
        <v>26</v>
      </c>
      <c r="E451" t="s">
        <v>27</v>
      </c>
      <c r="F451" s="1">
        <v>44723</v>
      </c>
      <c r="G451">
        <v>174781</v>
      </c>
      <c r="H451">
        <v>17475</v>
      </c>
      <c r="J451" t="str">
        <f>"insert into T売上 (得意先コード, 得意先名, 担当社員番号, 担当社員名, 売上日, 売上高, 消費税額) values ('"&amp;B451&amp;"','"&amp;C451&amp;"','"&amp;D451&amp;"','"&amp;E451&amp;"','"&amp;TEXT(F451,"yyyy/MM/dd")&amp;"',"&amp;G451&amp;","&amp;H451&amp;");"</f>
        <v>insert into T売上 (得意先コード, 得意先名, 担当社員番号, 担当社員名, 売上日, 売上高, 消費税額) values ('TK01098','マイナスイオン株式会社','SY01016','高良 愛','2022/06/11',174781,17475);</v>
      </c>
    </row>
    <row r="452" spans="1:10">
      <c r="A452">
        <v>7756</v>
      </c>
      <c r="B452" t="s">
        <v>25</v>
      </c>
      <c r="C452" t="s">
        <v>194</v>
      </c>
      <c r="D452" t="s">
        <v>26</v>
      </c>
      <c r="E452" t="s">
        <v>27</v>
      </c>
      <c r="F452" s="1">
        <v>44789</v>
      </c>
      <c r="G452">
        <v>259503</v>
      </c>
      <c r="H452">
        <v>25947</v>
      </c>
      <c r="J452" t="str">
        <f>"insert into T売上 (得意先コード, 得意先名, 担当社員番号, 担当社員名, 売上日, 売上高, 消費税額) values ('"&amp;B452&amp;"','"&amp;C452&amp;"','"&amp;D452&amp;"','"&amp;E452&amp;"','"&amp;TEXT(F452,"yyyy/MM/dd")&amp;"',"&amp;G452&amp;","&amp;H452&amp;");"</f>
        <v>insert into T売上 (得意先コード, 得意先名, 担当社員番号, 担当社員名, 売上日, 売上高, 消費税額) values ('TK01098','マイナスイオン株式会社','SY01016','高良 愛','2022/08/16',259503,25947);</v>
      </c>
    </row>
    <row r="453" spans="1:10">
      <c r="A453">
        <v>7909</v>
      </c>
      <c r="B453" t="s">
        <v>25</v>
      </c>
      <c r="C453" t="s">
        <v>194</v>
      </c>
      <c r="D453" t="s">
        <v>26</v>
      </c>
      <c r="E453" t="s">
        <v>27</v>
      </c>
      <c r="F453" s="1">
        <v>44700</v>
      </c>
      <c r="G453">
        <v>141685</v>
      </c>
      <c r="H453">
        <v>14165</v>
      </c>
      <c r="J453" t="str">
        <f>"insert into T売上 (得意先コード, 得意先名, 担当社員番号, 担当社員名, 売上日, 売上高, 消費税額) values ('"&amp;B453&amp;"','"&amp;C453&amp;"','"&amp;D453&amp;"','"&amp;E453&amp;"','"&amp;TEXT(F453,"yyyy/MM/dd")&amp;"',"&amp;G453&amp;","&amp;H453&amp;");"</f>
        <v>insert into T売上 (得意先コード, 得意先名, 担当社員番号, 担当社員名, 売上日, 売上高, 消費税額) values ('TK01098','マイナスイオン株式会社','SY01016','高良 愛','2022/05/19',141685,14165);</v>
      </c>
    </row>
    <row r="454" spans="1:10">
      <c r="A454">
        <v>8069</v>
      </c>
      <c r="B454" t="s">
        <v>25</v>
      </c>
      <c r="C454" t="s">
        <v>194</v>
      </c>
      <c r="D454" t="s">
        <v>26</v>
      </c>
      <c r="E454" t="s">
        <v>27</v>
      </c>
      <c r="F454" s="1">
        <v>44816</v>
      </c>
      <c r="G454">
        <v>287848</v>
      </c>
      <c r="H454">
        <v>28783</v>
      </c>
      <c r="J454" t="str">
        <f>"insert into T売上 (得意先コード, 得意先名, 担当社員番号, 担当社員名, 売上日, 売上高, 消費税額) values ('"&amp;B454&amp;"','"&amp;C454&amp;"','"&amp;D454&amp;"','"&amp;E454&amp;"','"&amp;TEXT(F454,"yyyy/MM/dd")&amp;"',"&amp;G454&amp;","&amp;H454&amp;");"</f>
        <v>insert into T売上 (得意先コード, 得意先名, 担当社員番号, 担当社員名, 売上日, 売上高, 消費税額) values ('TK01098','マイナスイオン株式会社','SY01016','高良 愛','2022/09/12',287848,28783);</v>
      </c>
    </row>
    <row r="455" spans="1:10">
      <c r="A455">
        <v>8107</v>
      </c>
      <c r="B455" t="s">
        <v>25</v>
      </c>
      <c r="C455" t="s">
        <v>194</v>
      </c>
      <c r="D455" t="s">
        <v>26</v>
      </c>
      <c r="E455" t="s">
        <v>27</v>
      </c>
      <c r="F455" s="1">
        <v>44778</v>
      </c>
      <c r="G455">
        <v>277415</v>
      </c>
      <c r="H455">
        <v>27739</v>
      </c>
      <c r="J455" t="str">
        <f>"insert into T売上 (得意先コード, 得意先名, 担当社員番号, 担当社員名, 売上日, 売上高, 消費税額) values ('"&amp;B455&amp;"','"&amp;C455&amp;"','"&amp;D455&amp;"','"&amp;E455&amp;"','"&amp;TEXT(F455,"yyyy/MM/dd")&amp;"',"&amp;G455&amp;","&amp;H455&amp;");"</f>
        <v>insert into T売上 (得意先コード, 得意先名, 担当社員番号, 担当社員名, 売上日, 売上高, 消費税額) values ('TK01098','マイナスイオン株式会社','SY01016','高良 愛','2022/08/05',277415,27739);</v>
      </c>
    </row>
    <row r="456" spans="1:10">
      <c r="A456">
        <v>8152</v>
      </c>
      <c r="B456" t="s">
        <v>25</v>
      </c>
      <c r="C456" t="s">
        <v>194</v>
      </c>
      <c r="D456" t="s">
        <v>26</v>
      </c>
      <c r="E456" t="s">
        <v>27</v>
      </c>
      <c r="F456" s="1">
        <v>44874</v>
      </c>
      <c r="G456">
        <v>394963</v>
      </c>
      <c r="H456">
        <v>39492</v>
      </c>
      <c r="J456" t="str">
        <f>"insert into T売上 (得意先コード, 得意先名, 担当社員番号, 担当社員名, 売上日, 売上高, 消費税額) values ('"&amp;B456&amp;"','"&amp;C456&amp;"','"&amp;D456&amp;"','"&amp;E456&amp;"','"&amp;TEXT(F456,"yyyy/MM/dd")&amp;"',"&amp;G456&amp;","&amp;H456&amp;");"</f>
        <v>insert into T売上 (得意先コード, 得意先名, 担当社員番号, 担当社員名, 売上日, 売上高, 消費税額) values ('TK01098','マイナスイオン株式会社','SY01016','高良 愛','2022/11/09',394963,39492);</v>
      </c>
    </row>
    <row r="457" spans="1:10">
      <c r="A457">
        <v>8263</v>
      </c>
      <c r="B457" t="s">
        <v>25</v>
      </c>
      <c r="C457" t="s">
        <v>194</v>
      </c>
      <c r="D457" t="s">
        <v>26</v>
      </c>
      <c r="E457" t="s">
        <v>27</v>
      </c>
      <c r="F457" s="1">
        <v>44882</v>
      </c>
      <c r="G457">
        <v>229272</v>
      </c>
      <c r="H457">
        <v>22923</v>
      </c>
      <c r="J457" t="str">
        <f>"insert into T売上 (得意先コード, 得意先名, 担当社員番号, 担当社員名, 売上日, 売上高, 消費税額) values ('"&amp;B457&amp;"','"&amp;C457&amp;"','"&amp;D457&amp;"','"&amp;E457&amp;"','"&amp;TEXT(F457,"yyyy/MM/dd")&amp;"',"&amp;G457&amp;","&amp;H457&amp;");"</f>
        <v>insert into T売上 (得意先コード, 得意先名, 担当社員番号, 担当社員名, 売上日, 売上高, 消費税額) values ('TK01098','マイナスイオン株式会社','SY01016','高良 愛','2022/11/17',229272,22923);</v>
      </c>
    </row>
    <row r="458" spans="1:10">
      <c r="A458">
        <v>8294</v>
      </c>
      <c r="B458" t="s">
        <v>25</v>
      </c>
      <c r="C458" t="s">
        <v>194</v>
      </c>
      <c r="D458" t="s">
        <v>26</v>
      </c>
      <c r="E458" t="s">
        <v>27</v>
      </c>
      <c r="F458" s="1">
        <v>44751</v>
      </c>
      <c r="G458">
        <v>151993</v>
      </c>
      <c r="H458">
        <v>15196</v>
      </c>
      <c r="J458" t="str">
        <f>"insert into T売上 (得意先コード, 得意先名, 担当社員番号, 担当社員名, 売上日, 売上高, 消費税額) values ('"&amp;B458&amp;"','"&amp;C458&amp;"','"&amp;D458&amp;"','"&amp;E458&amp;"','"&amp;TEXT(F458,"yyyy/MM/dd")&amp;"',"&amp;G458&amp;","&amp;H458&amp;");"</f>
        <v>insert into T売上 (得意先コード, 得意先名, 担当社員番号, 担当社員名, 売上日, 売上高, 消費税額) values ('TK01098','マイナスイオン株式会社','SY01016','高良 愛','2022/07/09',151993,15196);</v>
      </c>
    </row>
    <row r="459" spans="1:10">
      <c r="A459">
        <v>8385</v>
      </c>
      <c r="B459" t="s">
        <v>25</v>
      </c>
      <c r="C459" t="s">
        <v>194</v>
      </c>
      <c r="D459" t="s">
        <v>26</v>
      </c>
      <c r="E459" t="s">
        <v>27</v>
      </c>
      <c r="F459" s="1">
        <v>44754</v>
      </c>
      <c r="G459">
        <v>510267</v>
      </c>
      <c r="H459">
        <v>51023</v>
      </c>
      <c r="J459" t="str">
        <f>"insert into T売上 (得意先コード, 得意先名, 担当社員番号, 担当社員名, 売上日, 売上高, 消費税額) values ('"&amp;B459&amp;"','"&amp;C459&amp;"','"&amp;D459&amp;"','"&amp;E459&amp;"','"&amp;TEXT(F459,"yyyy/MM/dd")&amp;"',"&amp;G459&amp;","&amp;H459&amp;");"</f>
        <v>insert into T売上 (得意先コード, 得意先名, 担当社員番号, 担当社員名, 売上日, 売上高, 消費税額) values ('TK01098','マイナスイオン株式会社','SY01016','高良 愛','2022/07/12',510267,51023);</v>
      </c>
    </row>
    <row r="460" spans="1:10">
      <c r="A460">
        <v>8402</v>
      </c>
      <c r="B460" t="s">
        <v>25</v>
      </c>
      <c r="C460" t="s">
        <v>194</v>
      </c>
      <c r="D460" t="s">
        <v>26</v>
      </c>
      <c r="E460" t="s">
        <v>27</v>
      </c>
      <c r="F460" s="1">
        <v>44822</v>
      </c>
      <c r="G460">
        <v>217774</v>
      </c>
      <c r="H460">
        <v>21772</v>
      </c>
      <c r="J460" t="str">
        <f>"insert into T売上 (得意先コード, 得意先名, 担当社員番号, 担当社員名, 売上日, 売上高, 消費税額) values ('"&amp;B460&amp;"','"&amp;C460&amp;"','"&amp;D460&amp;"','"&amp;E460&amp;"','"&amp;TEXT(F460,"yyyy/MM/dd")&amp;"',"&amp;G460&amp;","&amp;H460&amp;");"</f>
        <v>insert into T売上 (得意先コード, 得意先名, 担当社員番号, 担当社員名, 売上日, 売上高, 消費税額) values ('TK01098','マイナスイオン株式会社','SY01016','高良 愛','2022/09/18',217774,21772);</v>
      </c>
    </row>
    <row r="461" spans="1:10">
      <c r="A461">
        <v>8506</v>
      </c>
      <c r="B461" t="s">
        <v>25</v>
      </c>
      <c r="C461" t="s">
        <v>194</v>
      </c>
      <c r="D461" t="s">
        <v>26</v>
      </c>
      <c r="E461" t="s">
        <v>27</v>
      </c>
      <c r="F461" s="1">
        <v>44734</v>
      </c>
      <c r="G461">
        <v>679306</v>
      </c>
      <c r="H461">
        <v>67922</v>
      </c>
      <c r="J461" t="str">
        <f>"insert into T売上 (得意先コード, 得意先名, 担当社員番号, 担当社員名, 売上日, 売上高, 消費税額) values ('"&amp;B461&amp;"','"&amp;C461&amp;"','"&amp;D461&amp;"','"&amp;E461&amp;"','"&amp;TEXT(F461,"yyyy/MM/dd")&amp;"',"&amp;G461&amp;","&amp;H461&amp;");"</f>
        <v>insert into T売上 (得意先コード, 得意先名, 担当社員番号, 担当社員名, 売上日, 売上高, 消費税額) values ('TK01098','マイナスイオン株式会社','SY01016','高良 愛','2022/06/22',679306,67922);</v>
      </c>
    </row>
    <row r="462" spans="1:10">
      <c r="A462">
        <v>8688</v>
      </c>
      <c r="B462" t="s">
        <v>25</v>
      </c>
      <c r="C462" t="s">
        <v>194</v>
      </c>
      <c r="D462" t="s">
        <v>26</v>
      </c>
      <c r="E462" t="s">
        <v>27</v>
      </c>
      <c r="F462" s="1">
        <v>44749</v>
      </c>
      <c r="G462">
        <v>221025</v>
      </c>
      <c r="H462">
        <v>22100</v>
      </c>
      <c r="J462" t="str">
        <f>"insert into T売上 (得意先コード, 得意先名, 担当社員番号, 担当社員名, 売上日, 売上高, 消費税額) values ('"&amp;B462&amp;"','"&amp;C462&amp;"','"&amp;D462&amp;"','"&amp;E462&amp;"','"&amp;TEXT(F462,"yyyy/MM/dd")&amp;"',"&amp;G462&amp;","&amp;H462&amp;");"</f>
        <v>insert into T売上 (得意先コード, 得意先名, 担当社員番号, 担当社員名, 売上日, 売上高, 消費税額) values ('TK01098','マイナスイオン株式会社','SY01016','高良 愛','2022/07/07',221025,22100);</v>
      </c>
    </row>
    <row r="463" spans="1:10">
      <c r="A463">
        <v>8799</v>
      </c>
      <c r="B463" t="s">
        <v>25</v>
      </c>
      <c r="C463" t="s">
        <v>194</v>
      </c>
      <c r="D463" t="s">
        <v>26</v>
      </c>
      <c r="E463" t="s">
        <v>27</v>
      </c>
      <c r="F463" s="1">
        <v>44844</v>
      </c>
      <c r="G463">
        <v>134433</v>
      </c>
      <c r="H463">
        <v>13441</v>
      </c>
      <c r="J463" t="str">
        <f>"insert into T売上 (得意先コード, 得意先名, 担当社員番号, 担当社員名, 売上日, 売上高, 消費税額) values ('"&amp;B463&amp;"','"&amp;C463&amp;"','"&amp;D463&amp;"','"&amp;E463&amp;"','"&amp;TEXT(F463,"yyyy/MM/dd")&amp;"',"&amp;G463&amp;","&amp;H463&amp;");"</f>
        <v>insert into T売上 (得意先コード, 得意先名, 担当社員番号, 担当社員名, 売上日, 売上高, 消費税額) values ('TK01098','マイナスイオン株式会社','SY01016','高良 愛','2022/10/10',134433,13441);</v>
      </c>
    </row>
    <row r="464" spans="1:10">
      <c r="A464">
        <v>8809</v>
      </c>
      <c r="B464" t="s">
        <v>25</v>
      </c>
      <c r="C464" t="s">
        <v>194</v>
      </c>
      <c r="D464" t="s">
        <v>26</v>
      </c>
      <c r="E464" t="s">
        <v>27</v>
      </c>
      <c r="F464" s="1">
        <v>44720</v>
      </c>
      <c r="G464">
        <v>346417</v>
      </c>
      <c r="H464">
        <v>34637</v>
      </c>
      <c r="J464" t="str">
        <f>"insert into T売上 (得意先コード, 得意先名, 担当社員番号, 担当社員名, 売上日, 売上高, 消費税額) values ('"&amp;B464&amp;"','"&amp;C464&amp;"','"&amp;D464&amp;"','"&amp;E464&amp;"','"&amp;TEXT(F464,"yyyy/MM/dd")&amp;"',"&amp;G464&amp;","&amp;H464&amp;");"</f>
        <v>insert into T売上 (得意先コード, 得意先名, 担当社員番号, 担当社員名, 売上日, 売上高, 消費税額) values ('TK01098','マイナスイオン株式会社','SY01016','高良 愛','2022/06/08',346417,34637);</v>
      </c>
    </row>
    <row r="465" spans="1:10">
      <c r="A465">
        <v>8886</v>
      </c>
      <c r="B465" t="s">
        <v>25</v>
      </c>
      <c r="C465" t="s">
        <v>194</v>
      </c>
      <c r="D465" t="s">
        <v>26</v>
      </c>
      <c r="E465" t="s">
        <v>27</v>
      </c>
      <c r="F465" s="1">
        <v>44714</v>
      </c>
      <c r="G465">
        <v>432178</v>
      </c>
      <c r="H465">
        <v>43211</v>
      </c>
      <c r="J465" t="str">
        <f>"insert into T売上 (得意先コード, 得意先名, 担当社員番号, 担当社員名, 売上日, 売上高, 消費税額) values ('"&amp;B465&amp;"','"&amp;C465&amp;"','"&amp;D465&amp;"','"&amp;E465&amp;"','"&amp;TEXT(F465,"yyyy/MM/dd")&amp;"',"&amp;G465&amp;","&amp;H465&amp;");"</f>
        <v>insert into T売上 (得意先コード, 得意先名, 担当社員番号, 担当社員名, 売上日, 売上高, 消費税額) values ('TK01098','マイナスイオン株式会社','SY01016','高良 愛','2022/06/02',432178,43211);</v>
      </c>
    </row>
    <row r="466" spans="1:10">
      <c r="A466">
        <v>8921</v>
      </c>
      <c r="B466" t="s">
        <v>25</v>
      </c>
      <c r="C466" t="s">
        <v>194</v>
      </c>
      <c r="D466" t="s">
        <v>26</v>
      </c>
      <c r="E466" t="s">
        <v>27</v>
      </c>
      <c r="F466" s="1">
        <v>44831</v>
      </c>
      <c r="G466">
        <v>246178</v>
      </c>
      <c r="H466">
        <v>24615</v>
      </c>
      <c r="J466" t="str">
        <f>"insert into T売上 (得意先コード, 得意先名, 担当社員番号, 担当社員名, 売上日, 売上高, 消費税額) values ('"&amp;B466&amp;"','"&amp;C466&amp;"','"&amp;D466&amp;"','"&amp;E466&amp;"','"&amp;TEXT(F466,"yyyy/MM/dd")&amp;"',"&amp;G466&amp;","&amp;H466&amp;");"</f>
        <v>insert into T売上 (得意先コード, 得意先名, 担当社員番号, 担当社員名, 売上日, 売上高, 消費税額) values ('TK01098','マイナスイオン株式会社','SY01016','高良 愛','2022/09/27',246178,24615);</v>
      </c>
    </row>
    <row r="467" spans="1:10">
      <c r="A467">
        <v>8981</v>
      </c>
      <c r="B467" t="s">
        <v>25</v>
      </c>
      <c r="C467" t="s">
        <v>194</v>
      </c>
      <c r="D467" t="s">
        <v>26</v>
      </c>
      <c r="E467" t="s">
        <v>27</v>
      </c>
      <c r="F467" s="1">
        <v>44748</v>
      </c>
      <c r="G467">
        <v>162248</v>
      </c>
      <c r="H467">
        <v>16221</v>
      </c>
      <c r="J467" t="str">
        <f>"insert into T売上 (得意先コード, 得意先名, 担当社員番号, 担当社員名, 売上日, 売上高, 消費税額) values ('"&amp;B467&amp;"','"&amp;C467&amp;"','"&amp;D467&amp;"','"&amp;E467&amp;"','"&amp;TEXT(F467,"yyyy/MM/dd")&amp;"',"&amp;G467&amp;","&amp;H467&amp;");"</f>
        <v>insert into T売上 (得意先コード, 得意先名, 担当社員番号, 担当社員名, 売上日, 売上高, 消費税額) values ('TK01098','マイナスイオン株式会社','SY01016','高良 愛','2022/07/06',162248,16221);</v>
      </c>
    </row>
    <row r="468" spans="1:10">
      <c r="A468">
        <v>9082</v>
      </c>
      <c r="B468" t="s">
        <v>25</v>
      </c>
      <c r="C468" t="s">
        <v>194</v>
      </c>
      <c r="D468" t="s">
        <v>26</v>
      </c>
      <c r="E468" t="s">
        <v>27</v>
      </c>
      <c r="F468" s="1">
        <v>44866</v>
      </c>
      <c r="G468">
        <v>238705</v>
      </c>
      <c r="H468">
        <v>23866</v>
      </c>
      <c r="J468" t="str">
        <f>"insert into T売上 (得意先コード, 得意先名, 担当社員番号, 担当社員名, 売上日, 売上高, 消費税額) values ('"&amp;B468&amp;"','"&amp;C468&amp;"','"&amp;D468&amp;"','"&amp;E468&amp;"','"&amp;TEXT(F468,"yyyy/MM/dd")&amp;"',"&amp;G468&amp;","&amp;H468&amp;");"</f>
        <v>insert into T売上 (得意先コード, 得意先名, 担当社員番号, 担当社員名, 売上日, 売上高, 消費税額) values ('TK01098','マイナスイオン株式会社','SY01016','高良 愛','2022/11/01',238705,23866);</v>
      </c>
    </row>
    <row r="469" spans="1:10">
      <c r="A469">
        <v>9184</v>
      </c>
      <c r="B469" t="s">
        <v>25</v>
      </c>
      <c r="C469" t="s">
        <v>194</v>
      </c>
      <c r="D469" t="s">
        <v>26</v>
      </c>
      <c r="E469" t="s">
        <v>27</v>
      </c>
      <c r="F469" s="1">
        <v>44759</v>
      </c>
      <c r="G469">
        <v>398895</v>
      </c>
      <c r="H469">
        <v>39883</v>
      </c>
      <c r="J469" t="str">
        <f>"insert into T売上 (得意先コード, 得意先名, 担当社員番号, 担当社員名, 売上日, 売上高, 消費税額) values ('"&amp;B469&amp;"','"&amp;C469&amp;"','"&amp;D469&amp;"','"&amp;E469&amp;"','"&amp;TEXT(F469,"yyyy/MM/dd")&amp;"',"&amp;G469&amp;","&amp;H469&amp;");"</f>
        <v>insert into T売上 (得意先コード, 得意先名, 担当社員番号, 担当社員名, 売上日, 売上高, 消費税額) values ('TK01098','マイナスイオン株式会社','SY01016','高良 愛','2022/07/17',398895,39883);</v>
      </c>
    </row>
    <row r="470" spans="1:10">
      <c r="A470">
        <v>9389</v>
      </c>
      <c r="B470" t="s">
        <v>25</v>
      </c>
      <c r="C470" t="s">
        <v>194</v>
      </c>
      <c r="D470" t="s">
        <v>26</v>
      </c>
      <c r="E470" t="s">
        <v>27</v>
      </c>
      <c r="F470" s="1">
        <v>44708</v>
      </c>
      <c r="G470">
        <v>203551</v>
      </c>
      <c r="H470">
        <v>20352</v>
      </c>
      <c r="J470" t="str">
        <f>"insert into T売上 (得意先コード, 得意先名, 担当社員番号, 担当社員名, 売上日, 売上高, 消費税額) values ('"&amp;B470&amp;"','"&amp;C470&amp;"','"&amp;D470&amp;"','"&amp;E470&amp;"','"&amp;TEXT(F470,"yyyy/MM/dd")&amp;"',"&amp;G470&amp;","&amp;H470&amp;");"</f>
        <v>insert into T売上 (得意先コード, 得意先名, 担当社員番号, 担当社員名, 売上日, 売上高, 消費税額) values ('TK01098','マイナスイオン株式会社','SY01016','高良 愛','2022/05/27',203551,20352);</v>
      </c>
    </row>
    <row r="471" spans="1:10">
      <c r="A471">
        <v>9434</v>
      </c>
      <c r="B471" t="s">
        <v>25</v>
      </c>
      <c r="C471" t="s">
        <v>194</v>
      </c>
      <c r="D471" t="s">
        <v>26</v>
      </c>
      <c r="E471" t="s">
        <v>27</v>
      </c>
      <c r="F471" s="1">
        <v>44699</v>
      </c>
      <c r="G471">
        <v>316941</v>
      </c>
      <c r="H471">
        <v>31689</v>
      </c>
      <c r="J471" t="str">
        <f>"insert into T売上 (得意先コード, 得意先名, 担当社員番号, 担当社員名, 売上日, 売上高, 消費税額) values ('"&amp;B471&amp;"','"&amp;C471&amp;"','"&amp;D471&amp;"','"&amp;E471&amp;"','"&amp;TEXT(F471,"yyyy/MM/dd")&amp;"',"&amp;G471&amp;","&amp;H471&amp;");"</f>
        <v>insert into T売上 (得意先コード, 得意先名, 担当社員番号, 担当社員名, 売上日, 売上高, 消費税額) values ('TK01098','マイナスイオン株式会社','SY01016','高良 愛','2022/05/18',316941,31689);</v>
      </c>
    </row>
    <row r="472" spans="1:10">
      <c r="A472">
        <v>9453</v>
      </c>
      <c r="B472" t="s">
        <v>25</v>
      </c>
      <c r="C472" t="s">
        <v>194</v>
      </c>
      <c r="D472" t="s">
        <v>26</v>
      </c>
      <c r="E472" t="s">
        <v>27</v>
      </c>
      <c r="F472" s="1">
        <v>44792</v>
      </c>
      <c r="G472">
        <v>237254</v>
      </c>
      <c r="H472">
        <v>23723</v>
      </c>
      <c r="J472" t="str">
        <f>"insert into T売上 (得意先コード, 得意先名, 担当社員番号, 担当社員名, 売上日, 売上高, 消費税額) values ('"&amp;B472&amp;"','"&amp;C472&amp;"','"&amp;D472&amp;"','"&amp;E472&amp;"','"&amp;TEXT(F472,"yyyy/MM/dd")&amp;"',"&amp;G472&amp;","&amp;H472&amp;");"</f>
        <v>insert into T売上 (得意先コード, 得意先名, 担当社員番号, 担当社員名, 売上日, 売上高, 消費税額) values ('TK01098','マイナスイオン株式会社','SY01016','高良 愛','2022/08/19',237254,23723);</v>
      </c>
    </row>
    <row r="473" spans="1:10">
      <c r="A473">
        <v>9502</v>
      </c>
      <c r="B473" t="s">
        <v>25</v>
      </c>
      <c r="C473" t="s">
        <v>194</v>
      </c>
      <c r="D473" t="s">
        <v>26</v>
      </c>
      <c r="E473" t="s">
        <v>27</v>
      </c>
      <c r="F473" s="1">
        <v>44787</v>
      </c>
      <c r="G473">
        <v>234392</v>
      </c>
      <c r="H473">
        <v>23436</v>
      </c>
      <c r="J473" t="str">
        <f>"insert into T売上 (得意先コード, 得意先名, 担当社員番号, 担当社員名, 売上日, 売上高, 消費税額) values ('"&amp;B473&amp;"','"&amp;C473&amp;"','"&amp;D473&amp;"','"&amp;E473&amp;"','"&amp;TEXT(F473,"yyyy/MM/dd")&amp;"',"&amp;G473&amp;","&amp;H473&amp;");"</f>
        <v>insert into T売上 (得意先コード, 得意先名, 担当社員番号, 担当社員名, 売上日, 売上高, 消費税額) values ('TK01098','マイナスイオン株式会社','SY01016','高良 愛','2022/08/14',234392,23436);</v>
      </c>
    </row>
    <row r="474" spans="1:10">
      <c r="A474">
        <v>9566</v>
      </c>
      <c r="B474" t="s">
        <v>25</v>
      </c>
      <c r="C474" t="s">
        <v>194</v>
      </c>
      <c r="D474" t="s">
        <v>26</v>
      </c>
      <c r="E474" t="s">
        <v>27</v>
      </c>
      <c r="F474" s="1">
        <v>44895</v>
      </c>
      <c r="G474">
        <v>325458</v>
      </c>
      <c r="H474">
        <v>32542</v>
      </c>
      <c r="J474" t="str">
        <f>"insert into T売上 (得意先コード, 得意先名, 担当社員番号, 担当社員名, 売上日, 売上高, 消費税額) values ('"&amp;B474&amp;"','"&amp;C474&amp;"','"&amp;D474&amp;"','"&amp;E474&amp;"','"&amp;TEXT(F474,"yyyy/MM/dd")&amp;"',"&amp;G474&amp;","&amp;H474&amp;");"</f>
        <v>insert into T売上 (得意先コード, 得意先名, 担当社員番号, 担当社員名, 売上日, 売上高, 消費税額) values ('TK01098','マイナスイオン株式会社','SY01016','高良 愛','2022/11/30',325458,32542);</v>
      </c>
    </row>
    <row r="475" spans="1:10">
      <c r="A475">
        <v>9620</v>
      </c>
      <c r="B475" t="s">
        <v>25</v>
      </c>
      <c r="C475" t="s">
        <v>194</v>
      </c>
      <c r="D475" t="s">
        <v>26</v>
      </c>
      <c r="E475" t="s">
        <v>27</v>
      </c>
      <c r="F475" s="1">
        <v>44737</v>
      </c>
      <c r="G475">
        <v>219442</v>
      </c>
      <c r="H475">
        <v>21941</v>
      </c>
      <c r="J475" t="str">
        <f>"insert into T売上 (得意先コード, 得意先名, 担当社員番号, 担当社員名, 売上日, 売上高, 消費税額) values ('"&amp;B475&amp;"','"&amp;C475&amp;"','"&amp;D475&amp;"','"&amp;E475&amp;"','"&amp;TEXT(F475,"yyyy/MM/dd")&amp;"',"&amp;G475&amp;","&amp;H475&amp;");"</f>
        <v>insert into T売上 (得意先コード, 得意先名, 担当社員番号, 担当社員名, 売上日, 売上高, 消費税額) values ('TK01098','マイナスイオン株式会社','SY01016','高良 愛','2022/06/25',219442,21941);</v>
      </c>
    </row>
    <row r="476" spans="1:10">
      <c r="A476">
        <v>9721</v>
      </c>
      <c r="B476" t="s">
        <v>25</v>
      </c>
      <c r="C476" t="s">
        <v>194</v>
      </c>
      <c r="D476" t="s">
        <v>26</v>
      </c>
      <c r="E476" t="s">
        <v>27</v>
      </c>
      <c r="F476" s="1">
        <v>44845</v>
      </c>
      <c r="G476">
        <v>359893</v>
      </c>
      <c r="H476">
        <v>35985</v>
      </c>
      <c r="J476" t="str">
        <f>"insert into T売上 (得意先コード, 得意先名, 担当社員番号, 担当社員名, 売上日, 売上高, 消費税額) values ('"&amp;B476&amp;"','"&amp;C476&amp;"','"&amp;D476&amp;"','"&amp;E476&amp;"','"&amp;TEXT(F476,"yyyy/MM/dd")&amp;"',"&amp;G476&amp;","&amp;H476&amp;");"</f>
        <v>insert into T売上 (得意先コード, 得意先名, 担当社員番号, 担当社員名, 売上日, 売上高, 消費税額) values ('TK01098','マイナスイオン株式会社','SY01016','高良 愛','2022/10/11',359893,35985);</v>
      </c>
    </row>
    <row r="477" spans="1:10">
      <c r="A477">
        <v>9829</v>
      </c>
      <c r="B477" t="s">
        <v>25</v>
      </c>
      <c r="C477" t="s">
        <v>194</v>
      </c>
      <c r="D477" t="s">
        <v>26</v>
      </c>
      <c r="E477" t="s">
        <v>27</v>
      </c>
      <c r="F477" s="1">
        <v>44732</v>
      </c>
      <c r="G477">
        <v>277290</v>
      </c>
      <c r="H477">
        <v>27725</v>
      </c>
      <c r="J477" t="str">
        <f>"insert into T売上 (得意先コード, 得意先名, 担当社員番号, 担当社員名, 売上日, 売上高, 消費税額) values ('"&amp;B477&amp;"','"&amp;C477&amp;"','"&amp;D477&amp;"','"&amp;E477&amp;"','"&amp;TEXT(F477,"yyyy/MM/dd")&amp;"',"&amp;G477&amp;","&amp;H477&amp;");"</f>
        <v>insert into T売上 (得意先コード, 得意先名, 担当社員番号, 担当社員名, 売上日, 売上高, 消費税額) values ('TK01098','マイナスイオン株式会社','SY01016','高良 愛','2022/06/20',277290,27725);</v>
      </c>
    </row>
    <row r="478" spans="1:10">
      <c r="A478">
        <v>9910</v>
      </c>
      <c r="B478" t="s">
        <v>25</v>
      </c>
      <c r="C478" t="s">
        <v>194</v>
      </c>
      <c r="D478" t="s">
        <v>26</v>
      </c>
      <c r="E478" t="s">
        <v>27</v>
      </c>
      <c r="F478" s="1">
        <v>44826</v>
      </c>
      <c r="G478">
        <v>225321</v>
      </c>
      <c r="H478">
        <v>22528</v>
      </c>
      <c r="J478" t="str">
        <f>"insert into T売上 (得意先コード, 得意先名, 担当社員番号, 担当社員名, 売上日, 売上高, 消費税額) values ('"&amp;B478&amp;"','"&amp;C478&amp;"','"&amp;D478&amp;"','"&amp;E478&amp;"','"&amp;TEXT(F478,"yyyy/MM/dd")&amp;"',"&amp;G478&amp;","&amp;H478&amp;");"</f>
        <v>insert into T売上 (得意先コード, 得意先名, 担当社員番号, 担当社員名, 売上日, 売上高, 消費税額) values ('TK01098','マイナスイオン株式会社','SY01016','高良 愛','2022/09/22',225321,22528);</v>
      </c>
    </row>
    <row r="479" spans="1:10">
      <c r="A479">
        <v>14</v>
      </c>
      <c r="B479" t="s">
        <v>37</v>
      </c>
      <c r="C479" t="s">
        <v>195</v>
      </c>
      <c r="D479" t="s">
        <v>7</v>
      </c>
      <c r="E479" t="s">
        <v>8</v>
      </c>
      <c r="F479" s="1">
        <v>44708</v>
      </c>
      <c r="G479">
        <v>384438</v>
      </c>
      <c r="H479">
        <v>38436</v>
      </c>
      <c r="J479" t="str">
        <f>"insert into T売上 (得意先コード, 得意先名, 担当社員番号, 担当社員名, 売上日, 売上高, 消費税額) values ('"&amp;B479&amp;"','"&amp;C479&amp;"','"&amp;D479&amp;"','"&amp;E479&amp;"','"&amp;TEXT(F479,"yyyy/MM/dd")&amp;"',"&amp;G479&amp;","&amp;H479&amp;");"</f>
        <v>insert into T売上 (得意先コード, 得意先名, 担当社員番号, 担当社員名, 売上日, 売上高, 消費税額) values ('TK02518','イカリ醤油','SY00407','稲田 雄一','2022/05/27',384438,38436);</v>
      </c>
    </row>
    <row r="480" spans="1:10">
      <c r="A480">
        <v>173</v>
      </c>
      <c r="B480" t="s">
        <v>37</v>
      </c>
      <c r="C480" t="s">
        <v>195</v>
      </c>
      <c r="D480" t="s">
        <v>7</v>
      </c>
      <c r="E480" t="s">
        <v>8</v>
      </c>
      <c r="F480" s="1">
        <v>44830</v>
      </c>
      <c r="G480">
        <v>151720</v>
      </c>
      <c r="H480">
        <v>15169</v>
      </c>
      <c r="J480" t="str">
        <f>"insert into T売上 (得意先コード, 得意先名, 担当社員番号, 担当社員名, 売上日, 売上高, 消費税額) values ('"&amp;B480&amp;"','"&amp;C480&amp;"','"&amp;D480&amp;"','"&amp;E480&amp;"','"&amp;TEXT(F480,"yyyy/MM/dd")&amp;"',"&amp;G480&amp;","&amp;H480&amp;");"</f>
        <v>insert into T売上 (得意先コード, 得意先名, 担当社員番号, 担当社員名, 売上日, 売上高, 消費税額) values ('TK02518','イカリ醤油','SY00407','稲田 雄一','2022/09/26',151720,15169);</v>
      </c>
    </row>
    <row r="481" spans="1:10">
      <c r="A481">
        <v>196</v>
      </c>
      <c r="B481" t="s">
        <v>37</v>
      </c>
      <c r="C481" t="s">
        <v>195</v>
      </c>
      <c r="D481" t="s">
        <v>7</v>
      </c>
      <c r="E481" t="s">
        <v>8</v>
      </c>
      <c r="F481" s="1">
        <v>44739</v>
      </c>
      <c r="G481">
        <v>179138</v>
      </c>
      <c r="H481">
        <v>17912</v>
      </c>
      <c r="J481" t="str">
        <f>"insert into T売上 (得意先コード, 得意先名, 担当社員番号, 担当社員名, 売上日, 売上高, 消費税額) values ('"&amp;B481&amp;"','"&amp;C481&amp;"','"&amp;D481&amp;"','"&amp;E481&amp;"','"&amp;TEXT(F481,"yyyy/MM/dd")&amp;"',"&amp;G481&amp;","&amp;H481&amp;");"</f>
        <v>insert into T売上 (得意先コード, 得意先名, 担当社員番号, 担当社員名, 売上日, 売上高, 消費税額) values ('TK02518','イカリ醤油','SY00407','稲田 雄一','2022/06/27',179138,17912);</v>
      </c>
    </row>
    <row r="482" spans="1:10">
      <c r="A482">
        <v>393</v>
      </c>
      <c r="B482" t="s">
        <v>37</v>
      </c>
      <c r="C482" t="s">
        <v>195</v>
      </c>
      <c r="D482" t="s">
        <v>7</v>
      </c>
      <c r="E482" t="s">
        <v>8</v>
      </c>
      <c r="F482" s="1">
        <v>44892</v>
      </c>
      <c r="G482">
        <v>289080</v>
      </c>
      <c r="H482">
        <v>28904</v>
      </c>
      <c r="J482" t="str">
        <f>"insert into T売上 (得意先コード, 得意先名, 担当社員番号, 担当社員名, 売上日, 売上高, 消費税額) values ('"&amp;B482&amp;"','"&amp;C482&amp;"','"&amp;D482&amp;"','"&amp;E482&amp;"','"&amp;TEXT(F482,"yyyy/MM/dd")&amp;"',"&amp;G482&amp;","&amp;H482&amp;");"</f>
        <v>insert into T売上 (得意先コード, 得意先名, 担当社員番号, 担当社員名, 売上日, 売上高, 消費税額) values ('TK02518','イカリ醤油','SY00407','稲田 雄一','2022/11/27',289080,28904);</v>
      </c>
    </row>
    <row r="483" spans="1:10">
      <c r="A483">
        <v>478</v>
      </c>
      <c r="B483" t="s">
        <v>37</v>
      </c>
      <c r="C483" t="s">
        <v>195</v>
      </c>
      <c r="D483" t="s">
        <v>7</v>
      </c>
      <c r="E483" t="s">
        <v>8</v>
      </c>
      <c r="F483" s="1">
        <v>44779</v>
      </c>
      <c r="G483">
        <v>85306</v>
      </c>
      <c r="H483">
        <v>8529</v>
      </c>
      <c r="J483" t="str">
        <f>"insert into T売上 (得意先コード, 得意先名, 担当社員番号, 担当社員名, 売上日, 売上高, 消費税額) values ('"&amp;B483&amp;"','"&amp;C483&amp;"','"&amp;D483&amp;"','"&amp;E483&amp;"','"&amp;TEXT(F483,"yyyy/MM/dd")&amp;"',"&amp;G483&amp;","&amp;H483&amp;");"</f>
        <v>insert into T売上 (得意先コード, 得意先名, 担当社員番号, 担当社員名, 売上日, 売上高, 消費税額) values ('TK02518','イカリ醤油','SY00407','稲田 雄一','2022/08/06',85306,8529);</v>
      </c>
    </row>
    <row r="484" spans="1:10">
      <c r="A484">
        <v>541</v>
      </c>
      <c r="B484" t="s">
        <v>37</v>
      </c>
      <c r="C484" t="s">
        <v>195</v>
      </c>
      <c r="D484" t="s">
        <v>7</v>
      </c>
      <c r="E484" t="s">
        <v>8</v>
      </c>
      <c r="F484" s="1">
        <v>44749</v>
      </c>
      <c r="G484">
        <v>349093</v>
      </c>
      <c r="H484">
        <v>34904</v>
      </c>
      <c r="J484" t="str">
        <f>"insert into T売上 (得意先コード, 得意先名, 担当社員番号, 担当社員名, 売上日, 売上高, 消費税額) values ('"&amp;B484&amp;"','"&amp;C484&amp;"','"&amp;D484&amp;"','"&amp;E484&amp;"','"&amp;TEXT(F484,"yyyy/MM/dd")&amp;"',"&amp;G484&amp;","&amp;H484&amp;");"</f>
        <v>insert into T売上 (得意先コード, 得意先名, 担当社員番号, 担当社員名, 売上日, 売上高, 消費税額) values ('TK02518','イカリ醤油','SY00407','稲田 雄一','2022/07/07',349093,34904);</v>
      </c>
    </row>
    <row r="485" spans="1:10">
      <c r="A485">
        <v>658</v>
      </c>
      <c r="B485" t="s">
        <v>37</v>
      </c>
      <c r="C485" t="s">
        <v>195</v>
      </c>
      <c r="D485" t="s">
        <v>7</v>
      </c>
      <c r="E485" t="s">
        <v>8</v>
      </c>
      <c r="F485" s="1">
        <v>44754</v>
      </c>
      <c r="G485">
        <v>265649</v>
      </c>
      <c r="H485">
        <v>26560</v>
      </c>
      <c r="J485" t="str">
        <f>"insert into T売上 (得意先コード, 得意先名, 担当社員番号, 担当社員名, 売上日, 売上高, 消費税額) values ('"&amp;B485&amp;"','"&amp;C485&amp;"','"&amp;D485&amp;"','"&amp;E485&amp;"','"&amp;TEXT(F485,"yyyy/MM/dd")&amp;"',"&amp;G485&amp;","&amp;H485&amp;");"</f>
        <v>insert into T売上 (得意先コード, 得意先名, 担当社員番号, 担当社員名, 売上日, 売上高, 消費税額) values ('TK02518','イカリ醤油','SY00407','稲田 雄一','2022/07/12',265649,26560);</v>
      </c>
    </row>
    <row r="486" spans="1:10">
      <c r="A486">
        <v>731</v>
      </c>
      <c r="B486" t="s">
        <v>37</v>
      </c>
      <c r="C486" t="s">
        <v>195</v>
      </c>
      <c r="D486" t="s">
        <v>7</v>
      </c>
      <c r="E486" t="s">
        <v>8</v>
      </c>
      <c r="F486" s="1">
        <v>44712</v>
      </c>
      <c r="G486">
        <v>304959</v>
      </c>
      <c r="H486">
        <v>30491</v>
      </c>
      <c r="J486" t="str">
        <f>"insert into T売上 (得意先コード, 得意先名, 担当社員番号, 担当社員名, 売上日, 売上高, 消費税額) values ('"&amp;B486&amp;"','"&amp;C486&amp;"','"&amp;D486&amp;"','"&amp;E486&amp;"','"&amp;TEXT(F486,"yyyy/MM/dd")&amp;"',"&amp;G486&amp;","&amp;H486&amp;");"</f>
        <v>insert into T売上 (得意先コード, 得意先名, 担当社員番号, 担当社員名, 売上日, 売上高, 消費税額) values ('TK02518','イカリ醤油','SY00407','稲田 雄一','2022/05/31',304959,30491);</v>
      </c>
    </row>
    <row r="487" spans="1:10">
      <c r="A487">
        <v>746</v>
      </c>
      <c r="B487" t="s">
        <v>37</v>
      </c>
      <c r="C487" t="s">
        <v>195</v>
      </c>
      <c r="D487" t="s">
        <v>7</v>
      </c>
      <c r="E487" t="s">
        <v>8</v>
      </c>
      <c r="F487" s="1">
        <v>44865</v>
      </c>
      <c r="G487">
        <v>257237</v>
      </c>
      <c r="H487">
        <v>25719</v>
      </c>
      <c r="J487" t="str">
        <f>"insert into T売上 (得意先コード, 得意先名, 担当社員番号, 担当社員名, 売上日, 売上高, 消費税額) values ('"&amp;B487&amp;"','"&amp;C487&amp;"','"&amp;D487&amp;"','"&amp;E487&amp;"','"&amp;TEXT(F487,"yyyy/MM/dd")&amp;"',"&amp;G487&amp;","&amp;H487&amp;");"</f>
        <v>insert into T売上 (得意先コード, 得意先名, 担当社員番号, 担当社員名, 売上日, 売上高, 消費税額) values ('TK02518','イカリ醤油','SY00407','稲田 雄一','2022/10/31',257237,25719);</v>
      </c>
    </row>
    <row r="488" spans="1:10">
      <c r="A488">
        <v>850</v>
      </c>
      <c r="B488" t="s">
        <v>37</v>
      </c>
      <c r="C488" t="s">
        <v>195</v>
      </c>
      <c r="D488" t="s">
        <v>7</v>
      </c>
      <c r="E488" t="s">
        <v>8</v>
      </c>
      <c r="F488" s="1">
        <v>44876</v>
      </c>
      <c r="G488">
        <v>214838</v>
      </c>
      <c r="H488">
        <v>21480</v>
      </c>
      <c r="J488" t="str">
        <f>"insert into T売上 (得意先コード, 得意先名, 担当社員番号, 担当社員名, 売上日, 売上高, 消費税額) values ('"&amp;B488&amp;"','"&amp;C488&amp;"','"&amp;D488&amp;"','"&amp;E488&amp;"','"&amp;TEXT(F488,"yyyy/MM/dd")&amp;"',"&amp;G488&amp;","&amp;H488&amp;");"</f>
        <v>insert into T売上 (得意先コード, 得意先名, 担当社員番号, 担当社員名, 売上日, 売上高, 消費税額) values ('TK02518','イカリ醤油','SY00407','稲田 雄一','2022/11/11',214838,21480);</v>
      </c>
    </row>
    <row r="489" spans="1:10">
      <c r="A489">
        <v>1092</v>
      </c>
      <c r="B489" t="s">
        <v>37</v>
      </c>
      <c r="C489" t="s">
        <v>195</v>
      </c>
      <c r="D489" t="s">
        <v>7</v>
      </c>
      <c r="E489" t="s">
        <v>8</v>
      </c>
      <c r="F489" s="1">
        <v>44792</v>
      </c>
      <c r="G489">
        <v>239258</v>
      </c>
      <c r="H489">
        <v>23921</v>
      </c>
      <c r="J489" t="str">
        <f>"insert into T売上 (得意先コード, 得意先名, 担当社員番号, 担当社員名, 売上日, 売上高, 消費税額) values ('"&amp;B489&amp;"','"&amp;C489&amp;"','"&amp;D489&amp;"','"&amp;E489&amp;"','"&amp;TEXT(F489,"yyyy/MM/dd")&amp;"',"&amp;G489&amp;","&amp;H489&amp;");"</f>
        <v>insert into T売上 (得意先コード, 得意先名, 担当社員番号, 担当社員名, 売上日, 売上高, 消費税額) values ('TK02518','イカリ醤油','SY00407','稲田 雄一','2022/08/19',239258,23921);</v>
      </c>
    </row>
    <row r="490" spans="1:10">
      <c r="A490">
        <v>1255</v>
      </c>
      <c r="B490" t="s">
        <v>37</v>
      </c>
      <c r="C490" t="s">
        <v>195</v>
      </c>
      <c r="D490" t="s">
        <v>7</v>
      </c>
      <c r="E490" t="s">
        <v>8</v>
      </c>
      <c r="F490" s="1">
        <v>44867</v>
      </c>
      <c r="G490">
        <v>495397</v>
      </c>
      <c r="H490">
        <v>49536</v>
      </c>
      <c r="J490" t="str">
        <f>"insert into T売上 (得意先コード, 得意先名, 担当社員番号, 担当社員名, 売上日, 売上高, 消費税額) values ('"&amp;B490&amp;"','"&amp;C490&amp;"','"&amp;D490&amp;"','"&amp;E490&amp;"','"&amp;TEXT(F490,"yyyy/MM/dd")&amp;"',"&amp;G490&amp;","&amp;H490&amp;");"</f>
        <v>insert into T売上 (得意先コード, 得意先名, 担当社員番号, 担当社員名, 売上日, 売上高, 消費税額) values ('TK02518','イカリ醤油','SY00407','稲田 雄一','2022/11/02',495397,49536);</v>
      </c>
    </row>
    <row r="491" spans="1:10">
      <c r="A491">
        <v>1301</v>
      </c>
      <c r="B491" t="s">
        <v>37</v>
      </c>
      <c r="C491" t="s">
        <v>195</v>
      </c>
      <c r="D491" t="s">
        <v>7</v>
      </c>
      <c r="E491" t="s">
        <v>8</v>
      </c>
      <c r="F491" s="1">
        <v>44800</v>
      </c>
      <c r="G491">
        <v>335990</v>
      </c>
      <c r="H491">
        <v>33596</v>
      </c>
      <c r="J491" t="str">
        <f>"insert into T売上 (得意先コード, 得意先名, 担当社員番号, 担当社員名, 売上日, 売上高, 消費税額) values ('"&amp;B491&amp;"','"&amp;C491&amp;"','"&amp;D491&amp;"','"&amp;E491&amp;"','"&amp;TEXT(F491,"yyyy/MM/dd")&amp;"',"&amp;G491&amp;","&amp;H491&amp;");"</f>
        <v>insert into T売上 (得意先コード, 得意先名, 担当社員番号, 担当社員名, 売上日, 売上高, 消費税額) values ('TK02518','イカリ醤油','SY00407','稲田 雄一','2022/08/27',335990,33596);</v>
      </c>
    </row>
    <row r="492" spans="1:10">
      <c r="A492">
        <v>1535</v>
      </c>
      <c r="B492" t="s">
        <v>37</v>
      </c>
      <c r="C492" t="s">
        <v>195</v>
      </c>
      <c r="D492" t="s">
        <v>7</v>
      </c>
      <c r="E492" t="s">
        <v>8</v>
      </c>
      <c r="F492" s="1">
        <v>44837</v>
      </c>
      <c r="G492">
        <v>262163</v>
      </c>
      <c r="H492">
        <v>26211</v>
      </c>
      <c r="J492" t="str">
        <f>"insert into T売上 (得意先コード, 得意先名, 担当社員番号, 担当社員名, 売上日, 売上高, 消費税額) values ('"&amp;B492&amp;"','"&amp;C492&amp;"','"&amp;D492&amp;"','"&amp;E492&amp;"','"&amp;TEXT(F492,"yyyy/MM/dd")&amp;"',"&amp;G492&amp;","&amp;H492&amp;");"</f>
        <v>insert into T売上 (得意先コード, 得意先名, 担当社員番号, 担当社員名, 売上日, 売上高, 消費税額) values ('TK02518','イカリ醤油','SY00407','稲田 雄一','2022/10/03',262163,26211);</v>
      </c>
    </row>
    <row r="493" spans="1:10">
      <c r="A493">
        <v>1802</v>
      </c>
      <c r="B493" t="s">
        <v>37</v>
      </c>
      <c r="C493" t="s">
        <v>195</v>
      </c>
      <c r="D493" t="s">
        <v>7</v>
      </c>
      <c r="E493" t="s">
        <v>8</v>
      </c>
      <c r="F493" s="1">
        <v>44726</v>
      </c>
      <c r="G493">
        <v>243831</v>
      </c>
      <c r="H493">
        <v>24380</v>
      </c>
      <c r="J493" t="str">
        <f>"insert into T売上 (得意先コード, 得意先名, 担当社員番号, 担当社員名, 売上日, 売上高, 消費税額) values ('"&amp;B493&amp;"','"&amp;C493&amp;"','"&amp;D493&amp;"','"&amp;E493&amp;"','"&amp;TEXT(F493,"yyyy/MM/dd")&amp;"',"&amp;G493&amp;","&amp;H493&amp;");"</f>
        <v>insert into T売上 (得意先コード, 得意先名, 担当社員番号, 担当社員名, 売上日, 売上高, 消費税額) values ('TK02518','イカリ醤油','SY00407','稲田 雄一','2022/06/14',243831,24380);</v>
      </c>
    </row>
    <row r="494" spans="1:10">
      <c r="A494">
        <v>2133</v>
      </c>
      <c r="B494" t="s">
        <v>37</v>
      </c>
      <c r="C494" t="s">
        <v>195</v>
      </c>
      <c r="D494" t="s">
        <v>7</v>
      </c>
      <c r="E494" t="s">
        <v>8</v>
      </c>
      <c r="F494" s="1">
        <v>44865</v>
      </c>
      <c r="G494">
        <v>233738</v>
      </c>
      <c r="H494">
        <v>23370</v>
      </c>
      <c r="J494" t="str">
        <f>"insert into T売上 (得意先コード, 得意先名, 担当社員番号, 担当社員名, 売上日, 売上高, 消費税額) values ('"&amp;B494&amp;"','"&amp;C494&amp;"','"&amp;D494&amp;"','"&amp;E494&amp;"','"&amp;TEXT(F494,"yyyy/MM/dd")&amp;"',"&amp;G494&amp;","&amp;H494&amp;");"</f>
        <v>insert into T売上 (得意先コード, 得意先名, 担当社員番号, 担当社員名, 売上日, 売上高, 消費税額) values ('TK02518','イカリ醤油','SY00407','稲田 雄一','2022/10/31',233738,23370);</v>
      </c>
    </row>
    <row r="495" spans="1:10">
      <c r="A495">
        <v>2149</v>
      </c>
      <c r="B495" t="s">
        <v>37</v>
      </c>
      <c r="C495" t="s">
        <v>195</v>
      </c>
      <c r="D495" t="s">
        <v>7</v>
      </c>
      <c r="E495" t="s">
        <v>8</v>
      </c>
      <c r="F495" s="1">
        <v>44792</v>
      </c>
      <c r="G495">
        <v>332782</v>
      </c>
      <c r="H495">
        <v>33275</v>
      </c>
      <c r="J495" t="str">
        <f>"insert into T売上 (得意先コード, 得意先名, 担当社員番号, 担当社員名, 売上日, 売上高, 消費税額) values ('"&amp;B495&amp;"','"&amp;C495&amp;"','"&amp;D495&amp;"','"&amp;E495&amp;"','"&amp;TEXT(F495,"yyyy/MM/dd")&amp;"',"&amp;G495&amp;","&amp;H495&amp;");"</f>
        <v>insert into T売上 (得意先コード, 得意先名, 担当社員番号, 担当社員名, 売上日, 売上高, 消費税額) values ('TK02518','イカリ醤油','SY00407','稲田 雄一','2022/08/19',332782,33275);</v>
      </c>
    </row>
    <row r="496" spans="1:10">
      <c r="A496">
        <v>2399</v>
      </c>
      <c r="B496" t="s">
        <v>37</v>
      </c>
      <c r="C496" t="s">
        <v>195</v>
      </c>
      <c r="D496" t="s">
        <v>7</v>
      </c>
      <c r="E496" t="s">
        <v>8</v>
      </c>
      <c r="F496" s="1">
        <v>44751</v>
      </c>
      <c r="G496">
        <v>209813</v>
      </c>
      <c r="H496">
        <v>20979</v>
      </c>
      <c r="J496" t="str">
        <f>"insert into T売上 (得意先コード, 得意先名, 担当社員番号, 担当社員名, 売上日, 売上高, 消費税額) values ('"&amp;B496&amp;"','"&amp;C496&amp;"','"&amp;D496&amp;"','"&amp;E496&amp;"','"&amp;TEXT(F496,"yyyy/MM/dd")&amp;"',"&amp;G496&amp;","&amp;H496&amp;");"</f>
        <v>insert into T売上 (得意先コード, 得意先名, 担当社員番号, 担当社員名, 売上日, 売上高, 消費税額) values ('TK02518','イカリ醤油','SY00407','稲田 雄一','2022/07/09',209813,20979);</v>
      </c>
    </row>
    <row r="497" spans="1:10">
      <c r="A497">
        <v>2412</v>
      </c>
      <c r="B497" t="s">
        <v>37</v>
      </c>
      <c r="C497" t="s">
        <v>195</v>
      </c>
      <c r="D497" t="s">
        <v>7</v>
      </c>
      <c r="E497" t="s">
        <v>8</v>
      </c>
      <c r="F497" s="1">
        <v>44701</v>
      </c>
      <c r="G497">
        <v>126864</v>
      </c>
      <c r="H497">
        <v>12684</v>
      </c>
      <c r="J497" t="str">
        <f>"insert into T売上 (得意先コード, 得意先名, 担当社員番号, 担当社員名, 売上日, 売上高, 消費税額) values ('"&amp;B497&amp;"','"&amp;C497&amp;"','"&amp;D497&amp;"','"&amp;E497&amp;"','"&amp;TEXT(F497,"yyyy/MM/dd")&amp;"',"&amp;G497&amp;","&amp;H497&amp;");"</f>
        <v>insert into T売上 (得意先コード, 得意先名, 担当社員番号, 担当社員名, 売上日, 売上高, 消費税額) values ('TK02518','イカリ醤油','SY00407','稲田 雄一','2022/05/20',126864,12684);</v>
      </c>
    </row>
    <row r="498" spans="1:10">
      <c r="A498">
        <v>2810</v>
      </c>
      <c r="B498" t="s">
        <v>37</v>
      </c>
      <c r="C498" t="s">
        <v>195</v>
      </c>
      <c r="D498" t="s">
        <v>7</v>
      </c>
      <c r="E498" t="s">
        <v>8</v>
      </c>
      <c r="F498" s="1">
        <v>44814</v>
      </c>
      <c r="G498">
        <v>547630</v>
      </c>
      <c r="H498">
        <v>54756</v>
      </c>
      <c r="J498" t="str">
        <f>"insert into T売上 (得意先コード, 得意先名, 担当社員番号, 担当社員名, 売上日, 売上高, 消費税額) values ('"&amp;B498&amp;"','"&amp;C498&amp;"','"&amp;D498&amp;"','"&amp;E498&amp;"','"&amp;TEXT(F498,"yyyy/MM/dd")&amp;"',"&amp;G498&amp;","&amp;H498&amp;");"</f>
        <v>insert into T売上 (得意先コード, 得意先名, 担当社員番号, 担当社員名, 売上日, 売上高, 消費税額) values ('TK02518','イカリ醤油','SY00407','稲田 雄一','2022/09/10',547630,54756);</v>
      </c>
    </row>
    <row r="499" spans="1:10">
      <c r="A499">
        <v>2892</v>
      </c>
      <c r="B499" t="s">
        <v>37</v>
      </c>
      <c r="C499" t="s">
        <v>195</v>
      </c>
      <c r="D499" t="s">
        <v>7</v>
      </c>
      <c r="E499" t="s">
        <v>8</v>
      </c>
      <c r="F499" s="1">
        <v>44786</v>
      </c>
      <c r="G499">
        <v>228749</v>
      </c>
      <c r="H499">
        <v>22872</v>
      </c>
      <c r="J499" t="str">
        <f>"insert into T売上 (得意先コード, 得意先名, 担当社員番号, 担当社員名, 売上日, 売上高, 消費税額) values ('"&amp;B499&amp;"','"&amp;C499&amp;"','"&amp;D499&amp;"','"&amp;E499&amp;"','"&amp;TEXT(F499,"yyyy/MM/dd")&amp;"',"&amp;G499&amp;","&amp;H499&amp;");"</f>
        <v>insert into T売上 (得意先コード, 得意先名, 担当社員番号, 担当社員名, 売上日, 売上高, 消費税額) values ('TK02518','イカリ醤油','SY00407','稲田 雄一','2022/08/13',228749,22872);</v>
      </c>
    </row>
    <row r="500" spans="1:10">
      <c r="A500">
        <v>2964</v>
      </c>
      <c r="B500" t="s">
        <v>37</v>
      </c>
      <c r="C500" t="s">
        <v>195</v>
      </c>
      <c r="D500" t="s">
        <v>7</v>
      </c>
      <c r="E500" t="s">
        <v>8</v>
      </c>
      <c r="F500" s="1">
        <v>44738</v>
      </c>
      <c r="G500">
        <v>424007</v>
      </c>
      <c r="H500">
        <v>42396</v>
      </c>
      <c r="J500" t="str">
        <f>"insert into T売上 (得意先コード, 得意先名, 担当社員番号, 担当社員名, 売上日, 売上高, 消費税額) values ('"&amp;B500&amp;"','"&amp;C500&amp;"','"&amp;D500&amp;"','"&amp;E500&amp;"','"&amp;TEXT(F500,"yyyy/MM/dd")&amp;"',"&amp;G500&amp;","&amp;H500&amp;");"</f>
        <v>insert into T売上 (得意先コード, 得意先名, 担当社員番号, 担当社員名, 売上日, 売上高, 消費税額) values ('TK02518','イカリ醤油','SY00407','稲田 雄一','2022/06/26',424007,42396);</v>
      </c>
    </row>
    <row r="501" spans="1:10">
      <c r="A501">
        <v>3001</v>
      </c>
      <c r="B501" t="s">
        <v>37</v>
      </c>
      <c r="C501" t="s">
        <v>195</v>
      </c>
      <c r="D501" t="s">
        <v>7</v>
      </c>
      <c r="E501" t="s">
        <v>8</v>
      </c>
      <c r="F501" s="1">
        <v>44850</v>
      </c>
      <c r="G501">
        <v>336795</v>
      </c>
      <c r="H501">
        <v>33676</v>
      </c>
      <c r="J501" t="str">
        <f>"insert into T売上 (得意先コード, 得意先名, 担当社員番号, 担当社員名, 売上日, 売上高, 消費税額) values ('"&amp;B501&amp;"','"&amp;C501&amp;"','"&amp;D501&amp;"','"&amp;E501&amp;"','"&amp;TEXT(F501,"yyyy/MM/dd")&amp;"',"&amp;G501&amp;","&amp;H501&amp;");"</f>
        <v>insert into T売上 (得意先コード, 得意先名, 担当社員番号, 担当社員名, 売上日, 売上高, 消費税額) values ('TK02518','イカリ醤油','SY00407','稲田 雄一','2022/10/16',336795,33676);</v>
      </c>
    </row>
    <row r="502" spans="1:10">
      <c r="A502">
        <v>3172</v>
      </c>
      <c r="B502" t="s">
        <v>37</v>
      </c>
      <c r="C502" t="s">
        <v>195</v>
      </c>
      <c r="D502" t="s">
        <v>7</v>
      </c>
      <c r="E502" t="s">
        <v>8</v>
      </c>
      <c r="F502" s="1">
        <v>44810</v>
      </c>
      <c r="G502">
        <v>621458</v>
      </c>
      <c r="H502">
        <v>62139</v>
      </c>
      <c r="J502" t="str">
        <f>"insert into T売上 (得意先コード, 得意先名, 担当社員番号, 担当社員名, 売上日, 売上高, 消費税額) values ('"&amp;B502&amp;"','"&amp;C502&amp;"','"&amp;D502&amp;"','"&amp;E502&amp;"','"&amp;TEXT(F502,"yyyy/MM/dd")&amp;"',"&amp;G502&amp;","&amp;H502&amp;");"</f>
        <v>insert into T売上 (得意先コード, 得意先名, 担当社員番号, 担当社員名, 売上日, 売上高, 消費税額) values ('TK02518','イカリ醤油','SY00407','稲田 雄一','2022/09/06',621458,62139);</v>
      </c>
    </row>
    <row r="503" spans="1:10">
      <c r="A503">
        <v>3459</v>
      </c>
      <c r="B503" t="s">
        <v>37</v>
      </c>
      <c r="C503" t="s">
        <v>195</v>
      </c>
      <c r="D503" t="s">
        <v>7</v>
      </c>
      <c r="E503" t="s">
        <v>8</v>
      </c>
      <c r="F503" s="1">
        <v>44766</v>
      </c>
      <c r="G503">
        <v>94332</v>
      </c>
      <c r="H503">
        <v>9431</v>
      </c>
      <c r="J503" t="str">
        <f>"insert into T売上 (得意先コード, 得意先名, 担当社員番号, 担当社員名, 売上日, 売上高, 消費税額) values ('"&amp;B503&amp;"','"&amp;C503&amp;"','"&amp;D503&amp;"','"&amp;E503&amp;"','"&amp;TEXT(F503,"yyyy/MM/dd")&amp;"',"&amp;G503&amp;","&amp;H503&amp;");"</f>
        <v>insert into T売上 (得意先コード, 得意先名, 担当社員番号, 担当社員名, 売上日, 売上高, 消費税額) values ('TK02518','イカリ醤油','SY00407','稲田 雄一','2022/07/24',94332,9431);</v>
      </c>
    </row>
    <row r="504" spans="1:10">
      <c r="A504">
        <v>3486</v>
      </c>
      <c r="B504" t="s">
        <v>37</v>
      </c>
      <c r="C504" t="s">
        <v>195</v>
      </c>
      <c r="D504" t="s">
        <v>7</v>
      </c>
      <c r="E504" t="s">
        <v>8</v>
      </c>
      <c r="F504" s="1">
        <v>44723</v>
      </c>
      <c r="G504">
        <v>405033</v>
      </c>
      <c r="H504">
        <v>40499</v>
      </c>
      <c r="J504" t="str">
        <f>"insert into T売上 (得意先コード, 得意先名, 担当社員番号, 担当社員名, 売上日, 売上高, 消費税額) values ('"&amp;B504&amp;"','"&amp;C504&amp;"','"&amp;D504&amp;"','"&amp;E504&amp;"','"&amp;TEXT(F504,"yyyy/MM/dd")&amp;"',"&amp;G504&amp;","&amp;H504&amp;");"</f>
        <v>insert into T売上 (得意先コード, 得意先名, 担当社員番号, 担当社員名, 売上日, 売上高, 消費税額) values ('TK02518','イカリ醤油','SY00407','稲田 雄一','2022/06/11',405033,40499);</v>
      </c>
    </row>
    <row r="505" spans="1:10">
      <c r="A505">
        <v>3509</v>
      </c>
      <c r="B505" t="s">
        <v>37</v>
      </c>
      <c r="C505" t="s">
        <v>195</v>
      </c>
      <c r="D505" t="s">
        <v>7</v>
      </c>
      <c r="E505" t="s">
        <v>8</v>
      </c>
      <c r="F505" s="1">
        <v>44773</v>
      </c>
      <c r="G505">
        <v>334194</v>
      </c>
      <c r="H505">
        <v>33416</v>
      </c>
      <c r="J505" t="str">
        <f>"insert into T売上 (得意先コード, 得意先名, 担当社員番号, 担当社員名, 売上日, 売上高, 消費税額) values ('"&amp;B505&amp;"','"&amp;C505&amp;"','"&amp;D505&amp;"','"&amp;E505&amp;"','"&amp;TEXT(F505,"yyyy/MM/dd")&amp;"',"&amp;G505&amp;","&amp;H505&amp;");"</f>
        <v>insert into T売上 (得意先コード, 得意先名, 担当社員番号, 担当社員名, 売上日, 売上高, 消費税額) values ('TK02518','イカリ醤油','SY00407','稲田 雄一','2022/07/31',334194,33416);</v>
      </c>
    </row>
    <row r="506" spans="1:10">
      <c r="A506">
        <v>3532</v>
      </c>
      <c r="B506" t="s">
        <v>37</v>
      </c>
      <c r="C506" t="s">
        <v>195</v>
      </c>
      <c r="D506" t="s">
        <v>7</v>
      </c>
      <c r="E506" t="s">
        <v>8</v>
      </c>
      <c r="F506" s="1">
        <v>44753</v>
      </c>
      <c r="G506">
        <v>810083</v>
      </c>
      <c r="H506">
        <v>80999</v>
      </c>
      <c r="J506" t="str">
        <f>"insert into T売上 (得意先コード, 得意先名, 担当社員番号, 担当社員名, 売上日, 売上高, 消費税額) values ('"&amp;B506&amp;"','"&amp;C506&amp;"','"&amp;D506&amp;"','"&amp;E506&amp;"','"&amp;TEXT(F506,"yyyy/MM/dd")&amp;"',"&amp;G506&amp;","&amp;H506&amp;");"</f>
        <v>insert into T売上 (得意先コード, 得意先名, 担当社員番号, 担当社員名, 売上日, 売上高, 消費税額) values ('TK02518','イカリ醤油','SY00407','稲田 雄一','2022/07/11',810083,80999);</v>
      </c>
    </row>
    <row r="507" spans="1:10">
      <c r="A507">
        <v>3548</v>
      </c>
      <c r="B507" t="s">
        <v>37</v>
      </c>
      <c r="C507" t="s">
        <v>195</v>
      </c>
      <c r="D507" t="s">
        <v>7</v>
      </c>
      <c r="E507" t="s">
        <v>8</v>
      </c>
      <c r="F507" s="1">
        <v>44830</v>
      </c>
      <c r="G507">
        <v>413433</v>
      </c>
      <c r="H507">
        <v>41337</v>
      </c>
      <c r="J507" t="str">
        <f>"insert into T売上 (得意先コード, 得意先名, 担当社員番号, 担当社員名, 売上日, 売上高, 消費税額) values ('"&amp;B507&amp;"','"&amp;C507&amp;"','"&amp;D507&amp;"','"&amp;E507&amp;"','"&amp;TEXT(F507,"yyyy/MM/dd")&amp;"',"&amp;G507&amp;","&amp;H507&amp;");"</f>
        <v>insert into T売上 (得意先コード, 得意先名, 担当社員番号, 担当社員名, 売上日, 売上高, 消費税額) values ('TK02518','イカリ醤油','SY00407','稲田 雄一','2022/09/26',413433,41337);</v>
      </c>
    </row>
    <row r="508" spans="1:10">
      <c r="A508">
        <v>3551</v>
      </c>
      <c r="B508" t="s">
        <v>37</v>
      </c>
      <c r="C508" t="s">
        <v>195</v>
      </c>
      <c r="D508" t="s">
        <v>7</v>
      </c>
      <c r="E508" t="s">
        <v>8</v>
      </c>
      <c r="F508" s="1">
        <v>44791</v>
      </c>
      <c r="G508">
        <v>206677</v>
      </c>
      <c r="H508">
        <v>20665</v>
      </c>
      <c r="J508" t="str">
        <f>"insert into T売上 (得意先コード, 得意先名, 担当社員番号, 担当社員名, 売上日, 売上高, 消費税額) values ('"&amp;B508&amp;"','"&amp;C508&amp;"','"&amp;D508&amp;"','"&amp;E508&amp;"','"&amp;TEXT(F508,"yyyy/MM/dd")&amp;"',"&amp;G508&amp;","&amp;H508&amp;");"</f>
        <v>insert into T売上 (得意先コード, 得意先名, 担当社員番号, 担当社員名, 売上日, 売上高, 消費税額) values ('TK02518','イカリ醤油','SY00407','稲田 雄一','2022/08/18',206677,20665);</v>
      </c>
    </row>
    <row r="509" spans="1:10">
      <c r="A509">
        <v>3623</v>
      </c>
      <c r="B509" t="s">
        <v>37</v>
      </c>
      <c r="C509" t="s">
        <v>195</v>
      </c>
      <c r="D509" t="s">
        <v>7</v>
      </c>
      <c r="E509" t="s">
        <v>8</v>
      </c>
      <c r="F509" s="1">
        <v>44762</v>
      </c>
      <c r="G509">
        <v>263808</v>
      </c>
      <c r="H509">
        <v>26378</v>
      </c>
      <c r="J509" t="str">
        <f>"insert into T売上 (得意先コード, 得意先名, 担当社員番号, 担当社員名, 売上日, 売上高, 消費税額) values ('"&amp;B509&amp;"','"&amp;C509&amp;"','"&amp;D509&amp;"','"&amp;E509&amp;"','"&amp;TEXT(F509,"yyyy/MM/dd")&amp;"',"&amp;G509&amp;","&amp;H509&amp;");"</f>
        <v>insert into T売上 (得意先コード, 得意先名, 担当社員番号, 担当社員名, 売上日, 売上高, 消費税額) values ('TK02518','イカリ醤油','SY00407','稲田 雄一','2022/07/20',263808,26378);</v>
      </c>
    </row>
    <row r="510" spans="1:10">
      <c r="A510">
        <v>3632</v>
      </c>
      <c r="B510" t="s">
        <v>37</v>
      </c>
      <c r="C510" t="s">
        <v>195</v>
      </c>
      <c r="D510" t="s">
        <v>7</v>
      </c>
      <c r="E510" t="s">
        <v>8</v>
      </c>
      <c r="F510" s="1">
        <v>44801</v>
      </c>
      <c r="G510">
        <v>163946</v>
      </c>
      <c r="H510">
        <v>16392</v>
      </c>
      <c r="J510" t="str">
        <f>"insert into T売上 (得意先コード, 得意先名, 担当社員番号, 担当社員名, 売上日, 売上高, 消費税額) values ('"&amp;B510&amp;"','"&amp;C510&amp;"','"&amp;D510&amp;"','"&amp;E510&amp;"','"&amp;TEXT(F510,"yyyy/MM/dd")&amp;"',"&amp;G510&amp;","&amp;H510&amp;");"</f>
        <v>insert into T売上 (得意先コード, 得意先名, 担当社員番号, 担当社員名, 売上日, 売上高, 消費税額) values ('TK02518','イカリ醤油','SY00407','稲田 雄一','2022/08/28',163946,16392);</v>
      </c>
    </row>
    <row r="511" spans="1:10">
      <c r="A511">
        <v>3675</v>
      </c>
      <c r="B511" t="s">
        <v>37</v>
      </c>
      <c r="C511" t="s">
        <v>195</v>
      </c>
      <c r="D511" t="s">
        <v>7</v>
      </c>
      <c r="E511" t="s">
        <v>8</v>
      </c>
      <c r="F511" s="1">
        <v>44731</v>
      </c>
      <c r="G511">
        <v>409165</v>
      </c>
      <c r="H511">
        <v>40913</v>
      </c>
      <c r="J511" t="str">
        <f>"insert into T売上 (得意先コード, 得意先名, 担当社員番号, 担当社員名, 売上日, 売上高, 消費税額) values ('"&amp;B511&amp;"','"&amp;C511&amp;"','"&amp;D511&amp;"','"&amp;E511&amp;"','"&amp;TEXT(F511,"yyyy/MM/dd")&amp;"',"&amp;G511&amp;","&amp;H511&amp;");"</f>
        <v>insert into T売上 (得意先コード, 得意先名, 担当社員番号, 担当社員名, 売上日, 売上高, 消費税額) values ('TK02518','イカリ醤油','SY00407','稲田 雄一','2022/06/19',409165,40913);</v>
      </c>
    </row>
    <row r="512" spans="1:10">
      <c r="A512">
        <v>3681</v>
      </c>
      <c r="B512" t="s">
        <v>37</v>
      </c>
      <c r="C512" t="s">
        <v>195</v>
      </c>
      <c r="D512" t="s">
        <v>7</v>
      </c>
      <c r="E512" t="s">
        <v>8</v>
      </c>
      <c r="F512" s="1">
        <v>44802</v>
      </c>
      <c r="G512">
        <v>176671</v>
      </c>
      <c r="H512">
        <v>17664</v>
      </c>
      <c r="J512" t="str">
        <f>"insert into T売上 (得意先コード, 得意先名, 担当社員番号, 担当社員名, 売上日, 売上高, 消費税額) values ('"&amp;B512&amp;"','"&amp;C512&amp;"','"&amp;D512&amp;"','"&amp;E512&amp;"','"&amp;TEXT(F512,"yyyy/MM/dd")&amp;"',"&amp;G512&amp;","&amp;H512&amp;");"</f>
        <v>insert into T売上 (得意先コード, 得意先名, 担当社員番号, 担当社員名, 売上日, 売上高, 消費税額) values ('TK02518','イカリ醤油','SY00407','稲田 雄一','2022/08/29',176671,17664);</v>
      </c>
    </row>
    <row r="513" spans="1:10">
      <c r="A513">
        <v>3724</v>
      </c>
      <c r="B513" t="s">
        <v>37</v>
      </c>
      <c r="C513" t="s">
        <v>195</v>
      </c>
      <c r="D513" t="s">
        <v>7</v>
      </c>
      <c r="E513" t="s">
        <v>8</v>
      </c>
      <c r="F513" s="1">
        <v>44871</v>
      </c>
      <c r="G513">
        <v>461375</v>
      </c>
      <c r="H513">
        <v>46130</v>
      </c>
      <c r="J513" t="str">
        <f>"insert into T売上 (得意先コード, 得意先名, 担当社員番号, 担当社員名, 売上日, 売上高, 消費税額) values ('"&amp;B513&amp;"','"&amp;C513&amp;"','"&amp;D513&amp;"','"&amp;E513&amp;"','"&amp;TEXT(F513,"yyyy/MM/dd")&amp;"',"&amp;G513&amp;","&amp;H513&amp;");"</f>
        <v>insert into T売上 (得意先コード, 得意先名, 担当社員番号, 担当社員名, 売上日, 売上高, 消費税額) values ('TK02518','イカリ醤油','SY00407','稲田 雄一','2022/11/06',461375,46130);</v>
      </c>
    </row>
    <row r="514" spans="1:10">
      <c r="A514">
        <v>3887</v>
      </c>
      <c r="B514" t="s">
        <v>37</v>
      </c>
      <c r="C514" t="s">
        <v>195</v>
      </c>
      <c r="D514" t="s">
        <v>7</v>
      </c>
      <c r="E514" t="s">
        <v>8</v>
      </c>
      <c r="F514" s="1">
        <v>44727</v>
      </c>
      <c r="G514">
        <v>272345</v>
      </c>
      <c r="H514">
        <v>27231</v>
      </c>
      <c r="J514" t="str">
        <f>"insert into T売上 (得意先コード, 得意先名, 担当社員番号, 担当社員名, 売上日, 売上高, 消費税額) values ('"&amp;B514&amp;"','"&amp;C514&amp;"','"&amp;D514&amp;"','"&amp;E514&amp;"','"&amp;TEXT(F514,"yyyy/MM/dd")&amp;"',"&amp;G514&amp;","&amp;H514&amp;");"</f>
        <v>insert into T売上 (得意先コード, 得意先名, 担当社員番号, 担当社員名, 売上日, 売上高, 消費税額) values ('TK02518','イカリ醤油','SY00407','稲田 雄一','2022/06/15',272345,27231);</v>
      </c>
    </row>
    <row r="515" spans="1:10">
      <c r="A515">
        <v>3954</v>
      </c>
      <c r="B515" t="s">
        <v>37</v>
      </c>
      <c r="C515" t="s">
        <v>195</v>
      </c>
      <c r="D515" t="s">
        <v>7</v>
      </c>
      <c r="E515" t="s">
        <v>8</v>
      </c>
      <c r="F515" s="1">
        <v>44866</v>
      </c>
      <c r="G515">
        <v>204954</v>
      </c>
      <c r="H515">
        <v>20493</v>
      </c>
      <c r="J515" t="str">
        <f>"insert into T売上 (得意先コード, 得意先名, 担当社員番号, 担当社員名, 売上日, 売上高, 消費税額) values ('"&amp;B515&amp;"','"&amp;C515&amp;"','"&amp;D515&amp;"','"&amp;E515&amp;"','"&amp;TEXT(F515,"yyyy/MM/dd")&amp;"',"&amp;G515&amp;","&amp;H515&amp;");"</f>
        <v>insert into T売上 (得意先コード, 得意先名, 担当社員番号, 担当社員名, 売上日, 売上高, 消費税額) values ('TK02518','イカリ醤油','SY00407','稲田 雄一','2022/11/01',204954,20493);</v>
      </c>
    </row>
    <row r="516" spans="1:10">
      <c r="A516">
        <v>4076</v>
      </c>
      <c r="B516" t="s">
        <v>37</v>
      </c>
      <c r="C516" t="s">
        <v>195</v>
      </c>
      <c r="D516" t="s">
        <v>7</v>
      </c>
      <c r="E516" t="s">
        <v>8</v>
      </c>
      <c r="F516" s="1">
        <v>44713</v>
      </c>
      <c r="G516">
        <v>250049</v>
      </c>
      <c r="H516">
        <v>25001</v>
      </c>
      <c r="J516" t="str">
        <f>"insert into T売上 (得意先コード, 得意先名, 担当社員番号, 担当社員名, 売上日, 売上高, 消費税額) values ('"&amp;B516&amp;"','"&amp;C516&amp;"','"&amp;D516&amp;"','"&amp;E516&amp;"','"&amp;TEXT(F516,"yyyy/MM/dd")&amp;"',"&amp;G516&amp;","&amp;H516&amp;");"</f>
        <v>insert into T売上 (得意先コード, 得意先名, 担当社員番号, 担当社員名, 売上日, 売上高, 消費税額) values ('TK02518','イカリ醤油','SY00407','稲田 雄一','2022/06/01',250049,25001);</v>
      </c>
    </row>
    <row r="517" spans="1:10">
      <c r="A517">
        <v>4209</v>
      </c>
      <c r="B517" t="s">
        <v>37</v>
      </c>
      <c r="C517" t="s">
        <v>195</v>
      </c>
      <c r="D517" t="s">
        <v>7</v>
      </c>
      <c r="E517" t="s">
        <v>8</v>
      </c>
      <c r="F517" s="1">
        <v>44745</v>
      </c>
      <c r="G517">
        <v>163524</v>
      </c>
      <c r="H517">
        <v>16350</v>
      </c>
      <c r="J517" t="str">
        <f>"insert into T売上 (得意先コード, 得意先名, 担当社員番号, 担当社員名, 売上日, 売上高, 消費税額) values ('"&amp;B517&amp;"','"&amp;C517&amp;"','"&amp;D517&amp;"','"&amp;E517&amp;"','"&amp;TEXT(F517,"yyyy/MM/dd")&amp;"',"&amp;G517&amp;","&amp;H517&amp;");"</f>
        <v>insert into T売上 (得意先コード, 得意先名, 担当社員番号, 担当社員名, 売上日, 売上高, 消費税額) values ('TK02518','イカリ醤油','SY00407','稲田 雄一','2022/07/03',163524,16350);</v>
      </c>
    </row>
    <row r="518" spans="1:10">
      <c r="A518">
        <v>4217</v>
      </c>
      <c r="B518" t="s">
        <v>37</v>
      </c>
      <c r="C518" t="s">
        <v>195</v>
      </c>
      <c r="D518" t="s">
        <v>7</v>
      </c>
      <c r="E518" t="s">
        <v>8</v>
      </c>
      <c r="F518" s="1">
        <v>44830</v>
      </c>
      <c r="G518">
        <v>255790</v>
      </c>
      <c r="H518">
        <v>25575</v>
      </c>
      <c r="J518" t="str">
        <f>"insert into T売上 (得意先コード, 得意先名, 担当社員番号, 担当社員名, 売上日, 売上高, 消費税額) values ('"&amp;B518&amp;"','"&amp;C518&amp;"','"&amp;D518&amp;"','"&amp;E518&amp;"','"&amp;TEXT(F518,"yyyy/MM/dd")&amp;"',"&amp;G518&amp;","&amp;H518&amp;");"</f>
        <v>insert into T売上 (得意先コード, 得意先名, 担当社員番号, 担当社員名, 売上日, 売上高, 消費税額) values ('TK02518','イカリ醤油','SY00407','稲田 雄一','2022/09/26',255790,25575);</v>
      </c>
    </row>
    <row r="519" spans="1:10">
      <c r="A519">
        <v>4264</v>
      </c>
      <c r="B519" t="s">
        <v>37</v>
      </c>
      <c r="C519" t="s">
        <v>195</v>
      </c>
      <c r="D519" t="s">
        <v>7</v>
      </c>
      <c r="E519" t="s">
        <v>8</v>
      </c>
      <c r="F519" s="1">
        <v>44807</v>
      </c>
      <c r="G519">
        <v>235431</v>
      </c>
      <c r="H519">
        <v>23539</v>
      </c>
      <c r="J519" t="str">
        <f>"insert into T売上 (得意先コード, 得意先名, 担当社員番号, 担当社員名, 売上日, 売上高, 消費税額) values ('"&amp;B519&amp;"','"&amp;C519&amp;"','"&amp;D519&amp;"','"&amp;E519&amp;"','"&amp;TEXT(F519,"yyyy/MM/dd")&amp;"',"&amp;G519&amp;","&amp;H519&amp;");"</f>
        <v>insert into T売上 (得意先コード, 得意先名, 担当社員番号, 担当社員名, 売上日, 売上高, 消費税額) values ('TK02518','イカリ醤油','SY00407','稲田 雄一','2022/09/03',235431,23539);</v>
      </c>
    </row>
    <row r="520" spans="1:10">
      <c r="A520">
        <v>4479</v>
      </c>
      <c r="B520" t="s">
        <v>37</v>
      </c>
      <c r="C520" t="s">
        <v>195</v>
      </c>
      <c r="D520" t="s">
        <v>7</v>
      </c>
      <c r="E520" t="s">
        <v>8</v>
      </c>
      <c r="F520" s="1">
        <v>44768</v>
      </c>
      <c r="G520">
        <v>511879</v>
      </c>
      <c r="H520">
        <v>51184</v>
      </c>
      <c r="J520" t="str">
        <f>"insert into T売上 (得意先コード, 得意先名, 担当社員番号, 担当社員名, 売上日, 売上高, 消費税額) values ('"&amp;B520&amp;"','"&amp;C520&amp;"','"&amp;D520&amp;"','"&amp;E520&amp;"','"&amp;TEXT(F520,"yyyy/MM/dd")&amp;"',"&amp;G520&amp;","&amp;H520&amp;");"</f>
        <v>insert into T売上 (得意先コード, 得意先名, 担当社員番号, 担当社員名, 売上日, 売上高, 消費税額) values ('TK02518','イカリ醤油','SY00407','稲田 雄一','2022/07/26',511879,51184);</v>
      </c>
    </row>
    <row r="521" spans="1:10">
      <c r="A521">
        <v>4868</v>
      </c>
      <c r="B521" t="s">
        <v>37</v>
      </c>
      <c r="C521" t="s">
        <v>195</v>
      </c>
      <c r="D521" t="s">
        <v>7</v>
      </c>
      <c r="E521" t="s">
        <v>8</v>
      </c>
      <c r="F521" s="1">
        <v>44732</v>
      </c>
      <c r="G521">
        <v>389518</v>
      </c>
      <c r="H521">
        <v>38946</v>
      </c>
      <c r="J521" t="str">
        <f>"insert into T売上 (得意先コード, 得意先名, 担当社員番号, 担当社員名, 売上日, 売上高, 消費税額) values ('"&amp;B521&amp;"','"&amp;C521&amp;"','"&amp;D521&amp;"','"&amp;E521&amp;"','"&amp;TEXT(F521,"yyyy/MM/dd")&amp;"',"&amp;G521&amp;","&amp;H521&amp;");"</f>
        <v>insert into T売上 (得意先コード, 得意先名, 担当社員番号, 担当社員名, 売上日, 売上高, 消費税額) values ('TK02518','イカリ醤油','SY00407','稲田 雄一','2022/06/20',389518,38946);</v>
      </c>
    </row>
    <row r="522" spans="1:10">
      <c r="A522">
        <v>5261</v>
      </c>
      <c r="B522" t="s">
        <v>37</v>
      </c>
      <c r="C522" t="s">
        <v>195</v>
      </c>
      <c r="D522" t="s">
        <v>7</v>
      </c>
      <c r="E522" t="s">
        <v>8</v>
      </c>
      <c r="F522" s="1">
        <v>44713</v>
      </c>
      <c r="G522">
        <v>161705</v>
      </c>
      <c r="H522">
        <v>16168</v>
      </c>
      <c r="J522" t="str">
        <f>"insert into T売上 (得意先コード, 得意先名, 担当社員番号, 担当社員名, 売上日, 売上高, 消費税額) values ('"&amp;B522&amp;"','"&amp;C522&amp;"','"&amp;D522&amp;"','"&amp;E522&amp;"','"&amp;TEXT(F522,"yyyy/MM/dd")&amp;"',"&amp;G522&amp;","&amp;H522&amp;");"</f>
        <v>insert into T売上 (得意先コード, 得意先名, 担当社員番号, 担当社員名, 売上日, 売上高, 消費税額) values ('TK02518','イカリ醤油','SY00407','稲田 雄一','2022/06/01',161705,16168);</v>
      </c>
    </row>
    <row r="523" spans="1:10">
      <c r="A523">
        <v>5313</v>
      </c>
      <c r="B523" t="s">
        <v>37</v>
      </c>
      <c r="C523" t="s">
        <v>195</v>
      </c>
      <c r="D523" t="s">
        <v>7</v>
      </c>
      <c r="E523" t="s">
        <v>8</v>
      </c>
      <c r="F523" s="1">
        <v>44700</v>
      </c>
      <c r="G523">
        <v>329199</v>
      </c>
      <c r="H523">
        <v>32916</v>
      </c>
      <c r="J523" t="str">
        <f>"insert into T売上 (得意先コード, 得意先名, 担当社員番号, 担当社員名, 売上日, 売上高, 消費税額) values ('"&amp;B523&amp;"','"&amp;C523&amp;"','"&amp;D523&amp;"','"&amp;E523&amp;"','"&amp;TEXT(F523,"yyyy/MM/dd")&amp;"',"&amp;G523&amp;","&amp;H523&amp;");"</f>
        <v>insert into T売上 (得意先コード, 得意先名, 担当社員番号, 担当社員名, 売上日, 売上高, 消費税額) values ('TK02518','イカリ醤油','SY00407','稲田 雄一','2022/05/19',329199,32916);</v>
      </c>
    </row>
    <row r="524" spans="1:10">
      <c r="A524">
        <v>5565</v>
      </c>
      <c r="B524" t="s">
        <v>37</v>
      </c>
      <c r="C524" t="s">
        <v>195</v>
      </c>
      <c r="D524" t="s">
        <v>7</v>
      </c>
      <c r="E524" t="s">
        <v>8</v>
      </c>
      <c r="F524" s="1">
        <v>44696</v>
      </c>
      <c r="G524">
        <v>197880</v>
      </c>
      <c r="H524">
        <v>19785</v>
      </c>
      <c r="J524" t="str">
        <f>"insert into T売上 (得意先コード, 得意先名, 担当社員番号, 担当社員名, 売上日, 売上高, 消費税額) values ('"&amp;B524&amp;"','"&amp;C524&amp;"','"&amp;D524&amp;"','"&amp;E524&amp;"','"&amp;TEXT(F524,"yyyy/MM/dd")&amp;"',"&amp;G524&amp;","&amp;H524&amp;");"</f>
        <v>insert into T売上 (得意先コード, 得意先名, 担当社員番号, 担当社員名, 売上日, 売上高, 消費税額) values ('TK02518','イカリ醤油','SY00407','稲田 雄一','2022/05/15',197880,19785);</v>
      </c>
    </row>
    <row r="525" spans="1:10">
      <c r="A525">
        <v>5802</v>
      </c>
      <c r="B525" t="s">
        <v>37</v>
      </c>
      <c r="C525" t="s">
        <v>195</v>
      </c>
      <c r="D525" t="s">
        <v>7</v>
      </c>
      <c r="E525" t="s">
        <v>8</v>
      </c>
      <c r="F525" s="1">
        <v>44700</v>
      </c>
      <c r="G525">
        <v>577447</v>
      </c>
      <c r="H525">
        <v>57738</v>
      </c>
      <c r="J525" t="str">
        <f>"insert into T売上 (得意先コード, 得意先名, 担当社員番号, 担当社員名, 売上日, 売上高, 消費税額) values ('"&amp;B525&amp;"','"&amp;C525&amp;"','"&amp;D525&amp;"','"&amp;E525&amp;"','"&amp;TEXT(F525,"yyyy/MM/dd")&amp;"',"&amp;G525&amp;","&amp;H525&amp;");"</f>
        <v>insert into T売上 (得意先コード, 得意先名, 担当社員番号, 担当社員名, 売上日, 売上高, 消費税額) values ('TK02518','イカリ醤油','SY00407','稲田 雄一','2022/05/19',577447,57738);</v>
      </c>
    </row>
    <row r="526" spans="1:10">
      <c r="A526">
        <v>6128</v>
      </c>
      <c r="B526" t="s">
        <v>37</v>
      </c>
      <c r="C526" t="s">
        <v>195</v>
      </c>
      <c r="D526" t="s">
        <v>7</v>
      </c>
      <c r="E526" t="s">
        <v>8</v>
      </c>
      <c r="F526" s="1">
        <v>44825</v>
      </c>
      <c r="G526">
        <v>319725</v>
      </c>
      <c r="H526">
        <v>31970</v>
      </c>
      <c r="J526" t="str">
        <f>"insert into T売上 (得意先コード, 得意先名, 担当社員番号, 担当社員名, 売上日, 売上高, 消費税額) values ('"&amp;B526&amp;"','"&amp;C526&amp;"','"&amp;D526&amp;"','"&amp;E526&amp;"','"&amp;TEXT(F526,"yyyy/MM/dd")&amp;"',"&amp;G526&amp;","&amp;H526&amp;");"</f>
        <v>insert into T売上 (得意先コード, 得意先名, 担当社員番号, 担当社員名, 売上日, 売上高, 消費税額) values ('TK02518','イカリ醤油','SY00407','稲田 雄一','2022/09/21',319725,31970);</v>
      </c>
    </row>
    <row r="527" spans="1:10">
      <c r="A527">
        <v>6162</v>
      </c>
      <c r="B527" t="s">
        <v>37</v>
      </c>
      <c r="C527" t="s">
        <v>195</v>
      </c>
      <c r="D527" t="s">
        <v>7</v>
      </c>
      <c r="E527" t="s">
        <v>8</v>
      </c>
      <c r="F527" s="1">
        <v>44767</v>
      </c>
      <c r="G527">
        <v>272483</v>
      </c>
      <c r="H527">
        <v>27245</v>
      </c>
      <c r="J527" t="str">
        <f>"insert into T売上 (得意先コード, 得意先名, 担当社員番号, 担当社員名, 売上日, 売上高, 消費税額) values ('"&amp;B527&amp;"','"&amp;C527&amp;"','"&amp;D527&amp;"','"&amp;E527&amp;"','"&amp;TEXT(F527,"yyyy/MM/dd")&amp;"',"&amp;G527&amp;","&amp;H527&amp;");"</f>
        <v>insert into T売上 (得意先コード, 得意先名, 担当社員番号, 担当社員名, 売上日, 売上高, 消費税額) values ('TK02518','イカリ醤油','SY00407','稲田 雄一','2022/07/25',272483,27245);</v>
      </c>
    </row>
    <row r="528" spans="1:10">
      <c r="A528">
        <v>6182</v>
      </c>
      <c r="B528" t="s">
        <v>37</v>
      </c>
      <c r="C528" t="s">
        <v>195</v>
      </c>
      <c r="D528" t="s">
        <v>7</v>
      </c>
      <c r="E528" t="s">
        <v>8</v>
      </c>
      <c r="F528" s="1">
        <v>44750</v>
      </c>
      <c r="G528">
        <v>323275</v>
      </c>
      <c r="H528">
        <v>32324</v>
      </c>
      <c r="J528" t="str">
        <f>"insert into T売上 (得意先コード, 得意先名, 担当社員番号, 担当社員名, 売上日, 売上高, 消費税額) values ('"&amp;B528&amp;"','"&amp;C528&amp;"','"&amp;D528&amp;"','"&amp;E528&amp;"','"&amp;TEXT(F528,"yyyy/MM/dd")&amp;"',"&amp;G528&amp;","&amp;H528&amp;");"</f>
        <v>insert into T売上 (得意先コード, 得意先名, 担当社員番号, 担当社員名, 売上日, 売上高, 消費税額) values ('TK02518','イカリ醤油','SY00407','稲田 雄一','2022/07/08',323275,32324);</v>
      </c>
    </row>
    <row r="529" spans="1:10">
      <c r="A529">
        <v>6273</v>
      </c>
      <c r="B529" t="s">
        <v>37</v>
      </c>
      <c r="C529" t="s">
        <v>195</v>
      </c>
      <c r="D529" t="s">
        <v>7</v>
      </c>
      <c r="E529" t="s">
        <v>8</v>
      </c>
      <c r="F529" s="1">
        <v>44883</v>
      </c>
      <c r="G529">
        <v>216250</v>
      </c>
      <c r="H529">
        <v>21621</v>
      </c>
      <c r="J529" t="str">
        <f>"insert into T売上 (得意先コード, 得意先名, 担当社員番号, 担当社員名, 売上日, 売上高, 消費税額) values ('"&amp;B529&amp;"','"&amp;C529&amp;"','"&amp;D529&amp;"','"&amp;E529&amp;"','"&amp;TEXT(F529,"yyyy/MM/dd")&amp;"',"&amp;G529&amp;","&amp;H529&amp;");"</f>
        <v>insert into T売上 (得意先コード, 得意先名, 担当社員番号, 担当社員名, 売上日, 売上高, 消費税額) values ('TK02518','イカリ醤油','SY00407','稲田 雄一','2022/11/18',216250,21621);</v>
      </c>
    </row>
    <row r="530" spans="1:10">
      <c r="A530">
        <v>6543</v>
      </c>
      <c r="B530" t="s">
        <v>37</v>
      </c>
      <c r="C530" t="s">
        <v>195</v>
      </c>
      <c r="D530" t="s">
        <v>7</v>
      </c>
      <c r="E530" t="s">
        <v>8</v>
      </c>
      <c r="F530" s="1">
        <v>44699</v>
      </c>
      <c r="G530">
        <v>212228</v>
      </c>
      <c r="H530">
        <v>21220</v>
      </c>
      <c r="J530" t="str">
        <f>"insert into T売上 (得意先コード, 得意先名, 担当社員番号, 担当社員名, 売上日, 売上高, 消費税額) values ('"&amp;B530&amp;"','"&amp;C530&amp;"','"&amp;D530&amp;"','"&amp;E530&amp;"','"&amp;TEXT(F530,"yyyy/MM/dd")&amp;"',"&amp;G530&amp;","&amp;H530&amp;");"</f>
        <v>insert into T売上 (得意先コード, 得意先名, 担当社員番号, 担当社員名, 売上日, 売上高, 消費税額) values ('TK02518','イカリ醤油','SY00407','稲田 雄一','2022/05/18',212228,21220);</v>
      </c>
    </row>
    <row r="531" spans="1:10">
      <c r="A531">
        <v>6574</v>
      </c>
      <c r="B531" t="s">
        <v>37</v>
      </c>
      <c r="C531" t="s">
        <v>195</v>
      </c>
      <c r="D531" t="s">
        <v>7</v>
      </c>
      <c r="E531" t="s">
        <v>8</v>
      </c>
      <c r="F531" s="1">
        <v>44828</v>
      </c>
      <c r="G531">
        <v>352562</v>
      </c>
      <c r="H531">
        <v>35252</v>
      </c>
      <c r="J531" t="str">
        <f>"insert into T売上 (得意先コード, 得意先名, 担当社員番号, 担当社員名, 売上日, 売上高, 消費税額) values ('"&amp;B531&amp;"','"&amp;C531&amp;"','"&amp;D531&amp;"','"&amp;E531&amp;"','"&amp;TEXT(F531,"yyyy/MM/dd")&amp;"',"&amp;G531&amp;","&amp;H531&amp;");"</f>
        <v>insert into T売上 (得意先コード, 得意先名, 担当社員番号, 担当社員名, 売上日, 売上高, 消費税額) values ('TK02518','イカリ醤油','SY00407','稲田 雄一','2022/09/24',352562,35252);</v>
      </c>
    </row>
    <row r="532" spans="1:10">
      <c r="A532">
        <v>6628</v>
      </c>
      <c r="B532" t="s">
        <v>37</v>
      </c>
      <c r="C532" t="s">
        <v>195</v>
      </c>
      <c r="D532" t="s">
        <v>7</v>
      </c>
      <c r="E532" t="s">
        <v>8</v>
      </c>
      <c r="F532" s="1">
        <v>44776</v>
      </c>
      <c r="G532">
        <v>101706</v>
      </c>
      <c r="H532">
        <v>10168</v>
      </c>
      <c r="J532" t="str">
        <f>"insert into T売上 (得意先コード, 得意先名, 担当社員番号, 担当社員名, 売上日, 売上高, 消費税額) values ('"&amp;B532&amp;"','"&amp;C532&amp;"','"&amp;D532&amp;"','"&amp;E532&amp;"','"&amp;TEXT(F532,"yyyy/MM/dd")&amp;"',"&amp;G532&amp;","&amp;H532&amp;");"</f>
        <v>insert into T売上 (得意先コード, 得意先名, 担当社員番号, 担当社員名, 売上日, 売上高, 消費税額) values ('TK02518','イカリ醤油','SY00407','稲田 雄一','2022/08/03',101706,10168);</v>
      </c>
    </row>
    <row r="533" spans="1:10">
      <c r="A533">
        <v>6709</v>
      </c>
      <c r="B533" t="s">
        <v>37</v>
      </c>
      <c r="C533" t="s">
        <v>195</v>
      </c>
      <c r="D533" t="s">
        <v>7</v>
      </c>
      <c r="E533" t="s">
        <v>8</v>
      </c>
      <c r="F533" s="1">
        <v>44794</v>
      </c>
      <c r="G533">
        <v>311945</v>
      </c>
      <c r="H533">
        <v>31192</v>
      </c>
      <c r="J533" t="str">
        <f>"insert into T売上 (得意先コード, 得意先名, 担当社員番号, 担当社員名, 売上日, 売上高, 消費税額) values ('"&amp;B533&amp;"','"&amp;C533&amp;"','"&amp;D533&amp;"','"&amp;E533&amp;"','"&amp;TEXT(F533,"yyyy/MM/dd")&amp;"',"&amp;G533&amp;","&amp;H533&amp;");"</f>
        <v>insert into T売上 (得意先コード, 得意先名, 担当社員番号, 担当社員名, 売上日, 売上高, 消費税額) values ('TK02518','イカリ醤油','SY00407','稲田 雄一','2022/08/21',311945,31192);</v>
      </c>
    </row>
    <row r="534" spans="1:10">
      <c r="A534">
        <v>6872</v>
      </c>
      <c r="B534" t="s">
        <v>37</v>
      </c>
      <c r="C534" t="s">
        <v>195</v>
      </c>
      <c r="D534" t="s">
        <v>7</v>
      </c>
      <c r="E534" t="s">
        <v>8</v>
      </c>
      <c r="F534" s="1">
        <v>44818</v>
      </c>
      <c r="G534">
        <v>291192</v>
      </c>
      <c r="H534">
        <v>29116</v>
      </c>
      <c r="J534" t="str">
        <f>"insert into T売上 (得意先コード, 得意先名, 担当社員番号, 担当社員名, 売上日, 売上高, 消費税額) values ('"&amp;B534&amp;"','"&amp;C534&amp;"','"&amp;D534&amp;"','"&amp;E534&amp;"','"&amp;TEXT(F534,"yyyy/MM/dd")&amp;"',"&amp;G534&amp;","&amp;H534&amp;");"</f>
        <v>insert into T売上 (得意先コード, 得意先名, 担当社員番号, 担当社員名, 売上日, 売上高, 消費税額) values ('TK02518','イカリ醤油','SY00407','稲田 雄一','2022/09/14',291192,29116);</v>
      </c>
    </row>
    <row r="535" spans="1:10">
      <c r="A535">
        <v>7025</v>
      </c>
      <c r="B535" t="s">
        <v>37</v>
      </c>
      <c r="C535" t="s">
        <v>195</v>
      </c>
      <c r="D535" t="s">
        <v>7</v>
      </c>
      <c r="E535" t="s">
        <v>8</v>
      </c>
      <c r="F535" s="1">
        <v>44815</v>
      </c>
      <c r="G535">
        <v>33760</v>
      </c>
      <c r="H535">
        <v>3372</v>
      </c>
      <c r="J535" t="str">
        <f>"insert into T売上 (得意先コード, 得意先名, 担当社員番号, 担当社員名, 売上日, 売上高, 消費税額) values ('"&amp;B535&amp;"','"&amp;C535&amp;"','"&amp;D535&amp;"','"&amp;E535&amp;"','"&amp;TEXT(F535,"yyyy/MM/dd")&amp;"',"&amp;G535&amp;","&amp;H535&amp;");"</f>
        <v>insert into T売上 (得意先コード, 得意先名, 担当社員番号, 担当社員名, 売上日, 売上高, 消費税額) values ('TK02518','イカリ醤油','SY00407','稲田 雄一','2022/09/11',33760,3372);</v>
      </c>
    </row>
    <row r="536" spans="1:10">
      <c r="A536">
        <v>7198</v>
      </c>
      <c r="B536" t="s">
        <v>37</v>
      </c>
      <c r="C536" t="s">
        <v>195</v>
      </c>
      <c r="D536" t="s">
        <v>7</v>
      </c>
      <c r="E536" t="s">
        <v>8</v>
      </c>
      <c r="F536" s="1">
        <v>44770</v>
      </c>
      <c r="G536">
        <v>127488</v>
      </c>
      <c r="H536">
        <v>12746</v>
      </c>
      <c r="J536" t="str">
        <f>"insert into T売上 (得意先コード, 得意先名, 担当社員番号, 担当社員名, 売上日, 売上高, 消費税額) values ('"&amp;B536&amp;"','"&amp;C536&amp;"','"&amp;D536&amp;"','"&amp;E536&amp;"','"&amp;TEXT(F536,"yyyy/MM/dd")&amp;"',"&amp;G536&amp;","&amp;H536&amp;");"</f>
        <v>insert into T売上 (得意先コード, 得意先名, 担当社員番号, 担当社員名, 売上日, 売上高, 消費税額) values ('TK02518','イカリ醤油','SY00407','稲田 雄一','2022/07/28',127488,12746);</v>
      </c>
    </row>
    <row r="537" spans="1:10">
      <c r="A537">
        <v>7204</v>
      </c>
      <c r="B537" t="s">
        <v>37</v>
      </c>
      <c r="C537" t="s">
        <v>195</v>
      </c>
      <c r="D537" t="s">
        <v>7</v>
      </c>
      <c r="E537" t="s">
        <v>8</v>
      </c>
      <c r="F537" s="1">
        <v>44786</v>
      </c>
      <c r="G537">
        <v>322875</v>
      </c>
      <c r="H537">
        <v>32283</v>
      </c>
      <c r="J537" t="str">
        <f>"insert into T売上 (得意先コード, 得意先名, 担当社員番号, 担当社員名, 売上日, 売上高, 消費税額) values ('"&amp;B537&amp;"','"&amp;C537&amp;"','"&amp;D537&amp;"','"&amp;E537&amp;"','"&amp;TEXT(F537,"yyyy/MM/dd")&amp;"',"&amp;G537&amp;","&amp;H537&amp;");"</f>
        <v>insert into T売上 (得意先コード, 得意先名, 担当社員番号, 担当社員名, 売上日, 売上高, 消費税額) values ('TK02518','イカリ醤油','SY00407','稲田 雄一','2022/08/13',322875,32283);</v>
      </c>
    </row>
    <row r="538" spans="1:10">
      <c r="A538">
        <v>7376</v>
      </c>
      <c r="B538" t="s">
        <v>37</v>
      </c>
      <c r="C538" t="s">
        <v>195</v>
      </c>
      <c r="D538" t="s">
        <v>7</v>
      </c>
      <c r="E538" t="s">
        <v>8</v>
      </c>
      <c r="F538" s="1">
        <v>44700</v>
      </c>
      <c r="G538">
        <v>74838</v>
      </c>
      <c r="H538">
        <v>7481</v>
      </c>
      <c r="J538" t="str">
        <f>"insert into T売上 (得意先コード, 得意先名, 担当社員番号, 担当社員名, 売上日, 売上高, 消費税額) values ('"&amp;B538&amp;"','"&amp;C538&amp;"','"&amp;D538&amp;"','"&amp;E538&amp;"','"&amp;TEXT(F538,"yyyy/MM/dd")&amp;"',"&amp;G538&amp;","&amp;H538&amp;");"</f>
        <v>insert into T売上 (得意先コード, 得意先名, 担当社員番号, 担当社員名, 売上日, 売上高, 消費税額) values ('TK02518','イカリ醤油','SY00407','稲田 雄一','2022/05/19',74838,7481);</v>
      </c>
    </row>
    <row r="539" spans="1:10">
      <c r="A539">
        <v>7421</v>
      </c>
      <c r="B539" t="s">
        <v>37</v>
      </c>
      <c r="C539" t="s">
        <v>195</v>
      </c>
      <c r="D539" t="s">
        <v>7</v>
      </c>
      <c r="E539" t="s">
        <v>8</v>
      </c>
      <c r="F539" s="1">
        <v>44749</v>
      </c>
      <c r="G539">
        <v>134663</v>
      </c>
      <c r="H539">
        <v>13462</v>
      </c>
      <c r="J539" t="str">
        <f>"insert into T売上 (得意先コード, 得意先名, 担当社員番号, 担当社員名, 売上日, 売上高, 消費税額) values ('"&amp;B539&amp;"','"&amp;C539&amp;"','"&amp;D539&amp;"','"&amp;E539&amp;"','"&amp;TEXT(F539,"yyyy/MM/dd")&amp;"',"&amp;G539&amp;","&amp;H539&amp;");"</f>
        <v>insert into T売上 (得意先コード, 得意先名, 担当社員番号, 担当社員名, 売上日, 売上高, 消費税額) values ('TK02518','イカリ醤油','SY00407','稲田 雄一','2022/07/07',134663,13462);</v>
      </c>
    </row>
    <row r="540" spans="1:10">
      <c r="A540">
        <v>7573</v>
      </c>
      <c r="B540" t="s">
        <v>37</v>
      </c>
      <c r="C540" t="s">
        <v>195</v>
      </c>
      <c r="D540" t="s">
        <v>7</v>
      </c>
      <c r="E540" t="s">
        <v>8</v>
      </c>
      <c r="F540" s="1">
        <v>44834</v>
      </c>
      <c r="G540">
        <v>552090</v>
      </c>
      <c r="H540">
        <v>55203</v>
      </c>
      <c r="J540" t="str">
        <f>"insert into T売上 (得意先コード, 得意先名, 担当社員番号, 担当社員名, 売上日, 売上高, 消費税額) values ('"&amp;B540&amp;"','"&amp;C540&amp;"','"&amp;D540&amp;"','"&amp;E540&amp;"','"&amp;TEXT(F540,"yyyy/MM/dd")&amp;"',"&amp;G540&amp;","&amp;H540&amp;");"</f>
        <v>insert into T売上 (得意先コード, 得意先名, 担当社員番号, 担当社員名, 売上日, 売上高, 消費税額) values ('TK02518','イカリ醤油','SY00407','稲田 雄一','2022/09/30',552090,55203);</v>
      </c>
    </row>
    <row r="541" spans="1:10">
      <c r="A541">
        <v>7591</v>
      </c>
      <c r="B541" t="s">
        <v>37</v>
      </c>
      <c r="C541" t="s">
        <v>195</v>
      </c>
      <c r="D541" t="s">
        <v>7</v>
      </c>
      <c r="E541" t="s">
        <v>8</v>
      </c>
      <c r="F541" s="1">
        <v>44826</v>
      </c>
      <c r="G541">
        <v>145566</v>
      </c>
      <c r="H541">
        <v>14555</v>
      </c>
      <c r="J541" t="str">
        <f>"insert into T売上 (得意先コード, 得意先名, 担当社員番号, 担当社員名, 売上日, 売上高, 消費税額) values ('"&amp;B541&amp;"','"&amp;C541&amp;"','"&amp;D541&amp;"','"&amp;E541&amp;"','"&amp;TEXT(F541,"yyyy/MM/dd")&amp;"',"&amp;G541&amp;","&amp;H541&amp;");"</f>
        <v>insert into T売上 (得意先コード, 得意先名, 担当社員番号, 担当社員名, 売上日, 売上高, 消費税額) values ('TK02518','イカリ醤油','SY00407','稲田 雄一','2022/09/22',145566,14555);</v>
      </c>
    </row>
    <row r="542" spans="1:10">
      <c r="A542">
        <v>7665</v>
      </c>
      <c r="B542" t="s">
        <v>37</v>
      </c>
      <c r="C542" t="s">
        <v>195</v>
      </c>
      <c r="D542" t="s">
        <v>7</v>
      </c>
      <c r="E542" t="s">
        <v>8</v>
      </c>
      <c r="F542" s="1">
        <v>44862</v>
      </c>
      <c r="G542">
        <v>352119</v>
      </c>
      <c r="H542">
        <v>35209</v>
      </c>
      <c r="J542" t="str">
        <f>"insert into T売上 (得意先コード, 得意先名, 担当社員番号, 担当社員名, 売上日, 売上高, 消費税額) values ('"&amp;B542&amp;"','"&amp;C542&amp;"','"&amp;D542&amp;"','"&amp;E542&amp;"','"&amp;TEXT(F542,"yyyy/MM/dd")&amp;"',"&amp;G542&amp;","&amp;H542&amp;");"</f>
        <v>insert into T売上 (得意先コード, 得意先名, 担当社員番号, 担当社員名, 売上日, 売上高, 消費税額) values ('TK02518','イカリ醤油','SY00407','稲田 雄一','2022/10/28',352119,35209);</v>
      </c>
    </row>
    <row r="543" spans="1:10">
      <c r="A543">
        <v>7687</v>
      </c>
      <c r="B543" t="s">
        <v>37</v>
      </c>
      <c r="C543" t="s">
        <v>195</v>
      </c>
      <c r="D543" t="s">
        <v>7</v>
      </c>
      <c r="E543" t="s">
        <v>8</v>
      </c>
      <c r="F543" s="1">
        <v>44750</v>
      </c>
      <c r="G543">
        <v>493885</v>
      </c>
      <c r="H543">
        <v>49381</v>
      </c>
      <c r="J543" t="str">
        <f>"insert into T売上 (得意先コード, 得意先名, 担当社員番号, 担当社員名, 売上日, 売上高, 消費税額) values ('"&amp;B543&amp;"','"&amp;C543&amp;"','"&amp;D543&amp;"','"&amp;E543&amp;"','"&amp;TEXT(F543,"yyyy/MM/dd")&amp;"',"&amp;G543&amp;","&amp;H543&amp;");"</f>
        <v>insert into T売上 (得意先コード, 得意先名, 担当社員番号, 担当社員名, 売上日, 売上高, 消費税額) values ('TK02518','イカリ醤油','SY00407','稲田 雄一','2022/07/08',493885,49381);</v>
      </c>
    </row>
    <row r="544" spans="1:10">
      <c r="A544">
        <v>7730</v>
      </c>
      <c r="B544" t="s">
        <v>37</v>
      </c>
      <c r="C544" t="s">
        <v>195</v>
      </c>
      <c r="D544" t="s">
        <v>7</v>
      </c>
      <c r="E544" t="s">
        <v>8</v>
      </c>
      <c r="F544" s="1">
        <v>44895</v>
      </c>
      <c r="G544">
        <v>351050</v>
      </c>
      <c r="H544">
        <v>35101</v>
      </c>
      <c r="J544" t="str">
        <f>"insert into T売上 (得意先コード, 得意先名, 担当社員番号, 担当社員名, 売上日, 売上高, 消費税額) values ('"&amp;B544&amp;"','"&amp;C544&amp;"','"&amp;D544&amp;"','"&amp;E544&amp;"','"&amp;TEXT(F544,"yyyy/MM/dd")&amp;"',"&amp;G544&amp;","&amp;H544&amp;");"</f>
        <v>insert into T売上 (得意先コード, 得意先名, 担当社員番号, 担当社員名, 売上日, 売上高, 消費税額) values ('TK02518','イカリ醤油','SY00407','稲田 雄一','2022/11/30',351050,35101);</v>
      </c>
    </row>
    <row r="545" spans="1:10">
      <c r="A545">
        <v>7857</v>
      </c>
      <c r="B545" t="s">
        <v>37</v>
      </c>
      <c r="C545" t="s">
        <v>195</v>
      </c>
      <c r="D545" t="s">
        <v>7</v>
      </c>
      <c r="E545" t="s">
        <v>8</v>
      </c>
      <c r="F545" s="1">
        <v>44819</v>
      </c>
      <c r="G545">
        <v>180028</v>
      </c>
      <c r="H545">
        <v>17999</v>
      </c>
      <c r="J545" t="str">
        <f>"insert into T売上 (得意先コード, 得意先名, 担当社員番号, 担当社員名, 売上日, 売上高, 消費税額) values ('"&amp;B545&amp;"','"&amp;C545&amp;"','"&amp;D545&amp;"','"&amp;E545&amp;"','"&amp;TEXT(F545,"yyyy/MM/dd")&amp;"',"&amp;G545&amp;","&amp;H545&amp;");"</f>
        <v>insert into T売上 (得意先コード, 得意先名, 担当社員番号, 担当社員名, 売上日, 売上高, 消費税額) values ('TK02518','イカリ醤油','SY00407','稲田 雄一','2022/09/15',180028,17999);</v>
      </c>
    </row>
    <row r="546" spans="1:10">
      <c r="A546">
        <v>7930</v>
      </c>
      <c r="B546" t="s">
        <v>37</v>
      </c>
      <c r="C546" t="s">
        <v>195</v>
      </c>
      <c r="D546" t="s">
        <v>7</v>
      </c>
      <c r="E546" t="s">
        <v>8</v>
      </c>
      <c r="F546" s="1">
        <v>44705</v>
      </c>
      <c r="G546">
        <v>217198</v>
      </c>
      <c r="H546">
        <v>21715</v>
      </c>
      <c r="J546" t="str">
        <f>"insert into T売上 (得意先コード, 得意先名, 担当社員番号, 担当社員名, 売上日, 売上高, 消費税額) values ('"&amp;B546&amp;"','"&amp;C546&amp;"','"&amp;D546&amp;"','"&amp;E546&amp;"','"&amp;TEXT(F546,"yyyy/MM/dd")&amp;"',"&amp;G546&amp;","&amp;H546&amp;");"</f>
        <v>insert into T売上 (得意先コード, 得意先名, 担当社員番号, 担当社員名, 売上日, 売上高, 消費税額) values ('TK02518','イカリ醤油','SY00407','稲田 雄一','2022/05/24',217198,21715);</v>
      </c>
    </row>
    <row r="547" spans="1:10">
      <c r="A547">
        <v>8064</v>
      </c>
      <c r="B547" t="s">
        <v>37</v>
      </c>
      <c r="C547" t="s">
        <v>195</v>
      </c>
      <c r="D547" t="s">
        <v>7</v>
      </c>
      <c r="E547" t="s">
        <v>8</v>
      </c>
      <c r="F547" s="1">
        <v>44708</v>
      </c>
      <c r="G547">
        <v>198524</v>
      </c>
      <c r="H547">
        <v>19849</v>
      </c>
      <c r="J547" t="str">
        <f>"insert into T売上 (得意先コード, 得意先名, 担当社員番号, 担当社員名, 売上日, 売上高, 消費税額) values ('"&amp;B547&amp;"','"&amp;C547&amp;"','"&amp;D547&amp;"','"&amp;E547&amp;"','"&amp;TEXT(F547,"yyyy/MM/dd")&amp;"',"&amp;G547&amp;","&amp;H547&amp;");"</f>
        <v>insert into T売上 (得意先コード, 得意先名, 担当社員番号, 担当社員名, 売上日, 売上高, 消費税額) values ('TK02518','イカリ醤油','SY00407','稲田 雄一','2022/05/27',198524,19849);</v>
      </c>
    </row>
    <row r="548" spans="1:10">
      <c r="A548">
        <v>8113</v>
      </c>
      <c r="B548" t="s">
        <v>37</v>
      </c>
      <c r="C548" t="s">
        <v>195</v>
      </c>
      <c r="D548" t="s">
        <v>7</v>
      </c>
      <c r="E548" t="s">
        <v>8</v>
      </c>
      <c r="F548" s="1">
        <v>44738</v>
      </c>
      <c r="G548">
        <v>413215</v>
      </c>
      <c r="H548">
        <v>41314</v>
      </c>
      <c r="J548" t="str">
        <f>"insert into T売上 (得意先コード, 得意先名, 担当社員番号, 担当社員名, 売上日, 売上高, 消費税額) values ('"&amp;B548&amp;"','"&amp;C548&amp;"','"&amp;D548&amp;"','"&amp;E548&amp;"','"&amp;TEXT(F548,"yyyy/MM/dd")&amp;"',"&amp;G548&amp;","&amp;H548&amp;");"</f>
        <v>insert into T売上 (得意先コード, 得意先名, 担当社員番号, 担当社員名, 売上日, 売上高, 消費税額) values ('TK02518','イカリ醤油','SY00407','稲田 雄一','2022/06/26',413215,41314);</v>
      </c>
    </row>
    <row r="549" spans="1:10">
      <c r="A549">
        <v>8132</v>
      </c>
      <c r="B549" t="s">
        <v>37</v>
      </c>
      <c r="C549" t="s">
        <v>195</v>
      </c>
      <c r="D549" t="s">
        <v>7</v>
      </c>
      <c r="E549" t="s">
        <v>8</v>
      </c>
      <c r="F549" s="1">
        <v>44752</v>
      </c>
      <c r="G549">
        <v>318133</v>
      </c>
      <c r="H549">
        <v>31808</v>
      </c>
      <c r="J549" t="str">
        <f>"insert into T売上 (得意先コード, 得意先名, 担当社員番号, 担当社員名, 売上日, 売上高, 消費税額) values ('"&amp;B549&amp;"','"&amp;C549&amp;"','"&amp;D549&amp;"','"&amp;E549&amp;"','"&amp;TEXT(F549,"yyyy/MM/dd")&amp;"',"&amp;G549&amp;","&amp;H549&amp;");"</f>
        <v>insert into T売上 (得意先コード, 得意先名, 担当社員番号, 担当社員名, 売上日, 売上高, 消費税額) values ('TK02518','イカリ醤油','SY00407','稲田 雄一','2022/07/10',318133,31808);</v>
      </c>
    </row>
    <row r="550" spans="1:10">
      <c r="A550">
        <v>8137</v>
      </c>
      <c r="B550" t="s">
        <v>37</v>
      </c>
      <c r="C550" t="s">
        <v>195</v>
      </c>
      <c r="D550" t="s">
        <v>7</v>
      </c>
      <c r="E550" t="s">
        <v>8</v>
      </c>
      <c r="F550" s="1">
        <v>44856</v>
      </c>
      <c r="G550">
        <v>440469</v>
      </c>
      <c r="H550">
        <v>44042</v>
      </c>
      <c r="J550" t="str">
        <f>"insert into T売上 (得意先コード, 得意先名, 担当社員番号, 担当社員名, 売上日, 売上高, 消費税額) values ('"&amp;B550&amp;"','"&amp;C550&amp;"','"&amp;D550&amp;"','"&amp;E550&amp;"','"&amp;TEXT(F550,"yyyy/MM/dd")&amp;"',"&amp;G550&amp;","&amp;H550&amp;");"</f>
        <v>insert into T売上 (得意先コード, 得意先名, 担当社員番号, 担当社員名, 売上日, 売上高, 消費税額) values ('TK02518','イカリ醤油','SY00407','稲田 雄一','2022/10/22',440469,44042);</v>
      </c>
    </row>
    <row r="551" spans="1:10">
      <c r="A551">
        <v>8198</v>
      </c>
      <c r="B551" t="s">
        <v>37</v>
      </c>
      <c r="C551" t="s">
        <v>195</v>
      </c>
      <c r="D551" t="s">
        <v>7</v>
      </c>
      <c r="E551" t="s">
        <v>8</v>
      </c>
      <c r="F551" s="1">
        <v>44877</v>
      </c>
      <c r="G551">
        <v>213107</v>
      </c>
      <c r="H551">
        <v>21308</v>
      </c>
      <c r="J551" t="str">
        <f>"insert into T売上 (得意先コード, 得意先名, 担当社員番号, 担当社員名, 売上日, 売上高, 消費税額) values ('"&amp;B551&amp;"','"&amp;C551&amp;"','"&amp;D551&amp;"','"&amp;E551&amp;"','"&amp;TEXT(F551,"yyyy/MM/dd")&amp;"',"&amp;G551&amp;","&amp;H551&amp;");"</f>
        <v>insert into T売上 (得意先コード, 得意先名, 担当社員番号, 担当社員名, 売上日, 売上高, 消費税額) values ('TK02518','イカリ醤油','SY00407','稲田 雄一','2022/11/12',213107,21308);</v>
      </c>
    </row>
    <row r="552" spans="1:10">
      <c r="A552">
        <v>8211</v>
      </c>
      <c r="B552" t="s">
        <v>37</v>
      </c>
      <c r="C552" t="s">
        <v>195</v>
      </c>
      <c r="D552" t="s">
        <v>7</v>
      </c>
      <c r="E552" t="s">
        <v>8</v>
      </c>
      <c r="F552" s="1">
        <v>44772</v>
      </c>
      <c r="G552">
        <v>80203</v>
      </c>
      <c r="H552">
        <v>8018</v>
      </c>
      <c r="J552" t="str">
        <f>"insert into T売上 (得意先コード, 得意先名, 担当社員番号, 担当社員名, 売上日, 売上高, 消費税額) values ('"&amp;B552&amp;"','"&amp;C552&amp;"','"&amp;D552&amp;"','"&amp;E552&amp;"','"&amp;TEXT(F552,"yyyy/MM/dd")&amp;"',"&amp;G552&amp;","&amp;H552&amp;");"</f>
        <v>insert into T売上 (得意先コード, 得意先名, 担当社員番号, 担当社員名, 売上日, 売上高, 消費税額) values ('TK02518','イカリ醤油','SY00407','稲田 雄一','2022/07/30',80203,8018);</v>
      </c>
    </row>
    <row r="553" spans="1:10">
      <c r="A553">
        <v>8239</v>
      </c>
      <c r="B553" t="s">
        <v>37</v>
      </c>
      <c r="C553" t="s">
        <v>195</v>
      </c>
      <c r="D553" t="s">
        <v>7</v>
      </c>
      <c r="E553" t="s">
        <v>8</v>
      </c>
      <c r="F553" s="1">
        <v>44734</v>
      </c>
      <c r="G553">
        <v>204610</v>
      </c>
      <c r="H553">
        <v>20458</v>
      </c>
      <c r="J553" t="str">
        <f>"insert into T売上 (得意先コード, 得意先名, 担当社員番号, 担当社員名, 売上日, 売上高, 消費税額) values ('"&amp;B553&amp;"','"&amp;C553&amp;"','"&amp;D553&amp;"','"&amp;E553&amp;"','"&amp;TEXT(F553,"yyyy/MM/dd")&amp;"',"&amp;G553&amp;","&amp;H553&amp;");"</f>
        <v>insert into T売上 (得意先コード, 得意先名, 担当社員番号, 担当社員名, 売上日, 売上高, 消費税額) values ('TK02518','イカリ醤油','SY00407','稲田 雄一','2022/06/22',204610,20458);</v>
      </c>
    </row>
    <row r="554" spans="1:10">
      <c r="A554">
        <v>8271</v>
      </c>
      <c r="B554" t="s">
        <v>37</v>
      </c>
      <c r="C554" t="s">
        <v>195</v>
      </c>
      <c r="D554" t="s">
        <v>7</v>
      </c>
      <c r="E554" t="s">
        <v>8</v>
      </c>
      <c r="F554" s="1">
        <v>44785</v>
      </c>
      <c r="G554">
        <v>843786</v>
      </c>
      <c r="H554">
        <v>84368</v>
      </c>
      <c r="J554" t="str">
        <f>"insert into T売上 (得意先コード, 得意先名, 担当社員番号, 担当社員名, 売上日, 売上高, 消費税額) values ('"&amp;B554&amp;"','"&amp;C554&amp;"','"&amp;D554&amp;"','"&amp;E554&amp;"','"&amp;TEXT(F554,"yyyy/MM/dd")&amp;"',"&amp;G554&amp;","&amp;H554&amp;");"</f>
        <v>insert into T売上 (得意先コード, 得意先名, 担当社員番号, 担当社員名, 売上日, 売上高, 消費税額) values ('TK02518','イカリ醤油','SY00407','稲田 雄一','2022/08/12',843786,84368);</v>
      </c>
    </row>
    <row r="555" spans="1:10">
      <c r="A555">
        <v>8616</v>
      </c>
      <c r="B555" t="s">
        <v>37</v>
      </c>
      <c r="C555" t="s">
        <v>195</v>
      </c>
      <c r="D555" t="s">
        <v>7</v>
      </c>
      <c r="E555" t="s">
        <v>8</v>
      </c>
      <c r="F555" s="1">
        <v>44830</v>
      </c>
      <c r="G555">
        <v>146576</v>
      </c>
      <c r="H555">
        <v>14655</v>
      </c>
      <c r="J555" t="str">
        <f>"insert into T売上 (得意先コード, 得意先名, 担当社員番号, 担当社員名, 売上日, 売上高, 消費税額) values ('"&amp;B555&amp;"','"&amp;C555&amp;"','"&amp;D555&amp;"','"&amp;E555&amp;"','"&amp;TEXT(F555,"yyyy/MM/dd")&amp;"',"&amp;G555&amp;","&amp;H555&amp;");"</f>
        <v>insert into T売上 (得意先コード, 得意先名, 担当社員番号, 担当社員名, 売上日, 売上高, 消費税額) values ('TK02518','イカリ醤油','SY00407','稲田 雄一','2022/09/26',146576,14655);</v>
      </c>
    </row>
    <row r="556" spans="1:10">
      <c r="A556">
        <v>8626</v>
      </c>
      <c r="B556" t="s">
        <v>37</v>
      </c>
      <c r="C556" t="s">
        <v>195</v>
      </c>
      <c r="D556" t="s">
        <v>7</v>
      </c>
      <c r="E556" t="s">
        <v>8</v>
      </c>
      <c r="F556" s="1">
        <v>44822</v>
      </c>
      <c r="G556">
        <v>380264</v>
      </c>
      <c r="H556">
        <v>38023</v>
      </c>
      <c r="J556" t="str">
        <f>"insert into T売上 (得意先コード, 得意先名, 担当社員番号, 担当社員名, 売上日, 売上高, 消費税額) values ('"&amp;B556&amp;"','"&amp;C556&amp;"','"&amp;D556&amp;"','"&amp;E556&amp;"','"&amp;TEXT(F556,"yyyy/MM/dd")&amp;"',"&amp;G556&amp;","&amp;H556&amp;");"</f>
        <v>insert into T売上 (得意先コード, 得意先名, 担当社員番号, 担当社員名, 売上日, 売上高, 消費税額) values ('TK02518','イカリ醤油','SY00407','稲田 雄一','2022/09/18',380264,38023);</v>
      </c>
    </row>
    <row r="557" spans="1:10">
      <c r="A557">
        <v>8753</v>
      </c>
      <c r="B557" t="s">
        <v>37</v>
      </c>
      <c r="C557" t="s">
        <v>195</v>
      </c>
      <c r="D557" t="s">
        <v>7</v>
      </c>
      <c r="E557" t="s">
        <v>8</v>
      </c>
      <c r="F557" s="1">
        <v>44725</v>
      </c>
      <c r="G557">
        <v>362946</v>
      </c>
      <c r="H557">
        <v>36290</v>
      </c>
      <c r="J557" t="str">
        <f>"insert into T売上 (得意先コード, 得意先名, 担当社員番号, 担当社員名, 売上日, 売上高, 消費税額) values ('"&amp;B557&amp;"','"&amp;C557&amp;"','"&amp;D557&amp;"','"&amp;E557&amp;"','"&amp;TEXT(F557,"yyyy/MM/dd")&amp;"',"&amp;G557&amp;","&amp;H557&amp;");"</f>
        <v>insert into T売上 (得意先コード, 得意先名, 担当社員番号, 担当社員名, 売上日, 売上高, 消費税額) values ('TK02518','イカリ醤油','SY00407','稲田 雄一','2022/06/13',362946,36290);</v>
      </c>
    </row>
    <row r="558" spans="1:10">
      <c r="A558">
        <v>8893</v>
      </c>
      <c r="B558" t="s">
        <v>37</v>
      </c>
      <c r="C558" t="s">
        <v>195</v>
      </c>
      <c r="D558" t="s">
        <v>7</v>
      </c>
      <c r="E558" t="s">
        <v>8</v>
      </c>
      <c r="F558" s="1">
        <v>44797</v>
      </c>
      <c r="G558">
        <v>458969</v>
      </c>
      <c r="H558">
        <v>45891</v>
      </c>
      <c r="J558" t="str">
        <f>"insert into T売上 (得意先コード, 得意先名, 担当社員番号, 担当社員名, 売上日, 売上高, 消費税額) values ('"&amp;B558&amp;"','"&amp;C558&amp;"','"&amp;D558&amp;"','"&amp;E558&amp;"','"&amp;TEXT(F558,"yyyy/MM/dd")&amp;"',"&amp;G558&amp;","&amp;H558&amp;");"</f>
        <v>insert into T売上 (得意先コード, 得意先名, 担当社員番号, 担当社員名, 売上日, 売上高, 消費税額) values ('TK02518','イカリ醤油','SY00407','稲田 雄一','2022/08/24',458969,45891);</v>
      </c>
    </row>
    <row r="559" spans="1:10">
      <c r="A559">
        <v>8900</v>
      </c>
      <c r="B559" t="s">
        <v>37</v>
      </c>
      <c r="C559" t="s">
        <v>195</v>
      </c>
      <c r="D559" t="s">
        <v>7</v>
      </c>
      <c r="E559" t="s">
        <v>8</v>
      </c>
      <c r="F559" s="1">
        <v>44818</v>
      </c>
      <c r="G559">
        <v>207251</v>
      </c>
      <c r="H559">
        <v>20722</v>
      </c>
      <c r="J559" t="str">
        <f>"insert into T売上 (得意先コード, 得意先名, 担当社員番号, 担当社員名, 売上日, 売上高, 消費税額) values ('"&amp;B559&amp;"','"&amp;C559&amp;"','"&amp;D559&amp;"','"&amp;E559&amp;"','"&amp;TEXT(F559,"yyyy/MM/dd")&amp;"',"&amp;G559&amp;","&amp;H559&amp;");"</f>
        <v>insert into T売上 (得意先コード, 得意先名, 担当社員番号, 担当社員名, 売上日, 売上高, 消費税額) values ('TK02518','イカリ醤油','SY00407','稲田 雄一','2022/09/14',207251,20722);</v>
      </c>
    </row>
    <row r="560" spans="1:10">
      <c r="A560">
        <v>8922</v>
      </c>
      <c r="B560" t="s">
        <v>37</v>
      </c>
      <c r="C560" t="s">
        <v>195</v>
      </c>
      <c r="D560" t="s">
        <v>7</v>
      </c>
      <c r="E560" t="s">
        <v>8</v>
      </c>
      <c r="F560" s="1">
        <v>44808</v>
      </c>
      <c r="G560">
        <v>227288</v>
      </c>
      <c r="H560">
        <v>22724</v>
      </c>
      <c r="J560" t="str">
        <f>"insert into T売上 (得意先コード, 得意先名, 担当社員番号, 担当社員名, 売上日, 売上高, 消費税額) values ('"&amp;B560&amp;"','"&amp;C560&amp;"','"&amp;D560&amp;"','"&amp;E560&amp;"','"&amp;TEXT(F560,"yyyy/MM/dd")&amp;"',"&amp;G560&amp;","&amp;H560&amp;");"</f>
        <v>insert into T売上 (得意先コード, 得意先名, 担当社員番号, 担当社員名, 売上日, 売上高, 消費税額) values ('TK02518','イカリ醤油','SY00407','稲田 雄一','2022/09/04',227288,22724);</v>
      </c>
    </row>
    <row r="561" spans="1:10">
      <c r="A561">
        <v>9016</v>
      </c>
      <c r="B561" t="s">
        <v>37</v>
      </c>
      <c r="C561" t="s">
        <v>195</v>
      </c>
      <c r="D561" t="s">
        <v>7</v>
      </c>
      <c r="E561" t="s">
        <v>8</v>
      </c>
      <c r="F561" s="1">
        <v>44803</v>
      </c>
      <c r="G561">
        <v>274783</v>
      </c>
      <c r="H561">
        <v>27475</v>
      </c>
      <c r="J561" t="str">
        <f>"insert into T売上 (得意先コード, 得意先名, 担当社員番号, 担当社員名, 売上日, 売上高, 消費税額) values ('"&amp;B561&amp;"','"&amp;C561&amp;"','"&amp;D561&amp;"','"&amp;E561&amp;"','"&amp;TEXT(F561,"yyyy/MM/dd")&amp;"',"&amp;G561&amp;","&amp;H561&amp;");"</f>
        <v>insert into T売上 (得意先コード, 得意先名, 担当社員番号, 担当社員名, 売上日, 売上高, 消費税額) values ('TK02518','イカリ醤油','SY00407','稲田 雄一','2022/08/30',274783,27475);</v>
      </c>
    </row>
    <row r="562" spans="1:10">
      <c r="A562">
        <v>9639</v>
      </c>
      <c r="B562" t="s">
        <v>37</v>
      </c>
      <c r="C562" t="s">
        <v>195</v>
      </c>
      <c r="D562" t="s">
        <v>7</v>
      </c>
      <c r="E562" t="s">
        <v>8</v>
      </c>
      <c r="F562" s="1">
        <v>44799</v>
      </c>
      <c r="G562">
        <v>212589</v>
      </c>
      <c r="H562">
        <v>21257</v>
      </c>
      <c r="J562" t="str">
        <f>"insert into T売上 (得意先コード, 得意先名, 担当社員番号, 担当社員名, 売上日, 売上高, 消費税額) values ('"&amp;B562&amp;"','"&amp;C562&amp;"','"&amp;D562&amp;"','"&amp;E562&amp;"','"&amp;TEXT(F562,"yyyy/MM/dd")&amp;"',"&amp;G562&amp;","&amp;H562&amp;");"</f>
        <v>insert into T売上 (得意先コード, 得意先名, 担当社員番号, 担当社員名, 売上日, 売上高, 消費税額) values ('TK02518','イカリ醤油','SY00407','稲田 雄一','2022/08/26',212589,21257);</v>
      </c>
    </row>
    <row r="563" spans="1:10">
      <c r="A563">
        <v>9775</v>
      </c>
      <c r="B563" t="s">
        <v>37</v>
      </c>
      <c r="C563" t="s">
        <v>195</v>
      </c>
      <c r="D563" t="s">
        <v>7</v>
      </c>
      <c r="E563" t="s">
        <v>8</v>
      </c>
      <c r="F563" s="1">
        <v>44726</v>
      </c>
      <c r="G563">
        <v>461281</v>
      </c>
      <c r="H563">
        <v>46123</v>
      </c>
      <c r="J563" t="str">
        <f>"insert into T売上 (得意先コード, 得意先名, 担当社員番号, 担当社員名, 売上日, 売上高, 消費税額) values ('"&amp;B563&amp;"','"&amp;C563&amp;"','"&amp;D563&amp;"','"&amp;E563&amp;"','"&amp;TEXT(F563,"yyyy/MM/dd")&amp;"',"&amp;G563&amp;","&amp;H563&amp;");"</f>
        <v>insert into T売上 (得意先コード, 得意先名, 担当社員番号, 担当社員名, 売上日, 売上高, 消費税額) values ('TK02518','イカリ醤油','SY00407','稲田 雄一','2022/06/14',461281,46123);</v>
      </c>
    </row>
    <row r="564" spans="1:10">
      <c r="A564">
        <v>8</v>
      </c>
      <c r="B564" t="s">
        <v>21</v>
      </c>
      <c r="C564" t="s">
        <v>196</v>
      </c>
      <c r="D564" t="s">
        <v>22</v>
      </c>
      <c r="E564" t="s">
        <v>23</v>
      </c>
      <c r="F564" s="1">
        <v>44872</v>
      </c>
      <c r="G564">
        <v>177517</v>
      </c>
      <c r="H564">
        <v>17749</v>
      </c>
      <c r="J564" t="str">
        <f>"insert into T売上 (得意先コード, 得意先名, 担当社員番号, 担当社員名, 売上日, 売上高, 消費税額) values ('"&amp;B564&amp;"','"&amp;C564&amp;"','"&amp;D564&amp;"','"&amp;E564&amp;"','"&amp;TEXT(F564,"yyyy/MM/dd")&amp;"',"&amp;G564&amp;","&amp;H564&amp;");"</f>
        <v>insert into T売上 (得意先コード, 得意先名, 担当社員番号, 担当社員名, 売上日, 売上高, 消費税額) values ('TK02035','インデル株式会社','SY01139','山口 友則','2022/11/07',177517,17749);</v>
      </c>
    </row>
    <row r="565" spans="1:10">
      <c r="A565">
        <v>48</v>
      </c>
      <c r="B565" t="s">
        <v>21</v>
      </c>
      <c r="C565" t="s">
        <v>196</v>
      </c>
      <c r="D565" t="s">
        <v>22</v>
      </c>
      <c r="E565" t="s">
        <v>23</v>
      </c>
      <c r="F565" s="1">
        <v>44719</v>
      </c>
      <c r="G565">
        <v>229087</v>
      </c>
      <c r="H565">
        <v>22906</v>
      </c>
      <c r="J565" t="str">
        <f>"insert into T売上 (得意先コード, 得意先名, 担当社員番号, 担当社員名, 売上日, 売上高, 消費税額) values ('"&amp;B565&amp;"','"&amp;C565&amp;"','"&amp;D565&amp;"','"&amp;E565&amp;"','"&amp;TEXT(F565,"yyyy/MM/dd")&amp;"',"&amp;G565&amp;","&amp;H565&amp;");"</f>
        <v>insert into T売上 (得意先コード, 得意先名, 担当社員番号, 担当社員名, 売上日, 売上高, 消費税額) values ('TK02035','インデル株式会社','SY01139','山口 友則','2022/06/07',229087,22906);</v>
      </c>
    </row>
    <row r="566" spans="1:10">
      <c r="A566">
        <v>96</v>
      </c>
      <c r="B566" t="s">
        <v>21</v>
      </c>
      <c r="C566" t="s">
        <v>196</v>
      </c>
      <c r="D566" t="s">
        <v>22</v>
      </c>
      <c r="E566" t="s">
        <v>23</v>
      </c>
      <c r="F566" s="1">
        <v>44840</v>
      </c>
      <c r="G566">
        <v>208321</v>
      </c>
      <c r="H566">
        <v>20829</v>
      </c>
      <c r="J566" t="str">
        <f>"insert into T売上 (得意先コード, 得意先名, 担当社員番号, 担当社員名, 売上日, 売上高, 消費税額) values ('"&amp;B566&amp;"','"&amp;C566&amp;"','"&amp;D566&amp;"','"&amp;E566&amp;"','"&amp;TEXT(F566,"yyyy/MM/dd")&amp;"',"&amp;G566&amp;","&amp;H566&amp;");"</f>
        <v>insert into T売上 (得意先コード, 得意先名, 担当社員番号, 担当社員名, 売上日, 売上高, 消費税額) values ('TK02035','インデル株式会社','SY01139','山口 友則','2022/10/06',208321,20829);</v>
      </c>
    </row>
    <row r="567" spans="1:10">
      <c r="A567">
        <v>128</v>
      </c>
      <c r="B567" t="s">
        <v>21</v>
      </c>
      <c r="C567" t="s">
        <v>196</v>
      </c>
      <c r="D567" t="s">
        <v>22</v>
      </c>
      <c r="E567" t="s">
        <v>23</v>
      </c>
      <c r="F567" s="1">
        <v>44777</v>
      </c>
      <c r="G567">
        <v>274288</v>
      </c>
      <c r="H567">
        <v>27425</v>
      </c>
      <c r="J567" t="str">
        <f>"insert into T売上 (得意先コード, 得意先名, 担当社員番号, 担当社員名, 売上日, 売上高, 消費税額) values ('"&amp;B567&amp;"','"&amp;C567&amp;"','"&amp;D567&amp;"','"&amp;E567&amp;"','"&amp;TEXT(F567,"yyyy/MM/dd")&amp;"',"&amp;G567&amp;","&amp;H567&amp;");"</f>
        <v>insert into T売上 (得意先コード, 得意先名, 担当社員番号, 担当社員名, 売上日, 売上高, 消費税額) values ('TK02035','インデル株式会社','SY01139','山口 友則','2022/08/04',274288,27425);</v>
      </c>
    </row>
    <row r="568" spans="1:10">
      <c r="A568">
        <v>310</v>
      </c>
      <c r="B568" t="s">
        <v>21</v>
      </c>
      <c r="C568" t="s">
        <v>196</v>
      </c>
      <c r="D568" t="s">
        <v>22</v>
      </c>
      <c r="E568" t="s">
        <v>23</v>
      </c>
      <c r="F568" s="1">
        <v>44868</v>
      </c>
      <c r="G568">
        <v>175535</v>
      </c>
      <c r="H568">
        <v>17551</v>
      </c>
      <c r="J568" t="str">
        <f>"insert into T売上 (得意先コード, 得意先名, 担当社員番号, 担当社員名, 売上日, 売上高, 消費税額) values ('"&amp;B568&amp;"','"&amp;C568&amp;"','"&amp;D568&amp;"','"&amp;E568&amp;"','"&amp;TEXT(F568,"yyyy/MM/dd")&amp;"',"&amp;G568&amp;","&amp;H568&amp;");"</f>
        <v>insert into T売上 (得意先コード, 得意先名, 担当社員番号, 担当社員名, 売上日, 売上高, 消費税額) values ('TK02035','インデル株式会社','SY01139','山口 友則','2022/11/03',175535,17551);</v>
      </c>
    </row>
    <row r="569" spans="1:10">
      <c r="A569">
        <v>338</v>
      </c>
      <c r="B569" t="s">
        <v>21</v>
      </c>
      <c r="C569" t="s">
        <v>196</v>
      </c>
      <c r="D569" t="s">
        <v>22</v>
      </c>
      <c r="E569" t="s">
        <v>23</v>
      </c>
      <c r="F569" s="1">
        <v>44698</v>
      </c>
      <c r="G569">
        <v>301776</v>
      </c>
      <c r="H569">
        <v>30172</v>
      </c>
      <c r="J569" t="str">
        <f>"insert into T売上 (得意先コード, 得意先名, 担当社員番号, 担当社員名, 売上日, 売上高, 消費税額) values ('"&amp;B569&amp;"','"&amp;C569&amp;"','"&amp;D569&amp;"','"&amp;E569&amp;"','"&amp;TEXT(F569,"yyyy/MM/dd")&amp;"',"&amp;G569&amp;","&amp;H569&amp;");"</f>
        <v>insert into T売上 (得意先コード, 得意先名, 担当社員番号, 担当社員名, 売上日, 売上高, 消費税額) values ('TK02035','インデル株式会社','SY01139','山口 友則','2022/05/17',301776,30172);</v>
      </c>
    </row>
    <row r="570" spans="1:10">
      <c r="A570">
        <v>356</v>
      </c>
      <c r="B570" t="s">
        <v>21</v>
      </c>
      <c r="C570" t="s">
        <v>196</v>
      </c>
      <c r="D570" t="s">
        <v>22</v>
      </c>
      <c r="E570" t="s">
        <v>23</v>
      </c>
      <c r="F570" s="1">
        <v>44699</v>
      </c>
      <c r="G570">
        <v>218028</v>
      </c>
      <c r="H570">
        <v>21799</v>
      </c>
      <c r="J570" t="str">
        <f>"insert into T売上 (得意先コード, 得意先名, 担当社員番号, 担当社員名, 売上日, 売上高, 消費税額) values ('"&amp;B570&amp;"','"&amp;C570&amp;"','"&amp;D570&amp;"','"&amp;E570&amp;"','"&amp;TEXT(F570,"yyyy/MM/dd")&amp;"',"&amp;G570&amp;","&amp;H570&amp;");"</f>
        <v>insert into T売上 (得意先コード, 得意先名, 担当社員番号, 担当社員名, 売上日, 売上高, 消費税額) values ('TK02035','インデル株式会社','SY01139','山口 友則','2022/05/18',218028,21799);</v>
      </c>
    </row>
    <row r="571" spans="1:10">
      <c r="A571">
        <v>404</v>
      </c>
      <c r="B571" t="s">
        <v>21</v>
      </c>
      <c r="C571" t="s">
        <v>196</v>
      </c>
      <c r="D571" t="s">
        <v>22</v>
      </c>
      <c r="E571" t="s">
        <v>23</v>
      </c>
      <c r="F571" s="1">
        <v>44818</v>
      </c>
      <c r="G571">
        <v>409565</v>
      </c>
      <c r="H571">
        <v>40950</v>
      </c>
      <c r="J571" t="str">
        <f>"insert into T売上 (得意先コード, 得意先名, 担当社員番号, 担当社員名, 売上日, 売上高, 消費税額) values ('"&amp;B571&amp;"','"&amp;C571&amp;"','"&amp;D571&amp;"','"&amp;E571&amp;"','"&amp;TEXT(F571,"yyyy/MM/dd")&amp;"',"&amp;G571&amp;","&amp;H571&amp;");"</f>
        <v>insert into T売上 (得意先コード, 得意先名, 担当社員番号, 担当社員名, 売上日, 売上高, 消費税額) values ('TK02035','インデル株式会社','SY01139','山口 友則','2022/09/14',409565,40950);</v>
      </c>
    </row>
    <row r="572" spans="1:10">
      <c r="A572">
        <v>583</v>
      </c>
      <c r="B572" t="s">
        <v>21</v>
      </c>
      <c r="C572" t="s">
        <v>196</v>
      </c>
      <c r="D572" t="s">
        <v>22</v>
      </c>
      <c r="E572" t="s">
        <v>23</v>
      </c>
      <c r="F572" s="1">
        <v>44809</v>
      </c>
      <c r="G572">
        <v>175603</v>
      </c>
      <c r="H572">
        <v>17557</v>
      </c>
      <c r="J572" t="str">
        <f>"insert into T売上 (得意先コード, 得意先名, 担当社員番号, 担当社員名, 売上日, 売上高, 消費税額) values ('"&amp;B572&amp;"','"&amp;C572&amp;"','"&amp;D572&amp;"','"&amp;E572&amp;"','"&amp;TEXT(F572,"yyyy/MM/dd")&amp;"',"&amp;G572&amp;","&amp;H572&amp;");"</f>
        <v>insert into T売上 (得意先コード, 得意先名, 担当社員番号, 担当社員名, 売上日, 売上高, 消費税額) values ('TK02035','インデル株式会社','SY01139','山口 友則','2022/09/05',175603,17557);</v>
      </c>
    </row>
    <row r="573" spans="1:10">
      <c r="A573">
        <v>584</v>
      </c>
      <c r="B573" t="s">
        <v>21</v>
      </c>
      <c r="C573" t="s">
        <v>196</v>
      </c>
      <c r="D573" t="s">
        <v>22</v>
      </c>
      <c r="E573" t="s">
        <v>23</v>
      </c>
      <c r="F573" s="1">
        <v>44799</v>
      </c>
      <c r="G573">
        <v>175812</v>
      </c>
      <c r="H573">
        <v>17579</v>
      </c>
      <c r="J573" t="str">
        <f>"insert into T売上 (得意先コード, 得意先名, 担当社員番号, 担当社員名, 売上日, 売上高, 消費税額) values ('"&amp;B573&amp;"','"&amp;C573&amp;"','"&amp;D573&amp;"','"&amp;E573&amp;"','"&amp;TEXT(F573,"yyyy/MM/dd")&amp;"',"&amp;G573&amp;","&amp;H573&amp;");"</f>
        <v>insert into T売上 (得意先コード, 得意先名, 担当社員番号, 担当社員名, 売上日, 売上高, 消費税額) values ('TK02035','インデル株式会社','SY01139','山口 友則','2022/08/26',175812,17579);</v>
      </c>
    </row>
    <row r="574" spans="1:10">
      <c r="A574">
        <v>592</v>
      </c>
      <c r="B574" t="s">
        <v>21</v>
      </c>
      <c r="C574" t="s">
        <v>196</v>
      </c>
      <c r="D574" t="s">
        <v>22</v>
      </c>
      <c r="E574" t="s">
        <v>23</v>
      </c>
      <c r="F574" s="1">
        <v>44772</v>
      </c>
      <c r="G574">
        <v>248659</v>
      </c>
      <c r="H574">
        <v>24862</v>
      </c>
      <c r="J574" t="str">
        <f>"insert into T売上 (得意先コード, 得意先名, 担当社員番号, 担当社員名, 売上日, 売上高, 消費税額) values ('"&amp;B574&amp;"','"&amp;C574&amp;"','"&amp;D574&amp;"','"&amp;E574&amp;"','"&amp;TEXT(F574,"yyyy/MM/dd")&amp;"',"&amp;G574&amp;","&amp;H574&amp;");"</f>
        <v>insert into T売上 (得意先コード, 得意先名, 担当社員番号, 担当社員名, 売上日, 売上高, 消費税額) values ('TK02035','インデル株式会社','SY01139','山口 友則','2022/07/30',248659,24862);</v>
      </c>
    </row>
    <row r="575" spans="1:10">
      <c r="A575">
        <v>621</v>
      </c>
      <c r="B575" t="s">
        <v>21</v>
      </c>
      <c r="C575" t="s">
        <v>196</v>
      </c>
      <c r="D575" t="s">
        <v>22</v>
      </c>
      <c r="E575" t="s">
        <v>23</v>
      </c>
      <c r="F575" s="1">
        <v>44698</v>
      </c>
      <c r="G575">
        <v>278278</v>
      </c>
      <c r="H575">
        <v>27823</v>
      </c>
      <c r="J575" t="str">
        <f>"insert into T売上 (得意先コード, 得意先名, 担当社員番号, 担当社員名, 売上日, 売上高, 消費税額) values ('"&amp;B575&amp;"','"&amp;C575&amp;"','"&amp;D575&amp;"','"&amp;E575&amp;"','"&amp;TEXT(F575,"yyyy/MM/dd")&amp;"',"&amp;G575&amp;","&amp;H575&amp;");"</f>
        <v>insert into T売上 (得意先コード, 得意先名, 担当社員番号, 担当社員名, 売上日, 売上高, 消費税額) values ('TK02035','インデル株式会社','SY01139','山口 友則','2022/05/17',278278,27823);</v>
      </c>
    </row>
    <row r="576" spans="1:10">
      <c r="A576">
        <v>769</v>
      </c>
      <c r="B576" t="s">
        <v>21</v>
      </c>
      <c r="C576" t="s">
        <v>196</v>
      </c>
      <c r="D576" t="s">
        <v>22</v>
      </c>
      <c r="E576" t="s">
        <v>23</v>
      </c>
      <c r="F576" s="1">
        <v>44868</v>
      </c>
      <c r="G576">
        <v>284796</v>
      </c>
      <c r="H576">
        <v>28475</v>
      </c>
      <c r="J576" t="str">
        <f>"insert into T売上 (得意先コード, 得意先名, 担当社員番号, 担当社員名, 売上日, 売上高, 消費税額) values ('"&amp;B576&amp;"','"&amp;C576&amp;"','"&amp;D576&amp;"','"&amp;E576&amp;"','"&amp;TEXT(F576,"yyyy/MM/dd")&amp;"',"&amp;G576&amp;","&amp;H576&amp;");"</f>
        <v>insert into T売上 (得意先コード, 得意先名, 担当社員番号, 担当社員名, 売上日, 売上高, 消費税額) values ('TK02035','インデル株式会社','SY01139','山口 友則','2022/11/03',284796,28475);</v>
      </c>
    </row>
    <row r="577" spans="1:10">
      <c r="A577">
        <v>830</v>
      </c>
      <c r="B577" t="s">
        <v>21</v>
      </c>
      <c r="C577" t="s">
        <v>196</v>
      </c>
      <c r="D577" t="s">
        <v>22</v>
      </c>
      <c r="E577" t="s">
        <v>23</v>
      </c>
      <c r="F577" s="1">
        <v>44893</v>
      </c>
      <c r="G577">
        <v>147781</v>
      </c>
      <c r="H577">
        <v>14775</v>
      </c>
      <c r="J577" t="str">
        <f>"insert into T売上 (得意先コード, 得意先名, 担当社員番号, 担当社員名, 売上日, 売上高, 消費税額) values ('"&amp;B577&amp;"','"&amp;C577&amp;"','"&amp;D577&amp;"','"&amp;E577&amp;"','"&amp;TEXT(F577,"yyyy/MM/dd")&amp;"',"&amp;G577&amp;","&amp;H577&amp;");"</f>
        <v>insert into T売上 (得意先コード, 得意先名, 担当社員番号, 担当社員名, 売上日, 売上高, 消費税額) values ('TK02035','インデル株式会社','SY01139','山口 友則','2022/11/28',147781,14775);</v>
      </c>
    </row>
    <row r="578" spans="1:10">
      <c r="A578">
        <v>871</v>
      </c>
      <c r="B578" t="s">
        <v>21</v>
      </c>
      <c r="C578" t="s">
        <v>196</v>
      </c>
      <c r="D578" t="s">
        <v>22</v>
      </c>
      <c r="E578" t="s">
        <v>23</v>
      </c>
      <c r="F578" s="1">
        <v>44881</v>
      </c>
      <c r="G578">
        <v>370506</v>
      </c>
      <c r="H578">
        <v>37047</v>
      </c>
      <c r="J578" t="str">
        <f>"insert into T売上 (得意先コード, 得意先名, 担当社員番号, 担当社員名, 売上日, 売上高, 消費税額) values ('"&amp;B578&amp;"','"&amp;C578&amp;"','"&amp;D578&amp;"','"&amp;E578&amp;"','"&amp;TEXT(F578,"yyyy/MM/dd")&amp;"',"&amp;G578&amp;","&amp;H578&amp;");"</f>
        <v>insert into T売上 (得意先コード, 得意先名, 担当社員番号, 担当社員名, 売上日, 売上高, 消費税額) values ('TK02035','インデル株式会社','SY01139','山口 友則','2022/11/16',370506,37047);</v>
      </c>
    </row>
    <row r="579" spans="1:10">
      <c r="A579">
        <v>954</v>
      </c>
      <c r="B579" t="s">
        <v>21</v>
      </c>
      <c r="C579" t="s">
        <v>196</v>
      </c>
      <c r="D579" t="s">
        <v>22</v>
      </c>
      <c r="E579" t="s">
        <v>23</v>
      </c>
      <c r="F579" s="1">
        <v>44809</v>
      </c>
      <c r="G579">
        <v>184485</v>
      </c>
      <c r="H579">
        <v>18445</v>
      </c>
      <c r="J579" t="str">
        <f>"insert into T売上 (得意先コード, 得意先名, 担当社員番号, 担当社員名, 売上日, 売上高, 消費税額) values ('"&amp;B579&amp;"','"&amp;C579&amp;"','"&amp;D579&amp;"','"&amp;E579&amp;"','"&amp;TEXT(F579,"yyyy/MM/dd")&amp;"',"&amp;G579&amp;","&amp;H579&amp;");"</f>
        <v>insert into T売上 (得意先コード, 得意先名, 担当社員番号, 担当社員名, 売上日, 売上高, 消費税額) values ('TK02035','インデル株式会社','SY01139','山口 友則','2022/09/05',184485,18445);</v>
      </c>
    </row>
    <row r="580" spans="1:10">
      <c r="A580">
        <v>1015</v>
      </c>
      <c r="B580" t="s">
        <v>21</v>
      </c>
      <c r="C580" t="s">
        <v>196</v>
      </c>
      <c r="D580" t="s">
        <v>22</v>
      </c>
      <c r="E580" t="s">
        <v>23</v>
      </c>
      <c r="F580" s="1">
        <v>44715</v>
      </c>
      <c r="G580">
        <v>196641</v>
      </c>
      <c r="H580">
        <v>19661</v>
      </c>
      <c r="J580" t="str">
        <f>"insert into T売上 (得意先コード, 得意先名, 担当社員番号, 担当社員名, 売上日, 売上高, 消費税額) values ('"&amp;B580&amp;"','"&amp;C580&amp;"','"&amp;D580&amp;"','"&amp;E580&amp;"','"&amp;TEXT(F580,"yyyy/MM/dd")&amp;"',"&amp;G580&amp;","&amp;H580&amp;");"</f>
        <v>insert into T売上 (得意先コード, 得意先名, 担当社員番号, 担当社員名, 売上日, 売上高, 消費税額) values ('TK02035','インデル株式会社','SY01139','山口 友則','2022/06/03',196641,19661);</v>
      </c>
    </row>
    <row r="581" spans="1:10">
      <c r="A581">
        <v>1091</v>
      </c>
      <c r="B581" t="s">
        <v>21</v>
      </c>
      <c r="C581" t="s">
        <v>196</v>
      </c>
      <c r="D581" t="s">
        <v>22</v>
      </c>
      <c r="E581" t="s">
        <v>23</v>
      </c>
      <c r="F581" s="1">
        <v>44877</v>
      </c>
      <c r="G581">
        <v>312874</v>
      </c>
      <c r="H581">
        <v>31285</v>
      </c>
      <c r="J581" t="str">
        <f>"insert into T売上 (得意先コード, 得意先名, 担当社員番号, 担当社員名, 売上日, 売上高, 消費税額) values ('"&amp;B581&amp;"','"&amp;C581&amp;"','"&amp;D581&amp;"','"&amp;E581&amp;"','"&amp;TEXT(F581,"yyyy/MM/dd")&amp;"',"&amp;G581&amp;","&amp;H581&amp;");"</f>
        <v>insert into T売上 (得意先コード, 得意先名, 担当社員番号, 担当社員名, 売上日, 売上高, 消費税額) values ('TK02035','インデル株式会社','SY01139','山口 友則','2022/11/12',312874,31285);</v>
      </c>
    </row>
    <row r="582" spans="1:10">
      <c r="A582">
        <v>1196</v>
      </c>
      <c r="B582" t="s">
        <v>21</v>
      </c>
      <c r="C582" t="s">
        <v>196</v>
      </c>
      <c r="D582" t="s">
        <v>22</v>
      </c>
      <c r="E582" t="s">
        <v>23</v>
      </c>
      <c r="F582" s="1">
        <v>44868</v>
      </c>
      <c r="G582">
        <v>127234</v>
      </c>
      <c r="H582">
        <v>12722</v>
      </c>
      <c r="J582" t="str">
        <f>"insert into T売上 (得意先コード, 得意先名, 担当社員番号, 担当社員名, 売上日, 売上高, 消費税額) values ('"&amp;B582&amp;"','"&amp;C582&amp;"','"&amp;D582&amp;"','"&amp;E582&amp;"','"&amp;TEXT(F582,"yyyy/MM/dd")&amp;"',"&amp;G582&amp;","&amp;H582&amp;");"</f>
        <v>insert into T売上 (得意先コード, 得意先名, 担当社員番号, 担当社員名, 売上日, 売上高, 消費税額) values ('TK02035','インデル株式会社','SY01139','山口 友則','2022/11/03',127234,12722);</v>
      </c>
    </row>
    <row r="583" spans="1:10">
      <c r="A583">
        <v>1295</v>
      </c>
      <c r="B583" t="s">
        <v>21</v>
      </c>
      <c r="C583" t="s">
        <v>196</v>
      </c>
      <c r="D583" t="s">
        <v>22</v>
      </c>
      <c r="E583" t="s">
        <v>23</v>
      </c>
      <c r="F583" s="1">
        <v>44774</v>
      </c>
      <c r="G583">
        <v>319519</v>
      </c>
      <c r="H583">
        <v>31948</v>
      </c>
      <c r="J583" t="str">
        <f>"insert into T売上 (得意先コード, 得意先名, 担当社員番号, 担当社員名, 売上日, 売上高, 消費税額) values ('"&amp;B583&amp;"','"&amp;C583&amp;"','"&amp;D583&amp;"','"&amp;E583&amp;"','"&amp;TEXT(F583,"yyyy/MM/dd")&amp;"',"&amp;G583&amp;","&amp;H583&amp;");"</f>
        <v>insert into T売上 (得意先コード, 得意先名, 担当社員番号, 担当社員名, 売上日, 売上高, 消費税額) values ('TK02035','インデル株式会社','SY01139','山口 友則','2022/08/01',319519,31948);</v>
      </c>
    </row>
    <row r="584" spans="1:10">
      <c r="A584">
        <v>1527</v>
      </c>
      <c r="B584" t="s">
        <v>21</v>
      </c>
      <c r="C584" t="s">
        <v>196</v>
      </c>
      <c r="D584" t="s">
        <v>22</v>
      </c>
      <c r="E584" t="s">
        <v>23</v>
      </c>
      <c r="F584" s="1">
        <v>44818</v>
      </c>
      <c r="G584">
        <v>170720</v>
      </c>
      <c r="H584">
        <v>17069</v>
      </c>
      <c r="J584" t="str">
        <f>"insert into T売上 (得意先コード, 得意先名, 担当社員番号, 担当社員名, 売上日, 売上高, 消費税額) values ('"&amp;B584&amp;"','"&amp;C584&amp;"','"&amp;D584&amp;"','"&amp;E584&amp;"','"&amp;TEXT(F584,"yyyy/MM/dd")&amp;"',"&amp;G584&amp;","&amp;H584&amp;");"</f>
        <v>insert into T売上 (得意先コード, 得意先名, 担当社員番号, 担当社員名, 売上日, 売上高, 消費税額) values ('TK02035','インデル株式会社','SY01139','山口 友則','2022/09/14',170720,17069);</v>
      </c>
    </row>
    <row r="585" spans="1:10">
      <c r="A585">
        <v>1553</v>
      </c>
      <c r="B585" t="s">
        <v>21</v>
      </c>
      <c r="C585" t="s">
        <v>196</v>
      </c>
      <c r="D585" t="s">
        <v>22</v>
      </c>
      <c r="E585" t="s">
        <v>23</v>
      </c>
      <c r="F585" s="1">
        <v>44882</v>
      </c>
      <c r="G585">
        <v>586396</v>
      </c>
      <c r="H585">
        <v>58630</v>
      </c>
      <c r="J585" t="str">
        <f>"insert into T売上 (得意先コード, 得意先名, 担当社員番号, 担当社員名, 売上日, 売上高, 消費税額) values ('"&amp;B585&amp;"','"&amp;C585&amp;"','"&amp;D585&amp;"','"&amp;E585&amp;"','"&amp;TEXT(F585,"yyyy/MM/dd")&amp;"',"&amp;G585&amp;","&amp;H585&amp;");"</f>
        <v>insert into T売上 (得意先コード, 得意先名, 担当社員番号, 担当社員名, 売上日, 売上高, 消費税額) values ('TK02035','インデル株式会社','SY01139','山口 友則','2022/11/17',586396,58630);</v>
      </c>
    </row>
    <row r="586" spans="1:10">
      <c r="A586">
        <v>1575</v>
      </c>
      <c r="B586" t="s">
        <v>21</v>
      </c>
      <c r="C586" t="s">
        <v>196</v>
      </c>
      <c r="D586" t="s">
        <v>22</v>
      </c>
      <c r="E586" t="s">
        <v>23</v>
      </c>
      <c r="F586" s="1">
        <v>44792</v>
      </c>
      <c r="G586">
        <v>198836</v>
      </c>
      <c r="H586">
        <v>19879</v>
      </c>
      <c r="J586" t="str">
        <f>"insert into T売上 (得意先コード, 得意先名, 担当社員番号, 担当社員名, 売上日, 売上高, 消費税額) values ('"&amp;B586&amp;"','"&amp;C586&amp;"','"&amp;D586&amp;"','"&amp;E586&amp;"','"&amp;TEXT(F586,"yyyy/MM/dd")&amp;"',"&amp;G586&amp;","&amp;H586&amp;");"</f>
        <v>insert into T売上 (得意先コード, 得意先名, 担当社員番号, 担当社員名, 売上日, 売上高, 消費税額) values ('TK02035','インデル株式会社','SY01139','山口 友則','2022/08/19',198836,19879);</v>
      </c>
    </row>
    <row r="587" spans="1:10">
      <c r="A587">
        <v>1583</v>
      </c>
      <c r="B587" t="s">
        <v>21</v>
      </c>
      <c r="C587" t="s">
        <v>196</v>
      </c>
      <c r="D587" t="s">
        <v>22</v>
      </c>
      <c r="E587" t="s">
        <v>23</v>
      </c>
      <c r="F587" s="1">
        <v>44799</v>
      </c>
      <c r="G587">
        <v>190896</v>
      </c>
      <c r="H587">
        <v>19085</v>
      </c>
      <c r="J587" t="str">
        <f>"insert into T売上 (得意先コード, 得意先名, 担当社員番号, 担当社員名, 売上日, 売上高, 消費税額) values ('"&amp;B587&amp;"','"&amp;C587&amp;"','"&amp;D587&amp;"','"&amp;E587&amp;"','"&amp;TEXT(F587,"yyyy/MM/dd")&amp;"',"&amp;G587&amp;","&amp;H587&amp;");"</f>
        <v>insert into T売上 (得意先コード, 得意先名, 担当社員番号, 担当社員名, 売上日, 売上高, 消費税額) values ('TK02035','インデル株式会社','SY01139','山口 友則','2022/08/26',190896,19085);</v>
      </c>
    </row>
    <row r="588" spans="1:10">
      <c r="A588">
        <v>1872</v>
      </c>
      <c r="B588" t="s">
        <v>21</v>
      </c>
      <c r="C588" t="s">
        <v>196</v>
      </c>
      <c r="D588" t="s">
        <v>22</v>
      </c>
      <c r="E588" t="s">
        <v>23</v>
      </c>
      <c r="F588" s="1">
        <v>44781</v>
      </c>
      <c r="G588">
        <v>185427</v>
      </c>
      <c r="H588">
        <v>18540</v>
      </c>
      <c r="J588" t="str">
        <f>"insert into T売上 (得意先コード, 得意先名, 担当社員番号, 担当社員名, 売上日, 売上高, 消費税額) values ('"&amp;B588&amp;"','"&amp;C588&amp;"','"&amp;D588&amp;"','"&amp;E588&amp;"','"&amp;TEXT(F588,"yyyy/MM/dd")&amp;"',"&amp;G588&amp;","&amp;H588&amp;");"</f>
        <v>insert into T売上 (得意先コード, 得意先名, 担当社員番号, 担当社員名, 売上日, 売上高, 消費税額) values ('TK02035','インデル株式会社','SY01139','山口 友則','2022/08/08',185427,18540);</v>
      </c>
    </row>
    <row r="589" spans="1:10">
      <c r="A589">
        <v>1915</v>
      </c>
      <c r="B589" t="s">
        <v>21</v>
      </c>
      <c r="C589" t="s">
        <v>196</v>
      </c>
      <c r="D589" t="s">
        <v>22</v>
      </c>
      <c r="E589" t="s">
        <v>23</v>
      </c>
      <c r="F589" s="1">
        <v>44831</v>
      </c>
      <c r="G589">
        <v>192166</v>
      </c>
      <c r="H589">
        <v>19212</v>
      </c>
      <c r="J589" t="str">
        <f>"insert into T売上 (得意先コード, 得意先名, 担当社員番号, 担当社員名, 売上日, 売上高, 消費税額) values ('"&amp;B589&amp;"','"&amp;C589&amp;"','"&amp;D589&amp;"','"&amp;E589&amp;"','"&amp;TEXT(F589,"yyyy/MM/dd")&amp;"',"&amp;G589&amp;","&amp;H589&amp;");"</f>
        <v>insert into T売上 (得意先コード, 得意先名, 担当社員番号, 担当社員名, 売上日, 売上高, 消費税額) values ('TK02035','インデル株式会社','SY01139','山口 友則','2022/09/27',192166,19212);</v>
      </c>
    </row>
    <row r="590" spans="1:10">
      <c r="A590">
        <v>1962</v>
      </c>
      <c r="B590" t="s">
        <v>21</v>
      </c>
      <c r="C590" t="s">
        <v>196</v>
      </c>
      <c r="D590" t="s">
        <v>22</v>
      </c>
      <c r="E590" t="s">
        <v>23</v>
      </c>
      <c r="F590" s="1">
        <v>44746</v>
      </c>
      <c r="G590">
        <v>472061</v>
      </c>
      <c r="H590">
        <v>47202</v>
      </c>
      <c r="J590" t="str">
        <f>"insert into T売上 (得意先コード, 得意先名, 担当社員番号, 担当社員名, 売上日, 売上高, 消費税額) values ('"&amp;B590&amp;"','"&amp;C590&amp;"','"&amp;D590&amp;"','"&amp;E590&amp;"','"&amp;TEXT(F590,"yyyy/MM/dd")&amp;"',"&amp;G590&amp;","&amp;H590&amp;");"</f>
        <v>insert into T売上 (得意先コード, 得意先名, 担当社員番号, 担当社員名, 売上日, 売上高, 消費税額) values ('TK02035','インデル株式会社','SY01139','山口 友則','2022/07/04',472061,47202);</v>
      </c>
    </row>
    <row r="591" spans="1:10">
      <c r="A591">
        <v>2074</v>
      </c>
      <c r="B591" t="s">
        <v>21</v>
      </c>
      <c r="C591" t="s">
        <v>196</v>
      </c>
      <c r="D591" t="s">
        <v>22</v>
      </c>
      <c r="E591" t="s">
        <v>23</v>
      </c>
      <c r="F591" s="1">
        <v>44815</v>
      </c>
      <c r="G591">
        <v>277795</v>
      </c>
      <c r="H591">
        <v>27776</v>
      </c>
      <c r="J591" t="str">
        <f>"insert into T売上 (得意先コード, 得意先名, 担当社員番号, 担当社員名, 売上日, 売上高, 消費税額) values ('"&amp;B591&amp;"','"&amp;C591&amp;"','"&amp;D591&amp;"','"&amp;E591&amp;"','"&amp;TEXT(F591,"yyyy/MM/dd")&amp;"',"&amp;G591&amp;","&amp;H591&amp;");"</f>
        <v>insert into T売上 (得意先コード, 得意先名, 担当社員番号, 担当社員名, 売上日, 売上高, 消費税額) values ('TK02035','インデル株式会社','SY01139','山口 友則','2022/09/11',277795,27776);</v>
      </c>
    </row>
    <row r="592" spans="1:10">
      <c r="A592">
        <v>2088</v>
      </c>
      <c r="B592" t="s">
        <v>21</v>
      </c>
      <c r="C592" t="s">
        <v>196</v>
      </c>
      <c r="D592" t="s">
        <v>22</v>
      </c>
      <c r="E592" t="s">
        <v>23</v>
      </c>
      <c r="F592" s="1">
        <v>44802</v>
      </c>
      <c r="G592">
        <v>413979</v>
      </c>
      <c r="H592">
        <v>41393</v>
      </c>
      <c r="J592" t="str">
        <f>"insert into T売上 (得意先コード, 得意先名, 担当社員番号, 担当社員名, 売上日, 売上高, 消費税額) values ('"&amp;B592&amp;"','"&amp;C592&amp;"','"&amp;D592&amp;"','"&amp;E592&amp;"','"&amp;TEXT(F592,"yyyy/MM/dd")&amp;"',"&amp;G592&amp;","&amp;H592&amp;");"</f>
        <v>insert into T売上 (得意先コード, 得意先名, 担当社員番号, 担当社員名, 売上日, 売上高, 消費税額) values ('TK02035','インデル株式会社','SY01139','山口 友則','2022/08/29',413979,41393);</v>
      </c>
    </row>
    <row r="593" spans="1:10">
      <c r="A593">
        <v>2179</v>
      </c>
      <c r="B593" t="s">
        <v>21</v>
      </c>
      <c r="C593" t="s">
        <v>196</v>
      </c>
      <c r="D593" t="s">
        <v>22</v>
      </c>
      <c r="E593" t="s">
        <v>23</v>
      </c>
      <c r="F593" s="1">
        <v>44701</v>
      </c>
      <c r="G593">
        <v>403795</v>
      </c>
      <c r="H593">
        <v>40373</v>
      </c>
      <c r="J593" t="str">
        <f>"insert into T売上 (得意先コード, 得意先名, 担当社員番号, 担当社員名, 売上日, 売上高, 消費税額) values ('"&amp;B593&amp;"','"&amp;C593&amp;"','"&amp;D593&amp;"','"&amp;E593&amp;"','"&amp;TEXT(F593,"yyyy/MM/dd")&amp;"',"&amp;G593&amp;","&amp;H593&amp;");"</f>
        <v>insert into T売上 (得意先コード, 得意先名, 担当社員番号, 担当社員名, 売上日, 売上高, 消費税額) values ('TK02035','インデル株式会社','SY01139','山口 友則','2022/05/20',403795,40373);</v>
      </c>
    </row>
    <row r="594" spans="1:10">
      <c r="A594">
        <v>2340</v>
      </c>
      <c r="B594" t="s">
        <v>21</v>
      </c>
      <c r="C594" t="s">
        <v>196</v>
      </c>
      <c r="D594" t="s">
        <v>22</v>
      </c>
      <c r="E594" t="s">
        <v>23</v>
      </c>
      <c r="F594" s="1">
        <v>44753</v>
      </c>
      <c r="G594">
        <v>196740</v>
      </c>
      <c r="H594">
        <v>19672</v>
      </c>
      <c r="J594" t="str">
        <f>"insert into T売上 (得意先コード, 得意先名, 担当社員番号, 担当社員名, 売上日, 売上高, 消費税額) values ('"&amp;B594&amp;"','"&amp;C594&amp;"','"&amp;D594&amp;"','"&amp;E594&amp;"','"&amp;TEXT(F594,"yyyy/MM/dd")&amp;"',"&amp;G594&amp;","&amp;H594&amp;");"</f>
        <v>insert into T売上 (得意先コード, 得意先名, 担当社員番号, 担当社員名, 売上日, 売上高, 消費税額) values ('TK02035','インデル株式会社','SY01139','山口 友則','2022/07/11',196740,19672);</v>
      </c>
    </row>
    <row r="595" spans="1:10">
      <c r="A595">
        <v>2516</v>
      </c>
      <c r="B595" t="s">
        <v>21</v>
      </c>
      <c r="C595" t="s">
        <v>196</v>
      </c>
      <c r="D595" t="s">
        <v>22</v>
      </c>
      <c r="E595" t="s">
        <v>23</v>
      </c>
      <c r="F595" s="1">
        <v>44746</v>
      </c>
      <c r="G595">
        <v>183962</v>
      </c>
      <c r="H595">
        <v>18392</v>
      </c>
      <c r="J595" t="str">
        <f>"insert into T売上 (得意先コード, 得意先名, 担当社員番号, 担当社員名, 売上日, 売上高, 消費税額) values ('"&amp;B595&amp;"','"&amp;C595&amp;"','"&amp;D595&amp;"','"&amp;E595&amp;"','"&amp;TEXT(F595,"yyyy/MM/dd")&amp;"',"&amp;G595&amp;","&amp;H595&amp;");"</f>
        <v>insert into T売上 (得意先コード, 得意先名, 担当社員番号, 担当社員名, 売上日, 売上高, 消費税額) values ('TK02035','インデル株式会社','SY01139','山口 友則','2022/07/04',183962,18392);</v>
      </c>
    </row>
    <row r="596" spans="1:10">
      <c r="A596">
        <v>2722</v>
      </c>
      <c r="B596" t="s">
        <v>21</v>
      </c>
      <c r="C596" t="s">
        <v>196</v>
      </c>
      <c r="D596" t="s">
        <v>22</v>
      </c>
      <c r="E596" t="s">
        <v>23</v>
      </c>
      <c r="F596" s="1">
        <v>44833</v>
      </c>
      <c r="G596">
        <v>324800</v>
      </c>
      <c r="H596">
        <v>32476</v>
      </c>
      <c r="J596" t="str">
        <f>"insert into T売上 (得意先コード, 得意先名, 担当社員番号, 担当社員名, 売上日, 売上高, 消費税額) values ('"&amp;B596&amp;"','"&amp;C596&amp;"','"&amp;D596&amp;"','"&amp;E596&amp;"','"&amp;TEXT(F596,"yyyy/MM/dd")&amp;"',"&amp;G596&amp;","&amp;H596&amp;");"</f>
        <v>insert into T売上 (得意先コード, 得意先名, 担当社員番号, 担当社員名, 売上日, 売上高, 消費税額) values ('TK02035','インデル株式会社','SY01139','山口 友則','2022/09/29',324800,32476);</v>
      </c>
    </row>
    <row r="597" spans="1:10">
      <c r="A597">
        <v>2830</v>
      </c>
      <c r="B597" t="s">
        <v>21</v>
      </c>
      <c r="C597" t="s">
        <v>196</v>
      </c>
      <c r="D597" t="s">
        <v>22</v>
      </c>
      <c r="E597" t="s">
        <v>23</v>
      </c>
      <c r="F597" s="1">
        <v>44762</v>
      </c>
      <c r="G597">
        <v>346507</v>
      </c>
      <c r="H597">
        <v>34647</v>
      </c>
      <c r="J597" t="str">
        <f>"insert into T売上 (得意先コード, 得意先名, 担当社員番号, 担当社員名, 売上日, 売上高, 消費税額) values ('"&amp;B597&amp;"','"&amp;C597&amp;"','"&amp;D597&amp;"','"&amp;E597&amp;"','"&amp;TEXT(F597,"yyyy/MM/dd")&amp;"',"&amp;G597&amp;","&amp;H597&amp;");"</f>
        <v>insert into T売上 (得意先コード, 得意先名, 担当社員番号, 担当社員名, 売上日, 売上高, 消費税額) values ('TK02035','インデル株式会社','SY01139','山口 友則','2022/07/20',346507,34647);</v>
      </c>
    </row>
    <row r="598" spans="1:10">
      <c r="A598">
        <v>2869</v>
      </c>
      <c r="B598" t="s">
        <v>21</v>
      </c>
      <c r="C598" t="s">
        <v>196</v>
      </c>
      <c r="D598" t="s">
        <v>22</v>
      </c>
      <c r="E598" t="s">
        <v>23</v>
      </c>
      <c r="F598" s="1">
        <v>44877</v>
      </c>
      <c r="G598">
        <v>562629</v>
      </c>
      <c r="H598">
        <v>56257</v>
      </c>
      <c r="J598" t="str">
        <f>"insert into T売上 (得意先コード, 得意先名, 担当社員番号, 担当社員名, 売上日, 売上高, 消費税額) values ('"&amp;B598&amp;"','"&amp;C598&amp;"','"&amp;D598&amp;"','"&amp;E598&amp;"','"&amp;TEXT(F598,"yyyy/MM/dd")&amp;"',"&amp;G598&amp;","&amp;H598&amp;");"</f>
        <v>insert into T売上 (得意先コード, 得意先名, 担当社員番号, 担当社員名, 売上日, 売上高, 消費税額) values ('TK02035','インデル株式会社','SY01139','山口 友則','2022/11/12',562629,56257);</v>
      </c>
    </row>
    <row r="599" spans="1:10">
      <c r="A599">
        <v>2901</v>
      </c>
      <c r="B599" t="s">
        <v>21</v>
      </c>
      <c r="C599" t="s">
        <v>196</v>
      </c>
      <c r="D599" t="s">
        <v>22</v>
      </c>
      <c r="E599" t="s">
        <v>23</v>
      </c>
      <c r="F599" s="1">
        <v>44751</v>
      </c>
      <c r="G599">
        <v>326690</v>
      </c>
      <c r="H599">
        <v>32664</v>
      </c>
      <c r="J599" t="str">
        <f>"insert into T売上 (得意先コード, 得意先名, 担当社員番号, 担当社員名, 売上日, 売上高, 消費税額) values ('"&amp;B599&amp;"','"&amp;C599&amp;"','"&amp;D599&amp;"','"&amp;E599&amp;"','"&amp;TEXT(F599,"yyyy/MM/dd")&amp;"',"&amp;G599&amp;","&amp;H599&amp;");"</f>
        <v>insert into T売上 (得意先コード, 得意先名, 担当社員番号, 担当社員名, 売上日, 売上高, 消費税額) values ('TK02035','インデル株式会社','SY01139','山口 友則','2022/07/09',326690,32664);</v>
      </c>
    </row>
    <row r="600" spans="1:10">
      <c r="A600">
        <v>2929</v>
      </c>
      <c r="B600" t="s">
        <v>21</v>
      </c>
      <c r="C600" t="s">
        <v>196</v>
      </c>
      <c r="D600" t="s">
        <v>22</v>
      </c>
      <c r="E600" t="s">
        <v>23</v>
      </c>
      <c r="F600" s="1">
        <v>44847</v>
      </c>
      <c r="G600">
        <v>340725</v>
      </c>
      <c r="H600">
        <v>34066</v>
      </c>
      <c r="J600" t="str">
        <f>"insert into T売上 (得意先コード, 得意先名, 担当社員番号, 担当社員名, 売上日, 売上高, 消費税額) values ('"&amp;B600&amp;"','"&amp;C600&amp;"','"&amp;D600&amp;"','"&amp;E600&amp;"','"&amp;TEXT(F600,"yyyy/MM/dd")&amp;"',"&amp;G600&amp;","&amp;H600&amp;");"</f>
        <v>insert into T売上 (得意先コード, 得意先名, 担当社員番号, 担当社員名, 売上日, 売上高, 消費税額) values ('TK02035','インデル株式会社','SY01139','山口 友則','2022/10/13',340725,34066);</v>
      </c>
    </row>
    <row r="601" spans="1:10">
      <c r="A601">
        <v>2934</v>
      </c>
      <c r="B601" t="s">
        <v>21</v>
      </c>
      <c r="C601" t="s">
        <v>196</v>
      </c>
      <c r="D601" t="s">
        <v>22</v>
      </c>
      <c r="E601" t="s">
        <v>23</v>
      </c>
      <c r="F601" s="1">
        <v>44749</v>
      </c>
      <c r="G601">
        <v>286176</v>
      </c>
      <c r="H601">
        <v>28612</v>
      </c>
      <c r="J601" t="str">
        <f>"insert into T売上 (得意先コード, 得意先名, 担当社員番号, 担当社員名, 売上日, 売上高, 消費税額) values ('"&amp;B601&amp;"','"&amp;C601&amp;"','"&amp;D601&amp;"','"&amp;E601&amp;"','"&amp;TEXT(F601,"yyyy/MM/dd")&amp;"',"&amp;G601&amp;","&amp;H601&amp;");"</f>
        <v>insert into T売上 (得意先コード, 得意先名, 担当社員番号, 担当社員名, 売上日, 売上高, 消費税額) values ('TK02035','インデル株式会社','SY01139','山口 友則','2022/07/07',286176,28612);</v>
      </c>
    </row>
    <row r="602" spans="1:10">
      <c r="A602">
        <v>2967</v>
      </c>
      <c r="B602" t="s">
        <v>21</v>
      </c>
      <c r="C602" t="s">
        <v>196</v>
      </c>
      <c r="D602" t="s">
        <v>22</v>
      </c>
      <c r="E602" t="s">
        <v>23</v>
      </c>
      <c r="F602" s="1">
        <v>44871</v>
      </c>
      <c r="G602">
        <v>195276</v>
      </c>
      <c r="H602">
        <v>19523</v>
      </c>
      <c r="J602" t="str">
        <f>"insert into T売上 (得意先コード, 得意先名, 担当社員番号, 担当社員名, 売上日, 売上高, 消費税額) values ('"&amp;B602&amp;"','"&amp;C602&amp;"','"&amp;D602&amp;"','"&amp;E602&amp;"','"&amp;TEXT(F602,"yyyy/MM/dd")&amp;"',"&amp;G602&amp;","&amp;H602&amp;");"</f>
        <v>insert into T売上 (得意先コード, 得意先名, 担当社員番号, 担当社員名, 売上日, 売上高, 消費税額) values ('TK02035','インデル株式会社','SY01139','山口 友則','2022/11/06',195276,19523);</v>
      </c>
    </row>
    <row r="603" spans="1:10">
      <c r="A603">
        <v>3044</v>
      </c>
      <c r="B603" t="s">
        <v>21</v>
      </c>
      <c r="C603" t="s">
        <v>196</v>
      </c>
      <c r="D603" t="s">
        <v>22</v>
      </c>
      <c r="E603" t="s">
        <v>23</v>
      </c>
      <c r="F603" s="1">
        <v>44745</v>
      </c>
      <c r="G603">
        <v>442974</v>
      </c>
      <c r="H603">
        <v>44292</v>
      </c>
      <c r="J603" t="str">
        <f>"insert into T売上 (得意先コード, 得意先名, 担当社員番号, 担当社員名, 売上日, 売上高, 消費税額) values ('"&amp;B603&amp;"','"&amp;C603&amp;"','"&amp;D603&amp;"','"&amp;E603&amp;"','"&amp;TEXT(F603,"yyyy/MM/dd")&amp;"',"&amp;G603&amp;","&amp;H603&amp;");"</f>
        <v>insert into T売上 (得意先コード, 得意先名, 担当社員番号, 担当社員名, 売上日, 売上高, 消費税額) values ('TK02035','インデル株式会社','SY01139','山口 友則','2022/07/03',442974,44292);</v>
      </c>
    </row>
    <row r="604" spans="1:10">
      <c r="A604">
        <v>3079</v>
      </c>
      <c r="B604" t="s">
        <v>21</v>
      </c>
      <c r="C604" t="s">
        <v>196</v>
      </c>
      <c r="D604" t="s">
        <v>22</v>
      </c>
      <c r="E604" t="s">
        <v>23</v>
      </c>
      <c r="F604" s="1">
        <v>44775</v>
      </c>
      <c r="G604">
        <v>208797</v>
      </c>
      <c r="H604">
        <v>20878</v>
      </c>
      <c r="J604" t="str">
        <f>"insert into T売上 (得意先コード, 得意先名, 担当社員番号, 担当社員名, 売上日, 売上高, 消費税額) values ('"&amp;B604&amp;"','"&amp;C604&amp;"','"&amp;D604&amp;"','"&amp;E604&amp;"','"&amp;TEXT(F604,"yyyy/MM/dd")&amp;"',"&amp;G604&amp;","&amp;H604&amp;");"</f>
        <v>insert into T売上 (得意先コード, 得意先名, 担当社員番号, 担当社員名, 売上日, 売上高, 消費税額) values ('TK02035','インデル株式会社','SY01139','山口 友則','2022/08/02',208797,20878);</v>
      </c>
    </row>
    <row r="605" spans="1:10">
      <c r="A605">
        <v>3151</v>
      </c>
      <c r="B605" t="s">
        <v>21</v>
      </c>
      <c r="C605" t="s">
        <v>196</v>
      </c>
      <c r="D605" t="s">
        <v>22</v>
      </c>
      <c r="E605" t="s">
        <v>23</v>
      </c>
      <c r="F605" s="1">
        <v>44825</v>
      </c>
      <c r="G605">
        <v>253751</v>
      </c>
      <c r="H605">
        <v>25370</v>
      </c>
      <c r="J605" t="str">
        <f>"insert into T売上 (得意先コード, 得意先名, 担当社員番号, 担当社員名, 売上日, 売上高, 消費税額) values ('"&amp;B605&amp;"','"&amp;C605&amp;"','"&amp;D605&amp;"','"&amp;E605&amp;"','"&amp;TEXT(F605,"yyyy/MM/dd")&amp;"',"&amp;G605&amp;","&amp;H605&amp;");"</f>
        <v>insert into T売上 (得意先コード, 得意先名, 担当社員番号, 担当社員名, 売上日, 売上高, 消費税額) values ('TK02035','インデル株式会社','SY01139','山口 友則','2022/09/21',253751,25370);</v>
      </c>
    </row>
    <row r="606" spans="1:10">
      <c r="A606">
        <v>3233</v>
      </c>
      <c r="B606" t="s">
        <v>21</v>
      </c>
      <c r="C606" t="s">
        <v>196</v>
      </c>
      <c r="D606" t="s">
        <v>22</v>
      </c>
      <c r="E606" t="s">
        <v>23</v>
      </c>
      <c r="F606" s="1">
        <v>44720</v>
      </c>
      <c r="G606">
        <v>205010</v>
      </c>
      <c r="H606">
        <v>20500</v>
      </c>
      <c r="J606" t="str">
        <f>"insert into T売上 (得意先コード, 得意先名, 担当社員番号, 担当社員名, 売上日, 売上高, 消費税額) values ('"&amp;B606&amp;"','"&amp;C606&amp;"','"&amp;D606&amp;"','"&amp;E606&amp;"','"&amp;TEXT(F606,"yyyy/MM/dd")&amp;"',"&amp;G606&amp;","&amp;H606&amp;");"</f>
        <v>insert into T売上 (得意先コード, 得意先名, 担当社員番号, 担当社員名, 売上日, 売上高, 消費税額) values ('TK02035','インデル株式会社','SY01139','山口 友則','2022/06/08',205010,20500);</v>
      </c>
    </row>
    <row r="607" spans="1:10">
      <c r="A607">
        <v>3341</v>
      </c>
      <c r="B607" t="s">
        <v>21</v>
      </c>
      <c r="C607" t="s">
        <v>196</v>
      </c>
      <c r="D607" t="s">
        <v>22</v>
      </c>
      <c r="E607" t="s">
        <v>23</v>
      </c>
      <c r="F607" s="1">
        <v>44766</v>
      </c>
      <c r="G607">
        <v>171173</v>
      </c>
      <c r="H607">
        <v>17111</v>
      </c>
      <c r="J607" t="str">
        <f>"insert into T売上 (得意先コード, 得意先名, 担当社員番号, 担当社員名, 売上日, 売上高, 消費税額) values ('"&amp;B607&amp;"','"&amp;C607&amp;"','"&amp;D607&amp;"','"&amp;E607&amp;"','"&amp;TEXT(F607,"yyyy/MM/dd")&amp;"',"&amp;G607&amp;","&amp;H607&amp;");"</f>
        <v>insert into T売上 (得意先コード, 得意先名, 担当社員番号, 担当社員名, 売上日, 売上高, 消費税額) values ('TK02035','インデル株式会社','SY01139','山口 友則','2022/07/24',171173,17111);</v>
      </c>
    </row>
    <row r="608" spans="1:10">
      <c r="A608">
        <v>3372</v>
      </c>
      <c r="B608" t="s">
        <v>21</v>
      </c>
      <c r="C608" t="s">
        <v>196</v>
      </c>
      <c r="D608" t="s">
        <v>22</v>
      </c>
      <c r="E608" t="s">
        <v>23</v>
      </c>
      <c r="F608" s="1">
        <v>44895</v>
      </c>
      <c r="G608">
        <v>147763</v>
      </c>
      <c r="H608">
        <v>14773</v>
      </c>
      <c r="J608" t="str">
        <f>"insert into T売上 (得意先コード, 得意先名, 担当社員番号, 担当社員名, 売上日, 売上高, 消費税額) values ('"&amp;B608&amp;"','"&amp;C608&amp;"','"&amp;D608&amp;"','"&amp;E608&amp;"','"&amp;TEXT(F608,"yyyy/MM/dd")&amp;"',"&amp;G608&amp;","&amp;H608&amp;");"</f>
        <v>insert into T売上 (得意先コード, 得意先名, 担当社員番号, 担当社員名, 売上日, 売上高, 消費税額) values ('TK02035','インデル株式会社','SY01139','山口 友則','2022/11/30',147763,14773);</v>
      </c>
    </row>
    <row r="609" spans="1:10">
      <c r="A609">
        <v>3383</v>
      </c>
      <c r="B609" t="s">
        <v>21</v>
      </c>
      <c r="C609" t="s">
        <v>196</v>
      </c>
      <c r="D609" t="s">
        <v>22</v>
      </c>
      <c r="E609" t="s">
        <v>23</v>
      </c>
      <c r="F609" s="1">
        <v>44807</v>
      </c>
      <c r="G609">
        <v>221842</v>
      </c>
      <c r="H609">
        <v>22181</v>
      </c>
      <c r="J609" t="str">
        <f>"insert into T売上 (得意先コード, 得意先名, 担当社員番号, 担当社員名, 売上日, 売上高, 消費税額) values ('"&amp;B609&amp;"','"&amp;C609&amp;"','"&amp;D609&amp;"','"&amp;E609&amp;"','"&amp;TEXT(F609,"yyyy/MM/dd")&amp;"',"&amp;G609&amp;","&amp;H609&amp;");"</f>
        <v>insert into T売上 (得意先コード, 得意先名, 担当社員番号, 担当社員名, 売上日, 売上高, 消費税額) values ('TK02035','インデル株式会社','SY01139','山口 友則','2022/09/03',221842,22181);</v>
      </c>
    </row>
    <row r="610" spans="1:10">
      <c r="A610">
        <v>3594</v>
      </c>
      <c r="B610" t="s">
        <v>21</v>
      </c>
      <c r="C610" t="s">
        <v>196</v>
      </c>
      <c r="D610" t="s">
        <v>22</v>
      </c>
      <c r="E610" t="s">
        <v>23</v>
      </c>
      <c r="F610" s="1">
        <v>44790</v>
      </c>
      <c r="G610">
        <v>393409</v>
      </c>
      <c r="H610">
        <v>39336</v>
      </c>
      <c r="J610" t="str">
        <f>"insert into T売上 (得意先コード, 得意先名, 担当社員番号, 担当社員名, 売上日, 売上高, 消費税額) values ('"&amp;B610&amp;"','"&amp;C610&amp;"','"&amp;D610&amp;"','"&amp;E610&amp;"','"&amp;TEXT(F610,"yyyy/MM/dd")&amp;"',"&amp;G610&amp;","&amp;H610&amp;");"</f>
        <v>insert into T売上 (得意先コード, 得意先名, 担当社員番号, 担当社員名, 売上日, 売上高, 消費税額) values ('TK02035','インデル株式会社','SY01139','山口 友則','2022/08/17',393409,39336);</v>
      </c>
    </row>
    <row r="611" spans="1:10">
      <c r="A611">
        <v>3668</v>
      </c>
      <c r="B611" t="s">
        <v>21</v>
      </c>
      <c r="C611" t="s">
        <v>196</v>
      </c>
      <c r="D611" t="s">
        <v>22</v>
      </c>
      <c r="E611" t="s">
        <v>23</v>
      </c>
      <c r="F611" s="1">
        <v>44720</v>
      </c>
      <c r="G611">
        <v>252319</v>
      </c>
      <c r="H611">
        <v>25229</v>
      </c>
      <c r="J611" t="str">
        <f>"insert into T売上 (得意先コード, 得意先名, 担当社員番号, 担当社員名, 売上日, 売上高, 消費税額) values ('"&amp;B611&amp;"','"&amp;C611&amp;"','"&amp;D611&amp;"','"&amp;E611&amp;"','"&amp;TEXT(F611,"yyyy/MM/dd")&amp;"',"&amp;G611&amp;","&amp;H611&amp;");"</f>
        <v>insert into T売上 (得意先コード, 得意先名, 担当社員番号, 担当社員名, 売上日, 売上高, 消費税額) values ('TK02035','インデル株式会社','SY01139','山口 友則','2022/06/08',252319,25229);</v>
      </c>
    </row>
    <row r="612" spans="1:10">
      <c r="A612">
        <v>3750</v>
      </c>
      <c r="B612" t="s">
        <v>21</v>
      </c>
      <c r="C612" t="s">
        <v>196</v>
      </c>
      <c r="D612" t="s">
        <v>22</v>
      </c>
      <c r="E612" t="s">
        <v>23</v>
      </c>
      <c r="F612" s="1">
        <v>44883</v>
      </c>
      <c r="G612">
        <v>233456</v>
      </c>
      <c r="H612">
        <v>23342</v>
      </c>
      <c r="J612" t="str">
        <f>"insert into T売上 (得意先コード, 得意先名, 担当社員番号, 担当社員名, 売上日, 売上高, 消費税額) values ('"&amp;B612&amp;"','"&amp;C612&amp;"','"&amp;D612&amp;"','"&amp;E612&amp;"','"&amp;TEXT(F612,"yyyy/MM/dd")&amp;"',"&amp;G612&amp;","&amp;H612&amp;");"</f>
        <v>insert into T売上 (得意先コード, 得意先名, 担当社員番号, 担当社員名, 売上日, 売上高, 消費税額) values ('TK02035','インデル株式会社','SY01139','山口 友則','2022/11/18',233456,23342);</v>
      </c>
    </row>
    <row r="613" spans="1:10">
      <c r="A613">
        <v>3754</v>
      </c>
      <c r="B613" t="s">
        <v>21</v>
      </c>
      <c r="C613" t="s">
        <v>196</v>
      </c>
      <c r="D613" t="s">
        <v>22</v>
      </c>
      <c r="E613" t="s">
        <v>23</v>
      </c>
      <c r="F613" s="1">
        <v>44724</v>
      </c>
      <c r="G613">
        <v>257654</v>
      </c>
      <c r="H613">
        <v>25761</v>
      </c>
      <c r="J613" t="str">
        <f>"insert into T売上 (得意先コード, 得意先名, 担当社員番号, 担当社員名, 売上日, 売上高, 消費税額) values ('"&amp;B613&amp;"','"&amp;C613&amp;"','"&amp;D613&amp;"','"&amp;E613&amp;"','"&amp;TEXT(F613,"yyyy/MM/dd")&amp;"',"&amp;G613&amp;","&amp;H613&amp;");"</f>
        <v>insert into T売上 (得意先コード, 得意先名, 担当社員番号, 担当社員名, 売上日, 売上高, 消費税額) values ('TK02035','インデル株式会社','SY01139','山口 友則','2022/06/12',257654,25761);</v>
      </c>
    </row>
    <row r="614" spans="1:10">
      <c r="A614">
        <v>3763</v>
      </c>
      <c r="B614" t="s">
        <v>21</v>
      </c>
      <c r="C614" t="s">
        <v>196</v>
      </c>
      <c r="D614" t="s">
        <v>22</v>
      </c>
      <c r="E614" t="s">
        <v>23</v>
      </c>
      <c r="F614" s="1">
        <v>44786</v>
      </c>
      <c r="G614">
        <v>225218</v>
      </c>
      <c r="H614">
        <v>22519</v>
      </c>
      <c r="J614" t="str">
        <f>"insert into T売上 (得意先コード, 得意先名, 担当社員番号, 担当社員名, 売上日, 売上高, 消費税額) values ('"&amp;B614&amp;"','"&amp;C614&amp;"','"&amp;D614&amp;"','"&amp;E614&amp;"','"&amp;TEXT(F614,"yyyy/MM/dd")&amp;"',"&amp;G614&amp;","&amp;H614&amp;");"</f>
        <v>insert into T売上 (得意先コード, 得意先名, 担当社員番号, 担当社員名, 売上日, 売上高, 消費税額) values ('TK02035','インデル株式会社','SY01139','山口 友則','2022/08/13',225218,22519);</v>
      </c>
    </row>
    <row r="615" spans="1:10">
      <c r="A615">
        <v>3841</v>
      </c>
      <c r="B615" t="s">
        <v>21</v>
      </c>
      <c r="C615" t="s">
        <v>196</v>
      </c>
      <c r="D615" t="s">
        <v>22</v>
      </c>
      <c r="E615" t="s">
        <v>23</v>
      </c>
      <c r="F615" s="1">
        <v>44824</v>
      </c>
      <c r="G615">
        <v>721314</v>
      </c>
      <c r="H615">
        <v>72121</v>
      </c>
      <c r="J615" t="str">
        <f>"insert into T売上 (得意先コード, 得意先名, 担当社員番号, 担当社員名, 売上日, 売上高, 消費税額) values ('"&amp;B615&amp;"','"&amp;C615&amp;"','"&amp;D615&amp;"','"&amp;E615&amp;"','"&amp;TEXT(F615,"yyyy/MM/dd")&amp;"',"&amp;G615&amp;","&amp;H615&amp;");"</f>
        <v>insert into T売上 (得意先コード, 得意先名, 担当社員番号, 担当社員名, 売上日, 売上高, 消費税額) values ('TK02035','インデル株式会社','SY01139','山口 友則','2022/09/20',721314,72121);</v>
      </c>
    </row>
    <row r="616" spans="1:10">
      <c r="A616">
        <v>3893</v>
      </c>
      <c r="B616" t="s">
        <v>21</v>
      </c>
      <c r="C616" t="s">
        <v>196</v>
      </c>
      <c r="D616" t="s">
        <v>22</v>
      </c>
      <c r="E616" t="s">
        <v>23</v>
      </c>
      <c r="F616" s="1">
        <v>44839</v>
      </c>
      <c r="G616">
        <v>316955</v>
      </c>
      <c r="H616">
        <v>31693</v>
      </c>
      <c r="J616" t="str">
        <f>"insert into T売上 (得意先コード, 得意先名, 担当社員番号, 担当社員名, 売上日, 売上高, 消費税額) values ('"&amp;B616&amp;"','"&amp;C616&amp;"','"&amp;D616&amp;"','"&amp;E616&amp;"','"&amp;TEXT(F616,"yyyy/MM/dd")&amp;"',"&amp;G616&amp;","&amp;H616&amp;");"</f>
        <v>insert into T売上 (得意先コード, 得意先名, 担当社員番号, 担当社員名, 売上日, 売上高, 消費税額) values ('TK02035','インデル株式会社','SY01139','山口 友則','2022/10/05',316955,31693);</v>
      </c>
    </row>
    <row r="617" spans="1:10">
      <c r="A617">
        <v>3934</v>
      </c>
      <c r="B617" t="s">
        <v>21</v>
      </c>
      <c r="C617" t="s">
        <v>196</v>
      </c>
      <c r="D617" t="s">
        <v>22</v>
      </c>
      <c r="E617" t="s">
        <v>23</v>
      </c>
      <c r="F617" s="1">
        <v>44873</v>
      </c>
      <c r="G617">
        <v>304862</v>
      </c>
      <c r="H617">
        <v>30482</v>
      </c>
      <c r="J617" t="str">
        <f>"insert into T売上 (得意先コード, 得意先名, 担当社員番号, 担当社員名, 売上日, 売上高, 消費税額) values ('"&amp;B617&amp;"','"&amp;C617&amp;"','"&amp;D617&amp;"','"&amp;E617&amp;"','"&amp;TEXT(F617,"yyyy/MM/dd")&amp;"',"&amp;G617&amp;","&amp;H617&amp;");"</f>
        <v>insert into T売上 (得意先コード, 得意先名, 担当社員番号, 担当社員名, 売上日, 売上高, 消費税額) values ('TK02035','インデル株式会社','SY01139','山口 友則','2022/11/08',304862,30482);</v>
      </c>
    </row>
    <row r="618" spans="1:10">
      <c r="A618">
        <v>3988</v>
      </c>
      <c r="B618" t="s">
        <v>21</v>
      </c>
      <c r="C618" t="s">
        <v>196</v>
      </c>
      <c r="D618" t="s">
        <v>22</v>
      </c>
      <c r="E618" t="s">
        <v>23</v>
      </c>
      <c r="F618" s="1">
        <v>44870</v>
      </c>
      <c r="G618">
        <v>199413</v>
      </c>
      <c r="H618">
        <v>19938</v>
      </c>
      <c r="J618" t="str">
        <f>"insert into T売上 (得意先コード, 得意先名, 担当社員番号, 担当社員名, 売上日, 売上高, 消費税額) values ('"&amp;B618&amp;"','"&amp;C618&amp;"','"&amp;D618&amp;"','"&amp;E618&amp;"','"&amp;TEXT(F618,"yyyy/MM/dd")&amp;"',"&amp;G618&amp;","&amp;H618&amp;");"</f>
        <v>insert into T売上 (得意先コード, 得意先名, 担当社員番号, 担当社員名, 売上日, 売上高, 消費税額) values ('TK02035','インデル株式会社','SY01139','山口 友則','2022/11/05',199413,19938);</v>
      </c>
    </row>
    <row r="619" spans="1:10">
      <c r="A619">
        <v>3991</v>
      </c>
      <c r="B619" t="s">
        <v>21</v>
      </c>
      <c r="C619" t="s">
        <v>196</v>
      </c>
      <c r="D619" t="s">
        <v>22</v>
      </c>
      <c r="E619" t="s">
        <v>23</v>
      </c>
      <c r="F619" s="1">
        <v>44711</v>
      </c>
      <c r="G619">
        <v>180535</v>
      </c>
      <c r="H619">
        <v>18051</v>
      </c>
      <c r="J619" t="str">
        <f>"insert into T売上 (得意先コード, 得意先名, 担当社員番号, 担当社員名, 売上日, 売上高, 消費税額) values ('"&amp;B619&amp;"','"&amp;C619&amp;"','"&amp;D619&amp;"','"&amp;E619&amp;"','"&amp;TEXT(F619,"yyyy/MM/dd")&amp;"',"&amp;G619&amp;","&amp;H619&amp;");"</f>
        <v>insert into T売上 (得意先コード, 得意先名, 担当社員番号, 担当社員名, 売上日, 売上高, 消費税額) values ('TK02035','インデル株式会社','SY01139','山口 友則','2022/05/30',180535,18051);</v>
      </c>
    </row>
    <row r="620" spans="1:10">
      <c r="A620">
        <v>4037</v>
      </c>
      <c r="B620" t="s">
        <v>21</v>
      </c>
      <c r="C620" t="s">
        <v>196</v>
      </c>
      <c r="D620" t="s">
        <v>22</v>
      </c>
      <c r="E620" t="s">
        <v>23</v>
      </c>
      <c r="F620" s="1">
        <v>44779</v>
      </c>
      <c r="G620">
        <v>223286</v>
      </c>
      <c r="H620">
        <v>22324</v>
      </c>
      <c r="J620" t="str">
        <f>"insert into T売上 (得意先コード, 得意先名, 担当社員番号, 担当社員名, 売上日, 売上高, 消費税額) values ('"&amp;B620&amp;"','"&amp;C620&amp;"','"&amp;D620&amp;"','"&amp;E620&amp;"','"&amp;TEXT(F620,"yyyy/MM/dd")&amp;"',"&amp;G620&amp;","&amp;H620&amp;");"</f>
        <v>insert into T売上 (得意先コード, 得意先名, 担当社員番号, 担当社員名, 売上日, 売上高, 消費税額) values ('TK02035','インデル株式会社','SY01139','山口 友則','2022/08/06',223286,22324);</v>
      </c>
    </row>
    <row r="621" spans="1:10">
      <c r="A621">
        <v>4078</v>
      </c>
      <c r="B621" t="s">
        <v>21</v>
      </c>
      <c r="C621" t="s">
        <v>196</v>
      </c>
      <c r="D621" t="s">
        <v>22</v>
      </c>
      <c r="E621" t="s">
        <v>23</v>
      </c>
      <c r="F621" s="1">
        <v>44796</v>
      </c>
      <c r="G621">
        <v>393982</v>
      </c>
      <c r="H621">
        <v>39393</v>
      </c>
      <c r="J621" t="str">
        <f>"insert into T売上 (得意先コード, 得意先名, 担当社員番号, 担当社員名, 売上日, 売上高, 消費税額) values ('"&amp;B621&amp;"','"&amp;C621&amp;"','"&amp;D621&amp;"','"&amp;E621&amp;"','"&amp;TEXT(F621,"yyyy/MM/dd")&amp;"',"&amp;G621&amp;","&amp;H621&amp;");"</f>
        <v>insert into T売上 (得意先コード, 得意先名, 担当社員番号, 担当社員名, 売上日, 売上高, 消費税額) values ('TK02035','インデル株式会社','SY01139','山口 友則','2022/08/23',393982,39393);</v>
      </c>
    </row>
    <row r="622" spans="1:10">
      <c r="A622">
        <v>4399</v>
      </c>
      <c r="B622" t="s">
        <v>21</v>
      </c>
      <c r="C622" t="s">
        <v>196</v>
      </c>
      <c r="D622" t="s">
        <v>22</v>
      </c>
      <c r="E622" t="s">
        <v>23</v>
      </c>
      <c r="F622" s="1">
        <v>44766</v>
      </c>
      <c r="G622">
        <v>261447</v>
      </c>
      <c r="H622">
        <v>26143</v>
      </c>
      <c r="J622" t="str">
        <f>"insert into T売上 (得意先コード, 得意先名, 担当社員番号, 担当社員名, 売上日, 売上高, 消費税額) values ('"&amp;B622&amp;"','"&amp;C622&amp;"','"&amp;D622&amp;"','"&amp;E622&amp;"','"&amp;TEXT(F622,"yyyy/MM/dd")&amp;"',"&amp;G622&amp;","&amp;H622&amp;");"</f>
        <v>insert into T売上 (得意先コード, 得意先名, 担当社員番号, 担当社員名, 売上日, 売上高, 消費税額) values ('TK02035','インデル株式会社','SY01139','山口 友則','2022/07/24',261447,26143);</v>
      </c>
    </row>
    <row r="623" spans="1:10">
      <c r="A623">
        <v>4553</v>
      </c>
      <c r="B623" t="s">
        <v>21</v>
      </c>
      <c r="C623" t="s">
        <v>196</v>
      </c>
      <c r="D623" t="s">
        <v>22</v>
      </c>
      <c r="E623" t="s">
        <v>23</v>
      </c>
      <c r="F623" s="1">
        <v>44781</v>
      </c>
      <c r="G623">
        <v>362863</v>
      </c>
      <c r="H623">
        <v>36284</v>
      </c>
      <c r="J623" t="str">
        <f>"insert into T売上 (得意先コード, 得意先名, 担当社員番号, 担当社員名, 売上日, 売上高, 消費税額) values ('"&amp;B623&amp;"','"&amp;C623&amp;"','"&amp;D623&amp;"','"&amp;E623&amp;"','"&amp;TEXT(F623,"yyyy/MM/dd")&amp;"',"&amp;G623&amp;","&amp;H623&amp;");"</f>
        <v>insert into T売上 (得意先コード, 得意先名, 担当社員番号, 担当社員名, 売上日, 売上高, 消費税額) values ('TK02035','インデル株式会社','SY01139','山口 友則','2022/08/08',362863,36284);</v>
      </c>
    </row>
    <row r="624" spans="1:10">
      <c r="A624">
        <v>4575</v>
      </c>
      <c r="B624" t="s">
        <v>21</v>
      </c>
      <c r="C624" t="s">
        <v>196</v>
      </c>
      <c r="D624" t="s">
        <v>22</v>
      </c>
      <c r="E624" t="s">
        <v>23</v>
      </c>
      <c r="F624" s="1">
        <v>44866</v>
      </c>
      <c r="G624">
        <v>222782</v>
      </c>
      <c r="H624">
        <v>22276</v>
      </c>
      <c r="J624" t="str">
        <f>"insert into T売上 (得意先コード, 得意先名, 担当社員番号, 担当社員名, 売上日, 売上高, 消費税額) values ('"&amp;B624&amp;"','"&amp;C624&amp;"','"&amp;D624&amp;"','"&amp;E624&amp;"','"&amp;TEXT(F624,"yyyy/MM/dd")&amp;"',"&amp;G624&amp;","&amp;H624&amp;");"</f>
        <v>insert into T売上 (得意先コード, 得意先名, 担当社員番号, 担当社員名, 売上日, 売上高, 消費税額) values ('TK02035','インデル株式会社','SY01139','山口 友則','2022/11/01',222782,22276);</v>
      </c>
    </row>
    <row r="625" spans="1:10">
      <c r="A625">
        <v>4618</v>
      </c>
      <c r="B625" t="s">
        <v>21</v>
      </c>
      <c r="C625" t="s">
        <v>196</v>
      </c>
      <c r="D625" t="s">
        <v>22</v>
      </c>
      <c r="E625" t="s">
        <v>23</v>
      </c>
      <c r="F625" s="1">
        <v>44770</v>
      </c>
      <c r="G625">
        <v>303695</v>
      </c>
      <c r="H625">
        <v>30364</v>
      </c>
      <c r="J625" t="str">
        <f>"insert into T売上 (得意先コード, 得意先名, 担当社員番号, 担当社員名, 売上日, 売上高, 消費税額) values ('"&amp;B625&amp;"','"&amp;C625&amp;"','"&amp;D625&amp;"','"&amp;E625&amp;"','"&amp;TEXT(F625,"yyyy/MM/dd")&amp;"',"&amp;G625&amp;","&amp;H625&amp;");"</f>
        <v>insert into T売上 (得意先コード, 得意先名, 担当社員番号, 担当社員名, 売上日, 売上高, 消費税額) values ('TK02035','インデル株式会社','SY01139','山口 友則','2022/07/28',303695,30364);</v>
      </c>
    </row>
    <row r="626" spans="1:10">
      <c r="A626">
        <v>4794</v>
      </c>
      <c r="B626" t="s">
        <v>21</v>
      </c>
      <c r="C626" t="s">
        <v>196</v>
      </c>
      <c r="D626" t="s">
        <v>22</v>
      </c>
      <c r="E626" t="s">
        <v>23</v>
      </c>
      <c r="F626" s="1">
        <v>44811</v>
      </c>
      <c r="G626">
        <v>414163</v>
      </c>
      <c r="H626">
        <v>41410</v>
      </c>
      <c r="J626" t="str">
        <f>"insert into T売上 (得意先コード, 得意先名, 担当社員番号, 担当社員名, 売上日, 売上高, 消費税額) values ('"&amp;B626&amp;"','"&amp;C626&amp;"','"&amp;D626&amp;"','"&amp;E626&amp;"','"&amp;TEXT(F626,"yyyy/MM/dd")&amp;"',"&amp;G626&amp;","&amp;H626&amp;");"</f>
        <v>insert into T売上 (得意先コード, 得意先名, 担当社員番号, 担当社員名, 売上日, 売上高, 消費税額) values ('TK02035','インデル株式会社','SY01139','山口 友則','2022/09/07',414163,41410);</v>
      </c>
    </row>
    <row r="627" spans="1:10">
      <c r="A627">
        <v>4829</v>
      </c>
      <c r="B627" t="s">
        <v>21</v>
      </c>
      <c r="C627" t="s">
        <v>196</v>
      </c>
      <c r="D627" t="s">
        <v>22</v>
      </c>
      <c r="E627" t="s">
        <v>23</v>
      </c>
      <c r="F627" s="1">
        <v>44749</v>
      </c>
      <c r="G627">
        <v>276480</v>
      </c>
      <c r="H627">
        <v>27642</v>
      </c>
      <c r="J627" t="str">
        <f>"insert into T売上 (得意先コード, 得意先名, 担当社員番号, 担当社員名, 売上日, 売上高, 消費税額) values ('"&amp;B627&amp;"','"&amp;C627&amp;"','"&amp;D627&amp;"','"&amp;E627&amp;"','"&amp;TEXT(F627,"yyyy/MM/dd")&amp;"',"&amp;G627&amp;","&amp;H627&amp;");"</f>
        <v>insert into T売上 (得意先コード, 得意先名, 担当社員番号, 担当社員名, 売上日, 売上高, 消費税額) values ('TK02035','インデル株式会社','SY01139','山口 友則','2022/07/07',276480,27642);</v>
      </c>
    </row>
    <row r="628" spans="1:10">
      <c r="A628">
        <v>5002</v>
      </c>
      <c r="B628" t="s">
        <v>21</v>
      </c>
      <c r="C628" t="s">
        <v>196</v>
      </c>
      <c r="D628" t="s">
        <v>22</v>
      </c>
      <c r="E628" t="s">
        <v>23</v>
      </c>
      <c r="F628" s="1">
        <v>44828</v>
      </c>
      <c r="G628">
        <v>206816</v>
      </c>
      <c r="H628">
        <v>20680</v>
      </c>
      <c r="J628" t="str">
        <f>"insert into T売上 (得意先コード, 得意先名, 担当社員番号, 担当社員名, 売上日, 売上高, 消費税額) values ('"&amp;B628&amp;"','"&amp;C628&amp;"','"&amp;D628&amp;"','"&amp;E628&amp;"','"&amp;TEXT(F628,"yyyy/MM/dd")&amp;"',"&amp;G628&amp;","&amp;H628&amp;");"</f>
        <v>insert into T売上 (得意先コード, 得意先名, 担当社員番号, 担当社員名, 売上日, 売上高, 消費税額) values ('TK02035','インデル株式会社','SY01139','山口 友則','2022/09/24',206816,20680);</v>
      </c>
    </row>
    <row r="629" spans="1:10">
      <c r="A629">
        <v>5005</v>
      </c>
      <c r="B629" t="s">
        <v>21</v>
      </c>
      <c r="C629" t="s">
        <v>196</v>
      </c>
      <c r="D629" t="s">
        <v>22</v>
      </c>
      <c r="E629" t="s">
        <v>23</v>
      </c>
      <c r="F629" s="1">
        <v>44728</v>
      </c>
      <c r="G629">
        <v>130374</v>
      </c>
      <c r="H629">
        <v>13035</v>
      </c>
      <c r="J629" t="str">
        <f>"insert into T売上 (得意先コード, 得意先名, 担当社員番号, 担当社員名, 売上日, 売上高, 消費税額) values ('"&amp;B629&amp;"','"&amp;C629&amp;"','"&amp;D629&amp;"','"&amp;E629&amp;"','"&amp;TEXT(F629,"yyyy/MM/dd")&amp;"',"&amp;G629&amp;","&amp;H629&amp;");"</f>
        <v>insert into T売上 (得意先コード, 得意先名, 担当社員番号, 担当社員名, 売上日, 売上高, 消費税額) values ('TK02035','インデル株式会社','SY01139','山口 友則','2022/06/16',130374,13035);</v>
      </c>
    </row>
    <row r="630" spans="1:10">
      <c r="A630">
        <v>5107</v>
      </c>
      <c r="B630" t="s">
        <v>21</v>
      </c>
      <c r="C630" t="s">
        <v>196</v>
      </c>
      <c r="D630" t="s">
        <v>22</v>
      </c>
      <c r="E630" t="s">
        <v>23</v>
      </c>
      <c r="F630" s="1">
        <v>44790</v>
      </c>
      <c r="G630">
        <v>100682</v>
      </c>
      <c r="H630">
        <v>10065</v>
      </c>
      <c r="J630" t="str">
        <f>"insert into T売上 (得意先コード, 得意先名, 担当社員番号, 担当社員名, 売上日, 売上高, 消費税額) values ('"&amp;B630&amp;"','"&amp;C630&amp;"','"&amp;D630&amp;"','"&amp;E630&amp;"','"&amp;TEXT(F630,"yyyy/MM/dd")&amp;"',"&amp;G630&amp;","&amp;H630&amp;");"</f>
        <v>insert into T売上 (得意先コード, 得意先名, 担当社員番号, 担当社員名, 売上日, 売上高, 消費税額) values ('TK02035','インデル株式会社','SY01139','山口 友則','2022/08/17',100682,10065);</v>
      </c>
    </row>
    <row r="631" spans="1:10">
      <c r="A631">
        <v>5148</v>
      </c>
      <c r="B631" t="s">
        <v>21</v>
      </c>
      <c r="C631" t="s">
        <v>196</v>
      </c>
      <c r="D631" t="s">
        <v>22</v>
      </c>
      <c r="E631" t="s">
        <v>23</v>
      </c>
      <c r="F631" s="1">
        <v>44859</v>
      </c>
      <c r="G631">
        <v>304402</v>
      </c>
      <c r="H631">
        <v>30435</v>
      </c>
      <c r="J631" t="str">
        <f>"insert into T売上 (得意先コード, 得意先名, 担当社員番号, 担当社員名, 売上日, 売上高, 消費税額) values ('"&amp;B631&amp;"','"&amp;C631&amp;"','"&amp;D631&amp;"','"&amp;E631&amp;"','"&amp;TEXT(F631,"yyyy/MM/dd")&amp;"',"&amp;G631&amp;","&amp;H631&amp;");"</f>
        <v>insert into T売上 (得意先コード, 得意先名, 担当社員番号, 担当社員名, 売上日, 売上高, 消費税額) values ('TK02035','インデル株式会社','SY01139','山口 友則','2022/10/25',304402,30435);</v>
      </c>
    </row>
    <row r="632" spans="1:10">
      <c r="A632">
        <v>5240</v>
      </c>
      <c r="B632" t="s">
        <v>21</v>
      </c>
      <c r="C632" t="s">
        <v>196</v>
      </c>
      <c r="D632" t="s">
        <v>22</v>
      </c>
      <c r="E632" t="s">
        <v>23</v>
      </c>
      <c r="F632" s="1">
        <v>44818</v>
      </c>
      <c r="G632">
        <v>338359</v>
      </c>
      <c r="H632">
        <v>33833</v>
      </c>
      <c r="J632" t="str">
        <f>"insert into T売上 (得意先コード, 得意先名, 担当社員番号, 担当社員名, 売上日, 売上高, 消費税額) values ('"&amp;B632&amp;"','"&amp;C632&amp;"','"&amp;D632&amp;"','"&amp;E632&amp;"','"&amp;TEXT(F632,"yyyy/MM/dd")&amp;"',"&amp;G632&amp;","&amp;H632&amp;");"</f>
        <v>insert into T売上 (得意先コード, 得意先名, 担当社員番号, 担当社員名, 売上日, 売上高, 消費税額) values ('TK02035','インデル株式会社','SY01139','山口 友則','2022/09/14',338359,33833);</v>
      </c>
    </row>
    <row r="633" spans="1:10">
      <c r="A633">
        <v>5381</v>
      </c>
      <c r="B633" t="s">
        <v>21</v>
      </c>
      <c r="C633" t="s">
        <v>196</v>
      </c>
      <c r="D633" t="s">
        <v>22</v>
      </c>
      <c r="E633" t="s">
        <v>23</v>
      </c>
      <c r="F633" s="1">
        <v>44848</v>
      </c>
      <c r="G633">
        <v>187796</v>
      </c>
      <c r="H633">
        <v>18776</v>
      </c>
      <c r="J633" t="str">
        <f>"insert into T売上 (得意先コード, 得意先名, 担当社員番号, 担当社員名, 売上日, 売上高, 消費税額) values ('"&amp;B633&amp;"','"&amp;C633&amp;"','"&amp;D633&amp;"','"&amp;E633&amp;"','"&amp;TEXT(F633,"yyyy/MM/dd")&amp;"',"&amp;G633&amp;","&amp;H633&amp;");"</f>
        <v>insert into T売上 (得意先コード, 得意先名, 担当社員番号, 担当社員名, 売上日, 売上高, 消費税額) values ('TK02035','インデル株式会社','SY01139','山口 友則','2022/10/14',187796,18776);</v>
      </c>
    </row>
    <row r="634" spans="1:10">
      <c r="A634">
        <v>5507</v>
      </c>
      <c r="B634" t="s">
        <v>21</v>
      </c>
      <c r="C634" t="s">
        <v>196</v>
      </c>
      <c r="D634" t="s">
        <v>22</v>
      </c>
      <c r="E634" t="s">
        <v>23</v>
      </c>
      <c r="F634" s="1">
        <v>44822</v>
      </c>
      <c r="G634">
        <v>448112</v>
      </c>
      <c r="H634">
        <v>44806</v>
      </c>
      <c r="J634" t="str">
        <f>"insert into T売上 (得意先コード, 得意先名, 担当社員番号, 担当社員名, 売上日, 売上高, 消費税額) values ('"&amp;B634&amp;"','"&amp;C634&amp;"','"&amp;D634&amp;"','"&amp;E634&amp;"','"&amp;TEXT(F634,"yyyy/MM/dd")&amp;"',"&amp;G634&amp;","&amp;H634&amp;");"</f>
        <v>insert into T売上 (得意先コード, 得意先名, 担当社員番号, 担当社員名, 売上日, 売上高, 消費税額) values ('TK02035','インデル株式会社','SY01139','山口 友則','2022/09/18',448112,44806);</v>
      </c>
    </row>
    <row r="635" spans="1:10">
      <c r="A635">
        <v>5508</v>
      </c>
      <c r="B635" t="s">
        <v>21</v>
      </c>
      <c r="C635" t="s">
        <v>196</v>
      </c>
      <c r="D635" t="s">
        <v>22</v>
      </c>
      <c r="E635" t="s">
        <v>23</v>
      </c>
      <c r="F635" s="1">
        <v>44712</v>
      </c>
      <c r="G635">
        <v>496695</v>
      </c>
      <c r="H635">
        <v>49660</v>
      </c>
      <c r="J635" t="str">
        <f>"insert into T売上 (得意先コード, 得意先名, 担当社員番号, 担当社員名, 売上日, 売上高, 消費税額) values ('"&amp;B635&amp;"','"&amp;C635&amp;"','"&amp;D635&amp;"','"&amp;E635&amp;"','"&amp;TEXT(F635,"yyyy/MM/dd")&amp;"',"&amp;G635&amp;","&amp;H635&amp;");"</f>
        <v>insert into T売上 (得意先コード, 得意先名, 担当社員番号, 担当社員名, 売上日, 売上高, 消費税額) values ('TK02035','インデル株式会社','SY01139','山口 友則','2022/05/31',496695,49660);</v>
      </c>
    </row>
    <row r="636" spans="1:10">
      <c r="A636">
        <v>5577</v>
      </c>
      <c r="B636" t="s">
        <v>21</v>
      </c>
      <c r="C636" t="s">
        <v>196</v>
      </c>
      <c r="D636" t="s">
        <v>22</v>
      </c>
      <c r="E636" t="s">
        <v>23</v>
      </c>
      <c r="F636" s="1">
        <v>44711</v>
      </c>
      <c r="G636">
        <v>270786</v>
      </c>
      <c r="H636">
        <v>27074</v>
      </c>
      <c r="J636" t="str">
        <f>"insert into T売上 (得意先コード, 得意先名, 担当社員番号, 担当社員名, 売上日, 売上高, 消費税額) values ('"&amp;B636&amp;"','"&amp;C636&amp;"','"&amp;D636&amp;"','"&amp;E636&amp;"','"&amp;TEXT(F636,"yyyy/MM/dd")&amp;"',"&amp;G636&amp;","&amp;H636&amp;");"</f>
        <v>insert into T売上 (得意先コード, 得意先名, 担当社員番号, 担当社員名, 売上日, 売上高, 消費税額) values ('TK02035','インデル株式会社','SY01139','山口 友則','2022/05/30',270786,27074);</v>
      </c>
    </row>
    <row r="637" spans="1:10">
      <c r="A637">
        <v>5772</v>
      </c>
      <c r="B637" t="s">
        <v>21</v>
      </c>
      <c r="C637" t="s">
        <v>196</v>
      </c>
      <c r="D637" t="s">
        <v>22</v>
      </c>
      <c r="E637" t="s">
        <v>23</v>
      </c>
      <c r="F637" s="1">
        <v>44831</v>
      </c>
      <c r="G637">
        <v>165277</v>
      </c>
      <c r="H637">
        <v>16524</v>
      </c>
      <c r="J637" t="str">
        <f>"insert into T売上 (得意先コード, 得意先名, 担当社員番号, 担当社員名, 売上日, 売上高, 消費税額) values ('"&amp;B637&amp;"','"&amp;C637&amp;"','"&amp;D637&amp;"','"&amp;E637&amp;"','"&amp;TEXT(F637,"yyyy/MM/dd")&amp;"',"&amp;G637&amp;","&amp;H637&amp;");"</f>
        <v>insert into T売上 (得意先コード, 得意先名, 担当社員番号, 担当社員名, 売上日, 売上高, 消費税額) values ('TK02035','インデル株式会社','SY01139','山口 友則','2022/09/27',165277,16524);</v>
      </c>
    </row>
    <row r="638" spans="1:10">
      <c r="A638">
        <v>5775</v>
      </c>
      <c r="B638" t="s">
        <v>21</v>
      </c>
      <c r="C638" t="s">
        <v>196</v>
      </c>
      <c r="D638" t="s">
        <v>22</v>
      </c>
      <c r="E638" t="s">
        <v>23</v>
      </c>
      <c r="F638" s="1">
        <v>44841</v>
      </c>
      <c r="G638">
        <v>249862</v>
      </c>
      <c r="H638">
        <v>24984</v>
      </c>
      <c r="J638" t="str">
        <f>"insert into T売上 (得意先コード, 得意先名, 担当社員番号, 担当社員名, 売上日, 売上高, 消費税額) values ('"&amp;B638&amp;"','"&amp;C638&amp;"','"&amp;D638&amp;"','"&amp;E638&amp;"','"&amp;TEXT(F638,"yyyy/MM/dd")&amp;"',"&amp;G638&amp;","&amp;H638&amp;");"</f>
        <v>insert into T売上 (得意先コード, 得意先名, 担当社員番号, 担当社員名, 売上日, 売上高, 消費税額) values ('TK02035','インデル株式会社','SY01139','山口 友則','2022/10/07',249862,24984);</v>
      </c>
    </row>
    <row r="639" spans="1:10">
      <c r="A639">
        <v>5843</v>
      </c>
      <c r="B639" t="s">
        <v>21</v>
      </c>
      <c r="C639" t="s">
        <v>196</v>
      </c>
      <c r="D639" t="s">
        <v>22</v>
      </c>
      <c r="E639" t="s">
        <v>23</v>
      </c>
      <c r="F639" s="1">
        <v>44729</v>
      </c>
      <c r="G639">
        <v>108621</v>
      </c>
      <c r="H639">
        <v>10860</v>
      </c>
      <c r="J639" t="str">
        <f>"insert into T売上 (得意先コード, 得意先名, 担当社員番号, 担当社員名, 売上日, 売上高, 消費税額) values ('"&amp;B639&amp;"','"&amp;C639&amp;"','"&amp;D639&amp;"','"&amp;E639&amp;"','"&amp;TEXT(F639,"yyyy/MM/dd")&amp;"',"&amp;G639&amp;","&amp;H639&amp;");"</f>
        <v>insert into T売上 (得意先コード, 得意先名, 担当社員番号, 担当社員名, 売上日, 売上高, 消費税額) values ('TK02035','インデル株式会社','SY01139','山口 友則','2022/06/17',108621,10860);</v>
      </c>
    </row>
    <row r="640" spans="1:10">
      <c r="A640">
        <v>5905</v>
      </c>
      <c r="B640" t="s">
        <v>21</v>
      </c>
      <c r="C640" t="s">
        <v>196</v>
      </c>
      <c r="D640" t="s">
        <v>22</v>
      </c>
      <c r="E640" t="s">
        <v>23</v>
      </c>
      <c r="F640" s="1">
        <v>44733</v>
      </c>
      <c r="G640">
        <v>406475</v>
      </c>
      <c r="H640">
        <v>40643</v>
      </c>
      <c r="J640" t="str">
        <f>"insert into T売上 (得意先コード, 得意先名, 担当社員番号, 担当社員名, 売上日, 売上高, 消費税額) values ('"&amp;B640&amp;"','"&amp;C640&amp;"','"&amp;D640&amp;"','"&amp;E640&amp;"','"&amp;TEXT(F640,"yyyy/MM/dd")&amp;"',"&amp;G640&amp;","&amp;H640&amp;");"</f>
        <v>insert into T売上 (得意先コード, 得意先名, 担当社員番号, 担当社員名, 売上日, 売上高, 消費税額) values ('TK02035','インデル株式会社','SY01139','山口 友則','2022/06/21',406475,40643);</v>
      </c>
    </row>
    <row r="641" spans="1:10">
      <c r="A641">
        <v>5910</v>
      </c>
      <c r="B641" t="s">
        <v>21</v>
      </c>
      <c r="C641" t="s">
        <v>196</v>
      </c>
      <c r="D641" t="s">
        <v>22</v>
      </c>
      <c r="E641" t="s">
        <v>23</v>
      </c>
      <c r="F641" s="1">
        <v>44793</v>
      </c>
      <c r="G641">
        <v>196569</v>
      </c>
      <c r="H641">
        <v>19653</v>
      </c>
      <c r="J641" t="str">
        <f>"insert into T売上 (得意先コード, 得意先名, 担当社員番号, 担当社員名, 売上日, 売上高, 消費税額) values ('"&amp;B641&amp;"','"&amp;C641&amp;"','"&amp;D641&amp;"','"&amp;E641&amp;"','"&amp;TEXT(F641,"yyyy/MM/dd")&amp;"',"&amp;G641&amp;","&amp;H641&amp;");"</f>
        <v>insert into T売上 (得意先コード, 得意先名, 担当社員番号, 担当社員名, 売上日, 売上高, 消費税額) values ('TK02035','インデル株式会社','SY01139','山口 友則','2022/08/20',196569,19653);</v>
      </c>
    </row>
    <row r="642" spans="1:10">
      <c r="A642">
        <v>6053</v>
      </c>
      <c r="B642" t="s">
        <v>21</v>
      </c>
      <c r="C642" t="s">
        <v>196</v>
      </c>
      <c r="D642" t="s">
        <v>22</v>
      </c>
      <c r="E642" t="s">
        <v>23</v>
      </c>
      <c r="F642" s="1">
        <v>44790</v>
      </c>
      <c r="G642">
        <v>260986</v>
      </c>
      <c r="H642">
        <v>26094</v>
      </c>
      <c r="J642" t="str">
        <f>"insert into T売上 (得意先コード, 得意先名, 担当社員番号, 担当社員名, 売上日, 売上高, 消費税額) values ('"&amp;B642&amp;"','"&amp;C642&amp;"','"&amp;D642&amp;"','"&amp;E642&amp;"','"&amp;TEXT(F642,"yyyy/MM/dd")&amp;"',"&amp;G642&amp;","&amp;H642&amp;");"</f>
        <v>insert into T売上 (得意先コード, 得意先名, 担当社員番号, 担当社員名, 売上日, 売上高, 消費税額) values ('TK02035','インデル株式会社','SY01139','山口 友則','2022/08/17',260986,26094);</v>
      </c>
    </row>
    <row r="643" spans="1:10">
      <c r="A643">
        <v>6082</v>
      </c>
      <c r="B643" t="s">
        <v>21</v>
      </c>
      <c r="C643" t="s">
        <v>196</v>
      </c>
      <c r="D643" t="s">
        <v>22</v>
      </c>
      <c r="E643" t="s">
        <v>23</v>
      </c>
      <c r="F643" s="1">
        <v>44784</v>
      </c>
      <c r="G643">
        <v>317729</v>
      </c>
      <c r="H643">
        <v>31768</v>
      </c>
      <c r="J643" t="str">
        <f>"insert into T売上 (得意先コード, 得意先名, 担当社員番号, 担当社員名, 売上日, 売上高, 消費税額) values ('"&amp;B643&amp;"','"&amp;C643&amp;"','"&amp;D643&amp;"','"&amp;E643&amp;"','"&amp;TEXT(F643,"yyyy/MM/dd")&amp;"',"&amp;G643&amp;","&amp;H643&amp;");"</f>
        <v>insert into T売上 (得意先コード, 得意先名, 担当社員番号, 担当社員名, 売上日, 売上高, 消費税額) values ('TK02035','インデル株式会社','SY01139','山口 友則','2022/08/11',317729,31768);</v>
      </c>
    </row>
    <row r="644" spans="1:10">
      <c r="A644">
        <v>6215</v>
      </c>
      <c r="B644" t="s">
        <v>21</v>
      </c>
      <c r="C644" t="s">
        <v>196</v>
      </c>
      <c r="D644" t="s">
        <v>22</v>
      </c>
      <c r="E644" t="s">
        <v>23</v>
      </c>
      <c r="F644" s="1">
        <v>44717</v>
      </c>
      <c r="G644">
        <v>143798</v>
      </c>
      <c r="H644">
        <v>14376</v>
      </c>
      <c r="J644" t="str">
        <f>"insert into T売上 (得意先コード, 得意先名, 担当社員番号, 担当社員名, 売上日, 売上高, 消費税額) values ('"&amp;B644&amp;"','"&amp;C644&amp;"','"&amp;D644&amp;"','"&amp;E644&amp;"','"&amp;TEXT(F644,"yyyy/MM/dd")&amp;"',"&amp;G644&amp;","&amp;H644&amp;");"</f>
        <v>insert into T売上 (得意先コード, 得意先名, 担当社員番号, 担当社員名, 売上日, 売上高, 消費税額) values ('TK02035','インデル株式会社','SY01139','山口 友則','2022/06/05',143798,14376);</v>
      </c>
    </row>
    <row r="645" spans="1:10">
      <c r="A645">
        <v>6337</v>
      </c>
      <c r="B645" t="s">
        <v>21</v>
      </c>
      <c r="C645" t="s">
        <v>196</v>
      </c>
      <c r="D645" t="s">
        <v>22</v>
      </c>
      <c r="E645" t="s">
        <v>23</v>
      </c>
      <c r="F645" s="1">
        <v>44882</v>
      </c>
      <c r="G645">
        <v>184174</v>
      </c>
      <c r="H645">
        <v>18415</v>
      </c>
      <c r="J645" t="str">
        <f>"insert into T売上 (得意先コード, 得意先名, 担当社員番号, 担当社員名, 売上日, 売上高, 消費税額) values ('"&amp;B645&amp;"','"&amp;C645&amp;"','"&amp;D645&amp;"','"&amp;E645&amp;"','"&amp;TEXT(F645,"yyyy/MM/dd")&amp;"',"&amp;G645&amp;","&amp;H645&amp;");"</f>
        <v>insert into T売上 (得意先コード, 得意先名, 担当社員番号, 担当社員名, 売上日, 売上高, 消費税額) values ('TK02035','インデル株式会社','SY01139','山口 友則','2022/11/17',184174,18415);</v>
      </c>
    </row>
    <row r="646" spans="1:10">
      <c r="A646">
        <v>6377</v>
      </c>
      <c r="B646" t="s">
        <v>21</v>
      </c>
      <c r="C646" t="s">
        <v>196</v>
      </c>
      <c r="D646" t="s">
        <v>22</v>
      </c>
      <c r="E646" t="s">
        <v>23</v>
      </c>
      <c r="F646" s="1">
        <v>44759</v>
      </c>
      <c r="G646">
        <v>466516</v>
      </c>
      <c r="H646">
        <v>46645</v>
      </c>
      <c r="J646" t="str">
        <f>"insert into T売上 (得意先コード, 得意先名, 担当社員番号, 担当社員名, 売上日, 売上高, 消費税額) values ('"&amp;B646&amp;"','"&amp;C646&amp;"','"&amp;D646&amp;"','"&amp;E646&amp;"','"&amp;TEXT(F646,"yyyy/MM/dd")&amp;"',"&amp;G646&amp;","&amp;H646&amp;");"</f>
        <v>insert into T売上 (得意先コード, 得意先名, 担当社員番号, 担当社員名, 売上日, 売上高, 消費税額) values ('TK02035','インデル株式会社','SY01139','山口 友則','2022/07/17',466516,46645);</v>
      </c>
    </row>
    <row r="647" spans="1:10">
      <c r="A647">
        <v>6399</v>
      </c>
      <c r="B647" t="s">
        <v>21</v>
      </c>
      <c r="C647" t="s">
        <v>196</v>
      </c>
      <c r="D647" t="s">
        <v>22</v>
      </c>
      <c r="E647" t="s">
        <v>23</v>
      </c>
      <c r="F647" s="1">
        <v>44754</v>
      </c>
      <c r="G647">
        <v>170751</v>
      </c>
      <c r="H647">
        <v>17073</v>
      </c>
      <c r="J647" t="str">
        <f>"insert into T売上 (得意先コード, 得意先名, 担当社員番号, 担当社員名, 売上日, 売上高, 消費税額) values ('"&amp;B647&amp;"','"&amp;C647&amp;"','"&amp;D647&amp;"','"&amp;E647&amp;"','"&amp;TEXT(F647,"yyyy/MM/dd")&amp;"',"&amp;G647&amp;","&amp;H647&amp;");"</f>
        <v>insert into T売上 (得意先コード, 得意先名, 担当社員番号, 担当社員名, 売上日, 売上高, 消費税額) values ('TK02035','インデル株式会社','SY01139','山口 友則','2022/07/12',170751,17073);</v>
      </c>
    </row>
    <row r="648" spans="1:10">
      <c r="A648">
        <v>6494</v>
      </c>
      <c r="B648" t="s">
        <v>21</v>
      </c>
      <c r="C648" t="s">
        <v>196</v>
      </c>
      <c r="D648" t="s">
        <v>22</v>
      </c>
      <c r="E648" t="s">
        <v>23</v>
      </c>
      <c r="F648" s="1">
        <v>44823</v>
      </c>
      <c r="G648">
        <v>345634</v>
      </c>
      <c r="H648">
        <v>34560</v>
      </c>
      <c r="J648" t="str">
        <f>"insert into T売上 (得意先コード, 得意先名, 担当社員番号, 担当社員名, 売上日, 売上高, 消費税額) values ('"&amp;B648&amp;"','"&amp;C648&amp;"','"&amp;D648&amp;"','"&amp;E648&amp;"','"&amp;TEXT(F648,"yyyy/MM/dd")&amp;"',"&amp;G648&amp;","&amp;H648&amp;");"</f>
        <v>insert into T売上 (得意先コード, 得意先名, 担当社員番号, 担当社員名, 売上日, 売上高, 消費税額) values ('TK02035','インデル株式会社','SY01139','山口 友則','2022/09/19',345634,34560);</v>
      </c>
    </row>
    <row r="649" spans="1:10">
      <c r="A649">
        <v>6684</v>
      </c>
      <c r="B649" t="s">
        <v>21</v>
      </c>
      <c r="C649" t="s">
        <v>196</v>
      </c>
      <c r="D649" t="s">
        <v>22</v>
      </c>
      <c r="E649" t="s">
        <v>23</v>
      </c>
      <c r="F649" s="1">
        <v>44824</v>
      </c>
      <c r="G649">
        <v>251009</v>
      </c>
      <c r="H649">
        <v>25097</v>
      </c>
      <c r="J649" t="str">
        <f>"insert into T売上 (得意先コード, 得意先名, 担当社員番号, 担当社員名, 売上日, 売上高, 消費税額) values ('"&amp;B649&amp;"','"&amp;C649&amp;"','"&amp;D649&amp;"','"&amp;E649&amp;"','"&amp;TEXT(F649,"yyyy/MM/dd")&amp;"',"&amp;G649&amp;","&amp;H649&amp;");"</f>
        <v>insert into T売上 (得意先コード, 得意先名, 担当社員番号, 担当社員名, 売上日, 売上高, 消費税額) values ('TK02035','インデル株式会社','SY01139','山口 友則','2022/09/20',251009,25097);</v>
      </c>
    </row>
    <row r="650" spans="1:10">
      <c r="A650">
        <v>6765</v>
      </c>
      <c r="B650" t="s">
        <v>21</v>
      </c>
      <c r="C650" t="s">
        <v>196</v>
      </c>
      <c r="D650" t="s">
        <v>22</v>
      </c>
      <c r="E650" t="s">
        <v>23</v>
      </c>
      <c r="F650" s="1">
        <v>44785</v>
      </c>
      <c r="G650">
        <v>325527</v>
      </c>
      <c r="H650">
        <v>32548</v>
      </c>
      <c r="J650" t="str">
        <f>"insert into T売上 (得意先コード, 得意先名, 担当社員番号, 担当社員名, 売上日, 売上高, 消費税額) values ('"&amp;B650&amp;"','"&amp;C650&amp;"','"&amp;D650&amp;"','"&amp;E650&amp;"','"&amp;TEXT(F650,"yyyy/MM/dd")&amp;"',"&amp;G650&amp;","&amp;H650&amp;");"</f>
        <v>insert into T売上 (得意先コード, 得意先名, 担当社員番号, 担当社員名, 売上日, 売上高, 消費税額) values ('TK02035','インデル株式会社','SY01139','山口 友則','2022/08/12',325527,32548);</v>
      </c>
    </row>
    <row r="651" spans="1:10">
      <c r="A651">
        <v>6956</v>
      </c>
      <c r="B651" t="s">
        <v>21</v>
      </c>
      <c r="C651" t="s">
        <v>196</v>
      </c>
      <c r="D651" t="s">
        <v>22</v>
      </c>
      <c r="E651" t="s">
        <v>23</v>
      </c>
      <c r="F651" s="1">
        <v>44810</v>
      </c>
      <c r="G651">
        <v>359595</v>
      </c>
      <c r="H651">
        <v>35955</v>
      </c>
      <c r="J651" t="str">
        <f>"insert into T売上 (得意先コード, 得意先名, 担当社員番号, 担当社員名, 売上日, 売上高, 消費税額) values ('"&amp;B651&amp;"','"&amp;C651&amp;"','"&amp;D651&amp;"','"&amp;E651&amp;"','"&amp;TEXT(F651,"yyyy/MM/dd")&amp;"',"&amp;G651&amp;","&amp;H651&amp;");"</f>
        <v>insert into T売上 (得意先コード, 得意先名, 担当社員番号, 担当社員名, 売上日, 売上高, 消費税額) values ('TK02035','インデル株式会社','SY01139','山口 友則','2022/09/06',359595,35955);</v>
      </c>
    </row>
    <row r="652" spans="1:10">
      <c r="A652">
        <v>6971</v>
      </c>
      <c r="B652" t="s">
        <v>21</v>
      </c>
      <c r="C652" t="s">
        <v>196</v>
      </c>
      <c r="D652" t="s">
        <v>22</v>
      </c>
      <c r="E652" t="s">
        <v>23</v>
      </c>
      <c r="F652" s="1">
        <v>44704</v>
      </c>
      <c r="G652">
        <v>602777</v>
      </c>
      <c r="H652">
        <v>60273</v>
      </c>
      <c r="J652" t="str">
        <f>"insert into T売上 (得意先コード, 得意先名, 担当社員番号, 担当社員名, 売上日, 売上高, 消費税額) values ('"&amp;B652&amp;"','"&amp;C652&amp;"','"&amp;D652&amp;"','"&amp;E652&amp;"','"&amp;TEXT(F652,"yyyy/MM/dd")&amp;"',"&amp;G652&amp;","&amp;H652&amp;");"</f>
        <v>insert into T売上 (得意先コード, 得意先名, 担当社員番号, 担当社員名, 売上日, 売上高, 消費税額) values ('TK02035','インデル株式会社','SY01139','山口 友則','2022/05/23',602777,60273);</v>
      </c>
    </row>
    <row r="653" spans="1:10">
      <c r="A653">
        <v>7077</v>
      </c>
      <c r="B653" t="s">
        <v>21</v>
      </c>
      <c r="C653" t="s">
        <v>196</v>
      </c>
      <c r="D653" t="s">
        <v>22</v>
      </c>
      <c r="E653" t="s">
        <v>23</v>
      </c>
      <c r="F653" s="1">
        <v>44851</v>
      </c>
      <c r="G653">
        <v>208263</v>
      </c>
      <c r="H653">
        <v>20825</v>
      </c>
      <c r="J653" t="str">
        <f>"insert into T売上 (得意先コード, 得意先名, 担当社員番号, 担当社員名, 売上日, 売上高, 消費税額) values ('"&amp;B653&amp;"','"&amp;C653&amp;"','"&amp;D653&amp;"','"&amp;E653&amp;"','"&amp;TEXT(F653,"yyyy/MM/dd")&amp;"',"&amp;G653&amp;","&amp;H653&amp;");"</f>
        <v>insert into T売上 (得意先コード, 得意先名, 担当社員番号, 担当社員名, 売上日, 売上高, 消費税額) values ('TK02035','インデル株式会社','SY01139','山口 友則','2022/10/17',208263,20825);</v>
      </c>
    </row>
    <row r="654" spans="1:10">
      <c r="A654">
        <v>7182</v>
      </c>
      <c r="B654" t="s">
        <v>21</v>
      </c>
      <c r="C654" t="s">
        <v>196</v>
      </c>
      <c r="D654" t="s">
        <v>22</v>
      </c>
      <c r="E654" t="s">
        <v>23</v>
      </c>
      <c r="F654" s="1">
        <v>44844</v>
      </c>
      <c r="G654">
        <v>244580</v>
      </c>
      <c r="H654">
        <v>24455</v>
      </c>
      <c r="J654" t="str">
        <f>"insert into T売上 (得意先コード, 得意先名, 担当社員番号, 担当社員名, 売上日, 売上高, 消費税額) values ('"&amp;B654&amp;"','"&amp;C654&amp;"','"&amp;D654&amp;"','"&amp;E654&amp;"','"&amp;TEXT(F654,"yyyy/MM/dd")&amp;"',"&amp;G654&amp;","&amp;H654&amp;");"</f>
        <v>insert into T売上 (得意先コード, 得意先名, 担当社員番号, 担当社員名, 売上日, 売上高, 消費税額) values ('TK02035','インデル株式会社','SY01139','山口 友則','2022/10/10',244580,24455);</v>
      </c>
    </row>
    <row r="655" spans="1:10">
      <c r="A655">
        <v>7249</v>
      </c>
      <c r="B655" t="s">
        <v>21</v>
      </c>
      <c r="C655" t="s">
        <v>196</v>
      </c>
      <c r="D655" t="s">
        <v>22</v>
      </c>
      <c r="E655" t="s">
        <v>23</v>
      </c>
      <c r="F655" s="1">
        <v>44708</v>
      </c>
      <c r="G655">
        <v>384087</v>
      </c>
      <c r="H655">
        <v>38403</v>
      </c>
      <c r="J655" t="str">
        <f>"insert into T売上 (得意先コード, 得意先名, 担当社員番号, 担当社員名, 売上日, 売上高, 消費税額) values ('"&amp;B655&amp;"','"&amp;C655&amp;"','"&amp;D655&amp;"','"&amp;E655&amp;"','"&amp;TEXT(F655,"yyyy/MM/dd")&amp;"',"&amp;G655&amp;","&amp;H655&amp;");"</f>
        <v>insert into T売上 (得意先コード, 得意先名, 担当社員番号, 担当社員名, 売上日, 売上高, 消費税額) values ('TK02035','インデル株式会社','SY01139','山口 友則','2022/05/27',384087,38403);</v>
      </c>
    </row>
    <row r="656" spans="1:10">
      <c r="A656">
        <v>7446</v>
      </c>
      <c r="B656" t="s">
        <v>21</v>
      </c>
      <c r="C656" t="s">
        <v>196</v>
      </c>
      <c r="D656" t="s">
        <v>22</v>
      </c>
      <c r="E656" t="s">
        <v>23</v>
      </c>
      <c r="F656" s="1">
        <v>44697</v>
      </c>
      <c r="G656">
        <v>194563</v>
      </c>
      <c r="H656">
        <v>19454</v>
      </c>
      <c r="J656" t="str">
        <f>"insert into T売上 (得意先コード, 得意先名, 担当社員番号, 担当社員名, 売上日, 売上高, 消費税額) values ('"&amp;B656&amp;"','"&amp;C656&amp;"','"&amp;D656&amp;"','"&amp;E656&amp;"','"&amp;TEXT(F656,"yyyy/MM/dd")&amp;"',"&amp;G656&amp;","&amp;H656&amp;");"</f>
        <v>insert into T売上 (得意先コード, 得意先名, 担当社員番号, 担当社員名, 売上日, 売上高, 消費税額) values ('TK02035','インデル株式会社','SY01139','山口 友則','2022/05/16',194563,19454);</v>
      </c>
    </row>
    <row r="657" spans="1:10">
      <c r="A657">
        <v>7530</v>
      </c>
      <c r="B657" t="s">
        <v>21</v>
      </c>
      <c r="C657" t="s">
        <v>196</v>
      </c>
      <c r="D657" t="s">
        <v>22</v>
      </c>
      <c r="E657" t="s">
        <v>23</v>
      </c>
      <c r="F657" s="1">
        <v>44737</v>
      </c>
      <c r="G657">
        <v>298084</v>
      </c>
      <c r="H657">
        <v>29804</v>
      </c>
      <c r="J657" t="str">
        <f>"insert into T売上 (得意先コード, 得意先名, 担当社員番号, 担当社員名, 売上日, 売上高, 消費税額) values ('"&amp;B657&amp;"','"&amp;C657&amp;"','"&amp;D657&amp;"','"&amp;E657&amp;"','"&amp;TEXT(F657,"yyyy/MM/dd")&amp;"',"&amp;G657&amp;","&amp;H657&amp;");"</f>
        <v>insert into T売上 (得意先コード, 得意先名, 担当社員番号, 担当社員名, 売上日, 売上高, 消費税額) values ('TK02035','インデル株式会社','SY01139','山口 友則','2022/06/25',298084,29804);</v>
      </c>
    </row>
    <row r="658" spans="1:10">
      <c r="A658">
        <v>7615</v>
      </c>
      <c r="B658" t="s">
        <v>21</v>
      </c>
      <c r="C658" t="s">
        <v>196</v>
      </c>
      <c r="D658" t="s">
        <v>22</v>
      </c>
      <c r="E658" t="s">
        <v>23</v>
      </c>
      <c r="F658" s="1">
        <v>44894</v>
      </c>
      <c r="G658">
        <v>207241</v>
      </c>
      <c r="H658">
        <v>20721</v>
      </c>
      <c r="J658" t="str">
        <f>"insert into T売上 (得意先コード, 得意先名, 担当社員番号, 担当社員名, 売上日, 売上高, 消費税額) values ('"&amp;B658&amp;"','"&amp;C658&amp;"','"&amp;D658&amp;"','"&amp;E658&amp;"','"&amp;TEXT(F658,"yyyy/MM/dd")&amp;"',"&amp;G658&amp;","&amp;H658&amp;");"</f>
        <v>insert into T売上 (得意先コード, 得意先名, 担当社員番号, 担当社員名, 売上日, 売上高, 消費税額) values ('TK02035','インデル株式会社','SY01139','山口 友則','2022/11/29',207241,20721);</v>
      </c>
    </row>
    <row r="659" spans="1:10">
      <c r="A659">
        <v>7655</v>
      </c>
      <c r="B659" t="s">
        <v>21</v>
      </c>
      <c r="C659" t="s">
        <v>196</v>
      </c>
      <c r="D659" t="s">
        <v>22</v>
      </c>
      <c r="E659" t="s">
        <v>23</v>
      </c>
      <c r="F659" s="1">
        <v>44876</v>
      </c>
      <c r="G659">
        <v>140074</v>
      </c>
      <c r="H659">
        <v>14005</v>
      </c>
      <c r="J659" t="str">
        <f>"insert into T売上 (得意先コード, 得意先名, 担当社員番号, 担当社員名, 売上日, 売上高, 消費税額) values ('"&amp;B659&amp;"','"&amp;C659&amp;"','"&amp;D659&amp;"','"&amp;E659&amp;"','"&amp;TEXT(F659,"yyyy/MM/dd")&amp;"',"&amp;G659&amp;","&amp;H659&amp;");"</f>
        <v>insert into T売上 (得意先コード, 得意先名, 担当社員番号, 担当社員名, 売上日, 売上高, 消費税額) values ('TK02035','インデル株式会社','SY01139','山口 友則','2022/11/11',140074,14005);</v>
      </c>
    </row>
    <row r="660" spans="1:10">
      <c r="A660">
        <v>7856</v>
      </c>
      <c r="B660" t="s">
        <v>21</v>
      </c>
      <c r="C660" t="s">
        <v>196</v>
      </c>
      <c r="D660" t="s">
        <v>22</v>
      </c>
      <c r="E660" t="s">
        <v>23</v>
      </c>
      <c r="F660" s="1">
        <v>44730</v>
      </c>
      <c r="G660">
        <v>182398</v>
      </c>
      <c r="H660">
        <v>18238</v>
      </c>
      <c r="J660" t="str">
        <f>"insert into T売上 (得意先コード, 得意先名, 担当社員番号, 担当社員名, 売上日, 売上高, 消費税額) values ('"&amp;B660&amp;"','"&amp;C660&amp;"','"&amp;D660&amp;"','"&amp;E660&amp;"','"&amp;TEXT(F660,"yyyy/MM/dd")&amp;"',"&amp;G660&amp;","&amp;H660&amp;");"</f>
        <v>insert into T売上 (得意先コード, 得意先名, 担当社員番号, 担当社員名, 売上日, 売上高, 消費税額) values ('TK02035','インデル株式会社','SY01139','山口 友則','2022/06/18',182398,18238);</v>
      </c>
    </row>
    <row r="661" spans="1:10">
      <c r="A661">
        <v>8149</v>
      </c>
      <c r="B661" t="s">
        <v>21</v>
      </c>
      <c r="C661" t="s">
        <v>196</v>
      </c>
      <c r="D661" t="s">
        <v>22</v>
      </c>
      <c r="E661" t="s">
        <v>23</v>
      </c>
      <c r="F661" s="1">
        <v>44703</v>
      </c>
      <c r="G661">
        <v>355754</v>
      </c>
      <c r="H661">
        <v>35573</v>
      </c>
      <c r="J661" t="str">
        <f>"insert into T売上 (得意先コード, 得意先名, 担当社員番号, 担当社員名, 売上日, 売上高, 消費税額) values ('"&amp;B661&amp;"','"&amp;C661&amp;"','"&amp;D661&amp;"','"&amp;E661&amp;"','"&amp;TEXT(F661,"yyyy/MM/dd")&amp;"',"&amp;G661&amp;","&amp;H661&amp;");"</f>
        <v>insert into T売上 (得意先コード, 得意先名, 担当社員番号, 担当社員名, 売上日, 売上高, 消費税額) values ('TK02035','インデル株式会社','SY01139','山口 友則','2022/05/22',355754,35573);</v>
      </c>
    </row>
    <row r="662" spans="1:10">
      <c r="A662">
        <v>8461</v>
      </c>
      <c r="B662" t="s">
        <v>21</v>
      </c>
      <c r="C662" t="s">
        <v>196</v>
      </c>
      <c r="D662" t="s">
        <v>22</v>
      </c>
      <c r="E662" t="s">
        <v>23</v>
      </c>
      <c r="F662" s="1">
        <v>44763</v>
      </c>
      <c r="G662">
        <v>259478</v>
      </c>
      <c r="H662">
        <v>25944</v>
      </c>
      <c r="J662" t="str">
        <f>"insert into T売上 (得意先コード, 得意先名, 担当社員番号, 担当社員名, 売上日, 売上高, 消費税額) values ('"&amp;B662&amp;"','"&amp;C662&amp;"','"&amp;D662&amp;"','"&amp;E662&amp;"','"&amp;TEXT(F662,"yyyy/MM/dd")&amp;"',"&amp;G662&amp;","&amp;H662&amp;");"</f>
        <v>insert into T売上 (得意先コード, 得意先名, 担当社員番号, 担当社員名, 売上日, 売上高, 消費税額) values ('TK02035','インデル株式会社','SY01139','山口 友則','2022/07/21',259478,25944);</v>
      </c>
    </row>
    <row r="663" spans="1:10">
      <c r="A663">
        <v>8528</v>
      </c>
      <c r="B663" t="s">
        <v>21</v>
      </c>
      <c r="C663" t="s">
        <v>196</v>
      </c>
      <c r="D663" t="s">
        <v>22</v>
      </c>
      <c r="E663" t="s">
        <v>23</v>
      </c>
      <c r="F663" s="1">
        <v>44776</v>
      </c>
      <c r="G663">
        <v>209384</v>
      </c>
      <c r="H663">
        <v>20935</v>
      </c>
      <c r="J663" t="str">
        <f>"insert into T売上 (得意先コード, 得意先名, 担当社員番号, 担当社員名, 売上日, 売上高, 消費税額) values ('"&amp;B663&amp;"','"&amp;C663&amp;"','"&amp;D663&amp;"','"&amp;E663&amp;"','"&amp;TEXT(F663,"yyyy/MM/dd")&amp;"',"&amp;G663&amp;","&amp;H663&amp;");"</f>
        <v>insert into T売上 (得意先コード, 得意先名, 担当社員番号, 担当社員名, 売上日, 売上高, 消費税額) values ('TK02035','インデル株式会社','SY01139','山口 友則','2022/08/03',209384,20935);</v>
      </c>
    </row>
    <row r="664" spans="1:10">
      <c r="A664">
        <v>8627</v>
      </c>
      <c r="B664" t="s">
        <v>21</v>
      </c>
      <c r="C664" t="s">
        <v>196</v>
      </c>
      <c r="D664" t="s">
        <v>22</v>
      </c>
      <c r="E664" t="s">
        <v>23</v>
      </c>
      <c r="F664" s="1">
        <v>44765</v>
      </c>
      <c r="G664">
        <v>157740</v>
      </c>
      <c r="H664">
        <v>15769</v>
      </c>
      <c r="J664" t="str">
        <f>"insert into T売上 (得意先コード, 得意先名, 担当社員番号, 担当社員名, 売上日, 売上高, 消費税額) values ('"&amp;B664&amp;"','"&amp;C664&amp;"','"&amp;D664&amp;"','"&amp;E664&amp;"','"&amp;TEXT(F664,"yyyy/MM/dd")&amp;"',"&amp;G664&amp;","&amp;H664&amp;");"</f>
        <v>insert into T売上 (得意先コード, 得意先名, 担当社員番号, 担当社員名, 売上日, 売上高, 消費税額) values ('TK02035','インデル株式会社','SY01139','山口 友則','2022/07/23',157740,15769);</v>
      </c>
    </row>
    <row r="665" spans="1:10">
      <c r="A665">
        <v>8632</v>
      </c>
      <c r="B665" t="s">
        <v>21</v>
      </c>
      <c r="C665" t="s">
        <v>196</v>
      </c>
      <c r="D665" t="s">
        <v>22</v>
      </c>
      <c r="E665" t="s">
        <v>23</v>
      </c>
      <c r="F665" s="1">
        <v>44809</v>
      </c>
      <c r="G665">
        <v>274922</v>
      </c>
      <c r="H665">
        <v>27488</v>
      </c>
      <c r="J665" t="str">
        <f>"insert into T売上 (得意先コード, 得意先名, 担当社員番号, 担当社員名, 売上日, 売上高, 消費税額) values ('"&amp;B665&amp;"','"&amp;C665&amp;"','"&amp;D665&amp;"','"&amp;E665&amp;"','"&amp;TEXT(F665,"yyyy/MM/dd")&amp;"',"&amp;G665&amp;","&amp;H665&amp;");"</f>
        <v>insert into T売上 (得意先コード, 得意先名, 担当社員番号, 担当社員名, 売上日, 売上高, 消費税額) values ('TK02035','インデル株式会社','SY01139','山口 友則','2022/09/05',274922,27488);</v>
      </c>
    </row>
    <row r="666" spans="1:10">
      <c r="A666">
        <v>8704</v>
      </c>
      <c r="B666" t="s">
        <v>21</v>
      </c>
      <c r="C666" t="s">
        <v>196</v>
      </c>
      <c r="D666" t="s">
        <v>22</v>
      </c>
      <c r="E666" t="s">
        <v>23</v>
      </c>
      <c r="F666" s="1">
        <v>44754</v>
      </c>
      <c r="G666">
        <v>302420</v>
      </c>
      <c r="H666">
        <v>30239</v>
      </c>
      <c r="J666" t="str">
        <f>"insert into T売上 (得意先コード, 得意先名, 担当社員番号, 担当社員名, 売上日, 売上高, 消費税額) values ('"&amp;B666&amp;"','"&amp;C666&amp;"','"&amp;D666&amp;"','"&amp;E666&amp;"','"&amp;TEXT(F666,"yyyy/MM/dd")&amp;"',"&amp;G666&amp;","&amp;H666&amp;");"</f>
        <v>insert into T売上 (得意先コード, 得意先名, 担当社員番号, 担当社員名, 売上日, 売上高, 消費税額) values ('TK02035','インデル株式会社','SY01139','山口 友則','2022/07/12',302420,30239);</v>
      </c>
    </row>
    <row r="667" spans="1:10">
      <c r="A667">
        <v>8898</v>
      </c>
      <c r="B667" t="s">
        <v>21</v>
      </c>
      <c r="C667" t="s">
        <v>196</v>
      </c>
      <c r="D667" t="s">
        <v>22</v>
      </c>
      <c r="E667" t="s">
        <v>23</v>
      </c>
      <c r="F667" s="1">
        <v>44859</v>
      </c>
      <c r="G667">
        <v>262441</v>
      </c>
      <c r="H667">
        <v>26240</v>
      </c>
      <c r="J667" t="str">
        <f>"insert into T売上 (得意先コード, 得意先名, 担当社員番号, 担当社員名, 売上日, 売上高, 消費税額) values ('"&amp;B667&amp;"','"&amp;C667&amp;"','"&amp;D667&amp;"','"&amp;E667&amp;"','"&amp;TEXT(F667,"yyyy/MM/dd")&amp;"',"&amp;G667&amp;","&amp;H667&amp;");"</f>
        <v>insert into T売上 (得意先コード, 得意先名, 担当社員番号, 担当社員名, 売上日, 売上高, 消費税額) values ('TK02035','インデル株式会社','SY01139','山口 友則','2022/10/25',262441,26240);</v>
      </c>
    </row>
    <row r="668" spans="1:10">
      <c r="A668">
        <v>8931</v>
      </c>
      <c r="B668" t="s">
        <v>21</v>
      </c>
      <c r="C668" t="s">
        <v>196</v>
      </c>
      <c r="D668" t="s">
        <v>22</v>
      </c>
      <c r="E668" t="s">
        <v>23</v>
      </c>
      <c r="F668" s="1">
        <v>44729</v>
      </c>
      <c r="G668">
        <v>397607</v>
      </c>
      <c r="H668">
        <v>39755</v>
      </c>
      <c r="J668" t="str">
        <f>"insert into T売上 (得意先コード, 得意先名, 担当社員番号, 担当社員名, 売上日, 売上高, 消費税額) values ('"&amp;B668&amp;"','"&amp;C668&amp;"','"&amp;D668&amp;"','"&amp;E668&amp;"','"&amp;TEXT(F668,"yyyy/MM/dd")&amp;"',"&amp;G668&amp;","&amp;H668&amp;");"</f>
        <v>insert into T売上 (得意先コード, 得意先名, 担当社員番号, 担当社員名, 売上日, 売上高, 消費税額) values ('TK02035','インデル株式会社','SY01139','山口 友則','2022/06/17',397607,39755);</v>
      </c>
    </row>
    <row r="669" spans="1:10">
      <c r="A669">
        <v>9224</v>
      </c>
      <c r="B669" t="s">
        <v>21</v>
      </c>
      <c r="C669" t="s">
        <v>196</v>
      </c>
      <c r="D669" t="s">
        <v>22</v>
      </c>
      <c r="E669" t="s">
        <v>23</v>
      </c>
      <c r="F669" s="1">
        <v>44892</v>
      </c>
      <c r="G669">
        <v>125449</v>
      </c>
      <c r="H669">
        <v>12544</v>
      </c>
      <c r="J669" t="str">
        <f>"insert into T売上 (得意先コード, 得意先名, 担当社員番号, 担当社員名, 売上日, 売上高, 消費税額) values ('"&amp;B669&amp;"','"&amp;C669&amp;"','"&amp;D669&amp;"','"&amp;E669&amp;"','"&amp;TEXT(F669,"yyyy/MM/dd")&amp;"',"&amp;G669&amp;","&amp;H669&amp;");"</f>
        <v>insert into T売上 (得意先コード, 得意先名, 担当社員番号, 担当社員名, 売上日, 売上高, 消費税額) values ('TK02035','インデル株式会社','SY01139','山口 友則','2022/11/27',125449,12544);</v>
      </c>
    </row>
    <row r="670" spans="1:10">
      <c r="A670">
        <v>9318</v>
      </c>
      <c r="B670" t="s">
        <v>21</v>
      </c>
      <c r="C670" t="s">
        <v>196</v>
      </c>
      <c r="D670" t="s">
        <v>22</v>
      </c>
      <c r="E670" t="s">
        <v>23</v>
      </c>
      <c r="F670" s="1">
        <v>44700</v>
      </c>
      <c r="G670">
        <v>198491</v>
      </c>
      <c r="H670">
        <v>19847</v>
      </c>
      <c r="J670" t="str">
        <f>"insert into T売上 (得意先コード, 得意先名, 担当社員番号, 担当社員名, 売上日, 売上高, 消費税額) values ('"&amp;B670&amp;"','"&amp;C670&amp;"','"&amp;D670&amp;"','"&amp;E670&amp;"','"&amp;TEXT(F670,"yyyy/MM/dd")&amp;"',"&amp;G670&amp;","&amp;H670&amp;");"</f>
        <v>insert into T売上 (得意先コード, 得意先名, 担当社員番号, 担当社員名, 売上日, 売上高, 消費税額) values ('TK02035','インデル株式会社','SY01139','山口 友則','2022/05/19',198491,19847);</v>
      </c>
    </row>
    <row r="671" spans="1:10">
      <c r="A671">
        <v>9340</v>
      </c>
      <c r="B671" t="s">
        <v>21</v>
      </c>
      <c r="C671" t="s">
        <v>196</v>
      </c>
      <c r="D671" t="s">
        <v>22</v>
      </c>
      <c r="E671" t="s">
        <v>23</v>
      </c>
      <c r="F671" s="1">
        <v>44728</v>
      </c>
      <c r="G671">
        <v>288663</v>
      </c>
      <c r="H671">
        <v>28863</v>
      </c>
      <c r="J671" t="str">
        <f>"insert into T売上 (得意先コード, 得意先名, 担当社員番号, 担当社員名, 売上日, 売上高, 消費税額) values ('"&amp;B671&amp;"','"&amp;C671&amp;"','"&amp;D671&amp;"','"&amp;E671&amp;"','"&amp;TEXT(F671,"yyyy/MM/dd")&amp;"',"&amp;G671&amp;","&amp;H671&amp;");"</f>
        <v>insert into T売上 (得意先コード, 得意先名, 担当社員番号, 担当社員名, 売上日, 売上高, 消費税額) values ('TK02035','インデル株式会社','SY01139','山口 友則','2022/06/16',288663,28863);</v>
      </c>
    </row>
    <row r="672" spans="1:10">
      <c r="A672">
        <v>9380</v>
      </c>
      <c r="B672" t="s">
        <v>21</v>
      </c>
      <c r="C672" t="s">
        <v>196</v>
      </c>
      <c r="D672" t="s">
        <v>22</v>
      </c>
      <c r="E672" t="s">
        <v>23</v>
      </c>
      <c r="F672" s="1">
        <v>44748</v>
      </c>
      <c r="G672">
        <v>169493</v>
      </c>
      <c r="H672">
        <v>16947</v>
      </c>
      <c r="J672" t="str">
        <f>"insert into T売上 (得意先コード, 得意先名, 担当社員番号, 担当社員名, 売上日, 売上高, 消費税額) values ('"&amp;B672&amp;"','"&amp;C672&amp;"','"&amp;D672&amp;"','"&amp;E672&amp;"','"&amp;TEXT(F672,"yyyy/MM/dd")&amp;"',"&amp;G672&amp;","&amp;H672&amp;");"</f>
        <v>insert into T売上 (得意先コード, 得意先名, 担当社員番号, 担当社員名, 売上日, 売上高, 消費税額) values ('TK02035','インデル株式会社','SY01139','山口 友則','2022/07/06',169493,16947);</v>
      </c>
    </row>
    <row r="673" spans="1:10">
      <c r="A673">
        <v>9423</v>
      </c>
      <c r="B673" t="s">
        <v>21</v>
      </c>
      <c r="C673" t="s">
        <v>196</v>
      </c>
      <c r="D673" t="s">
        <v>22</v>
      </c>
      <c r="E673" t="s">
        <v>23</v>
      </c>
      <c r="F673" s="1">
        <v>44848</v>
      </c>
      <c r="G673">
        <v>242836</v>
      </c>
      <c r="H673">
        <v>24281</v>
      </c>
      <c r="J673" t="str">
        <f>"insert into T売上 (得意先コード, 得意先名, 担当社員番号, 担当社員名, 売上日, 売上高, 消費税額) values ('"&amp;B673&amp;"','"&amp;C673&amp;"','"&amp;D673&amp;"','"&amp;E673&amp;"','"&amp;TEXT(F673,"yyyy/MM/dd")&amp;"',"&amp;G673&amp;","&amp;H673&amp;");"</f>
        <v>insert into T売上 (得意先コード, 得意先名, 担当社員番号, 担当社員名, 売上日, 売上高, 消費税額) values ('TK02035','インデル株式会社','SY01139','山口 友則','2022/10/14',242836,24281);</v>
      </c>
    </row>
    <row r="674" spans="1:10">
      <c r="A674">
        <v>9526</v>
      </c>
      <c r="B674" t="s">
        <v>21</v>
      </c>
      <c r="C674" t="s">
        <v>196</v>
      </c>
      <c r="D674" t="s">
        <v>22</v>
      </c>
      <c r="E674" t="s">
        <v>23</v>
      </c>
      <c r="F674" s="1">
        <v>44844</v>
      </c>
      <c r="G674">
        <v>219318</v>
      </c>
      <c r="H674">
        <v>21930</v>
      </c>
      <c r="J674" t="str">
        <f>"insert into T売上 (得意先コード, 得意先名, 担当社員番号, 担当社員名, 売上日, 売上高, 消費税額) values ('"&amp;B674&amp;"','"&amp;C674&amp;"','"&amp;D674&amp;"','"&amp;E674&amp;"','"&amp;TEXT(F674,"yyyy/MM/dd")&amp;"',"&amp;G674&amp;","&amp;H674&amp;");"</f>
        <v>insert into T売上 (得意先コード, 得意先名, 担当社員番号, 担当社員名, 売上日, 売上高, 消費税額) values ('TK02035','インデル株式会社','SY01139','山口 友則','2022/10/10',219318,21930);</v>
      </c>
    </row>
    <row r="675" spans="1:10">
      <c r="A675">
        <v>9539</v>
      </c>
      <c r="B675" t="s">
        <v>21</v>
      </c>
      <c r="C675" t="s">
        <v>196</v>
      </c>
      <c r="D675" t="s">
        <v>22</v>
      </c>
      <c r="E675" t="s">
        <v>23</v>
      </c>
      <c r="F675" s="1">
        <v>44719</v>
      </c>
      <c r="G675">
        <v>264083</v>
      </c>
      <c r="H675">
        <v>26402</v>
      </c>
      <c r="J675" t="str">
        <f>"insert into T売上 (得意先コード, 得意先名, 担当社員番号, 担当社員名, 売上日, 売上高, 消費税額) values ('"&amp;B675&amp;"','"&amp;C675&amp;"','"&amp;D675&amp;"','"&amp;E675&amp;"','"&amp;TEXT(F675,"yyyy/MM/dd")&amp;"',"&amp;G675&amp;","&amp;H675&amp;");"</f>
        <v>insert into T売上 (得意先コード, 得意先名, 担当社員番号, 担当社員名, 売上日, 売上高, 消費税額) values ('TK02035','インデル株式会社','SY01139','山口 友則','2022/06/07',264083,26402);</v>
      </c>
    </row>
    <row r="676" spans="1:10">
      <c r="A676">
        <v>9585</v>
      </c>
      <c r="B676" t="s">
        <v>21</v>
      </c>
      <c r="C676" t="s">
        <v>196</v>
      </c>
      <c r="D676" t="s">
        <v>22</v>
      </c>
      <c r="E676" t="s">
        <v>23</v>
      </c>
      <c r="F676" s="1">
        <v>44825</v>
      </c>
      <c r="G676">
        <v>279279</v>
      </c>
      <c r="H676">
        <v>27927</v>
      </c>
      <c r="J676" t="str">
        <f>"insert into T売上 (得意先コード, 得意先名, 担当社員番号, 担当社員名, 売上日, 売上高, 消費税額) values ('"&amp;B676&amp;"','"&amp;C676&amp;"','"&amp;D676&amp;"','"&amp;E676&amp;"','"&amp;TEXT(F676,"yyyy/MM/dd")&amp;"',"&amp;G676&amp;","&amp;H676&amp;");"</f>
        <v>insert into T売上 (得意先コード, 得意先名, 担当社員番号, 担当社員名, 売上日, 売上高, 消費税額) values ('TK02035','インデル株式会社','SY01139','山口 友則','2022/09/21',279279,27927);</v>
      </c>
    </row>
    <row r="677" spans="1:10">
      <c r="A677">
        <v>9598</v>
      </c>
      <c r="B677" t="s">
        <v>21</v>
      </c>
      <c r="C677" t="s">
        <v>196</v>
      </c>
      <c r="D677" t="s">
        <v>22</v>
      </c>
      <c r="E677" t="s">
        <v>23</v>
      </c>
      <c r="F677" s="1">
        <v>44730</v>
      </c>
      <c r="G677">
        <v>398776</v>
      </c>
      <c r="H677">
        <v>39872</v>
      </c>
      <c r="J677" t="str">
        <f>"insert into T売上 (得意先コード, 得意先名, 担当社員番号, 担当社員名, 売上日, 売上高, 消費税額) values ('"&amp;B677&amp;"','"&amp;C677&amp;"','"&amp;D677&amp;"','"&amp;E677&amp;"','"&amp;TEXT(F677,"yyyy/MM/dd")&amp;"',"&amp;G677&amp;","&amp;H677&amp;");"</f>
        <v>insert into T売上 (得意先コード, 得意先名, 担当社員番号, 担当社員名, 売上日, 売上高, 消費税額) values ('TK02035','インデル株式会社','SY01139','山口 友則','2022/06/18',398776,39872);</v>
      </c>
    </row>
    <row r="678" spans="1:10">
      <c r="A678">
        <v>9654</v>
      </c>
      <c r="B678" t="s">
        <v>21</v>
      </c>
      <c r="C678" t="s">
        <v>196</v>
      </c>
      <c r="D678" t="s">
        <v>22</v>
      </c>
      <c r="E678" t="s">
        <v>23</v>
      </c>
      <c r="F678" s="1">
        <v>44737</v>
      </c>
      <c r="G678">
        <v>242713</v>
      </c>
      <c r="H678">
        <v>24269</v>
      </c>
      <c r="J678" t="str">
        <f>"insert into T売上 (得意先コード, 得意先名, 担当社員番号, 担当社員名, 売上日, 売上高, 消費税額) values ('"&amp;B678&amp;"','"&amp;C678&amp;"','"&amp;D678&amp;"','"&amp;E678&amp;"','"&amp;TEXT(F678,"yyyy/MM/dd")&amp;"',"&amp;G678&amp;","&amp;H678&amp;");"</f>
        <v>insert into T売上 (得意先コード, 得意先名, 担当社員番号, 担当社員名, 売上日, 売上高, 消費税額) values ('TK02035','インデル株式会社','SY01139','山口 友則','2022/06/25',242713,24269);</v>
      </c>
    </row>
    <row r="679" spans="1:10">
      <c r="A679">
        <v>9671</v>
      </c>
      <c r="B679" t="s">
        <v>21</v>
      </c>
      <c r="C679" t="s">
        <v>196</v>
      </c>
      <c r="D679" t="s">
        <v>22</v>
      </c>
      <c r="E679" t="s">
        <v>23</v>
      </c>
      <c r="F679" s="1">
        <v>44765</v>
      </c>
      <c r="G679">
        <v>357820</v>
      </c>
      <c r="H679">
        <v>35776</v>
      </c>
      <c r="J679" t="str">
        <f>"insert into T売上 (得意先コード, 得意先名, 担当社員番号, 担当社員名, 売上日, 売上高, 消費税額) values ('"&amp;B679&amp;"','"&amp;C679&amp;"','"&amp;D679&amp;"','"&amp;E679&amp;"','"&amp;TEXT(F679,"yyyy/MM/dd")&amp;"',"&amp;G679&amp;","&amp;H679&amp;");"</f>
        <v>insert into T売上 (得意先コード, 得意先名, 担当社員番号, 担当社員名, 売上日, 売上高, 消費税額) values ('TK02035','インデル株式会社','SY01139','山口 友則','2022/07/23',357820,35776);</v>
      </c>
    </row>
    <row r="680" spans="1:10">
      <c r="A680">
        <v>9676</v>
      </c>
      <c r="B680" t="s">
        <v>21</v>
      </c>
      <c r="C680" t="s">
        <v>196</v>
      </c>
      <c r="D680" t="s">
        <v>22</v>
      </c>
      <c r="E680" t="s">
        <v>23</v>
      </c>
      <c r="F680" s="1">
        <v>44705</v>
      </c>
      <c r="G680">
        <v>262397</v>
      </c>
      <c r="H680">
        <v>26236</v>
      </c>
      <c r="J680" t="str">
        <f>"insert into T売上 (得意先コード, 得意先名, 担当社員番号, 担当社員名, 売上日, 売上高, 消費税額) values ('"&amp;B680&amp;"','"&amp;C680&amp;"','"&amp;D680&amp;"','"&amp;E680&amp;"','"&amp;TEXT(F680,"yyyy/MM/dd")&amp;"',"&amp;G680&amp;","&amp;H680&amp;");"</f>
        <v>insert into T売上 (得意先コード, 得意先名, 担当社員番号, 担当社員名, 売上日, 売上高, 消費税額) values ('TK02035','インデル株式会社','SY01139','山口 友則','2022/05/24',262397,26236);</v>
      </c>
    </row>
    <row r="681" spans="1:10">
      <c r="A681">
        <v>9692</v>
      </c>
      <c r="B681" t="s">
        <v>21</v>
      </c>
      <c r="C681" t="s">
        <v>196</v>
      </c>
      <c r="D681" t="s">
        <v>22</v>
      </c>
      <c r="E681" t="s">
        <v>23</v>
      </c>
      <c r="F681" s="1">
        <v>44845</v>
      </c>
      <c r="G681">
        <v>234251</v>
      </c>
      <c r="H681">
        <v>23422</v>
      </c>
      <c r="J681" t="str">
        <f>"insert into T売上 (得意先コード, 得意先名, 担当社員番号, 担当社員名, 売上日, 売上高, 消費税額) values ('"&amp;B681&amp;"','"&amp;C681&amp;"','"&amp;D681&amp;"','"&amp;E681&amp;"','"&amp;TEXT(F681,"yyyy/MM/dd")&amp;"',"&amp;G681&amp;","&amp;H681&amp;");"</f>
        <v>insert into T売上 (得意先コード, 得意先名, 担当社員番号, 担当社員名, 売上日, 売上高, 消費税額) values ('TK02035','インデル株式会社','SY01139','山口 友則','2022/10/11',234251,23422);</v>
      </c>
    </row>
    <row r="682" spans="1:10">
      <c r="A682">
        <v>9698</v>
      </c>
      <c r="B682" t="s">
        <v>21</v>
      </c>
      <c r="C682" t="s">
        <v>196</v>
      </c>
      <c r="D682" t="s">
        <v>22</v>
      </c>
      <c r="E682" t="s">
        <v>23</v>
      </c>
      <c r="F682" s="1">
        <v>44785</v>
      </c>
      <c r="G682">
        <v>191915</v>
      </c>
      <c r="H682">
        <v>19190</v>
      </c>
      <c r="J682" t="str">
        <f>"insert into T売上 (得意先コード, 得意先名, 担当社員番号, 担当社員名, 売上日, 売上高, 消費税額) values ('"&amp;B682&amp;"','"&amp;C682&amp;"','"&amp;D682&amp;"','"&amp;E682&amp;"','"&amp;TEXT(F682,"yyyy/MM/dd")&amp;"',"&amp;G682&amp;","&amp;H682&amp;");"</f>
        <v>insert into T売上 (得意先コード, 得意先名, 担当社員番号, 担当社員名, 売上日, 売上高, 消費税額) values ('TK02035','インデル株式会社','SY01139','山口 友則','2022/08/12',191915,19190);</v>
      </c>
    </row>
    <row r="683" spans="1:10">
      <c r="A683">
        <v>9760</v>
      </c>
      <c r="B683" t="s">
        <v>21</v>
      </c>
      <c r="C683" t="s">
        <v>196</v>
      </c>
      <c r="D683" t="s">
        <v>22</v>
      </c>
      <c r="E683" t="s">
        <v>23</v>
      </c>
      <c r="F683" s="1">
        <v>44890</v>
      </c>
      <c r="G683">
        <v>323123</v>
      </c>
      <c r="H683">
        <v>32310</v>
      </c>
      <c r="J683" t="str">
        <f>"insert into T売上 (得意先コード, 得意先名, 担当社員番号, 担当社員名, 売上日, 売上高, 消費税額) values ('"&amp;B683&amp;"','"&amp;C683&amp;"','"&amp;D683&amp;"','"&amp;E683&amp;"','"&amp;TEXT(F683,"yyyy/MM/dd")&amp;"',"&amp;G683&amp;","&amp;H683&amp;");"</f>
        <v>insert into T売上 (得意先コード, 得意先名, 担当社員番号, 担当社員名, 売上日, 売上高, 消費税額) values ('TK02035','インデル株式会社','SY01139','山口 友則','2022/11/25',323123,32310);</v>
      </c>
    </row>
    <row r="684" spans="1:10">
      <c r="A684">
        <v>9902</v>
      </c>
      <c r="B684" t="s">
        <v>21</v>
      </c>
      <c r="C684" t="s">
        <v>196</v>
      </c>
      <c r="D684" t="s">
        <v>22</v>
      </c>
      <c r="E684" t="s">
        <v>23</v>
      </c>
      <c r="F684" s="1">
        <v>44699</v>
      </c>
      <c r="G684">
        <v>144042</v>
      </c>
      <c r="H684">
        <v>14403</v>
      </c>
      <c r="J684" t="str">
        <f>"insert into T売上 (得意先コード, 得意先名, 担当社員番号, 担当社員名, 売上日, 売上高, 消費税額) values ('"&amp;B684&amp;"','"&amp;C684&amp;"','"&amp;D684&amp;"','"&amp;E684&amp;"','"&amp;TEXT(F684,"yyyy/MM/dd")&amp;"',"&amp;G684&amp;","&amp;H684&amp;");"</f>
        <v>insert into T売上 (得意先コード, 得意先名, 担当社員番号, 担当社員名, 売上日, 売上高, 消費税額) values ('TK02035','インデル株式会社','SY01139','山口 友則','2022/05/18',144042,14403);</v>
      </c>
    </row>
    <row r="685" spans="1:10">
      <c r="A685">
        <v>9975</v>
      </c>
      <c r="B685" t="s">
        <v>21</v>
      </c>
      <c r="C685" t="s">
        <v>196</v>
      </c>
      <c r="D685" t="s">
        <v>22</v>
      </c>
      <c r="E685" t="s">
        <v>23</v>
      </c>
      <c r="F685" s="1">
        <v>44862</v>
      </c>
      <c r="G685">
        <v>285218</v>
      </c>
      <c r="H685">
        <v>28519</v>
      </c>
      <c r="J685" t="str">
        <f>"insert into T売上 (得意先コード, 得意先名, 担当社員番号, 担当社員名, 売上日, 売上高, 消費税額) values ('"&amp;B685&amp;"','"&amp;C685&amp;"','"&amp;D685&amp;"','"&amp;E685&amp;"','"&amp;TEXT(F685,"yyyy/MM/dd")&amp;"',"&amp;G685&amp;","&amp;H685&amp;");"</f>
        <v>insert into T売上 (得意先コード, 得意先名, 担当社員番号, 担当社員名, 売上日, 売上高, 消費税額) values ('TK02035','インデル株式会社','SY01139','山口 友則','2022/10/28',285218,28519);</v>
      </c>
    </row>
    <row r="686" spans="1:10">
      <c r="A686">
        <v>244</v>
      </c>
      <c r="B686" t="s">
        <v>174</v>
      </c>
      <c r="C686" t="s">
        <v>197</v>
      </c>
      <c r="D686" t="s">
        <v>175</v>
      </c>
      <c r="E686" t="s">
        <v>176</v>
      </c>
      <c r="F686" s="1">
        <v>44856</v>
      </c>
      <c r="G686">
        <v>252900</v>
      </c>
      <c r="H686">
        <v>25287</v>
      </c>
      <c r="J686" t="str">
        <f>"insert into T売上 (得意先コード, 得意先名, 担当社員番号, 担当社員名, 売上日, 売上高, 消費税額) values ('"&amp;B686&amp;"','"&amp;C686&amp;"','"&amp;D686&amp;"','"&amp;E686&amp;"','"&amp;TEXT(F686,"yyyy/MM/dd")&amp;"',"&amp;G686&amp;","&amp;H686&amp;");"</f>
        <v>insert into T売上 (得意先コード, 得意先名, 担当社員番号, 担当社員名, 売上日, 売上高, 消費税額) values ('TK04533','エイプリル不動産株式会社','SY02384','田中 陽介','2022/10/22',252900,25287);</v>
      </c>
    </row>
    <row r="687" spans="1:10">
      <c r="A687">
        <v>301</v>
      </c>
      <c r="B687" t="s">
        <v>174</v>
      </c>
      <c r="C687" t="s">
        <v>197</v>
      </c>
      <c r="D687" t="s">
        <v>175</v>
      </c>
      <c r="E687" t="s">
        <v>176</v>
      </c>
      <c r="F687" s="1">
        <v>44782</v>
      </c>
      <c r="G687">
        <v>151950</v>
      </c>
      <c r="H687">
        <v>15193</v>
      </c>
      <c r="J687" t="str">
        <f>"insert into T売上 (得意先コード, 得意先名, 担当社員番号, 担当社員名, 売上日, 売上高, 消費税額) values ('"&amp;B687&amp;"','"&amp;C687&amp;"','"&amp;D687&amp;"','"&amp;E687&amp;"','"&amp;TEXT(F687,"yyyy/MM/dd")&amp;"',"&amp;G687&amp;","&amp;H687&amp;");"</f>
        <v>insert into T売上 (得意先コード, 得意先名, 担当社員番号, 担当社員名, 売上日, 売上高, 消費税額) values ('TK04533','エイプリル不動産株式会社','SY02384','田中 陽介','2022/08/09',151950,15193);</v>
      </c>
    </row>
    <row r="688" spans="1:10">
      <c r="A688">
        <v>402</v>
      </c>
      <c r="B688" t="s">
        <v>174</v>
      </c>
      <c r="C688" t="s">
        <v>197</v>
      </c>
      <c r="D688" t="s">
        <v>175</v>
      </c>
      <c r="E688" t="s">
        <v>176</v>
      </c>
      <c r="F688" s="1">
        <v>44753</v>
      </c>
      <c r="G688">
        <v>145784</v>
      </c>
      <c r="H688">
        <v>14576</v>
      </c>
      <c r="J688" t="str">
        <f>"insert into T売上 (得意先コード, 得意先名, 担当社員番号, 担当社員名, 売上日, 売上高, 消費税額) values ('"&amp;B688&amp;"','"&amp;C688&amp;"','"&amp;D688&amp;"','"&amp;E688&amp;"','"&amp;TEXT(F688,"yyyy/MM/dd")&amp;"',"&amp;G688&amp;","&amp;H688&amp;");"</f>
        <v>insert into T売上 (得意先コード, 得意先名, 担当社員番号, 担当社員名, 売上日, 売上高, 消費税額) values ('TK04533','エイプリル不動産株式会社','SY02384','田中 陽介','2022/07/11',145784,14576);</v>
      </c>
    </row>
    <row r="689" spans="1:10">
      <c r="A689">
        <v>483</v>
      </c>
      <c r="B689" t="s">
        <v>174</v>
      </c>
      <c r="C689" t="s">
        <v>197</v>
      </c>
      <c r="D689" t="s">
        <v>175</v>
      </c>
      <c r="E689" t="s">
        <v>176</v>
      </c>
      <c r="F689" s="1">
        <v>44696</v>
      </c>
      <c r="G689">
        <v>384863</v>
      </c>
      <c r="H689">
        <v>38484</v>
      </c>
      <c r="J689" t="str">
        <f>"insert into T売上 (得意先コード, 得意先名, 担当社員番号, 担当社員名, 売上日, 売上高, 消費税額) values ('"&amp;B689&amp;"','"&amp;C689&amp;"','"&amp;D689&amp;"','"&amp;E689&amp;"','"&amp;TEXT(F689,"yyyy/MM/dd")&amp;"',"&amp;G689&amp;","&amp;H689&amp;");"</f>
        <v>insert into T売上 (得意先コード, 得意先名, 担当社員番号, 担当社員名, 売上日, 売上高, 消費税額) values ('TK04533','エイプリル不動産株式会社','SY02384','田中 陽介','2022/05/15',384863,38484);</v>
      </c>
    </row>
    <row r="690" spans="1:10">
      <c r="A690">
        <v>550</v>
      </c>
      <c r="B690" t="s">
        <v>174</v>
      </c>
      <c r="C690" t="s">
        <v>197</v>
      </c>
      <c r="D690" t="s">
        <v>175</v>
      </c>
      <c r="E690" t="s">
        <v>176</v>
      </c>
      <c r="F690" s="1">
        <v>44757</v>
      </c>
      <c r="G690">
        <v>339080</v>
      </c>
      <c r="H690">
        <v>33902</v>
      </c>
      <c r="J690" t="str">
        <f>"insert into T売上 (得意先コード, 得意先名, 担当社員番号, 担当社員名, 売上日, 売上高, 消費税額) values ('"&amp;B690&amp;"','"&amp;C690&amp;"','"&amp;D690&amp;"','"&amp;E690&amp;"','"&amp;TEXT(F690,"yyyy/MM/dd")&amp;"',"&amp;G690&amp;","&amp;H690&amp;");"</f>
        <v>insert into T売上 (得意先コード, 得意先名, 担当社員番号, 担当社員名, 売上日, 売上高, 消費税額) values ('TK04533','エイプリル不動産株式会社','SY02384','田中 陽介','2022/07/15',339080,33902);</v>
      </c>
    </row>
    <row r="691" spans="1:10">
      <c r="A691">
        <v>719</v>
      </c>
      <c r="B691" t="s">
        <v>174</v>
      </c>
      <c r="C691" t="s">
        <v>197</v>
      </c>
      <c r="D691" t="s">
        <v>175</v>
      </c>
      <c r="E691" t="s">
        <v>176</v>
      </c>
      <c r="F691" s="1">
        <v>44892</v>
      </c>
      <c r="G691">
        <v>303037</v>
      </c>
      <c r="H691">
        <v>30299</v>
      </c>
      <c r="J691" t="str">
        <f>"insert into T売上 (得意先コード, 得意先名, 担当社員番号, 担当社員名, 売上日, 売上高, 消費税額) values ('"&amp;B691&amp;"','"&amp;C691&amp;"','"&amp;D691&amp;"','"&amp;E691&amp;"','"&amp;TEXT(F691,"yyyy/MM/dd")&amp;"',"&amp;G691&amp;","&amp;H691&amp;");"</f>
        <v>insert into T売上 (得意先コード, 得意先名, 担当社員番号, 担当社員名, 売上日, 売上高, 消費税額) values ('TK04533','エイプリル不動産株式会社','SY02384','田中 陽介','2022/11/27',303037,30299);</v>
      </c>
    </row>
    <row r="692" spans="1:10">
      <c r="A692">
        <v>735</v>
      </c>
      <c r="B692" t="s">
        <v>174</v>
      </c>
      <c r="C692" t="s">
        <v>197</v>
      </c>
      <c r="D692" t="s">
        <v>175</v>
      </c>
      <c r="E692" t="s">
        <v>176</v>
      </c>
      <c r="F692" s="1">
        <v>44853</v>
      </c>
      <c r="G692">
        <v>182491</v>
      </c>
      <c r="H692">
        <v>18246</v>
      </c>
      <c r="J692" t="str">
        <f>"insert into T売上 (得意先コード, 得意先名, 担当社員番号, 担当社員名, 売上日, 売上高, 消費税額) values ('"&amp;B692&amp;"','"&amp;C692&amp;"','"&amp;D692&amp;"','"&amp;E692&amp;"','"&amp;TEXT(F692,"yyyy/MM/dd")&amp;"',"&amp;G692&amp;","&amp;H692&amp;");"</f>
        <v>insert into T売上 (得意先コード, 得意先名, 担当社員番号, 担当社員名, 売上日, 売上高, 消費税額) values ('TK04533','エイプリル不動産株式会社','SY02384','田中 陽介','2022/10/19',182491,18246);</v>
      </c>
    </row>
    <row r="693" spans="1:10">
      <c r="A693">
        <v>822</v>
      </c>
      <c r="B693" t="s">
        <v>174</v>
      </c>
      <c r="C693" t="s">
        <v>197</v>
      </c>
      <c r="D693" t="s">
        <v>175</v>
      </c>
      <c r="E693" t="s">
        <v>176</v>
      </c>
      <c r="F693" s="1">
        <v>44752</v>
      </c>
      <c r="G693">
        <v>212833</v>
      </c>
      <c r="H693">
        <v>21279</v>
      </c>
      <c r="J693" t="str">
        <f>"insert into T売上 (得意先コード, 得意先名, 担当社員番号, 担当社員名, 売上日, 売上高, 消費税額) values ('"&amp;B693&amp;"','"&amp;C693&amp;"','"&amp;D693&amp;"','"&amp;E693&amp;"','"&amp;TEXT(F693,"yyyy/MM/dd")&amp;"',"&amp;G693&amp;","&amp;H693&amp;");"</f>
        <v>insert into T売上 (得意先コード, 得意先名, 担当社員番号, 担当社員名, 売上日, 売上高, 消費税額) values ('TK04533','エイプリル不動産株式会社','SY02384','田中 陽介','2022/07/10',212833,21279);</v>
      </c>
    </row>
    <row r="694" spans="1:10">
      <c r="A694">
        <v>837</v>
      </c>
      <c r="B694" t="s">
        <v>174</v>
      </c>
      <c r="C694" t="s">
        <v>197</v>
      </c>
      <c r="D694" t="s">
        <v>175</v>
      </c>
      <c r="E694" t="s">
        <v>176</v>
      </c>
      <c r="F694" s="1">
        <v>44880</v>
      </c>
      <c r="G694">
        <v>292979</v>
      </c>
      <c r="H694">
        <v>29293</v>
      </c>
      <c r="J694" t="str">
        <f>"insert into T売上 (得意先コード, 得意先名, 担当社員番号, 担当社員名, 売上日, 売上高, 消費税額) values ('"&amp;B694&amp;"','"&amp;C694&amp;"','"&amp;D694&amp;"','"&amp;E694&amp;"','"&amp;TEXT(F694,"yyyy/MM/dd")&amp;"',"&amp;G694&amp;","&amp;H694&amp;");"</f>
        <v>insert into T売上 (得意先コード, 得意先名, 担当社員番号, 担当社員名, 売上日, 売上高, 消費税額) values ('TK04533','エイプリル不動産株式会社','SY02384','田中 陽介','2022/11/15',292979,29293);</v>
      </c>
    </row>
    <row r="695" spans="1:10">
      <c r="A695">
        <v>846</v>
      </c>
      <c r="B695" t="s">
        <v>174</v>
      </c>
      <c r="C695" t="s">
        <v>197</v>
      </c>
      <c r="D695" t="s">
        <v>175</v>
      </c>
      <c r="E695" t="s">
        <v>176</v>
      </c>
      <c r="F695" s="1">
        <v>44810</v>
      </c>
      <c r="G695">
        <v>242426</v>
      </c>
      <c r="H695">
        <v>24239</v>
      </c>
      <c r="J695" t="str">
        <f>"insert into T売上 (得意先コード, 得意先名, 担当社員番号, 担当社員名, 売上日, 売上高, 消費税額) values ('"&amp;B695&amp;"','"&amp;C695&amp;"','"&amp;D695&amp;"','"&amp;E695&amp;"','"&amp;TEXT(F695,"yyyy/MM/dd")&amp;"',"&amp;G695&amp;","&amp;H695&amp;");"</f>
        <v>insert into T売上 (得意先コード, 得意先名, 担当社員番号, 担当社員名, 売上日, 売上高, 消費税額) values ('TK04533','エイプリル不動産株式会社','SY02384','田中 陽介','2022/09/06',242426,24239);</v>
      </c>
    </row>
    <row r="696" spans="1:10">
      <c r="A696">
        <v>923</v>
      </c>
      <c r="B696" t="s">
        <v>174</v>
      </c>
      <c r="C696" t="s">
        <v>197</v>
      </c>
      <c r="D696" t="s">
        <v>175</v>
      </c>
      <c r="E696" t="s">
        <v>176</v>
      </c>
      <c r="F696" s="1">
        <v>44894</v>
      </c>
      <c r="G696">
        <v>254093</v>
      </c>
      <c r="H696">
        <v>25406</v>
      </c>
      <c r="J696" t="str">
        <f>"insert into T売上 (得意先コード, 得意先名, 担当社員番号, 担当社員名, 売上日, 売上高, 消費税額) values ('"&amp;B696&amp;"','"&amp;C696&amp;"','"&amp;D696&amp;"','"&amp;E696&amp;"','"&amp;TEXT(F696,"yyyy/MM/dd")&amp;"',"&amp;G696&amp;","&amp;H696&amp;");"</f>
        <v>insert into T売上 (得意先コード, 得意先名, 担当社員番号, 担当社員名, 売上日, 売上高, 消費税額) values ('TK04533','エイプリル不動産株式会社','SY02384','田中 陽介','2022/11/29',254093,25406);</v>
      </c>
    </row>
    <row r="697" spans="1:10">
      <c r="A697">
        <v>1007</v>
      </c>
      <c r="B697" t="s">
        <v>174</v>
      </c>
      <c r="C697" t="s">
        <v>197</v>
      </c>
      <c r="D697" t="s">
        <v>175</v>
      </c>
      <c r="E697" t="s">
        <v>176</v>
      </c>
      <c r="F697" s="1">
        <v>44751</v>
      </c>
      <c r="G697">
        <v>139141</v>
      </c>
      <c r="H697">
        <v>13913</v>
      </c>
      <c r="J697" t="str">
        <f>"insert into T売上 (得意先コード, 得意先名, 担当社員番号, 担当社員名, 売上日, 売上高, 消費税額) values ('"&amp;B697&amp;"','"&amp;C697&amp;"','"&amp;D697&amp;"','"&amp;E697&amp;"','"&amp;TEXT(F697,"yyyy/MM/dd")&amp;"',"&amp;G697&amp;","&amp;H697&amp;");"</f>
        <v>insert into T売上 (得意先コード, 得意先名, 担当社員番号, 担当社員名, 売上日, 売上高, 消費税額) values ('TK04533','エイプリル不動産株式会社','SY02384','田中 陽介','2022/07/09',139141,13913);</v>
      </c>
    </row>
    <row r="698" spans="1:10">
      <c r="A698">
        <v>1029</v>
      </c>
      <c r="B698" t="s">
        <v>174</v>
      </c>
      <c r="C698" t="s">
        <v>197</v>
      </c>
      <c r="D698" t="s">
        <v>175</v>
      </c>
      <c r="E698" t="s">
        <v>176</v>
      </c>
      <c r="F698" s="1">
        <v>44815</v>
      </c>
      <c r="G698">
        <v>254234</v>
      </c>
      <c r="H698">
        <v>25419</v>
      </c>
      <c r="J698" t="str">
        <f>"insert into T売上 (得意先コード, 得意先名, 担当社員番号, 担当社員名, 売上日, 売上高, 消費税額) values ('"&amp;B698&amp;"','"&amp;C698&amp;"','"&amp;D698&amp;"','"&amp;E698&amp;"','"&amp;TEXT(F698,"yyyy/MM/dd")&amp;"',"&amp;G698&amp;","&amp;H698&amp;");"</f>
        <v>insert into T売上 (得意先コード, 得意先名, 担当社員番号, 担当社員名, 売上日, 売上高, 消費税額) values ('TK04533','エイプリル不動産株式会社','SY02384','田中 陽介','2022/09/11',254234,25419);</v>
      </c>
    </row>
    <row r="699" spans="1:10">
      <c r="A699">
        <v>1123</v>
      </c>
      <c r="B699" t="s">
        <v>174</v>
      </c>
      <c r="C699" t="s">
        <v>197</v>
      </c>
      <c r="D699" t="s">
        <v>175</v>
      </c>
      <c r="E699" t="s">
        <v>176</v>
      </c>
      <c r="F699" s="1">
        <v>44852</v>
      </c>
      <c r="G699">
        <v>280589</v>
      </c>
      <c r="H699">
        <v>28055</v>
      </c>
      <c r="J699" t="str">
        <f>"insert into T売上 (得意先コード, 得意先名, 担当社員番号, 担当社員名, 売上日, 売上高, 消費税額) values ('"&amp;B699&amp;"','"&amp;C699&amp;"','"&amp;D699&amp;"','"&amp;E699&amp;"','"&amp;TEXT(F699,"yyyy/MM/dd")&amp;"',"&amp;G699&amp;","&amp;H699&amp;");"</f>
        <v>insert into T売上 (得意先コード, 得意先名, 担当社員番号, 担当社員名, 売上日, 売上高, 消費税額) values ('TK04533','エイプリル不動産株式会社','SY02384','田中 陽介','2022/10/18',280589,28055);</v>
      </c>
    </row>
    <row r="700" spans="1:10">
      <c r="A700">
        <v>1293</v>
      </c>
      <c r="B700" t="s">
        <v>174</v>
      </c>
      <c r="C700" t="s">
        <v>197</v>
      </c>
      <c r="D700" t="s">
        <v>175</v>
      </c>
      <c r="E700" t="s">
        <v>176</v>
      </c>
      <c r="F700" s="1">
        <v>44846</v>
      </c>
      <c r="G700">
        <v>205930</v>
      </c>
      <c r="H700">
        <v>20590</v>
      </c>
      <c r="J700" t="str">
        <f>"insert into T売上 (得意先コード, 得意先名, 担当社員番号, 担当社員名, 売上日, 売上高, 消費税額) values ('"&amp;B700&amp;"','"&amp;C700&amp;"','"&amp;D700&amp;"','"&amp;E700&amp;"','"&amp;TEXT(F700,"yyyy/MM/dd")&amp;"',"&amp;G700&amp;","&amp;H700&amp;");"</f>
        <v>insert into T売上 (得意先コード, 得意先名, 担当社員番号, 担当社員名, 売上日, 売上高, 消費税額) values ('TK04533','エイプリル不動産株式会社','SY02384','田中 陽介','2022/10/12',205930,20590);</v>
      </c>
    </row>
    <row r="701" spans="1:10">
      <c r="A701">
        <v>1324</v>
      </c>
      <c r="B701" t="s">
        <v>174</v>
      </c>
      <c r="C701" t="s">
        <v>197</v>
      </c>
      <c r="D701" t="s">
        <v>175</v>
      </c>
      <c r="E701" t="s">
        <v>176</v>
      </c>
      <c r="F701" s="1">
        <v>44758</v>
      </c>
      <c r="G701">
        <v>372968</v>
      </c>
      <c r="H701">
        <v>37294</v>
      </c>
      <c r="J701" t="str">
        <f>"insert into T売上 (得意先コード, 得意先名, 担当社員番号, 担当社員名, 売上日, 売上高, 消費税額) values ('"&amp;B701&amp;"','"&amp;C701&amp;"','"&amp;D701&amp;"','"&amp;E701&amp;"','"&amp;TEXT(F701,"yyyy/MM/dd")&amp;"',"&amp;G701&amp;","&amp;H701&amp;");"</f>
        <v>insert into T売上 (得意先コード, 得意先名, 担当社員番号, 担当社員名, 売上日, 売上高, 消費税額) values ('TK04533','エイプリル不動産株式会社','SY02384','田中 陽介','2022/07/16',372968,37294);</v>
      </c>
    </row>
    <row r="702" spans="1:10">
      <c r="A702">
        <v>1332</v>
      </c>
      <c r="B702" t="s">
        <v>174</v>
      </c>
      <c r="C702" t="s">
        <v>197</v>
      </c>
      <c r="D702" t="s">
        <v>175</v>
      </c>
      <c r="E702" t="s">
        <v>176</v>
      </c>
      <c r="F702" s="1">
        <v>44749</v>
      </c>
      <c r="G702">
        <v>78379</v>
      </c>
      <c r="H702">
        <v>7834</v>
      </c>
      <c r="J702" t="str">
        <f>"insert into T売上 (得意先コード, 得意先名, 担当社員番号, 担当社員名, 売上日, 売上高, 消費税額) values ('"&amp;B702&amp;"','"&amp;C702&amp;"','"&amp;D702&amp;"','"&amp;E702&amp;"','"&amp;TEXT(F702,"yyyy/MM/dd")&amp;"',"&amp;G702&amp;","&amp;H702&amp;");"</f>
        <v>insert into T売上 (得意先コード, 得意先名, 担当社員番号, 担当社員名, 売上日, 売上高, 消費税額) values ('TK04533','エイプリル不動産株式会社','SY02384','田中 陽介','2022/07/07',78379,7834);</v>
      </c>
    </row>
    <row r="703" spans="1:10">
      <c r="A703">
        <v>1582</v>
      </c>
      <c r="B703" t="s">
        <v>174</v>
      </c>
      <c r="C703" t="s">
        <v>197</v>
      </c>
      <c r="D703" t="s">
        <v>175</v>
      </c>
      <c r="E703" t="s">
        <v>176</v>
      </c>
      <c r="F703" s="1">
        <v>44781</v>
      </c>
      <c r="G703">
        <v>365267</v>
      </c>
      <c r="H703">
        <v>36523</v>
      </c>
      <c r="J703" t="str">
        <f>"insert into T売上 (得意先コード, 得意先名, 担当社員番号, 担当社員名, 売上日, 売上高, 消費税額) values ('"&amp;B703&amp;"','"&amp;C703&amp;"','"&amp;D703&amp;"','"&amp;E703&amp;"','"&amp;TEXT(F703,"yyyy/MM/dd")&amp;"',"&amp;G703&amp;","&amp;H703&amp;");"</f>
        <v>insert into T売上 (得意先コード, 得意先名, 担当社員番号, 担当社員名, 売上日, 売上高, 消費税額) values ('TK04533','エイプリル不動産株式会社','SY02384','田中 陽介','2022/08/08',365267,36523);</v>
      </c>
    </row>
    <row r="704" spans="1:10">
      <c r="A704">
        <v>1627</v>
      </c>
      <c r="B704" t="s">
        <v>174</v>
      </c>
      <c r="C704" t="s">
        <v>197</v>
      </c>
      <c r="D704" t="s">
        <v>175</v>
      </c>
      <c r="E704" t="s">
        <v>176</v>
      </c>
      <c r="F704" s="1">
        <v>44840</v>
      </c>
      <c r="G704">
        <v>235994</v>
      </c>
      <c r="H704">
        <v>23597</v>
      </c>
      <c r="J704" t="str">
        <f>"insert into T売上 (得意先コード, 得意先名, 担当社員番号, 担当社員名, 売上日, 売上高, 消費税額) values ('"&amp;B704&amp;"','"&amp;C704&amp;"','"&amp;D704&amp;"','"&amp;E704&amp;"','"&amp;TEXT(F704,"yyyy/MM/dd")&amp;"',"&amp;G704&amp;","&amp;H704&amp;");"</f>
        <v>insert into T売上 (得意先コード, 得意先名, 担当社員番号, 担当社員名, 売上日, 売上高, 消費税額) values ('TK04533','エイプリル不動産株式会社','SY02384','田中 陽介','2022/10/06',235994,23597);</v>
      </c>
    </row>
    <row r="705" spans="1:10">
      <c r="A705">
        <v>1696</v>
      </c>
      <c r="B705" t="s">
        <v>174</v>
      </c>
      <c r="C705" t="s">
        <v>197</v>
      </c>
      <c r="D705" t="s">
        <v>175</v>
      </c>
      <c r="E705" t="s">
        <v>176</v>
      </c>
      <c r="F705" s="1">
        <v>44731</v>
      </c>
      <c r="G705">
        <v>477647</v>
      </c>
      <c r="H705">
        <v>47759</v>
      </c>
      <c r="J705" t="str">
        <f>"insert into T売上 (得意先コード, 得意先名, 担当社員番号, 担当社員名, 売上日, 売上高, 消費税額) values ('"&amp;B705&amp;"','"&amp;C705&amp;"','"&amp;D705&amp;"','"&amp;E705&amp;"','"&amp;TEXT(F705,"yyyy/MM/dd")&amp;"',"&amp;G705&amp;","&amp;H705&amp;");"</f>
        <v>insert into T売上 (得意先コード, 得意先名, 担当社員番号, 担当社員名, 売上日, 売上高, 消費税額) values ('TK04533','エイプリル不動産株式会社','SY02384','田中 陽介','2022/06/19',477647,47759);</v>
      </c>
    </row>
    <row r="706" spans="1:10">
      <c r="A706">
        <v>1735</v>
      </c>
      <c r="B706" t="s">
        <v>174</v>
      </c>
      <c r="C706" t="s">
        <v>197</v>
      </c>
      <c r="D706" t="s">
        <v>175</v>
      </c>
      <c r="E706" t="s">
        <v>176</v>
      </c>
      <c r="F706" s="1">
        <v>44825</v>
      </c>
      <c r="G706">
        <v>376305</v>
      </c>
      <c r="H706">
        <v>37626</v>
      </c>
      <c r="J706" t="str">
        <f>"insert into T売上 (得意先コード, 得意先名, 担当社員番号, 担当社員名, 売上日, 売上高, 消費税額) values ('"&amp;B706&amp;"','"&amp;C706&amp;"','"&amp;D706&amp;"','"&amp;E706&amp;"','"&amp;TEXT(F706,"yyyy/MM/dd")&amp;"',"&amp;G706&amp;","&amp;H706&amp;");"</f>
        <v>insert into T売上 (得意先コード, 得意先名, 担当社員番号, 担当社員名, 売上日, 売上高, 消費税額) values ('TK04533','エイプリル不動産株式会社','SY02384','田中 陽介','2022/09/21',376305,37626);</v>
      </c>
    </row>
    <row r="707" spans="1:10">
      <c r="A707">
        <v>1896</v>
      </c>
      <c r="B707" t="s">
        <v>174</v>
      </c>
      <c r="C707" t="s">
        <v>197</v>
      </c>
      <c r="D707" t="s">
        <v>175</v>
      </c>
      <c r="E707" t="s">
        <v>176</v>
      </c>
      <c r="F707" s="1">
        <v>44731</v>
      </c>
      <c r="G707">
        <v>264322</v>
      </c>
      <c r="H707">
        <v>26430</v>
      </c>
      <c r="J707" t="str">
        <f>"insert into T売上 (得意先コード, 得意先名, 担当社員番号, 担当社員名, 売上日, 売上高, 消費税額) values ('"&amp;B707&amp;"','"&amp;C707&amp;"','"&amp;D707&amp;"','"&amp;E707&amp;"','"&amp;TEXT(F707,"yyyy/MM/dd")&amp;"',"&amp;G707&amp;","&amp;H707&amp;");"</f>
        <v>insert into T売上 (得意先コード, 得意先名, 担当社員番号, 担当社員名, 売上日, 売上高, 消費税額) values ('TK04533','エイプリル不動産株式会社','SY02384','田中 陽介','2022/06/19',264322,26430);</v>
      </c>
    </row>
    <row r="708" spans="1:10">
      <c r="A708">
        <v>1919</v>
      </c>
      <c r="B708" t="s">
        <v>174</v>
      </c>
      <c r="C708" t="s">
        <v>197</v>
      </c>
      <c r="D708" t="s">
        <v>175</v>
      </c>
      <c r="E708" t="s">
        <v>176</v>
      </c>
      <c r="F708" s="1">
        <v>44703</v>
      </c>
      <c r="G708">
        <v>117310</v>
      </c>
      <c r="H708">
        <v>11727</v>
      </c>
      <c r="J708" t="str">
        <f>"insert into T売上 (得意先コード, 得意先名, 担当社員番号, 担当社員名, 売上日, 売上高, 消費税額) values ('"&amp;B708&amp;"','"&amp;C708&amp;"','"&amp;D708&amp;"','"&amp;E708&amp;"','"&amp;TEXT(F708,"yyyy/MM/dd")&amp;"',"&amp;G708&amp;","&amp;H708&amp;");"</f>
        <v>insert into T売上 (得意先コード, 得意先名, 担当社員番号, 担当社員名, 売上日, 売上高, 消費税額) values ('TK04533','エイプリル不動産株式会社','SY02384','田中 陽介','2022/05/22',117310,11727);</v>
      </c>
    </row>
    <row r="709" spans="1:10">
      <c r="A709">
        <v>1963</v>
      </c>
      <c r="B709" t="s">
        <v>174</v>
      </c>
      <c r="C709" t="s">
        <v>197</v>
      </c>
      <c r="D709" t="s">
        <v>175</v>
      </c>
      <c r="E709" t="s">
        <v>176</v>
      </c>
      <c r="F709" s="1">
        <v>44744</v>
      </c>
      <c r="G709">
        <v>184224</v>
      </c>
      <c r="H709">
        <v>18419</v>
      </c>
      <c r="J709" t="str">
        <f>"insert into T売上 (得意先コード, 得意先名, 担当社員番号, 担当社員名, 売上日, 売上高, 消費税額) values ('"&amp;B709&amp;"','"&amp;C709&amp;"','"&amp;D709&amp;"','"&amp;E709&amp;"','"&amp;TEXT(F709,"yyyy/MM/dd")&amp;"',"&amp;G709&amp;","&amp;H709&amp;");"</f>
        <v>insert into T売上 (得意先コード, 得意先名, 担当社員番号, 担当社員名, 売上日, 売上高, 消費税額) values ('TK04533','エイプリル不動産株式会社','SY02384','田中 陽介','2022/07/02',184224,18419);</v>
      </c>
    </row>
    <row r="710" spans="1:10">
      <c r="A710">
        <v>1966</v>
      </c>
      <c r="B710" t="s">
        <v>174</v>
      </c>
      <c r="C710" t="s">
        <v>197</v>
      </c>
      <c r="D710" t="s">
        <v>175</v>
      </c>
      <c r="E710" t="s">
        <v>176</v>
      </c>
      <c r="F710" s="1">
        <v>44850</v>
      </c>
      <c r="G710">
        <v>264778</v>
      </c>
      <c r="H710">
        <v>26475</v>
      </c>
      <c r="J710" t="str">
        <f>"insert into T売上 (得意先コード, 得意先名, 担当社員番号, 担当社員名, 売上日, 売上高, 消費税額) values ('"&amp;B710&amp;"','"&amp;C710&amp;"','"&amp;D710&amp;"','"&amp;E710&amp;"','"&amp;TEXT(F710,"yyyy/MM/dd")&amp;"',"&amp;G710&amp;","&amp;H710&amp;");"</f>
        <v>insert into T売上 (得意先コード, 得意先名, 担当社員番号, 担当社員名, 売上日, 売上高, 消費税額) values ('TK04533','エイプリル不動産株式会社','SY02384','田中 陽介','2022/10/16',264778,26475);</v>
      </c>
    </row>
    <row r="711" spans="1:10">
      <c r="A711">
        <v>2117</v>
      </c>
      <c r="B711" t="s">
        <v>174</v>
      </c>
      <c r="C711" t="s">
        <v>197</v>
      </c>
      <c r="D711" t="s">
        <v>175</v>
      </c>
      <c r="E711" t="s">
        <v>176</v>
      </c>
      <c r="F711" s="1">
        <v>44884</v>
      </c>
      <c r="G711">
        <v>395217</v>
      </c>
      <c r="H711">
        <v>39514</v>
      </c>
      <c r="J711" t="str">
        <f>"insert into T売上 (得意先コード, 得意先名, 担当社員番号, 担当社員名, 売上日, 売上高, 消費税額) values ('"&amp;B711&amp;"','"&amp;C711&amp;"','"&amp;D711&amp;"','"&amp;E711&amp;"','"&amp;TEXT(F711,"yyyy/MM/dd")&amp;"',"&amp;G711&amp;","&amp;H711&amp;");"</f>
        <v>insert into T売上 (得意先コード, 得意先名, 担当社員番号, 担当社員名, 売上日, 売上高, 消費税額) values ('TK04533','エイプリル不動産株式会社','SY02384','田中 陽介','2022/11/19',395217,39514);</v>
      </c>
    </row>
    <row r="712" spans="1:10">
      <c r="A712">
        <v>2145</v>
      </c>
      <c r="B712" t="s">
        <v>174</v>
      </c>
      <c r="C712" t="s">
        <v>197</v>
      </c>
      <c r="D712" t="s">
        <v>175</v>
      </c>
      <c r="E712" t="s">
        <v>176</v>
      </c>
      <c r="F712" s="1">
        <v>44836</v>
      </c>
      <c r="G712">
        <v>93465</v>
      </c>
      <c r="H712">
        <v>9343</v>
      </c>
      <c r="J712" t="str">
        <f>"insert into T売上 (得意先コード, 得意先名, 担当社員番号, 担当社員名, 売上日, 売上高, 消費税額) values ('"&amp;B712&amp;"','"&amp;C712&amp;"','"&amp;D712&amp;"','"&amp;E712&amp;"','"&amp;TEXT(F712,"yyyy/MM/dd")&amp;"',"&amp;G712&amp;","&amp;H712&amp;");"</f>
        <v>insert into T売上 (得意先コード, 得意先名, 担当社員番号, 担当社員名, 売上日, 売上高, 消費税額) values ('TK04533','エイプリル不動産株式会社','SY02384','田中 陽介','2022/10/02',93465,9343);</v>
      </c>
    </row>
    <row r="713" spans="1:10">
      <c r="A713">
        <v>2173</v>
      </c>
      <c r="B713" t="s">
        <v>174</v>
      </c>
      <c r="C713" t="s">
        <v>197</v>
      </c>
      <c r="D713" t="s">
        <v>175</v>
      </c>
      <c r="E713" t="s">
        <v>176</v>
      </c>
      <c r="F713" s="1">
        <v>44855</v>
      </c>
      <c r="G713">
        <v>328833</v>
      </c>
      <c r="H713">
        <v>32882</v>
      </c>
      <c r="J713" t="str">
        <f>"insert into T売上 (得意先コード, 得意先名, 担当社員番号, 担当社員名, 売上日, 売上高, 消費税額) values ('"&amp;B713&amp;"','"&amp;C713&amp;"','"&amp;D713&amp;"','"&amp;E713&amp;"','"&amp;TEXT(F713,"yyyy/MM/dd")&amp;"',"&amp;G713&amp;","&amp;H713&amp;");"</f>
        <v>insert into T売上 (得意先コード, 得意先名, 担当社員番号, 担当社員名, 売上日, 売上高, 消費税額) values ('TK04533','エイプリル不動産株式会社','SY02384','田中 陽介','2022/10/21',328833,32882);</v>
      </c>
    </row>
    <row r="714" spans="1:10">
      <c r="A714">
        <v>2174</v>
      </c>
      <c r="B714" t="s">
        <v>174</v>
      </c>
      <c r="C714" t="s">
        <v>197</v>
      </c>
      <c r="D714" t="s">
        <v>175</v>
      </c>
      <c r="E714" t="s">
        <v>176</v>
      </c>
      <c r="F714" s="1">
        <v>44833</v>
      </c>
      <c r="G714">
        <v>604556</v>
      </c>
      <c r="H714">
        <v>60450</v>
      </c>
      <c r="J714" t="str">
        <f>"insert into T売上 (得意先コード, 得意先名, 担当社員番号, 担当社員名, 売上日, 売上高, 消費税額) values ('"&amp;B714&amp;"','"&amp;C714&amp;"','"&amp;D714&amp;"','"&amp;E714&amp;"','"&amp;TEXT(F714,"yyyy/MM/dd")&amp;"',"&amp;G714&amp;","&amp;H714&amp;");"</f>
        <v>insert into T売上 (得意先コード, 得意先名, 担当社員番号, 担当社員名, 売上日, 売上高, 消費税額) values ('TK04533','エイプリル不動産株式会社','SY02384','田中 陽介','2022/09/29',604556,60450);</v>
      </c>
    </row>
    <row r="715" spans="1:10">
      <c r="A715">
        <v>2290</v>
      </c>
      <c r="B715" t="s">
        <v>174</v>
      </c>
      <c r="C715" t="s">
        <v>197</v>
      </c>
      <c r="D715" t="s">
        <v>175</v>
      </c>
      <c r="E715" t="s">
        <v>176</v>
      </c>
      <c r="F715" s="1">
        <v>44736</v>
      </c>
      <c r="G715">
        <v>314400</v>
      </c>
      <c r="H715">
        <v>31435</v>
      </c>
      <c r="J715" t="str">
        <f>"insert into T売上 (得意先コード, 得意先名, 担当社員番号, 担当社員名, 売上日, 売上高, 消費税額) values ('"&amp;B715&amp;"','"&amp;C715&amp;"','"&amp;D715&amp;"','"&amp;E715&amp;"','"&amp;TEXT(F715,"yyyy/MM/dd")&amp;"',"&amp;G715&amp;","&amp;H715&amp;");"</f>
        <v>insert into T売上 (得意先コード, 得意先名, 担当社員番号, 担当社員名, 売上日, 売上高, 消費税額) values ('TK04533','エイプリル不動産株式会社','SY02384','田中 陽介','2022/06/24',314400,31435);</v>
      </c>
    </row>
    <row r="716" spans="1:10">
      <c r="A716">
        <v>2424</v>
      </c>
      <c r="B716" t="s">
        <v>174</v>
      </c>
      <c r="C716" t="s">
        <v>197</v>
      </c>
      <c r="D716" t="s">
        <v>175</v>
      </c>
      <c r="E716" t="s">
        <v>176</v>
      </c>
      <c r="F716" s="1">
        <v>44872</v>
      </c>
      <c r="G716">
        <v>150059</v>
      </c>
      <c r="H716">
        <v>15004</v>
      </c>
      <c r="J716" t="str">
        <f>"insert into T売上 (得意先コード, 得意先名, 担当社員番号, 担当社員名, 売上日, 売上高, 消費税額) values ('"&amp;B716&amp;"','"&amp;C716&amp;"','"&amp;D716&amp;"','"&amp;E716&amp;"','"&amp;TEXT(F716,"yyyy/MM/dd")&amp;"',"&amp;G716&amp;","&amp;H716&amp;");"</f>
        <v>insert into T売上 (得意先コード, 得意先名, 担当社員番号, 担当社員名, 売上日, 売上高, 消費税額) values ('TK04533','エイプリル不動産株式会社','SY02384','田中 陽介','2022/11/07',150059,15004);</v>
      </c>
    </row>
    <row r="717" spans="1:10">
      <c r="A717">
        <v>2435</v>
      </c>
      <c r="B717" t="s">
        <v>174</v>
      </c>
      <c r="C717" t="s">
        <v>197</v>
      </c>
      <c r="D717" t="s">
        <v>175</v>
      </c>
      <c r="E717" t="s">
        <v>176</v>
      </c>
      <c r="F717" s="1">
        <v>44842</v>
      </c>
      <c r="G717">
        <v>366264</v>
      </c>
      <c r="H717">
        <v>36622</v>
      </c>
      <c r="J717" t="str">
        <f>"insert into T売上 (得意先コード, 得意先名, 担当社員番号, 担当社員名, 売上日, 売上高, 消費税額) values ('"&amp;B717&amp;"','"&amp;C717&amp;"','"&amp;D717&amp;"','"&amp;E717&amp;"','"&amp;TEXT(F717,"yyyy/MM/dd")&amp;"',"&amp;G717&amp;","&amp;H717&amp;");"</f>
        <v>insert into T売上 (得意先コード, 得意先名, 担当社員番号, 担当社員名, 売上日, 売上高, 消費税額) values ('TK04533','エイプリル不動産株式会社','SY02384','田中 陽介','2022/10/08',366264,36622);</v>
      </c>
    </row>
    <row r="718" spans="1:10">
      <c r="A718">
        <v>2473</v>
      </c>
      <c r="B718" t="s">
        <v>174</v>
      </c>
      <c r="C718" t="s">
        <v>197</v>
      </c>
      <c r="D718" t="s">
        <v>175</v>
      </c>
      <c r="E718" t="s">
        <v>176</v>
      </c>
      <c r="F718" s="1">
        <v>44795</v>
      </c>
      <c r="G718">
        <v>337856</v>
      </c>
      <c r="H718">
        <v>33781</v>
      </c>
      <c r="J718" t="str">
        <f>"insert into T売上 (得意先コード, 得意先名, 担当社員番号, 担当社員名, 売上日, 売上高, 消費税額) values ('"&amp;B718&amp;"','"&amp;C718&amp;"','"&amp;D718&amp;"','"&amp;E718&amp;"','"&amp;TEXT(F718,"yyyy/MM/dd")&amp;"',"&amp;G718&amp;","&amp;H718&amp;");"</f>
        <v>insert into T売上 (得意先コード, 得意先名, 担当社員番号, 担当社員名, 売上日, 売上高, 消費税額) values ('TK04533','エイプリル不動産株式会社','SY02384','田中 陽介','2022/08/22',337856,33781);</v>
      </c>
    </row>
    <row r="719" spans="1:10">
      <c r="A719">
        <v>2490</v>
      </c>
      <c r="B719" t="s">
        <v>174</v>
      </c>
      <c r="C719" t="s">
        <v>197</v>
      </c>
      <c r="D719" t="s">
        <v>175</v>
      </c>
      <c r="E719" t="s">
        <v>176</v>
      </c>
      <c r="F719" s="1">
        <v>44845</v>
      </c>
      <c r="G719">
        <v>172368</v>
      </c>
      <c r="H719">
        <v>17235</v>
      </c>
      <c r="J719" t="str">
        <f>"insert into T売上 (得意先コード, 得意先名, 担当社員番号, 担当社員名, 売上日, 売上高, 消費税額) values ('"&amp;B719&amp;"','"&amp;C719&amp;"','"&amp;D719&amp;"','"&amp;E719&amp;"','"&amp;TEXT(F719,"yyyy/MM/dd")&amp;"',"&amp;G719&amp;","&amp;H719&amp;");"</f>
        <v>insert into T売上 (得意先コード, 得意先名, 担当社員番号, 担当社員名, 売上日, 売上高, 消費税額) values ('TK04533','エイプリル不動産株式会社','SY02384','田中 陽介','2022/10/11',172368,17235);</v>
      </c>
    </row>
    <row r="720" spans="1:10">
      <c r="A720">
        <v>2595</v>
      </c>
      <c r="B720" t="s">
        <v>174</v>
      </c>
      <c r="C720" t="s">
        <v>197</v>
      </c>
      <c r="D720" t="s">
        <v>175</v>
      </c>
      <c r="E720" t="s">
        <v>176</v>
      </c>
      <c r="F720" s="1">
        <v>44883</v>
      </c>
      <c r="G720">
        <v>402963</v>
      </c>
      <c r="H720">
        <v>40291</v>
      </c>
      <c r="J720" t="str">
        <f>"insert into T売上 (得意先コード, 得意先名, 担当社員番号, 担当社員名, 売上日, 売上高, 消費税額) values ('"&amp;B720&amp;"','"&amp;C720&amp;"','"&amp;D720&amp;"','"&amp;E720&amp;"','"&amp;TEXT(F720,"yyyy/MM/dd")&amp;"',"&amp;G720&amp;","&amp;H720&amp;");"</f>
        <v>insert into T売上 (得意先コード, 得意先名, 担当社員番号, 担当社員名, 売上日, 売上高, 消費税額) values ('TK04533','エイプリル不動産株式会社','SY02384','田中 陽介','2022/11/18',402963,40291);</v>
      </c>
    </row>
    <row r="721" spans="1:10">
      <c r="A721">
        <v>2619</v>
      </c>
      <c r="B721" t="s">
        <v>174</v>
      </c>
      <c r="C721" t="s">
        <v>197</v>
      </c>
      <c r="D721" t="s">
        <v>175</v>
      </c>
      <c r="E721" t="s">
        <v>176</v>
      </c>
      <c r="F721" s="1">
        <v>44834</v>
      </c>
      <c r="G721">
        <v>344009</v>
      </c>
      <c r="H721">
        <v>34397</v>
      </c>
      <c r="J721" t="str">
        <f>"insert into T売上 (得意先コード, 得意先名, 担当社員番号, 担当社員名, 売上日, 売上高, 消費税額) values ('"&amp;B721&amp;"','"&amp;C721&amp;"','"&amp;D721&amp;"','"&amp;E721&amp;"','"&amp;TEXT(F721,"yyyy/MM/dd")&amp;"',"&amp;G721&amp;","&amp;H721&amp;");"</f>
        <v>insert into T売上 (得意先コード, 得意先名, 担当社員番号, 担当社員名, 売上日, 売上高, 消費税額) values ('TK04533','エイプリル不動産株式会社','SY02384','田中 陽介','2022/09/30',344009,34397);</v>
      </c>
    </row>
    <row r="722" spans="1:10">
      <c r="A722">
        <v>2678</v>
      </c>
      <c r="B722" t="s">
        <v>174</v>
      </c>
      <c r="C722" t="s">
        <v>197</v>
      </c>
      <c r="D722" t="s">
        <v>175</v>
      </c>
      <c r="E722" t="s">
        <v>176</v>
      </c>
      <c r="F722" s="1">
        <v>44818</v>
      </c>
      <c r="G722">
        <v>365631</v>
      </c>
      <c r="H722">
        <v>36559</v>
      </c>
      <c r="J722" t="str">
        <f>"insert into T売上 (得意先コード, 得意先名, 担当社員番号, 担当社員名, 売上日, 売上高, 消費税額) values ('"&amp;B722&amp;"','"&amp;C722&amp;"','"&amp;D722&amp;"','"&amp;E722&amp;"','"&amp;TEXT(F722,"yyyy/MM/dd")&amp;"',"&amp;G722&amp;","&amp;H722&amp;");"</f>
        <v>insert into T売上 (得意先コード, 得意先名, 担当社員番号, 担当社員名, 売上日, 売上高, 消費税額) values ('TK04533','エイプリル不動産株式会社','SY02384','田中 陽介','2022/09/14',365631,36559);</v>
      </c>
    </row>
    <row r="723" spans="1:10">
      <c r="A723">
        <v>2898</v>
      </c>
      <c r="B723" t="s">
        <v>174</v>
      </c>
      <c r="C723" t="s">
        <v>197</v>
      </c>
      <c r="D723" t="s">
        <v>175</v>
      </c>
      <c r="E723" t="s">
        <v>176</v>
      </c>
      <c r="F723" s="1">
        <v>44790</v>
      </c>
      <c r="G723">
        <v>233283</v>
      </c>
      <c r="H723">
        <v>23326</v>
      </c>
      <c r="J723" t="str">
        <f>"insert into T売上 (得意先コード, 得意先名, 担当社員番号, 担当社員名, 売上日, 売上高, 消費税額) values ('"&amp;B723&amp;"','"&amp;C723&amp;"','"&amp;D723&amp;"','"&amp;E723&amp;"','"&amp;TEXT(F723,"yyyy/MM/dd")&amp;"',"&amp;G723&amp;","&amp;H723&amp;");"</f>
        <v>insert into T売上 (得意先コード, 得意先名, 担当社員番号, 担当社員名, 売上日, 売上高, 消費税額) values ('TK04533','エイプリル不動産株式会社','SY02384','田中 陽介','2022/08/17',233283,23326);</v>
      </c>
    </row>
    <row r="724" spans="1:10">
      <c r="A724">
        <v>3112</v>
      </c>
      <c r="B724" t="s">
        <v>174</v>
      </c>
      <c r="C724" t="s">
        <v>197</v>
      </c>
      <c r="D724" t="s">
        <v>175</v>
      </c>
      <c r="E724" t="s">
        <v>176</v>
      </c>
      <c r="F724" s="1">
        <v>44816</v>
      </c>
      <c r="G724">
        <v>267839</v>
      </c>
      <c r="H724">
        <v>26781</v>
      </c>
      <c r="J724" t="str">
        <f>"insert into T売上 (得意先コード, 得意先名, 担当社員番号, 担当社員名, 売上日, 売上高, 消費税額) values ('"&amp;B724&amp;"','"&amp;C724&amp;"','"&amp;D724&amp;"','"&amp;E724&amp;"','"&amp;TEXT(F724,"yyyy/MM/dd")&amp;"',"&amp;G724&amp;","&amp;H724&amp;");"</f>
        <v>insert into T売上 (得意先コード, 得意先名, 担当社員番号, 担当社員名, 売上日, 売上高, 消費税額) values ('TK04533','エイプリル不動産株式会社','SY02384','田中 陽介','2022/09/12',267839,26781);</v>
      </c>
    </row>
    <row r="725" spans="1:10">
      <c r="A725">
        <v>3434</v>
      </c>
      <c r="B725" t="s">
        <v>174</v>
      </c>
      <c r="C725" t="s">
        <v>197</v>
      </c>
      <c r="D725" t="s">
        <v>175</v>
      </c>
      <c r="E725" t="s">
        <v>176</v>
      </c>
      <c r="F725" s="1">
        <v>44888</v>
      </c>
      <c r="G725">
        <v>205778</v>
      </c>
      <c r="H725">
        <v>20574</v>
      </c>
      <c r="J725" t="str">
        <f>"insert into T売上 (得意先コード, 得意先名, 担当社員番号, 担当社員名, 売上日, 売上高, 消費税額) values ('"&amp;B725&amp;"','"&amp;C725&amp;"','"&amp;D725&amp;"','"&amp;E725&amp;"','"&amp;TEXT(F725,"yyyy/MM/dd")&amp;"',"&amp;G725&amp;","&amp;H725&amp;");"</f>
        <v>insert into T売上 (得意先コード, 得意先名, 担当社員番号, 担当社員名, 売上日, 売上高, 消費税額) values ('TK04533','エイプリル不動産株式会社','SY02384','田中 陽介','2022/11/23',205778,20574);</v>
      </c>
    </row>
    <row r="726" spans="1:10">
      <c r="A726">
        <v>3500</v>
      </c>
      <c r="B726" t="s">
        <v>174</v>
      </c>
      <c r="C726" t="s">
        <v>197</v>
      </c>
      <c r="D726" t="s">
        <v>175</v>
      </c>
      <c r="E726" t="s">
        <v>176</v>
      </c>
      <c r="F726" s="1">
        <v>44760</v>
      </c>
      <c r="G726">
        <v>142936</v>
      </c>
      <c r="H726">
        <v>14292</v>
      </c>
      <c r="J726" t="str">
        <f>"insert into T売上 (得意先コード, 得意先名, 担当社員番号, 担当社員名, 売上日, 売上高, 消費税額) values ('"&amp;B726&amp;"','"&amp;C726&amp;"','"&amp;D726&amp;"','"&amp;E726&amp;"','"&amp;TEXT(F726,"yyyy/MM/dd")&amp;"',"&amp;G726&amp;","&amp;H726&amp;");"</f>
        <v>insert into T売上 (得意先コード, 得意先名, 担当社員番号, 担当社員名, 売上日, 売上高, 消費税額) values ('TK04533','エイプリル不動産株式会社','SY02384','田中 陽介','2022/07/18',142936,14292);</v>
      </c>
    </row>
    <row r="727" spans="1:10">
      <c r="A727">
        <v>3764</v>
      </c>
      <c r="B727" t="s">
        <v>174</v>
      </c>
      <c r="C727" t="s">
        <v>197</v>
      </c>
      <c r="D727" t="s">
        <v>175</v>
      </c>
      <c r="E727" t="s">
        <v>176</v>
      </c>
      <c r="F727" s="1">
        <v>44744</v>
      </c>
      <c r="G727">
        <v>247062</v>
      </c>
      <c r="H727">
        <v>24702</v>
      </c>
      <c r="J727" t="str">
        <f>"insert into T売上 (得意先コード, 得意先名, 担当社員番号, 担当社員名, 売上日, 売上高, 消費税額) values ('"&amp;B727&amp;"','"&amp;C727&amp;"','"&amp;D727&amp;"','"&amp;E727&amp;"','"&amp;TEXT(F727,"yyyy/MM/dd")&amp;"',"&amp;G727&amp;","&amp;H727&amp;");"</f>
        <v>insert into T売上 (得意先コード, 得意先名, 担当社員番号, 担当社員名, 売上日, 売上高, 消費税額) values ('TK04533','エイプリル不動産株式会社','SY02384','田中 陽介','2022/07/02',247062,24702);</v>
      </c>
    </row>
    <row r="728" spans="1:10">
      <c r="A728">
        <v>3854</v>
      </c>
      <c r="B728" t="s">
        <v>174</v>
      </c>
      <c r="C728" t="s">
        <v>197</v>
      </c>
      <c r="D728" t="s">
        <v>175</v>
      </c>
      <c r="E728" t="s">
        <v>176</v>
      </c>
      <c r="F728" s="1">
        <v>44717</v>
      </c>
      <c r="G728">
        <v>356971</v>
      </c>
      <c r="H728">
        <v>35692</v>
      </c>
      <c r="J728" t="str">
        <f>"insert into T売上 (得意先コード, 得意先名, 担当社員番号, 担当社員名, 売上日, 売上高, 消費税額) values ('"&amp;B728&amp;"','"&amp;C728&amp;"','"&amp;D728&amp;"','"&amp;E728&amp;"','"&amp;TEXT(F728,"yyyy/MM/dd")&amp;"',"&amp;G728&amp;","&amp;H728&amp;");"</f>
        <v>insert into T売上 (得意先コード, 得意先名, 担当社員番号, 担当社員名, 売上日, 売上高, 消費税額) values ('TK04533','エイプリル不動産株式会社','SY02384','田中 陽介','2022/06/05',356971,35692);</v>
      </c>
    </row>
    <row r="729" spans="1:10">
      <c r="A729">
        <v>3894</v>
      </c>
      <c r="B729" t="s">
        <v>174</v>
      </c>
      <c r="C729" t="s">
        <v>197</v>
      </c>
      <c r="D729" t="s">
        <v>175</v>
      </c>
      <c r="E729" t="s">
        <v>176</v>
      </c>
      <c r="F729" s="1">
        <v>44710</v>
      </c>
      <c r="G729">
        <v>137787</v>
      </c>
      <c r="H729">
        <v>13776</v>
      </c>
      <c r="J729" t="str">
        <f>"insert into T売上 (得意先コード, 得意先名, 担当社員番号, 担当社員名, 売上日, 売上高, 消費税額) values ('"&amp;B729&amp;"','"&amp;C729&amp;"','"&amp;D729&amp;"','"&amp;E729&amp;"','"&amp;TEXT(F729,"yyyy/MM/dd")&amp;"',"&amp;G729&amp;","&amp;H729&amp;");"</f>
        <v>insert into T売上 (得意先コード, 得意先名, 担当社員番号, 担当社員名, 売上日, 売上高, 消費税額) values ('TK04533','エイプリル不動産株式会社','SY02384','田中 陽介','2022/05/29',137787,13776);</v>
      </c>
    </row>
    <row r="730" spans="1:10">
      <c r="A730">
        <v>4027</v>
      </c>
      <c r="B730" t="s">
        <v>174</v>
      </c>
      <c r="C730" t="s">
        <v>197</v>
      </c>
      <c r="D730" t="s">
        <v>175</v>
      </c>
      <c r="E730" t="s">
        <v>176</v>
      </c>
      <c r="F730" s="1">
        <v>44712</v>
      </c>
      <c r="G730">
        <v>165965</v>
      </c>
      <c r="H730">
        <v>16595</v>
      </c>
      <c r="J730" t="str">
        <f>"insert into T売上 (得意先コード, 得意先名, 担当社員番号, 担当社員名, 売上日, 売上高, 消費税額) values ('"&amp;B730&amp;"','"&amp;C730&amp;"','"&amp;D730&amp;"','"&amp;E730&amp;"','"&amp;TEXT(F730,"yyyy/MM/dd")&amp;"',"&amp;G730&amp;","&amp;H730&amp;");"</f>
        <v>insert into T売上 (得意先コード, 得意先名, 担当社員番号, 担当社員名, 売上日, 売上高, 消費税額) values ('TK04533','エイプリル不動産株式会社','SY02384','田中 陽介','2022/05/31',165965,16595);</v>
      </c>
    </row>
    <row r="731" spans="1:10">
      <c r="A731">
        <v>4072</v>
      </c>
      <c r="B731" t="s">
        <v>174</v>
      </c>
      <c r="C731" t="s">
        <v>197</v>
      </c>
      <c r="D731" t="s">
        <v>175</v>
      </c>
      <c r="E731" t="s">
        <v>176</v>
      </c>
      <c r="F731" s="1">
        <v>44756</v>
      </c>
      <c r="G731">
        <v>458495</v>
      </c>
      <c r="H731">
        <v>45844</v>
      </c>
      <c r="J731" t="str">
        <f>"insert into T売上 (得意先コード, 得意先名, 担当社員番号, 担当社員名, 売上日, 売上高, 消費税額) values ('"&amp;B731&amp;"','"&amp;C731&amp;"','"&amp;D731&amp;"','"&amp;E731&amp;"','"&amp;TEXT(F731,"yyyy/MM/dd")&amp;"',"&amp;G731&amp;","&amp;H731&amp;");"</f>
        <v>insert into T売上 (得意先コード, 得意先名, 担当社員番号, 担当社員名, 売上日, 売上高, 消費税額) values ('TK04533','エイプリル不動産株式会社','SY02384','田中 陽介','2022/07/14',458495,45844);</v>
      </c>
    </row>
    <row r="732" spans="1:10">
      <c r="A732">
        <v>4079</v>
      </c>
      <c r="B732" t="s">
        <v>174</v>
      </c>
      <c r="C732" t="s">
        <v>197</v>
      </c>
      <c r="D732" t="s">
        <v>175</v>
      </c>
      <c r="E732" t="s">
        <v>176</v>
      </c>
      <c r="F732" s="1">
        <v>44876</v>
      </c>
      <c r="G732">
        <v>278720</v>
      </c>
      <c r="H732">
        <v>27869</v>
      </c>
      <c r="J732" t="str">
        <f>"insert into T売上 (得意先コード, 得意先名, 担当社員番号, 担当社員名, 売上日, 売上高, 消費税額) values ('"&amp;B732&amp;"','"&amp;C732&amp;"','"&amp;D732&amp;"','"&amp;E732&amp;"','"&amp;TEXT(F732,"yyyy/MM/dd")&amp;"',"&amp;G732&amp;","&amp;H732&amp;");"</f>
        <v>insert into T売上 (得意先コード, 得意先名, 担当社員番号, 担当社員名, 売上日, 売上高, 消費税額) values ('TK04533','エイプリル不動産株式会社','SY02384','田中 陽介','2022/11/11',278720,27869);</v>
      </c>
    </row>
    <row r="733" spans="1:10">
      <c r="A733">
        <v>4113</v>
      </c>
      <c r="B733" t="s">
        <v>174</v>
      </c>
      <c r="C733" t="s">
        <v>197</v>
      </c>
      <c r="D733" t="s">
        <v>175</v>
      </c>
      <c r="E733" t="s">
        <v>176</v>
      </c>
      <c r="F733" s="1">
        <v>44770</v>
      </c>
      <c r="G733">
        <v>144770</v>
      </c>
      <c r="H733">
        <v>14475</v>
      </c>
      <c r="J733" t="str">
        <f>"insert into T売上 (得意先コード, 得意先名, 担当社員番号, 担当社員名, 売上日, 売上高, 消費税額) values ('"&amp;B733&amp;"','"&amp;C733&amp;"','"&amp;D733&amp;"','"&amp;E733&amp;"','"&amp;TEXT(F733,"yyyy/MM/dd")&amp;"',"&amp;G733&amp;","&amp;H733&amp;");"</f>
        <v>insert into T売上 (得意先コード, 得意先名, 担当社員番号, 担当社員名, 売上日, 売上高, 消費税額) values ('TK04533','エイプリル不動産株式会社','SY02384','田中 陽介','2022/07/28',144770,14475);</v>
      </c>
    </row>
    <row r="734" spans="1:10">
      <c r="A734">
        <v>4687</v>
      </c>
      <c r="B734" t="s">
        <v>174</v>
      </c>
      <c r="C734" t="s">
        <v>197</v>
      </c>
      <c r="D734" t="s">
        <v>175</v>
      </c>
      <c r="E734" t="s">
        <v>176</v>
      </c>
      <c r="F734" s="1">
        <v>44880</v>
      </c>
      <c r="G734">
        <v>406362</v>
      </c>
      <c r="H734">
        <v>40632</v>
      </c>
      <c r="J734" t="str">
        <f>"insert into T売上 (得意先コード, 得意先名, 担当社員番号, 担当社員名, 売上日, 売上高, 消費税額) values ('"&amp;B734&amp;"','"&amp;C734&amp;"','"&amp;D734&amp;"','"&amp;E734&amp;"','"&amp;TEXT(F734,"yyyy/MM/dd")&amp;"',"&amp;G734&amp;","&amp;H734&amp;");"</f>
        <v>insert into T売上 (得意先コード, 得意先名, 担当社員番号, 担当社員名, 売上日, 売上高, 消費税額) values ('TK04533','エイプリル不動産株式会社','SY02384','田中 陽介','2022/11/15',406362,40632);</v>
      </c>
    </row>
    <row r="735" spans="1:10">
      <c r="A735">
        <v>4699</v>
      </c>
      <c r="B735" t="s">
        <v>174</v>
      </c>
      <c r="C735" t="s">
        <v>197</v>
      </c>
      <c r="D735" t="s">
        <v>175</v>
      </c>
      <c r="E735" t="s">
        <v>176</v>
      </c>
      <c r="F735" s="1">
        <v>44856</v>
      </c>
      <c r="G735">
        <v>409677</v>
      </c>
      <c r="H735">
        <v>40962</v>
      </c>
      <c r="J735" t="str">
        <f>"insert into T売上 (得意先コード, 得意先名, 担当社員番号, 担当社員名, 売上日, 売上高, 消費税額) values ('"&amp;B735&amp;"','"&amp;C735&amp;"','"&amp;D735&amp;"','"&amp;E735&amp;"','"&amp;TEXT(F735,"yyyy/MM/dd")&amp;"',"&amp;G735&amp;","&amp;H735&amp;");"</f>
        <v>insert into T売上 (得意先コード, 得意先名, 担当社員番号, 担当社員名, 売上日, 売上高, 消費税額) values ('TK04533','エイプリル不動産株式会社','SY02384','田中 陽介','2022/10/22',409677,40962);</v>
      </c>
    </row>
    <row r="736" spans="1:10">
      <c r="A736">
        <v>4855</v>
      </c>
      <c r="B736" t="s">
        <v>174</v>
      </c>
      <c r="C736" t="s">
        <v>197</v>
      </c>
      <c r="D736" t="s">
        <v>175</v>
      </c>
      <c r="E736" t="s">
        <v>176</v>
      </c>
      <c r="F736" s="1">
        <v>44783</v>
      </c>
      <c r="G736">
        <v>475830</v>
      </c>
      <c r="H736">
        <v>47578</v>
      </c>
      <c r="J736" t="str">
        <f>"insert into T売上 (得意先コード, 得意先名, 担当社員番号, 担当社員名, 売上日, 売上高, 消費税額) values ('"&amp;B736&amp;"','"&amp;C736&amp;"','"&amp;D736&amp;"','"&amp;E736&amp;"','"&amp;TEXT(F736,"yyyy/MM/dd")&amp;"',"&amp;G736&amp;","&amp;H736&amp;");"</f>
        <v>insert into T売上 (得意先コード, 得意先名, 担当社員番号, 担当社員名, 売上日, 売上高, 消費税額) values ('TK04533','エイプリル不動産株式会社','SY02384','田中 陽介','2022/08/10',475830,47578);</v>
      </c>
    </row>
    <row r="737" spans="1:10">
      <c r="A737">
        <v>4897</v>
      </c>
      <c r="B737" t="s">
        <v>174</v>
      </c>
      <c r="C737" t="s">
        <v>197</v>
      </c>
      <c r="D737" t="s">
        <v>175</v>
      </c>
      <c r="E737" t="s">
        <v>176</v>
      </c>
      <c r="F737" s="1">
        <v>44784</v>
      </c>
      <c r="G737">
        <v>170188</v>
      </c>
      <c r="H737">
        <v>17016</v>
      </c>
      <c r="J737" t="str">
        <f>"insert into T売上 (得意先コード, 得意先名, 担当社員番号, 担当社員名, 売上日, 売上高, 消費税額) values ('"&amp;B737&amp;"','"&amp;C737&amp;"','"&amp;D737&amp;"','"&amp;E737&amp;"','"&amp;TEXT(F737,"yyyy/MM/dd")&amp;"',"&amp;G737&amp;","&amp;H737&amp;");"</f>
        <v>insert into T売上 (得意先コード, 得意先名, 担当社員番号, 担当社員名, 売上日, 売上高, 消費税額) values ('TK04533','エイプリル不動産株式会社','SY02384','田中 陽介','2022/08/11',170188,17016);</v>
      </c>
    </row>
    <row r="738" spans="1:10">
      <c r="A738">
        <v>4975</v>
      </c>
      <c r="B738" t="s">
        <v>174</v>
      </c>
      <c r="C738" t="s">
        <v>197</v>
      </c>
      <c r="D738" t="s">
        <v>175</v>
      </c>
      <c r="E738" t="s">
        <v>176</v>
      </c>
      <c r="F738" s="1">
        <v>44894</v>
      </c>
      <c r="G738">
        <v>150609</v>
      </c>
      <c r="H738">
        <v>15058</v>
      </c>
      <c r="J738" t="str">
        <f>"insert into T売上 (得意先コード, 得意先名, 担当社員番号, 担当社員名, 売上日, 売上高, 消費税額) values ('"&amp;B738&amp;"','"&amp;C738&amp;"','"&amp;D738&amp;"','"&amp;E738&amp;"','"&amp;TEXT(F738,"yyyy/MM/dd")&amp;"',"&amp;G738&amp;","&amp;H738&amp;");"</f>
        <v>insert into T売上 (得意先コード, 得意先名, 担当社員番号, 担当社員名, 売上日, 売上高, 消費税額) values ('TK04533','エイプリル不動産株式会社','SY02384','田中 陽介','2022/11/29',150609,15058);</v>
      </c>
    </row>
    <row r="739" spans="1:10">
      <c r="A739">
        <v>5045</v>
      </c>
      <c r="B739" t="s">
        <v>174</v>
      </c>
      <c r="C739" t="s">
        <v>197</v>
      </c>
      <c r="D739" t="s">
        <v>175</v>
      </c>
      <c r="E739" t="s">
        <v>176</v>
      </c>
      <c r="F739" s="1">
        <v>44720</v>
      </c>
      <c r="G739">
        <v>81614</v>
      </c>
      <c r="H739">
        <v>8158</v>
      </c>
      <c r="J739" t="str">
        <f>"insert into T売上 (得意先コード, 得意先名, 担当社員番号, 担当社員名, 売上日, 売上高, 消費税額) values ('"&amp;B739&amp;"','"&amp;C739&amp;"','"&amp;D739&amp;"','"&amp;E739&amp;"','"&amp;TEXT(F739,"yyyy/MM/dd")&amp;"',"&amp;G739&amp;","&amp;H739&amp;");"</f>
        <v>insert into T売上 (得意先コード, 得意先名, 担当社員番号, 担当社員名, 売上日, 売上高, 消費税額) values ('TK04533','エイプリル不動産株式会社','SY02384','田中 陽介','2022/06/08',81614,8158);</v>
      </c>
    </row>
    <row r="740" spans="1:10">
      <c r="A740">
        <v>5149</v>
      </c>
      <c r="B740" t="s">
        <v>174</v>
      </c>
      <c r="C740" t="s">
        <v>197</v>
      </c>
      <c r="D740" t="s">
        <v>175</v>
      </c>
      <c r="E740" t="s">
        <v>176</v>
      </c>
      <c r="F740" s="1">
        <v>44816</v>
      </c>
      <c r="G740">
        <v>375019</v>
      </c>
      <c r="H740">
        <v>37495</v>
      </c>
      <c r="J740" t="str">
        <f>"insert into T売上 (得意先コード, 得意先名, 担当社員番号, 担当社員名, 売上日, 売上高, 消費税額) values ('"&amp;B740&amp;"','"&amp;C740&amp;"','"&amp;D740&amp;"','"&amp;E740&amp;"','"&amp;TEXT(F740,"yyyy/MM/dd")&amp;"',"&amp;G740&amp;","&amp;H740&amp;");"</f>
        <v>insert into T売上 (得意先コード, 得意先名, 担当社員番号, 担当社員名, 売上日, 売上高, 消費税額) values ('TK04533','エイプリル不動産株式会社','SY02384','田中 陽介','2022/09/12',375019,37495);</v>
      </c>
    </row>
    <row r="741" spans="1:10">
      <c r="A741">
        <v>5207</v>
      </c>
      <c r="B741" t="s">
        <v>174</v>
      </c>
      <c r="C741" t="s">
        <v>197</v>
      </c>
      <c r="D741" t="s">
        <v>175</v>
      </c>
      <c r="E741" t="s">
        <v>176</v>
      </c>
      <c r="F741" s="1">
        <v>44792</v>
      </c>
      <c r="G741">
        <v>320701</v>
      </c>
      <c r="H741">
        <v>32066</v>
      </c>
      <c r="J741" t="str">
        <f>"insert into T売上 (得意先コード, 得意先名, 担当社員番号, 担当社員名, 売上日, 売上高, 消費税額) values ('"&amp;B741&amp;"','"&amp;C741&amp;"','"&amp;D741&amp;"','"&amp;E741&amp;"','"&amp;TEXT(F741,"yyyy/MM/dd")&amp;"',"&amp;G741&amp;","&amp;H741&amp;");"</f>
        <v>insert into T売上 (得意先コード, 得意先名, 担当社員番号, 担当社員名, 売上日, 売上高, 消費税額) values ('TK04533','エイプリル不動産株式会社','SY02384','田中 陽介','2022/08/19',320701,32066);</v>
      </c>
    </row>
    <row r="742" spans="1:10">
      <c r="A742">
        <v>5522</v>
      </c>
      <c r="B742" t="s">
        <v>174</v>
      </c>
      <c r="C742" t="s">
        <v>197</v>
      </c>
      <c r="D742" t="s">
        <v>175</v>
      </c>
      <c r="E742" t="s">
        <v>176</v>
      </c>
      <c r="F742" s="1">
        <v>44790</v>
      </c>
      <c r="G742">
        <v>196211</v>
      </c>
      <c r="H742">
        <v>19615</v>
      </c>
      <c r="J742" t="str">
        <f>"insert into T売上 (得意先コード, 得意先名, 担当社員番号, 担当社員名, 売上日, 売上高, 消費税額) values ('"&amp;B742&amp;"','"&amp;C742&amp;"','"&amp;D742&amp;"','"&amp;E742&amp;"','"&amp;TEXT(F742,"yyyy/MM/dd")&amp;"',"&amp;G742&amp;","&amp;H742&amp;");"</f>
        <v>insert into T売上 (得意先コード, 得意先名, 担当社員番号, 担当社員名, 売上日, 売上高, 消費税額) values ('TK04533','エイプリル不動産株式会社','SY02384','田中 陽介','2022/08/17',196211,19615);</v>
      </c>
    </row>
    <row r="743" spans="1:10">
      <c r="A743">
        <v>5651</v>
      </c>
      <c r="B743" t="s">
        <v>174</v>
      </c>
      <c r="C743" t="s">
        <v>197</v>
      </c>
      <c r="D743" t="s">
        <v>175</v>
      </c>
      <c r="E743" t="s">
        <v>176</v>
      </c>
      <c r="F743" s="1">
        <v>44776</v>
      </c>
      <c r="G743">
        <v>405787</v>
      </c>
      <c r="H743">
        <v>40573</v>
      </c>
      <c r="J743" t="str">
        <f>"insert into T売上 (得意先コード, 得意先名, 担当社員番号, 担当社員名, 売上日, 売上高, 消費税額) values ('"&amp;B743&amp;"','"&amp;C743&amp;"','"&amp;D743&amp;"','"&amp;E743&amp;"','"&amp;TEXT(F743,"yyyy/MM/dd")&amp;"',"&amp;G743&amp;","&amp;H743&amp;");"</f>
        <v>insert into T売上 (得意先コード, 得意先名, 担当社員番号, 担当社員名, 売上日, 売上高, 消費税額) values ('TK04533','エイプリル不動産株式会社','SY02384','田中 陽介','2022/08/03',405787,40573);</v>
      </c>
    </row>
    <row r="744" spans="1:10">
      <c r="A744">
        <v>5704</v>
      </c>
      <c r="B744" t="s">
        <v>174</v>
      </c>
      <c r="C744" t="s">
        <v>197</v>
      </c>
      <c r="D744" t="s">
        <v>175</v>
      </c>
      <c r="E744" t="s">
        <v>176</v>
      </c>
      <c r="F744" s="1">
        <v>44867</v>
      </c>
      <c r="G744">
        <v>293711</v>
      </c>
      <c r="H744">
        <v>29367</v>
      </c>
      <c r="J744" t="str">
        <f>"insert into T売上 (得意先コード, 得意先名, 担当社員番号, 担当社員名, 売上日, 売上高, 消費税額) values ('"&amp;B744&amp;"','"&amp;C744&amp;"','"&amp;D744&amp;"','"&amp;E744&amp;"','"&amp;TEXT(F744,"yyyy/MM/dd")&amp;"',"&amp;G744&amp;","&amp;H744&amp;");"</f>
        <v>insert into T売上 (得意先コード, 得意先名, 担当社員番号, 担当社員名, 売上日, 売上高, 消費税額) values ('TK04533','エイプリル不動産株式会社','SY02384','田中 陽介','2022/11/02',293711,29367);</v>
      </c>
    </row>
    <row r="745" spans="1:10">
      <c r="A745">
        <v>6193</v>
      </c>
      <c r="B745" t="s">
        <v>174</v>
      </c>
      <c r="C745" t="s">
        <v>197</v>
      </c>
      <c r="D745" t="s">
        <v>175</v>
      </c>
      <c r="E745" t="s">
        <v>176</v>
      </c>
      <c r="F745" s="1">
        <v>44781</v>
      </c>
      <c r="G745">
        <v>208314</v>
      </c>
      <c r="H745">
        <v>20829</v>
      </c>
      <c r="J745" t="str">
        <f>"insert into T売上 (得意先コード, 得意先名, 担当社員番号, 担当社員名, 売上日, 売上高, 消費税額) values ('"&amp;B745&amp;"','"&amp;C745&amp;"','"&amp;D745&amp;"','"&amp;E745&amp;"','"&amp;TEXT(F745,"yyyy/MM/dd")&amp;"',"&amp;G745&amp;","&amp;H745&amp;");"</f>
        <v>insert into T売上 (得意先コード, 得意先名, 担当社員番号, 担当社員名, 売上日, 売上高, 消費税額) values ('TK04533','エイプリル不動産株式会社','SY02384','田中 陽介','2022/08/08',208314,20829);</v>
      </c>
    </row>
    <row r="746" spans="1:10">
      <c r="A746">
        <v>6194</v>
      </c>
      <c r="B746" t="s">
        <v>174</v>
      </c>
      <c r="C746" t="s">
        <v>197</v>
      </c>
      <c r="D746" t="s">
        <v>175</v>
      </c>
      <c r="E746" t="s">
        <v>176</v>
      </c>
      <c r="F746" s="1">
        <v>44791</v>
      </c>
      <c r="G746">
        <v>419467</v>
      </c>
      <c r="H746">
        <v>41939</v>
      </c>
      <c r="J746" t="str">
        <f>"insert into T売上 (得意先コード, 得意先名, 担当社員番号, 担当社員名, 売上日, 売上高, 消費税額) values ('"&amp;B746&amp;"','"&amp;C746&amp;"','"&amp;D746&amp;"','"&amp;E746&amp;"','"&amp;TEXT(F746,"yyyy/MM/dd")&amp;"',"&amp;G746&amp;","&amp;H746&amp;");"</f>
        <v>insert into T売上 (得意先コード, 得意先名, 担当社員番号, 担当社員名, 売上日, 売上高, 消費税額) values ('TK04533','エイプリル不動産株式会社','SY02384','田中 陽介','2022/08/18',419467,41939);</v>
      </c>
    </row>
    <row r="747" spans="1:10">
      <c r="A747">
        <v>6202</v>
      </c>
      <c r="B747" t="s">
        <v>174</v>
      </c>
      <c r="C747" t="s">
        <v>197</v>
      </c>
      <c r="D747" t="s">
        <v>175</v>
      </c>
      <c r="E747" t="s">
        <v>176</v>
      </c>
      <c r="F747" s="1">
        <v>44713</v>
      </c>
      <c r="G747">
        <v>162987</v>
      </c>
      <c r="H747">
        <v>16297</v>
      </c>
      <c r="J747" t="str">
        <f>"insert into T売上 (得意先コード, 得意先名, 担当社員番号, 担当社員名, 売上日, 売上高, 消費税額) values ('"&amp;B747&amp;"','"&amp;C747&amp;"','"&amp;D747&amp;"','"&amp;E747&amp;"','"&amp;TEXT(F747,"yyyy/MM/dd")&amp;"',"&amp;G747&amp;","&amp;H747&amp;");"</f>
        <v>insert into T売上 (得意先コード, 得意先名, 担当社員番号, 担当社員名, 売上日, 売上高, 消費税額) values ('TK04533','エイプリル不動産株式会社','SY02384','田中 陽介','2022/06/01',162987,16297);</v>
      </c>
    </row>
    <row r="748" spans="1:10">
      <c r="A748">
        <v>6223</v>
      </c>
      <c r="B748" t="s">
        <v>174</v>
      </c>
      <c r="C748" t="s">
        <v>197</v>
      </c>
      <c r="D748" t="s">
        <v>175</v>
      </c>
      <c r="E748" t="s">
        <v>176</v>
      </c>
      <c r="F748" s="1">
        <v>44811</v>
      </c>
      <c r="G748">
        <v>200033</v>
      </c>
      <c r="H748">
        <v>19999</v>
      </c>
      <c r="J748" t="str">
        <f>"insert into T売上 (得意先コード, 得意先名, 担当社員番号, 担当社員名, 売上日, 売上高, 消費税額) values ('"&amp;B748&amp;"','"&amp;C748&amp;"','"&amp;D748&amp;"','"&amp;E748&amp;"','"&amp;TEXT(F748,"yyyy/MM/dd")&amp;"',"&amp;G748&amp;","&amp;H748&amp;");"</f>
        <v>insert into T売上 (得意先コード, 得意先名, 担当社員番号, 担当社員名, 売上日, 売上高, 消費税額) values ('TK04533','エイプリル不動産株式会社','SY02384','田中 陽介','2022/09/07',200033,19999);</v>
      </c>
    </row>
    <row r="749" spans="1:10">
      <c r="A749">
        <v>6264</v>
      </c>
      <c r="B749" t="s">
        <v>174</v>
      </c>
      <c r="C749" t="s">
        <v>197</v>
      </c>
      <c r="D749" t="s">
        <v>175</v>
      </c>
      <c r="E749" t="s">
        <v>176</v>
      </c>
      <c r="F749" s="1">
        <v>44884</v>
      </c>
      <c r="G749">
        <v>307701</v>
      </c>
      <c r="H749">
        <v>30766</v>
      </c>
      <c r="J749" t="str">
        <f>"insert into T売上 (得意先コード, 得意先名, 担当社員番号, 担当社員名, 売上日, 売上高, 消費税額) values ('"&amp;B749&amp;"','"&amp;C749&amp;"','"&amp;D749&amp;"','"&amp;E749&amp;"','"&amp;TEXT(F749,"yyyy/MM/dd")&amp;"',"&amp;G749&amp;","&amp;H749&amp;");"</f>
        <v>insert into T売上 (得意先コード, 得意先名, 担当社員番号, 担当社員名, 売上日, 売上高, 消費税額) values ('TK04533','エイプリル不動産株式会社','SY02384','田中 陽介','2022/11/19',307701,30766);</v>
      </c>
    </row>
    <row r="750" spans="1:10">
      <c r="A750">
        <v>6357</v>
      </c>
      <c r="B750" t="s">
        <v>174</v>
      </c>
      <c r="C750" t="s">
        <v>197</v>
      </c>
      <c r="D750" t="s">
        <v>175</v>
      </c>
      <c r="E750" t="s">
        <v>176</v>
      </c>
      <c r="F750" s="1">
        <v>44696</v>
      </c>
      <c r="G750">
        <v>123349</v>
      </c>
      <c r="H750">
        <v>12331</v>
      </c>
      <c r="J750" t="str">
        <f>"insert into T売上 (得意先コード, 得意先名, 担当社員番号, 担当社員名, 売上日, 売上高, 消費税額) values ('"&amp;B750&amp;"','"&amp;C750&amp;"','"&amp;D750&amp;"','"&amp;E750&amp;"','"&amp;TEXT(F750,"yyyy/MM/dd")&amp;"',"&amp;G750&amp;","&amp;H750&amp;");"</f>
        <v>insert into T売上 (得意先コード, 得意先名, 担当社員番号, 担当社員名, 売上日, 売上高, 消費税額) values ('TK04533','エイプリル不動産株式会社','SY02384','田中 陽介','2022/05/15',123349,12331);</v>
      </c>
    </row>
    <row r="751" spans="1:10">
      <c r="A751">
        <v>6419</v>
      </c>
      <c r="B751" t="s">
        <v>174</v>
      </c>
      <c r="C751" t="s">
        <v>197</v>
      </c>
      <c r="D751" t="s">
        <v>175</v>
      </c>
      <c r="E751" t="s">
        <v>176</v>
      </c>
      <c r="F751" s="1">
        <v>44746</v>
      </c>
      <c r="G751">
        <v>332062</v>
      </c>
      <c r="H751">
        <v>33203</v>
      </c>
      <c r="J751" t="str">
        <f>"insert into T売上 (得意先コード, 得意先名, 担当社員番号, 担当社員名, 売上日, 売上高, 消費税額) values ('"&amp;B751&amp;"','"&amp;C751&amp;"','"&amp;D751&amp;"','"&amp;E751&amp;"','"&amp;TEXT(F751,"yyyy/MM/dd")&amp;"',"&amp;G751&amp;","&amp;H751&amp;");"</f>
        <v>insert into T売上 (得意先コード, 得意先名, 担当社員番号, 担当社員名, 売上日, 売上高, 消費税額) values ('TK04533','エイプリル不動産株式会社','SY02384','田中 陽介','2022/07/04',332062,33203);</v>
      </c>
    </row>
    <row r="752" spans="1:10">
      <c r="A752">
        <v>6435</v>
      </c>
      <c r="B752" t="s">
        <v>174</v>
      </c>
      <c r="C752" t="s">
        <v>197</v>
      </c>
      <c r="D752" t="s">
        <v>175</v>
      </c>
      <c r="E752" t="s">
        <v>176</v>
      </c>
      <c r="F752" s="1">
        <v>44819</v>
      </c>
      <c r="G752">
        <v>145986</v>
      </c>
      <c r="H752">
        <v>14595</v>
      </c>
      <c r="J752" t="str">
        <f>"insert into T売上 (得意先コード, 得意先名, 担当社員番号, 担当社員名, 売上日, 売上高, 消費税額) values ('"&amp;B752&amp;"','"&amp;C752&amp;"','"&amp;D752&amp;"','"&amp;E752&amp;"','"&amp;TEXT(F752,"yyyy/MM/dd")&amp;"',"&amp;G752&amp;","&amp;H752&amp;");"</f>
        <v>insert into T売上 (得意先コード, 得意先名, 担当社員番号, 担当社員名, 売上日, 売上高, 消費税額) values ('TK04533','エイプリル不動産株式会社','SY02384','田中 陽介','2022/09/15',145986,14595);</v>
      </c>
    </row>
    <row r="753" spans="1:10">
      <c r="A753">
        <v>6515</v>
      </c>
      <c r="B753" t="s">
        <v>174</v>
      </c>
      <c r="C753" t="s">
        <v>197</v>
      </c>
      <c r="D753" t="s">
        <v>175</v>
      </c>
      <c r="E753" t="s">
        <v>176</v>
      </c>
      <c r="F753" s="1">
        <v>44788</v>
      </c>
      <c r="G753">
        <v>146319</v>
      </c>
      <c r="H753">
        <v>14628</v>
      </c>
      <c r="J753" t="str">
        <f>"insert into T売上 (得意先コード, 得意先名, 担当社員番号, 担当社員名, 売上日, 売上高, 消費税額) values ('"&amp;B753&amp;"','"&amp;C753&amp;"','"&amp;D753&amp;"','"&amp;E753&amp;"','"&amp;TEXT(F753,"yyyy/MM/dd")&amp;"',"&amp;G753&amp;","&amp;H753&amp;");"</f>
        <v>insert into T売上 (得意先コード, 得意先名, 担当社員番号, 担当社員名, 売上日, 売上高, 消費税額) values ('TK04533','エイプリル不動産株式会社','SY02384','田中 陽介','2022/08/15',146319,14628);</v>
      </c>
    </row>
    <row r="754" spans="1:10">
      <c r="A754">
        <v>6518</v>
      </c>
      <c r="B754" t="s">
        <v>174</v>
      </c>
      <c r="C754" t="s">
        <v>197</v>
      </c>
      <c r="D754" t="s">
        <v>175</v>
      </c>
      <c r="E754" t="s">
        <v>176</v>
      </c>
      <c r="F754" s="1">
        <v>44801</v>
      </c>
      <c r="G754">
        <v>164973</v>
      </c>
      <c r="H754">
        <v>16495</v>
      </c>
      <c r="J754" t="str">
        <f>"insert into T売上 (得意先コード, 得意先名, 担当社員番号, 担当社員名, 売上日, 売上高, 消費税額) values ('"&amp;B754&amp;"','"&amp;C754&amp;"','"&amp;D754&amp;"','"&amp;E754&amp;"','"&amp;TEXT(F754,"yyyy/MM/dd")&amp;"',"&amp;G754&amp;","&amp;H754&amp;");"</f>
        <v>insert into T売上 (得意先コード, 得意先名, 担当社員番号, 担当社員名, 売上日, 売上高, 消費税額) values ('TK04533','エイプリル不動産株式会社','SY02384','田中 陽介','2022/08/28',164973,16495);</v>
      </c>
    </row>
    <row r="755" spans="1:10">
      <c r="A755">
        <v>6620</v>
      </c>
      <c r="B755" t="s">
        <v>174</v>
      </c>
      <c r="C755" t="s">
        <v>197</v>
      </c>
      <c r="D755" t="s">
        <v>175</v>
      </c>
      <c r="E755" t="s">
        <v>176</v>
      </c>
      <c r="F755" s="1">
        <v>44726</v>
      </c>
      <c r="G755">
        <v>277739</v>
      </c>
      <c r="H755">
        <v>27771</v>
      </c>
      <c r="J755" t="str">
        <f>"insert into T売上 (得意先コード, 得意先名, 担当社員番号, 担当社員名, 売上日, 売上高, 消費税額) values ('"&amp;B755&amp;"','"&amp;C755&amp;"','"&amp;D755&amp;"','"&amp;E755&amp;"','"&amp;TEXT(F755,"yyyy/MM/dd")&amp;"',"&amp;G755&amp;","&amp;H755&amp;");"</f>
        <v>insert into T売上 (得意先コード, 得意先名, 担当社員番号, 担当社員名, 売上日, 売上高, 消費税額) values ('TK04533','エイプリル不動産株式会社','SY02384','田中 陽介','2022/06/14',277739,27771);</v>
      </c>
    </row>
    <row r="756" spans="1:10">
      <c r="A756">
        <v>6827</v>
      </c>
      <c r="B756" t="s">
        <v>174</v>
      </c>
      <c r="C756" t="s">
        <v>197</v>
      </c>
      <c r="D756" t="s">
        <v>175</v>
      </c>
      <c r="E756" t="s">
        <v>176</v>
      </c>
      <c r="F756" s="1">
        <v>44874</v>
      </c>
      <c r="G756">
        <v>379822</v>
      </c>
      <c r="H756">
        <v>37975</v>
      </c>
      <c r="J756" t="str">
        <f>"insert into T売上 (得意先コード, 得意先名, 担当社員番号, 担当社員名, 売上日, 売上高, 消費税額) values ('"&amp;B756&amp;"','"&amp;C756&amp;"','"&amp;D756&amp;"','"&amp;E756&amp;"','"&amp;TEXT(F756,"yyyy/MM/dd")&amp;"',"&amp;G756&amp;","&amp;H756&amp;");"</f>
        <v>insert into T売上 (得意先コード, 得意先名, 担当社員番号, 担当社員名, 売上日, 売上高, 消費税額) values ('TK04533','エイプリル不動産株式会社','SY02384','田中 陽介','2022/11/09',379822,37975);</v>
      </c>
    </row>
    <row r="757" spans="1:10">
      <c r="A757">
        <v>6831</v>
      </c>
      <c r="B757" t="s">
        <v>174</v>
      </c>
      <c r="C757" t="s">
        <v>197</v>
      </c>
      <c r="D757" t="s">
        <v>175</v>
      </c>
      <c r="E757" t="s">
        <v>176</v>
      </c>
      <c r="F757" s="1">
        <v>44860</v>
      </c>
      <c r="G757">
        <v>447509</v>
      </c>
      <c r="H757">
        <v>44747</v>
      </c>
      <c r="J757" t="str">
        <f>"insert into T売上 (得意先コード, 得意先名, 担当社員番号, 担当社員名, 売上日, 売上高, 消費税額) values ('"&amp;B757&amp;"','"&amp;C757&amp;"','"&amp;D757&amp;"','"&amp;E757&amp;"','"&amp;TEXT(F757,"yyyy/MM/dd")&amp;"',"&amp;G757&amp;","&amp;H757&amp;");"</f>
        <v>insert into T売上 (得意先コード, 得意先名, 担当社員番号, 担当社員名, 売上日, 売上高, 消費税額) values ('TK04533','エイプリル不動産株式会社','SY02384','田中 陽介','2022/10/26',447509,44747);</v>
      </c>
    </row>
    <row r="758" spans="1:10">
      <c r="A758">
        <v>6902</v>
      </c>
      <c r="B758" t="s">
        <v>174</v>
      </c>
      <c r="C758" t="s">
        <v>197</v>
      </c>
      <c r="D758" t="s">
        <v>175</v>
      </c>
      <c r="E758" t="s">
        <v>176</v>
      </c>
      <c r="F758" s="1">
        <v>44761</v>
      </c>
      <c r="G758">
        <v>200185</v>
      </c>
      <c r="H758">
        <v>20015</v>
      </c>
      <c r="J758" t="str">
        <f>"insert into T売上 (得意先コード, 得意先名, 担当社員番号, 担当社員名, 売上日, 売上高, 消費税額) values ('"&amp;B758&amp;"','"&amp;C758&amp;"','"&amp;D758&amp;"','"&amp;E758&amp;"','"&amp;TEXT(F758,"yyyy/MM/dd")&amp;"',"&amp;G758&amp;","&amp;H758&amp;");"</f>
        <v>insert into T売上 (得意先コード, 得意先名, 担当社員番号, 担当社員名, 売上日, 売上高, 消費税額) values ('TK04533','エイプリル不動産株式会社','SY02384','田中 陽介','2022/07/19',200185,20015);</v>
      </c>
    </row>
    <row r="759" spans="1:10">
      <c r="A759">
        <v>7055</v>
      </c>
      <c r="B759" t="s">
        <v>174</v>
      </c>
      <c r="C759" t="s">
        <v>197</v>
      </c>
      <c r="D759" t="s">
        <v>175</v>
      </c>
      <c r="E759" t="s">
        <v>176</v>
      </c>
      <c r="F759" s="1">
        <v>44725</v>
      </c>
      <c r="G759">
        <v>331878</v>
      </c>
      <c r="H759">
        <v>33184</v>
      </c>
      <c r="J759" t="str">
        <f>"insert into T売上 (得意先コード, 得意先名, 担当社員番号, 担当社員名, 売上日, 売上高, 消費税額) values ('"&amp;B759&amp;"','"&amp;C759&amp;"','"&amp;D759&amp;"','"&amp;E759&amp;"','"&amp;TEXT(F759,"yyyy/MM/dd")&amp;"',"&amp;G759&amp;","&amp;H759&amp;");"</f>
        <v>insert into T売上 (得意先コード, 得意先名, 担当社員番号, 担当社員名, 売上日, 売上高, 消費税額) values ('TK04533','エイプリル不動産株式会社','SY02384','田中 陽介','2022/06/13',331878,33184);</v>
      </c>
    </row>
    <row r="760" spans="1:10">
      <c r="A760">
        <v>7056</v>
      </c>
      <c r="B760" t="s">
        <v>174</v>
      </c>
      <c r="C760" t="s">
        <v>197</v>
      </c>
      <c r="D760" t="s">
        <v>175</v>
      </c>
      <c r="E760" t="s">
        <v>176</v>
      </c>
      <c r="F760" s="1">
        <v>44853</v>
      </c>
      <c r="G760">
        <v>364993</v>
      </c>
      <c r="H760">
        <v>36494</v>
      </c>
      <c r="J760" t="str">
        <f>"insert into T売上 (得意先コード, 得意先名, 担当社員番号, 担当社員名, 売上日, 売上高, 消費税額) values ('"&amp;B760&amp;"','"&amp;C760&amp;"','"&amp;D760&amp;"','"&amp;E760&amp;"','"&amp;TEXT(F760,"yyyy/MM/dd")&amp;"',"&amp;G760&amp;","&amp;H760&amp;");"</f>
        <v>insert into T売上 (得意先コード, 得意先名, 担当社員番号, 担当社員名, 売上日, 売上高, 消費税額) values ('TK04533','エイプリル不動産株式会社','SY02384','田中 陽介','2022/10/19',364993,36494);</v>
      </c>
    </row>
    <row r="761" spans="1:10">
      <c r="A761">
        <v>7133</v>
      </c>
      <c r="B761" t="s">
        <v>174</v>
      </c>
      <c r="C761" t="s">
        <v>197</v>
      </c>
      <c r="D761" t="s">
        <v>175</v>
      </c>
      <c r="E761" t="s">
        <v>176</v>
      </c>
      <c r="F761" s="1">
        <v>44817</v>
      </c>
      <c r="G761">
        <v>354246</v>
      </c>
      <c r="H761">
        <v>35418</v>
      </c>
      <c r="J761" t="str">
        <f>"insert into T売上 (得意先コード, 得意先名, 担当社員番号, 担当社員名, 売上日, 売上高, 消費税額) values ('"&amp;B761&amp;"','"&amp;C761&amp;"','"&amp;D761&amp;"','"&amp;E761&amp;"','"&amp;TEXT(F761,"yyyy/MM/dd")&amp;"',"&amp;G761&amp;","&amp;H761&amp;");"</f>
        <v>insert into T売上 (得意先コード, 得意先名, 担当社員番号, 担当社員名, 売上日, 売上高, 消費税額) values ('TK04533','エイプリル不動産株式会社','SY02384','田中 陽介','2022/09/13',354246,35418);</v>
      </c>
    </row>
    <row r="762" spans="1:10">
      <c r="A762">
        <v>7285</v>
      </c>
      <c r="B762" t="s">
        <v>174</v>
      </c>
      <c r="C762" t="s">
        <v>197</v>
      </c>
      <c r="D762" t="s">
        <v>175</v>
      </c>
      <c r="E762" t="s">
        <v>176</v>
      </c>
      <c r="F762" s="1">
        <v>44804</v>
      </c>
      <c r="G762">
        <v>354417</v>
      </c>
      <c r="H762">
        <v>35439</v>
      </c>
      <c r="J762" t="str">
        <f>"insert into T売上 (得意先コード, 得意先名, 担当社員番号, 担当社員名, 売上日, 売上高, 消費税額) values ('"&amp;B762&amp;"','"&amp;C762&amp;"','"&amp;D762&amp;"','"&amp;E762&amp;"','"&amp;TEXT(F762,"yyyy/MM/dd")&amp;"',"&amp;G762&amp;","&amp;H762&amp;");"</f>
        <v>insert into T売上 (得意先コード, 得意先名, 担当社員番号, 担当社員名, 売上日, 売上高, 消費税額) values ('TK04533','エイプリル不動産株式会社','SY02384','田中 陽介','2022/08/31',354417,35439);</v>
      </c>
    </row>
    <row r="763" spans="1:10">
      <c r="A763">
        <v>7374</v>
      </c>
      <c r="B763" t="s">
        <v>174</v>
      </c>
      <c r="C763" t="s">
        <v>197</v>
      </c>
      <c r="D763" t="s">
        <v>175</v>
      </c>
      <c r="E763" t="s">
        <v>176</v>
      </c>
      <c r="F763" s="1">
        <v>44791</v>
      </c>
      <c r="G763">
        <v>277336</v>
      </c>
      <c r="H763">
        <v>27729</v>
      </c>
      <c r="J763" t="str">
        <f>"insert into T売上 (得意先コード, 得意先名, 担当社員番号, 担当社員名, 売上日, 売上高, 消費税額) values ('"&amp;B763&amp;"','"&amp;C763&amp;"','"&amp;D763&amp;"','"&amp;E763&amp;"','"&amp;TEXT(F763,"yyyy/MM/dd")&amp;"',"&amp;G763&amp;","&amp;H763&amp;");"</f>
        <v>insert into T売上 (得意先コード, 得意先名, 担当社員番号, 担当社員名, 売上日, 売上高, 消費税額) values ('TK04533','エイプリル不動産株式会社','SY02384','田中 陽介','2022/08/18',277336,27729);</v>
      </c>
    </row>
    <row r="764" spans="1:10">
      <c r="A764">
        <v>7389</v>
      </c>
      <c r="B764" t="s">
        <v>174</v>
      </c>
      <c r="C764" t="s">
        <v>197</v>
      </c>
      <c r="D764" t="s">
        <v>175</v>
      </c>
      <c r="E764" t="s">
        <v>176</v>
      </c>
      <c r="F764" s="1">
        <v>44802</v>
      </c>
      <c r="G764">
        <v>410692</v>
      </c>
      <c r="H764">
        <v>41065</v>
      </c>
      <c r="J764" t="str">
        <f>"insert into T売上 (得意先コード, 得意先名, 担当社員番号, 担当社員名, 売上日, 売上高, 消費税額) values ('"&amp;B764&amp;"','"&amp;C764&amp;"','"&amp;D764&amp;"','"&amp;E764&amp;"','"&amp;TEXT(F764,"yyyy/MM/dd")&amp;"',"&amp;G764&amp;","&amp;H764&amp;");"</f>
        <v>insert into T売上 (得意先コード, 得意先名, 担当社員番号, 担当社員名, 売上日, 売上高, 消費税額) values ('TK04533','エイプリル不動産株式会社','SY02384','田中 陽介','2022/08/29',410692,41065);</v>
      </c>
    </row>
    <row r="765" spans="1:10">
      <c r="A765">
        <v>7394</v>
      </c>
      <c r="B765" t="s">
        <v>174</v>
      </c>
      <c r="C765" t="s">
        <v>197</v>
      </c>
      <c r="D765" t="s">
        <v>175</v>
      </c>
      <c r="E765" t="s">
        <v>176</v>
      </c>
      <c r="F765" s="1">
        <v>44740</v>
      </c>
      <c r="G765">
        <v>148161</v>
      </c>
      <c r="H765">
        <v>14814</v>
      </c>
      <c r="J765" t="str">
        <f>"insert into T売上 (得意先コード, 得意先名, 担当社員番号, 担当社員名, 売上日, 売上高, 消費税額) values ('"&amp;B765&amp;"','"&amp;C765&amp;"','"&amp;D765&amp;"','"&amp;E765&amp;"','"&amp;TEXT(F765,"yyyy/MM/dd")&amp;"',"&amp;G765&amp;","&amp;H765&amp;");"</f>
        <v>insert into T売上 (得意先コード, 得意先名, 担当社員番号, 担当社員名, 売上日, 売上高, 消費税額) values ('TK04533','エイプリル不動産株式会社','SY02384','田中 陽介','2022/06/28',148161,14814);</v>
      </c>
    </row>
    <row r="766" spans="1:10">
      <c r="A766">
        <v>7478</v>
      </c>
      <c r="B766" t="s">
        <v>174</v>
      </c>
      <c r="C766" t="s">
        <v>197</v>
      </c>
      <c r="D766" t="s">
        <v>175</v>
      </c>
      <c r="E766" t="s">
        <v>176</v>
      </c>
      <c r="F766" s="1">
        <v>44893</v>
      </c>
      <c r="G766">
        <v>410853</v>
      </c>
      <c r="H766">
        <v>41080</v>
      </c>
      <c r="J766" t="str">
        <f>"insert into T売上 (得意先コード, 得意先名, 担当社員番号, 担当社員名, 売上日, 売上高, 消費税額) values ('"&amp;B766&amp;"','"&amp;C766&amp;"','"&amp;D766&amp;"','"&amp;E766&amp;"','"&amp;TEXT(F766,"yyyy/MM/dd")&amp;"',"&amp;G766&amp;","&amp;H766&amp;");"</f>
        <v>insert into T売上 (得意先コード, 得意先名, 担当社員番号, 担当社員名, 売上日, 売上高, 消費税額) values ('TK04533','エイプリル不動産株式会社','SY02384','田中 陽介','2022/11/28',410853,41080);</v>
      </c>
    </row>
    <row r="767" spans="1:10">
      <c r="A767">
        <v>7551</v>
      </c>
      <c r="B767" t="s">
        <v>174</v>
      </c>
      <c r="C767" t="s">
        <v>197</v>
      </c>
      <c r="D767" t="s">
        <v>175</v>
      </c>
      <c r="E767" t="s">
        <v>176</v>
      </c>
      <c r="F767" s="1">
        <v>44772</v>
      </c>
      <c r="G767">
        <v>165616</v>
      </c>
      <c r="H767">
        <v>16560</v>
      </c>
      <c r="J767" t="str">
        <f>"insert into T売上 (得意先コード, 得意先名, 担当社員番号, 担当社員名, 売上日, 売上高, 消費税額) values ('"&amp;B767&amp;"','"&amp;C767&amp;"','"&amp;D767&amp;"','"&amp;E767&amp;"','"&amp;TEXT(F767,"yyyy/MM/dd")&amp;"',"&amp;G767&amp;","&amp;H767&amp;");"</f>
        <v>insert into T売上 (得意先コード, 得意先名, 担当社員番号, 担当社員名, 売上日, 売上高, 消費税額) values ('TK04533','エイプリル不動産株式会社','SY02384','田中 陽介','2022/07/30',165616,16560);</v>
      </c>
    </row>
    <row r="768" spans="1:10">
      <c r="A768">
        <v>7644</v>
      </c>
      <c r="B768" t="s">
        <v>174</v>
      </c>
      <c r="C768" t="s">
        <v>197</v>
      </c>
      <c r="D768" t="s">
        <v>175</v>
      </c>
      <c r="E768" t="s">
        <v>176</v>
      </c>
      <c r="F768" s="1">
        <v>44725</v>
      </c>
      <c r="G768">
        <v>266001</v>
      </c>
      <c r="H768">
        <v>26595</v>
      </c>
      <c r="J768" t="str">
        <f>"insert into T売上 (得意先コード, 得意先名, 担当社員番号, 担当社員名, 売上日, 売上高, 消費税額) values ('"&amp;B768&amp;"','"&amp;C768&amp;"','"&amp;D768&amp;"','"&amp;E768&amp;"','"&amp;TEXT(F768,"yyyy/MM/dd")&amp;"',"&amp;G768&amp;","&amp;H768&amp;");"</f>
        <v>insert into T売上 (得意先コード, 得意先名, 担当社員番号, 担当社員名, 売上日, 売上高, 消費税額) values ('TK04533','エイプリル不動産株式会社','SY02384','田中 陽介','2022/06/13',266001,26595);</v>
      </c>
    </row>
    <row r="769" spans="1:10">
      <c r="A769">
        <v>7786</v>
      </c>
      <c r="B769" t="s">
        <v>174</v>
      </c>
      <c r="C769" t="s">
        <v>197</v>
      </c>
      <c r="D769" t="s">
        <v>175</v>
      </c>
      <c r="E769" t="s">
        <v>176</v>
      </c>
      <c r="F769" s="1">
        <v>44709</v>
      </c>
      <c r="G769">
        <v>545102</v>
      </c>
      <c r="H769">
        <v>54505</v>
      </c>
      <c r="J769" t="str">
        <f>"insert into T売上 (得意先コード, 得意先名, 担当社員番号, 担当社員名, 売上日, 売上高, 消費税額) values ('"&amp;B769&amp;"','"&amp;C769&amp;"','"&amp;D769&amp;"','"&amp;E769&amp;"','"&amp;TEXT(F769,"yyyy/MM/dd")&amp;"',"&amp;G769&amp;","&amp;H769&amp;");"</f>
        <v>insert into T売上 (得意先コード, 得意先名, 担当社員番号, 担当社員名, 売上日, 売上高, 消費税額) values ('TK04533','エイプリル不動産株式会社','SY02384','田中 陽介','2022/05/28',545102,54505);</v>
      </c>
    </row>
    <row r="770" spans="1:10">
      <c r="A770">
        <v>7803</v>
      </c>
      <c r="B770" t="s">
        <v>174</v>
      </c>
      <c r="C770" t="s">
        <v>197</v>
      </c>
      <c r="D770" t="s">
        <v>175</v>
      </c>
      <c r="E770" t="s">
        <v>176</v>
      </c>
      <c r="F770" s="1">
        <v>44862</v>
      </c>
      <c r="G770">
        <v>248595</v>
      </c>
      <c r="H770">
        <v>24855</v>
      </c>
      <c r="J770" t="str">
        <f>"insert into T売上 (得意先コード, 得意先名, 担当社員番号, 担当社員名, 売上日, 売上高, 消費税額) values ('"&amp;B770&amp;"','"&amp;C770&amp;"','"&amp;D770&amp;"','"&amp;E770&amp;"','"&amp;TEXT(F770,"yyyy/MM/dd")&amp;"',"&amp;G770&amp;","&amp;H770&amp;");"</f>
        <v>insert into T売上 (得意先コード, 得意先名, 担当社員番号, 担当社員名, 売上日, 売上高, 消費税額) values ('TK04533','エイプリル不動産株式会社','SY02384','田中 陽介','2022/10/28',248595,24855);</v>
      </c>
    </row>
    <row r="771" spans="1:10">
      <c r="A771">
        <v>7867</v>
      </c>
      <c r="B771" t="s">
        <v>174</v>
      </c>
      <c r="C771" t="s">
        <v>197</v>
      </c>
      <c r="D771" t="s">
        <v>175</v>
      </c>
      <c r="E771" t="s">
        <v>176</v>
      </c>
      <c r="F771" s="1">
        <v>44841</v>
      </c>
      <c r="G771">
        <v>361150</v>
      </c>
      <c r="H771">
        <v>36111</v>
      </c>
      <c r="J771" t="str">
        <f>"insert into T売上 (得意先コード, 得意先名, 担当社員番号, 担当社員名, 売上日, 売上高, 消費税額) values ('"&amp;B771&amp;"','"&amp;C771&amp;"','"&amp;D771&amp;"','"&amp;E771&amp;"','"&amp;TEXT(F771,"yyyy/MM/dd")&amp;"',"&amp;G771&amp;","&amp;H771&amp;");"</f>
        <v>insert into T売上 (得意先コード, 得意先名, 担当社員番号, 担当社員名, 売上日, 売上高, 消費税額) values ('TK04533','エイプリル不動産株式会社','SY02384','田中 陽介','2022/10/07',361150,36111);</v>
      </c>
    </row>
    <row r="772" spans="1:10">
      <c r="A772">
        <v>7905</v>
      </c>
      <c r="B772" t="s">
        <v>174</v>
      </c>
      <c r="C772" t="s">
        <v>197</v>
      </c>
      <c r="D772" t="s">
        <v>175</v>
      </c>
      <c r="E772" t="s">
        <v>176</v>
      </c>
      <c r="F772" s="1">
        <v>44756</v>
      </c>
      <c r="G772">
        <v>104547</v>
      </c>
      <c r="H772">
        <v>10453</v>
      </c>
      <c r="J772" t="str">
        <f>"insert into T売上 (得意先コード, 得意先名, 担当社員番号, 担当社員名, 売上日, 売上高, 消費税額) values ('"&amp;B772&amp;"','"&amp;C772&amp;"','"&amp;D772&amp;"','"&amp;E772&amp;"','"&amp;TEXT(F772,"yyyy/MM/dd")&amp;"',"&amp;G772&amp;","&amp;H772&amp;");"</f>
        <v>insert into T売上 (得意先コード, 得意先名, 担当社員番号, 担当社員名, 売上日, 売上高, 消費税額) values ('TK04533','エイプリル不動産株式会社','SY02384','田中 陽介','2022/07/14',104547,10453);</v>
      </c>
    </row>
    <row r="773" spans="1:10">
      <c r="A773">
        <v>7954</v>
      </c>
      <c r="B773" t="s">
        <v>174</v>
      </c>
      <c r="C773" t="s">
        <v>197</v>
      </c>
      <c r="D773" t="s">
        <v>175</v>
      </c>
      <c r="E773" t="s">
        <v>176</v>
      </c>
      <c r="F773" s="1">
        <v>44799</v>
      </c>
      <c r="G773">
        <v>262186</v>
      </c>
      <c r="H773">
        <v>26216</v>
      </c>
      <c r="J773" t="str">
        <f>"insert into T売上 (得意先コード, 得意先名, 担当社員番号, 担当社員名, 売上日, 売上高, 消費税額) values ('"&amp;B773&amp;"','"&amp;C773&amp;"','"&amp;D773&amp;"','"&amp;E773&amp;"','"&amp;TEXT(F773,"yyyy/MM/dd")&amp;"',"&amp;G773&amp;","&amp;H773&amp;");"</f>
        <v>insert into T売上 (得意先コード, 得意先名, 担当社員番号, 担当社員名, 売上日, 売上高, 消費税額) values ('TK04533','エイプリル不動産株式会社','SY02384','田中 陽介','2022/08/26',262186,26216);</v>
      </c>
    </row>
    <row r="774" spans="1:10">
      <c r="A774">
        <v>7971</v>
      </c>
      <c r="B774" t="s">
        <v>174</v>
      </c>
      <c r="C774" t="s">
        <v>197</v>
      </c>
      <c r="D774" t="s">
        <v>175</v>
      </c>
      <c r="E774" t="s">
        <v>176</v>
      </c>
      <c r="F774" s="1">
        <v>44767</v>
      </c>
      <c r="G774">
        <v>269526</v>
      </c>
      <c r="H774">
        <v>26949</v>
      </c>
      <c r="J774" t="str">
        <f>"insert into T売上 (得意先コード, 得意先名, 担当社員番号, 担当社員名, 売上日, 売上高, 消費税額) values ('"&amp;B774&amp;"','"&amp;C774&amp;"','"&amp;D774&amp;"','"&amp;E774&amp;"','"&amp;TEXT(F774,"yyyy/MM/dd")&amp;"',"&amp;G774&amp;","&amp;H774&amp;");"</f>
        <v>insert into T売上 (得意先コード, 得意先名, 担当社員番号, 担当社員名, 売上日, 売上高, 消費税額) values ('TK04533','エイプリル不動産株式会社','SY02384','田中 陽介','2022/07/25',269526,26949);</v>
      </c>
    </row>
    <row r="775" spans="1:10">
      <c r="A775">
        <v>8032</v>
      </c>
      <c r="B775" t="s">
        <v>174</v>
      </c>
      <c r="C775" t="s">
        <v>197</v>
      </c>
      <c r="D775" t="s">
        <v>175</v>
      </c>
      <c r="E775" t="s">
        <v>176</v>
      </c>
      <c r="F775" s="1">
        <v>44862</v>
      </c>
      <c r="G775">
        <v>214997</v>
      </c>
      <c r="H775">
        <v>21495</v>
      </c>
      <c r="J775" t="str">
        <f>"insert into T売上 (得意先コード, 得意先名, 担当社員番号, 担当社員名, 売上日, 売上高, 消費税額) values ('"&amp;B775&amp;"','"&amp;C775&amp;"','"&amp;D775&amp;"','"&amp;E775&amp;"','"&amp;TEXT(F775,"yyyy/MM/dd")&amp;"',"&amp;G775&amp;","&amp;H775&amp;");"</f>
        <v>insert into T売上 (得意先コード, 得意先名, 担当社員番号, 担当社員名, 売上日, 売上高, 消費税額) values ('TK04533','エイプリル不動産株式会社','SY02384','田中 陽介','2022/10/28',214997,21495);</v>
      </c>
    </row>
    <row r="776" spans="1:10">
      <c r="A776">
        <v>8073</v>
      </c>
      <c r="B776" t="s">
        <v>174</v>
      </c>
      <c r="C776" t="s">
        <v>197</v>
      </c>
      <c r="D776" t="s">
        <v>175</v>
      </c>
      <c r="E776" t="s">
        <v>176</v>
      </c>
      <c r="F776" s="1">
        <v>44707</v>
      </c>
      <c r="G776">
        <v>418783</v>
      </c>
      <c r="H776">
        <v>41874</v>
      </c>
      <c r="J776" t="str">
        <f>"insert into T売上 (得意先コード, 得意先名, 担当社員番号, 担当社員名, 売上日, 売上高, 消費税額) values ('"&amp;B776&amp;"','"&amp;C776&amp;"','"&amp;D776&amp;"','"&amp;E776&amp;"','"&amp;TEXT(F776,"yyyy/MM/dd")&amp;"',"&amp;G776&amp;","&amp;H776&amp;");"</f>
        <v>insert into T売上 (得意先コード, 得意先名, 担当社員番号, 担当社員名, 売上日, 売上高, 消費税額) values ('TK04533','エイプリル不動産株式会社','SY02384','田中 陽介','2022/05/26',418783,41874);</v>
      </c>
    </row>
    <row r="777" spans="1:10">
      <c r="A777">
        <v>8338</v>
      </c>
      <c r="B777" t="s">
        <v>174</v>
      </c>
      <c r="C777" t="s">
        <v>197</v>
      </c>
      <c r="D777" t="s">
        <v>175</v>
      </c>
      <c r="E777" t="s">
        <v>176</v>
      </c>
      <c r="F777" s="1">
        <v>44755</v>
      </c>
      <c r="G777">
        <v>208865</v>
      </c>
      <c r="H777">
        <v>20884</v>
      </c>
      <c r="J777" t="str">
        <f>"insert into T売上 (得意先コード, 得意先名, 担当社員番号, 担当社員名, 売上日, 売上高, 消費税額) values ('"&amp;B777&amp;"','"&amp;C777&amp;"','"&amp;D777&amp;"','"&amp;E777&amp;"','"&amp;TEXT(F777,"yyyy/MM/dd")&amp;"',"&amp;G777&amp;","&amp;H777&amp;");"</f>
        <v>insert into T売上 (得意先コード, 得意先名, 担当社員番号, 担当社員名, 売上日, 売上高, 消費税額) values ('TK04533','エイプリル不動産株式会社','SY02384','田中 陽介','2022/07/13',208865,20884);</v>
      </c>
    </row>
    <row r="778" spans="1:10">
      <c r="A778">
        <v>8347</v>
      </c>
      <c r="B778" t="s">
        <v>174</v>
      </c>
      <c r="C778" t="s">
        <v>197</v>
      </c>
      <c r="D778" t="s">
        <v>175</v>
      </c>
      <c r="E778" t="s">
        <v>176</v>
      </c>
      <c r="F778" s="1">
        <v>44713</v>
      </c>
      <c r="G778">
        <v>278166</v>
      </c>
      <c r="H778">
        <v>27813</v>
      </c>
      <c r="J778" t="str">
        <f>"insert into T売上 (得意先コード, 得意先名, 担当社員番号, 担当社員名, 売上日, 売上高, 消費税額) values ('"&amp;B778&amp;"','"&amp;C778&amp;"','"&amp;D778&amp;"','"&amp;E778&amp;"','"&amp;TEXT(F778,"yyyy/MM/dd")&amp;"',"&amp;G778&amp;","&amp;H778&amp;");"</f>
        <v>insert into T売上 (得意先コード, 得意先名, 担当社員番号, 担当社員名, 売上日, 売上高, 消費税額) values ('TK04533','エイプリル不動産株式会社','SY02384','田中 陽介','2022/06/01',278166,27813);</v>
      </c>
    </row>
    <row r="779" spans="1:10">
      <c r="A779">
        <v>8378</v>
      </c>
      <c r="B779" t="s">
        <v>174</v>
      </c>
      <c r="C779" t="s">
        <v>197</v>
      </c>
      <c r="D779" t="s">
        <v>175</v>
      </c>
      <c r="E779" t="s">
        <v>176</v>
      </c>
      <c r="F779" s="1">
        <v>44837</v>
      </c>
      <c r="G779">
        <v>276911</v>
      </c>
      <c r="H779">
        <v>27688</v>
      </c>
      <c r="J779" t="str">
        <f>"insert into T売上 (得意先コード, 得意先名, 担当社員番号, 担当社員名, 売上日, 売上高, 消費税額) values ('"&amp;B779&amp;"','"&amp;C779&amp;"','"&amp;D779&amp;"','"&amp;E779&amp;"','"&amp;TEXT(F779,"yyyy/MM/dd")&amp;"',"&amp;G779&amp;","&amp;H779&amp;");"</f>
        <v>insert into T売上 (得意先コード, 得意先名, 担当社員番号, 担当社員名, 売上日, 売上高, 消費税額) values ('TK04533','エイプリル不動産株式会社','SY02384','田中 陽介','2022/10/03',276911,27688);</v>
      </c>
    </row>
    <row r="780" spans="1:10">
      <c r="A780">
        <v>8427</v>
      </c>
      <c r="B780" t="s">
        <v>174</v>
      </c>
      <c r="C780" t="s">
        <v>197</v>
      </c>
      <c r="D780" t="s">
        <v>175</v>
      </c>
      <c r="E780" t="s">
        <v>176</v>
      </c>
      <c r="F780" s="1">
        <v>44739</v>
      </c>
      <c r="G780">
        <v>217402</v>
      </c>
      <c r="H780">
        <v>21737</v>
      </c>
      <c r="J780" t="str">
        <f>"insert into T売上 (得意先コード, 得意先名, 担当社員番号, 担当社員名, 売上日, 売上高, 消費税額) values ('"&amp;B780&amp;"','"&amp;C780&amp;"','"&amp;D780&amp;"','"&amp;E780&amp;"','"&amp;TEXT(F780,"yyyy/MM/dd")&amp;"',"&amp;G780&amp;","&amp;H780&amp;");"</f>
        <v>insert into T売上 (得意先コード, 得意先名, 担当社員番号, 担当社員名, 売上日, 売上高, 消費税額) values ('TK04533','エイプリル不動産株式会社','SY02384','田中 陽介','2022/06/27',217402,21737);</v>
      </c>
    </row>
    <row r="781" spans="1:10">
      <c r="A781">
        <v>8430</v>
      </c>
      <c r="B781" t="s">
        <v>174</v>
      </c>
      <c r="C781" t="s">
        <v>197</v>
      </c>
      <c r="D781" t="s">
        <v>175</v>
      </c>
      <c r="E781" t="s">
        <v>176</v>
      </c>
      <c r="F781" s="1">
        <v>44855</v>
      </c>
      <c r="G781">
        <v>129755</v>
      </c>
      <c r="H781">
        <v>12972</v>
      </c>
      <c r="J781" t="str">
        <f>"insert into T売上 (得意先コード, 得意先名, 担当社員番号, 担当社員名, 売上日, 売上高, 消費税額) values ('"&amp;B781&amp;"','"&amp;C781&amp;"','"&amp;D781&amp;"','"&amp;E781&amp;"','"&amp;TEXT(F781,"yyyy/MM/dd")&amp;"',"&amp;G781&amp;","&amp;H781&amp;");"</f>
        <v>insert into T売上 (得意先コード, 得意先名, 担当社員番号, 担当社員名, 売上日, 売上高, 消費税額) values ('TK04533','エイプリル不動産株式会社','SY02384','田中 陽介','2022/10/21',129755,12972);</v>
      </c>
    </row>
    <row r="782" spans="1:10">
      <c r="A782">
        <v>8550</v>
      </c>
      <c r="B782" t="s">
        <v>174</v>
      </c>
      <c r="C782" t="s">
        <v>197</v>
      </c>
      <c r="D782" t="s">
        <v>175</v>
      </c>
      <c r="E782" t="s">
        <v>176</v>
      </c>
      <c r="F782" s="1">
        <v>44839</v>
      </c>
      <c r="G782">
        <v>167501</v>
      </c>
      <c r="H782">
        <v>16748</v>
      </c>
      <c r="J782" t="str">
        <f>"insert into T売上 (得意先コード, 得意先名, 担当社員番号, 担当社員名, 売上日, 売上高, 消費税額) values ('"&amp;B782&amp;"','"&amp;C782&amp;"','"&amp;D782&amp;"','"&amp;E782&amp;"','"&amp;TEXT(F782,"yyyy/MM/dd")&amp;"',"&amp;G782&amp;","&amp;H782&amp;");"</f>
        <v>insert into T売上 (得意先コード, 得意先名, 担当社員番号, 担当社員名, 売上日, 売上高, 消費税額) values ('TK04533','エイプリル不動産株式会社','SY02384','田中 陽介','2022/10/05',167501,16748);</v>
      </c>
    </row>
    <row r="783" spans="1:10">
      <c r="A783">
        <v>8720</v>
      </c>
      <c r="B783" t="s">
        <v>174</v>
      </c>
      <c r="C783" t="s">
        <v>197</v>
      </c>
      <c r="D783" t="s">
        <v>175</v>
      </c>
      <c r="E783" t="s">
        <v>176</v>
      </c>
      <c r="F783" s="1">
        <v>44888</v>
      </c>
      <c r="G783">
        <v>162704</v>
      </c>
      <c r="H783">
        <v>16268</v>
      </c>
      <c r="J783" t="str">
        <f>"insert into T売上 (得意先コード, 得意先名, 担当社員番号, 担当社員名, 売上日, 売上高, 消費税額) values ('"&amp;B783&amp;"','"&amp;C783&amp;"','"&amp;D783&amp;"','"&amp;E783&amp;"','"&amp;TEXT(F783,"yyyy/MM/dd")&amp;"',"&amp;G783&amp;","&amp;H783&amp;");"</f>
        <v>insert into T売上 (得意先コード, 得意先名, 担当社員番号, 担当社員名, 売上日, 売上高, 消費税額) values ('TK04533','エイプリル不動産株式会社','SY02384','田中 陽介','2022/11/23',162704,16268);</v>
      </c>
    </row>
    <row r="784" spans="1:10">
      <c r="A784">
        <v>8830</v>
      </c>
      <c r="B784" t="s">
        <v>174</v>
      </c>
      <c r="C784" t="s">
        <v>197</v>
      </c>
      <c r="D784" t="s">
        <v>175</v>
      </c>
      <c r="E784" t="s">
        <v>176</v>
      </c>
      <c r="F784" s="1">
        <v>44771</v>
      </c>
      <c r="G784">
        <v>111941</v>
      </c>
      <c r="H784">
        <v>11192</v>
      </c>
      <c r="J784" t="str">
        <f>"insert into T売上 (得意先コード, 得意先名, 担当社員番号, 担当社員名, 売上日, 売上高, 消費税額) values ('"&amp;B784&amp;"','"&amp;C784&amp;"','"&amp;D784&amp;"','"&amp;E784&amp;"','"&amp;TEXT(F784,"yyyy/MM/dd")&amp;"',"&amp;G784&amp;","&amp;H784&amp;");"</f>
        <v>insert into T売上 (得意先コード, 得意先名, 担当社員番号, 担当社員名, 売上日, 売上高, 消費税額) values ('TK04533','エイプリル不動産株式会社','SY02384','田中 陽介','2022/07/29',111941,11192);</v>
      </c>
    </row>
    <row r="785" spans="1:10">
      <c r="A785">
        <v>9135</v>
      </c>
      <c r="B785" t="s">
        <v>174</v>
      </c>
      <c r="C785" t="s">
        <v>197</v>
      </c>
      <c r="D785" t="s">
        <v>175</v>
      </c>
      <c r="E785" t="s">
        <v>176</v>
      </c>
      <c r="F785" s="1">
        <v>44701</v>
      </c>
      <c r="G785">
        <v>320794</v>
      </c>
      <c r="H785">
        <v>32074</v>
      </c>
      <c r="J785" t="str">
        <f>"insert into T売上 (得意先コード, 得意先名, 担当社員番号, 担当社員名, 売上日, 売上高, 消費税額) values ('"&amp;B785&amp;"','"&amp;C785&amp;"','"&amp;D785&amp;"','"&amp;E785&amp;"','"&amp;TEXT(F785,"yyyy/MM/dd")&amp;"',"&amp;G785&amp;","&amp;H785&amp;");"</f>
        <v>insert into T売上 (得意先コード, 得意先名, 担当社員番号, 担当社員名, 売上日, 売上高, 消費税額) values ('TK04533','エイプリル不動産株式会社','SY02384','田中 陽介','2022/05/20',320794,32074);</v>
      </c>
    </row>
    <row r="786" spans="1:10">
      <c r="A786">
        <v>9177</v>
      </c>
      <c r="B786" t="s">
        <v>174</v>
      </c>
      <c r="C786" t="s">
        <v>197</v>
      </c>
      <c r="D786" t="s">
        <v>175</v>
      </c>
      <c r="E786" t="s">
        <v>176</v>
      </c>
      <c r="F786" s="1">
        <v>44726</v>
      </c>
      <c r="G786">
        <v>132924</v>
      </c>
      <c r="H786">
        <v>13290</v>
      </c>
      <c r="J786" t="str">
        <f>"insert into T売上 (得意先コード, 得意先名, 担当社員番号, 担当社員名, 売上日, 売上高, 消費税額) values ('"&amp;B786&amp;"','"&amp;C786&amp;"','"&amp;D786&amp;"','"&amp;E786&amp;"','"&amp;TEXT(F786,"yyyy/MM/dd")&amp;"',"&amp;G786&amp;","&amp;H786&amp;");"</f>
        <v>insert into T売上 (得意先コード, 得意先名, 担当社員番号, 担当社員名, 売上日, 売上高, 消費税額) values ('TK04533','エイプリル不動産株式会社','SY02384','田中 陽介','2022/06/14',132924,13290);</v>
      </c>
    </row>
    <row r="787" spans="1:10">
      <c r="A787">
        <v>9189</v>
      </c>
      <c r="B787" t="s">
        <v>174</v>
      </c>
      <c r="C787" t="s">
        <v>197</v>
      </c>
      <c r="D787" t="s">
        <v>175</v>
      </c>
      <c r="E787" t="s">
        <v>176</v>
      </c>
      <c r="F787" s="1">
        <v>44816</v>
      </c>
      <c r="G787">
        <v>121113</v>
      </c>
      <c r="H787">
        <v>12109</v>
      </c>
      <c r="J787" t="str">
        <f>"insert into T売上 (得意先コード, 得意先名, 担当社員番号, 担当社員名, 売上日, 売上高, 消費税額) values ('"&amp;B787&amp;"','"&amp;C787&amp;"','"&amp;D787&amp;"','"&amp;E787&amp;"','"&amp;TEXT(F787,"yyyy/MM/dd")&amp;"',"&amp;G787&amp;","&amp;H787&amp;");"</f>
        <v>insert into T売上 (得意先コード, 得意先名, 担当社員番号, 担当社員名, 売上日, 売上高, 消費税額) values ('TK04533','エイプリル不動産株式会社','SY02384','田中 陽介','2022/09/12',121113,12109);</v>
      </c>
    </row>
    <row r="788" spans="1:10">
      <c r="A788">
        <v>9251</v>
      </c>
      <c r="B788" t="s">
        <v>174</v>
      </c>
      <c r="C788" t="s">
        <v>197</v>
      </c>
      <c r="D788" t="s">
        <v>175</v>
      </c>
      <c r="E788" t="s">
        <v>176</v>
      </c>
      <c r="F788" s="1">
        <v>44861</v>
      </c>
      <c r="G788">
        <v>346703</v>
      </c>
      <c r="H788">
        <v>34667</v>
      </c>
      <c r="J788" t="str">
        <f>"insert into T売上 (得意先コード, 得意先名, 担当社員番号, 担当社員名, 売上日, 売上高, 消費税額) values ('"&amp;B788&amp;"','"&amp;C788&amp;"','"&amp;D788&amp;"','"&amp;E788&amp;"','"&amp;TEXT(F788,"yyyy/MM/dd")&amp;"',"&amp;G788&amp;","&amp;H788&amp;");"</f>
        <v>insert into T売上 (得意先コード, 得意先名, 担当社員番号, 担当社員名, 売上日, 売上高, 消費税額) values ('TK04533','エイプリル不動産株式会社','SY02384','田中 陽介','2022/10/27',346703,34667);</v>
      </c>
    </row>
    <row r="789" spans="1:10">
      <c r="A789">
        <v>9281</v>
      </c>
      <c r="B789" t="s">
        <v>174</v>
      </c>
      <c r="C789" t="s">
        <v>197</v>
      </c>
      <c r="D789" t="s">
        <v>175</v>
      </c>
      <c r="E789" t="s">
        <v>176</v>
      </c>
      <c r="F789" s="1">
        <v>44776</v>
      </c>
      <c r="G789">
        <v>496970</v>
      </c>
      <c r="H789">
        <v>49691</v>
      </c>
      <c r="J789" t="str">
        <f>"insert into T売上 (得意先コード, 得意先名, 担当社員番号, 担当社員名, 売上日, 売上高, 消費税額) values ('"&amp;B789&amp;"','"&amp;C789&amp;"','"&amp;D789&amp;"','"&amp;E789&amp;"','"&amp;TEXT(F789,"yyyy/MM/dd")&amp;"',"&amp;G789&amp;","&amp;H789&amp;");"</f>
        <v>insert into T売上 (得意先コード, 得意先名, 担当社員番号, 担当社員名, 売上日, 売上高, 消費税額) values ('TK04533','エイプリル不動産株式会社','SY02384','田中 陽介','2022/08/03',496970,49691);</v>
      </c>
    </row>
    <row r="790" spans="1:10">
      <c r="A790">
        <v>9309</v>
      </c>
      <c r="B790" t="s">
        <v>174</v>
      </c>
      <c r="C790" t="s">
        <v>197</v>
      </c>
      <c r="D790" t="s">
        <v>175</v>
      </c>
      <c r="E790" t="s">
        <v>176</v>
      </c>
      <c r="F790" s="1">
        <v>44844</v>
      </c>
      <c r="G790">
        <v>392979</v>
      </c>
      <c r="H790">
        <v>39294</v>
      </c>
      <c r="J790" t="str">
        <f>"insert into T売上 (得意先コード, 得意先名, 担当社員番号, 担当社員名, 売上日, 売上高, 消費税額) values ('"&amp;B790&amp;"','"&amp;C790&amp;"','"&amp;D790&amp;"','"&amp;E790&amp;"','"&amp;TEXT(F790,"yyyy/MM/dd")&amp;"',"&amp;G790&amp;","&amp;H790&amp;");"</f>
        <v>insert into T売上 (得意先コード, 得意先名, 担当社員番号, 担当社員名, 売上日, 売上高, 消費税額) values ('TK04533','エイプリル不動産株式会社','SY02384','田中 陽介','2022/10/10',392979,39294);</v>
      </c>
    </row>
    <row r="791" spans="1:10">
      <c r="A791">
        <v>9361</v>
      </c>
      <c r="B791" t="s">
        <v>174</v>
      </c>
      <c r="C791" t="s">
        <v>197</v>
      </c>
      <c r="D791" t="s">
        <v>175</v>
      </c>
      <c r="E791" t="s">
        <v>176</v>
      </c>
      <c r="F791" s="1">
        <v>44835</v>
      </c>
      <c r="G791">
        <v>353729</v>
      </c>
      <c r="H791">
        <v>35367</v>
      </c>
      <c r="J791" t="str">
        <f>"insert into T売上 (得意先コード, 得意先名, 担当社員番号, 担当社員名, 売上日, 売上高, 消費税額) values ('"&amp;B791&amp;"','"&amp;C791&amp;"','"&amp;D791&amp;"','"&amp;E791&amp;"','"&amp;TEXT(F791,"yyyy/MM/dd")&amp;"',"&amp;G791&amp;","&amp;H791&amp;");"</f>
        <v>insert into T売上 (得意先コード, 得意先名, 担当社員番号, 担当社員名, 売上日, 売上高, 消費税額) values ('TK04533','エイプリル不動産株式会社','SY02384','田中 陽介','2022/10/01',353729,35367);</v>
      </c>
    </row>
    <row r="792" spans="1:10">
      <c r="A792">
        <v>9452</v>
      </c>
      <c r="B792" t="s">
        <v>174</v>
      </c>
      <c r="C792" t="s">
        <v>197</v>
      </c>
      <c r="D792" t="s">
        <v>175</v>
      </c>
      <c r="E792" t="s">
        <v>176</v>
      </c>
      <c r="F792" s="1">
        <v>44737</v>
      </c>
      <c r="G792">
        <v>174314</v>
      </c>
      <c r="H792">
        <v>17428</v>
      </c>
      <c r="J792" t="str">
        <f>"insert into T売上 (得意先コード, 得意先名, 担当社員番号, 担当社員名, 売上日, 売上高, 消費税額) values ('"&amp;B792&amp;"','"&amp;C792&amp;"','"&amp;D792&amp;"','"&amp;E792&amp;"','"&amp;TEXT(F792,"yyyy/MM/dd")&amp;"',"&amp;G792&amp;","&amp;H792&amp;");"</f>
        <v>insert into T売上 (得意先コード, 得意先名, 担当社員番号, 担当社員名, 売上日, 売上高, 消費税額) values ('TK04533','エイプリル不動産株式会社','SY02384','田中 陽介','2022/06/25',174314,17428);</v>
      </c>
    </row>
    <row r="793" spans="1:10">
      <c r="A793">
        <v>9597</v>
      </c>
      <c r="B793" t="s">
        <v>174</v>
      </c>
      <c r="C793" t="s">
        <v>197</v>
      </c>
      <c r="D793" t="s">
        <v>175</v>
      </c>
      <c r="E793" t="s">
        <v>176</v>
      </c>
      <c r="F793" s="1">
        <v>44709</v>
      </c>
      <c r="G793">
        <v>446670</v>
      </c>
      <c r="H793">
        <v>44661</v>
      </c>
      <c r="J793" t="str">
        <f>"insert into T売上 (得意先コード, 得意先名, 担当社員番号, 担当社員名, 売上日, 売上高, 消費税額) values ('"&amp;B793&amp;"','"&amp;C793&amp;"','"&amp;D793&amp;"','"&amp;E793&amp;"','"&amp;TEXT(F793,"yyyy/MM/dd")&amp;"',"&amp;G793&amp;","&amp;H793&amp;");"</f>
        <v>insert into T売上 (得意先コード, 得意先名, 担当社員番号, 担当社員名, 売上日, 売上高, 消費税額) values ('TK04533','エイプリル不動産株式会社','SY02384','田中 陽介','2022/05/28',446670,44661);</v>
      </c>
    </row>
    <row r="794" spans="1:10">
      <c r="A794">
        <v>9685</v>
      </c>
      <c r="B794" t="s">
        <v>174</v>
      </c>
      <c r="C794" t="s">
        <v>197</v>
      </c>
      <c r="D794" t="s">
        <v>175</v>
      </c>
      <c r="E794" t="s">
        <v>176</v>
      </c>
      <c r="F794" s="1">
        <v>44746</v>
      </c>
      <c r="G794">
        <v>250723</v>
      </c>
      <c r="H794">
        <v>25068</v>
      </c>
      <c r="J794" t="str">
        <f>"insert into T売上 (得意先コード, 得意先名, 担当社員番号, 担当社員名, 売上日, 売上高, 消費税額) values ('"&amp;B794&amp;"','"&amp;C794&amp;"','"&amp;D794&amp;"','"&amp;E794&amp;"','"&amp;TEXT(F794,"yyyy/MM/dd")&amp;"',"&amp;G794&amp;","&amp;H794&amp;");"</f>
        <v>insert into T売上 (得意先コード, 得意先名, 担当社員番号, 担当社員名, 売上日, 売上高, 消費税額) values ('TK04533','エイプリル不動産株式会社','SY02384','田中 陽介','2022/07/04',250723,25068);</v>
      </c>
    </row>
    <row r="795" spans="1:10">
      <c r="A795">
        <v>9717</v>
      </c>
      <c r="B795" t="s">
        <v>174</v>
      </c>
      <c r="C795" t="s">
        <v>197</v>
      </c>
      <c r="D795" t="s">
        <v>175</v>
      </c>
      <c r="E795" t="s">
        <v>176</v>
      </c>
      <c r="F795" s="1">
        <v>44823</v>
      </c>
      <c r="G795">
        <v>94180</v>
      </c>
      <c r="H795">
        <v>9415</v>
      </c>
      <c r="J795" t="str">
        <f>"insert into T売上 (得意先コード, 得意先名, 担当社員番号, 担当社員名, 売上日, 売上高, 消費税額) values ('"&amp;B795&amp;"','"&amp;C795&amp;"','"&amp;D795&amp;"','"&amp;E795&amp;"','"&amp;TEXT(F795,"yyyy/MM/dd")&amp;"',"&amp;G795&amp;","&amp;H795&amp;");"</f>
        <v>insert into T売上 (得意先コード, 得意先名, 担当社員番号, 担当社員名, 売上日, 売上高, 消費税額) values ('TK04533','エイプリル不動産株式会社','SY02384','田中 陽介','2022/09/19',94180,9415);</v>
      </c>
    </row>
    <row r="796" spans="1:10">
      <c r="A796">
        <v>116</v>
      </c>
      <c r="B796" t="s">
        <v>147</v>
      </c>
      <c r="C796" t="s">
        <v>198</v>
      </c>
      <c r="D796" t="s">
        <v>148</v>
      </c>
      <c r="E796" t="s">
        <v>149</v>
      </c>
      <c r="F796" s="1">
        <v>44719</v>
      </c>
      <c r="G796">
        <v>387472</v>
      </c>
      <c r="H796">
        <v>38743</v>
      </c>
      <c r="J796" t="str">
        <f>"insert into T売上 (得意先コード, 得意先名, 担当社員番号, 担当社員名, 売上日, 売上高, 消費税額) values ('"&amp;B796&amp;"','"&amp;C796&amp;"','"&amp;D796&amp;"','"&amp;E796&amp;"','"&amp;TEXT(F796,"yyyy/MM/dd")&amp;"',"&amp;G796&amp;","&amp;H796&amp;");"</f>
        <v>insert into T売上 (得意先コード, 得意先名, 担当社員番号, 担当社員名, 売上日, 売上高, 消費税額) values ('TK02657','エスゴック株式会社','SY01372','春日 亜希子','2022/06/07',387472,38743);</v>
      </c>
    </row>
    <row r="797" spans="1:10">
      <c r="A797">
        <v>318</v>
      </c>
      <c r="B797" t="s">
        <v>147</v>
      </c>
      <c r="C797" t="s">
        <v>198</v>
      </c>
      <c r="D797" t="s">
        <v>148</v>
      </c>
      <c r="E797" t="s">
        <v>149</v>
      </c>
      <c r="F797" s="1">
        <v>44783</v>
      </c>
      <c r="G797">
        <v>220741</v>
      </c>
      <c r="H797">
        <v>22072</v>
      </c>
      <c r="J797" t="str">
        <f>"insert into T売上 (得意先コード, 得意先名, 担当社員番号, 担当社員名, 売上日, 売上高, 消費税額) values ('"&amp;B797&amp;"','"&amp;C797&amp;"','"&amp;D797&amp;"','"&amp;E797&amp;"','"&amp;TEXT(F797,"yyyy/MM/dd")&amp;"',"&amp;G797&amp;","&amp;H797&amp;");"</f>
        <v>insert into T売上 (得意先コード, 得意先名, 担当社員番号, 担当社員名, 売上日, 売上高, 消費税額) values ('TK02657','エスゴック株式会社','SY01372','春日 亜希子','2022/08/10',220741,22072);</v>
      </c>
    </row>
    <row r="798" spans="1:10">
      <c r="A798">
        <v>321</v>
      </c>
      <c r="B798" t="s">
        <v>147</v>
      </c>
      <c r="C798" t="s">
        <v>198</v>
      </c>
      <c r="D798" t="s">
        <v>148</v>
      </c>
      <c r="E798" t="s">
        <v>149</v>
      </c>
      <c r="F798" s="1">
        <v>44867</v>
      </c>
      <c r="G798">
        <v>402663</v>
      </c>
      <c r="H798">
        <v>40262</v>
      </c>
      <c r="J798" t="str">
        <f>"insert into T売上 (得意先コード, 得意先名, 担当社員番号, 担当社員名, 売上日, 売上高, 消費税額) values ('"&amp;B798&amp;"','"&amp;C798&amp;"','"&amp;D798&amp;"','"&amp;E798&amp;"','"&amp;TEXT(F798,"yyyy/MM/dd")&amp;"',"&amp;G798&amp;","&amp;H798&amp;");"</f>
        <v>insert into T売上 (得意先コード, 得意先名, 担当社員番号, 担当社員名, 売上日, 売上高, 消費税額) values ('TK02657','エスゴック株式会社','SY01372','春日 亜希子','2022/11/02',402663,40262);</v>
      </c>
    </row>
    <row r="799" spans="1:10">
      <c r="A799">
        <v>533</v>
      </c>
      <c r="B799" t="s">
        <v>147</v>
      </c>
      <c r="C799" t="s">
        <v>198</v>
      </c>
      <c r="D799" t="s">
        <v>148</v>
      </c>
      <c r="E799" t="s">
        <v>149</v>
      </c>
      <c r="F799" s="1">
        <v>44697</v>
      </c>
      <c r="G799">
        <v>148323</v>
      </c>
      <c r="H799">
        <v>14830</v>
      </c>
      <c r="J799" t="str">
        <f>"insert into T売上 (得意先コード, 得意先名, 担当社員番号, 担当社員名, 売上日, 売上高, 消費税額) values ('"&amp;B799&amp;"','"&amp;C799&amp;"','"&amp;D799&amp;"','"&amp;E799&amp;"','"&amp;TEXT(F799,"yyyy/MM/dd")&amp;"',"&amp;G799&amp;","&amp;H799&amp;");"</f>
        <v>insert into T売上 (得意先コード, 得意先名, 担当社員番号, 担当社員名, 売上日, 売上高, 消費税額) values ('TK02657','エスゴック株式会社','SY01372','春日 亜希子','2022/05/16',148323,14830);</v>
      </c>
    </row>
    <row r="800" spans="1:10">
      <c r="A800">
        <v>710</v>
      </c>
      <c r="B800" t="s">
        <v>147</v>
      </c>
      <c r="C800" t="s">
        <v>198</v>
      </c>
      <c r="D800" t="s">
        <v>148</v>
      </c>
      <c r="E800" t="s">
        <v>149</v>
      </c>
      <c r="F800" s="1">
        <v>44873</v>
      </c>
      <c r="G800">
        <v>298608</v>
      </c>
      <c r="H800">
        <v>29856</v>
      </c>
      <c r="J800" t="str">
        <f>"insert into T売上 (得意先コード, 得意先名, 担当社員番号, 担当社員名, 売上日, 売上高, 消費税額) values ('"&amp;B800&amp;"','"&amp;C800&amp;"','"&amp;D800&amp;"','"&amp;E800&amp;"','"&amp;TEXT(F800,"yyyy/MM/dd")&amp;"',"&amp;G800&amp;","&amp;H800&amp;");"</f>
        <v>insert into T売上 (得意先コード, 得意先名, 担当社員番号, 担当社員名, 売上日, 売上高, 消費税額) values ('TK02657','エスゴック株式会社','SY01372','春日 亜希子','2022/11/08',298608,29856);</v>
      </c>
    </row>
    <row r="801" spans="1:10">
      <c r="A801">
        <v>733</v>
      </c>
      <c r="B801" t="s">
        <v>147</v>
      </c>
      <c r="C801" t="s">
        <v>198</v>
      </c>
      <c r="D801" t="s">
        <v>148</v>
      </c>
      <c r="E801" t="s">
        <v>149</v>
      </c>
      <c r="F801" s="1">
        <v>44787</v>
      </c>
      <c r="G801">
        <v>325000</v>
      </c>
      <c r="H801">
        <v>32493</v>
      </c>
      <c r="J801" t="str">
        <f>"insert into T売上 (得意先コード, 得意先名, 担当社員番号, 担当社員名, 売上日, 売上高, 消費税額) values ('"&amp;B801&amp;"','"&amp;C801&amp;"','"&amp;D801&amp;"','"&amp;E801&amp;"','"&amp;TEXT(F801,"yyyy/MM/dd")&amp;"',"&amp;G801&amp;","&amp;H801&amp;");"</f>
        <v>insert into T売上 (得意先コード, 得意先名, 担当社員番号, 担当社員名, 売上日, 売上高, 消費税額) values ('TK02657','エスゴック株式会社','SY01372','春日 亜希子','2022/08/14',325000,32493);</v>
      </c>
    </row>
    <row r="802" spans="1:10">
      <c r="A802">
        <v>877</v>
      </c>
      <c r="B802" t="s">
        <v>147</v>
      </c>
      <c r="C802" t="s">
        <v>198</v>
      </c>
      <c r="D802" t="s">
        <v>148</v>
      </c>
      <c r="E802" t="s">
        <v>149</v>
      </c>
      <c r="F802" s="1">
        <v>44701</v>
      </c>
      <c r="G802">
        <v>380671</v>
      </c>
      <c r="H802">
        <v>38065</v>
      </c>
      <c r="J802" t="str">
        <f>"insert into T売上 (得意先コード, 得意先名, 担当社員番号, 担当社員名, 売上日, 売上高, 消費税額) values ('"&amp;B802&amp;"','"&amp;C802&amp;"','"&amp;D802&amp;"','"&amp;E802&amp;"','"&amp;TEXT(F802,"yyyy/MM/dd")&amp;"',"&amp;G802&amp;","&amp;H802&amp;");"</f>
        <v>insert into T売上 (得意先コード, 得意先名, 担当社員番号, 担当社員名, 売上日, 売上高, 消費税額) values ('TK02657','エスゴック株式会社','SY01372','春日 亜希子','2022/05/20',380671,38065);</v>
      </c>
    </row>
    <row r="803" spans="1:10">
      <c r="A803">
        <v>926</v>
      </c>
      <c r="B803" t="s">
        <v>147</v>
      </c>
      <c r="C803" t="s">
        <v>198</v>
      </c>
      <c r="D803" t="s">
        <v>148</v>
      </c>
      <c r="E803" t="s">
        <v>149</v>
      </c>
      <c r="F803" s="1">
        <v>44705</v>
      </c>
      <c r="G803">
        <v>94307</v>
      </c>
      <c r="H803">
        <v>9429</v>
      </c>
      <c r="J803" t="str">
        <f>"insert into T売上 (得意先コード, 得意先名, 担当社員番号, 担当社員名, 売上日, 売上高, 消費税額) values ('"&amp;B803&amp;"','"&amp;C803&amp;"','"&amp;D803&amp;"','"&amp;E803&amp;"','"&amp;TEXT(F803,"yyyy/MM/dd")&amp;"',"&amp;G803&amp;","&amp;H803&amp;");"</f>
        <v>insert into T売上 (得意先コード, 得意先名, 担当社員番号, 担当社員名, 売上日, 売上高, 消費税額) values ('TK02657','エスゴック株式会社','SY01372','春日 亜希子','2022/05/24',94307,9429);</v>
      </c>
    </row>
    <row r="804" spans="1:10">
      <c r="A804">
        <v>952</v>
      </c>
      <c r="B804" t="s">
        <v>147</v>
      </c>
      <c r="C804" t="s">
        <v>198</v>
      </c>
      <c r="D804" t="s">
        <v>148</v>
      </c>
      <c r="E804" t="s">
        <v>149</v>
      </c>
      <c r="F804" s="1">
        <v>44725</v>
      </c>
      <c r="G804">
        <v>240997</v>
      </c>
      <c r="H804">
        <v>24096</v>
      </c>
      <c r="J804" t="str">
        <f>"insert into T売上 (得意先コード, 得意先名, 担当社員番号, 担当社員名, 売上日, 売上高, 消費税額) values ('"&amp;B804&amp;"','"&amp;C804&amp;"','"&amp;D804&amp;"','"&amp;E804&amp;"','"&amp;TEXT(F804,"yyyy/MM/dd")&amp;"',"&amp;G804&amp;","&amp;H804&amp;");"</f>
        <v>insert into T売上 (得意先コード, 得意先名, 担当社員番号, 担当社員名, 売上日, 売上高, 消費税額) values ('TK02657','エスゴック株式会社','SY01372','春日 亜希子','2022/06/13',240997,24096);</v>
      </c>
    </row>
    <row r="805" spans="1:10">
      <c r="A805">
        <v>980</v>
      </c>
      <c r="B805" t="s">
        <v>147</v>
      </c>
      <c r="C805" t="s">
        <v>198</v>
      </c>
      <c r="D805" t="s">
        <v>148</v>
      </c>
      <c r="E805" t="s">
        <v>149</v>
      </c>
      <c r="F805" s="1">
        <v>44796</v>
      </c>
      <c r="G805">
        <v>239378</v>
      </c>
      <c r="H805">
        <v>23933</v>
      </c>
      <c r="J805" t="str">
        <f>"insert into T売上 (得意先コード, 得意先名, 担当社員番号, 担当社員名, 売上日, 売上高, 消費税額) values ('"&amp;B805&amp;"','"&amp;C805&amp;"','"&amp;D805&amp;"','"&amp;E805&amp;"','"&amp;TEXT(F805,"yyyy/MM/dd")&amp;"',"&amp;G805&amp;","&amp;H805&amp;");"</f>
        <v>insert into T売上 (得意先コード, 得意先名, 担当社員番号, 担当社員名, 売上日, 売上高, 消費税額) values ('TK02657','エスゴック株式会社','SY01372','春日 亜希子','2022/08/23',239378,23933);</v>
      </c>
    </row>
    <row r="806" spans="1:10">
      <c r="A806">
        <v>987</v>
      </c>
      <c r="B806" t="s">
        <v>147</v>
      </c>
      <c r="C806" t="s">
        <v>198</v>
      </c>
      <c r="D806" t="s">
        <v>148</v>
      </c>
      <c r="E806" t="s">
        <v>149</v>
      </c>
      <c r="F806" s="1">
        <v>44801</v>
      </c>
      <c r="G806">
        <v>451418</v>
      </c>
      <c r="H806">
        <v>45136</v>
      </c>
      <c r="J806" t="str">
        <f>"insert into T売上 (得意先コード, 得意先名, 担当社員番号, 担当社員名, 売上日, 売上高, 消費税額) values ('"&amp;B806&amp;"','"&amp;C806&amp;"','"&amp;D806&amp;"','"&amp;E806&amp;"','"&amp;TEXT(F806,"yyyy/MM/dd")&amp;"',"&amp;G806&amp;","&amp;H806&amp;");"</f>
        <v>insert into T売上 (得意先コード, 得意先名, 担当社員番号, 担当社員名, 売上日, 売上高, 消費税額) values ('TK02657','エスゴック株式会社','SY01372','春日 亜希子','2022/08/28',451418,45136);</v>
      </c>
    </row>
    <row r="807" spans="1:10">
      <c r="A807">
        <v>1067</v>
      </c>
      <c r="B807" t="s">
        <v>147</v>
      </c>
      <c r="C807" t="s">
        <v>198</v>
      </c>
      <c r="D807" t="s">
        <v>148</v>
      </c>
      <c r="E807" t="s">
        <v>149</v>
      </c>
      <c r="F807" s="1">
        <v>44850</v>
      </c>
      <c r="G807">
        <v>253727</v>
      </c>
      <c r="H807">
        <v>25370</v>
      </c>
      <c r="J807" t="str">
        <f>"insert into T売上 (得意先コード, 得意先名, 担当社員番号, 担当社員名, 売上日, 売上高, 消費税額) values ('"&amp;B807&amp;"','"&amp;C807&amp;"','"&amp;D807&amp;"','"&amp;E807&amp;"','"&amp;TEXT(F807,"yyyy/MM/dd")&amp;"',"&amp;G807&amp;","&amp;H807&amp;");"</f>
        <v>insert into T売上 (得意先コード, 得意先名, 担当社員番号, 担当社員名, 売上日, 売上高, 消費税額) values ('TK02657','エスゴック株式会社','SY01372','春日 亜希子','2022/10/16',253727,25370);</v>
      </c>
    </row>
    <row r="808" spans="1:10">
      <c r="A808">
        <v>1142</v>
      </c>
      <c r="B808" t="s">
        <v>147</v>
      </c>
      <c r="C808" t="s">
        <v>198</v>
      </c>
      <c r="D808" t="s">
        <v>148</v>
      </c>
      <c r="E808" t="s">
        <v>149</v>
      </c>
      <c r="F808" s="1">
        <v>44875</v>
      </c>
      <c r="G808">
        <v>308913</v>
      </c>
      <c r="H808">
        <v>30886</v>
      </c>
      <c r="J808" t="str">
        <f>"insert into T売上 (得意先コード, 得意先名, 担当社員番号, 担当社員名, 売上日, 売上高, 消費税額) values ('"&amp;B808&amp;"','"&amp;C808&amp;"','"&amp;D808&amp;"','"&amp;E808&amp;"','"&amp;TEXT(F808,"yyyy/MM/dd")&amp;"',"&amp;G808&amp;","&amp;H808&amp;");"</f>
        <v>insert into T売上 (得意先コード, 得意先名, 担当社員番号, 担当社員名, 売上日, 売上高, 消費税額) values ('TK02657','エスゴック株式会社','SY01372','春日 亜希子','2022/11/10',308913,30886);</v>
      </c>
    </row>
    <row r="809" spans="1:10">
      <c r="A809">
        <v>1345</v>
      </c>
      <c r="B809" t="s">
        <v>147</v>
      </c>
      <c r="C809" t="s">
        <v>198</v>
      </c>
      <c r="D809" t="s">
        <v>148</v>
      </c>
      <c r="E809" t="s">
        <v>149</v>
      </c>
      <c r="F809" s="1">
        <v>44703</v>
      </c>
      <c r="G809">
        <v>351863</v>
      </c>
      <c r="H809">
        <v>35181</v>
      </c>
      <c r="J809" t="str">
        <f>"insert into T売上 (得意先コード, 得意先名, 担当社員番号, 担当社員名, 売上日, 売上高, 消費税額) values ('"&amp;B809&amp;"','"&amp;C809&amp;"','"&amp;D809&amp;"','"&amp;E809&amp;"','"&amp;TEXT(F809,"yyyy/MM/dd")&amp;"',"&amp;G809&amp;","&amp;H809&amp;");"</f>
        <v>insert into T売上 (得意先コード, 得意先名, 担当社員番号, 担当社員名, 売上日, 売上高, 消費税額) values ('TK02657','エスゴック株式会社','SY01372','春日 亜希子','2022/05/22',351863,35181);</v>
      </c>
    </row>
    <row r="810" spans="1:10">
      <c r="A810">
        <v>1426</v>
      </c>
      <c r="B810" t="s">
        <v>147</v>
      </c>
      <c r="C810" t="s">
        <v>198</v>
      </c>
      <c r="D810" t="s">
        <v>148</v>
      </c>
      <c r="E810" t="s">
        <v>149</v>
      </c>
      <c r="F810" s="1">
        <v>44713</v>
      </c>
      <c r="G810">
        <v>290701</v>
      </c>
      <c r="H810">
        <v>29067</v>
      </c>
      <c r="J810" t="str">
        <f>"insert into T売上 (得意先コード, 得意先名, 担当社員番号, 担当社員名, 売上日, 売上高, 消費税額) values ('"&amp;B810&amp;"','"&amp;C810&amp;"','"&amp;D810&amp;"','"&amp;E810&amp;"','"&amp;TEXT(F810,"yyyy/MM/dd")&amp;"',"&amp;G810&amp;","&amp;H810&amp;");"</f>
        <v>insert into T売上 (得意先コード, 得意先名, 担当社員番号, 担当社員名, 売上日, 売上高, 消費税額) values ('TK02657','エスゴック株式会社','SY01372','春日 亜希子','2022/06/01',290701,29067);</v>
      </c>
    </row>
    <row r="811" spans="1:10">
      <c r="A811">
        <v>1470</v>
      </c>
      <c r="B811" t="s">
        <v>147</v>
      </c>
      <c r="C811" t="s">
        <v>198</v>
      </c>
      <c r="D811" t="s">
        <v>148</v>
      </c>
      <c r="E811" t="s">
        <v>149</v>
      </c>
      <c r="F811" s="1">
        <v>44832</v>
      </c>
      <c r="G811">
        <v>356819</v>
      </c>
      <c r="H811">
        <v>35677</v>
      </c>
      <c r="J811" t="str">
        <f>"insert into T売上 (得意先コード, 得意先名, 担当社員番号, 担当社員名, 売上日, 売上高, 消費税額) values ('"&amp;B811&amp;"','"&amp;C811&amp;"','"&amp;D811&amp;"','"&amp;E811&amp;"','"&amp;TEXT(F811,"yyyy/MM/dd")&amp;"',"&amp;G811&amp;","&amp;H811&amp;");"</f>
        <v>insert into T売上 (得意先コード, 得意先名, 担当社員番号, 担当社員名, 売上日, 売上高, 消費税額) values ('TK02657','エスゴック株式会社','SY01372','春日 亜希子','2022/09/28',356819,35677);</v>
      </c>
    </row>
    <row r="812" spans="1:10">
      <c r="A812">
        <v>1500</v>
      </c>
      <c r="B812" t="s">
        <v>147</v>
      </c>
      <c r="C812" t="s">
        <v>198</v>
      </c>
      <c r="D812" t="s">
        <v>148</v>
      </c>
      <c r="E812" t="s">
        <v>149</v>
      </c>
      <c r="F812" s="1">
        <v>44771</v>
      </c>
      <c r="G812">
        <v>313053</v>
      </c>
      <c r="H812">
        <v>31298</v>
      </c>
      <c r="J812" t="str">
        <f>"insert into T売上 (得意先コード, 得意先名, 担当社員番号, 担当社員名, 売上日, 売上高, 消費税額) values ('"&amp;B812&amp;"','"&amp;C812&amp;"','"&amp;D812&amp;"','"&amp;E812&amp;"','"&amp;TEXT(F812,"yyyy/MM/dd")&amp;"',"&amp;G812&amp;","&amp;H812&amp;");"</f>
        <v>insert into T売上 (得意先コード, 得意先名, 担当社員番号, 担当社員名, 売上日, 売上高, 消費税額) values ('TK02657','エスゴック株式会社','SY01372','春日 亜希子','2022/07/29',313053,31298);</v>
      </c>
    </row>
    <row r="813" spans="1:10">
      <c r="A813">
        <v>1616</v>
      </c>
      <c r="B813" t="s">
        <v>147</v>
      </c>
      <c r="C813" t="s">
        <v>198</v>
      </c>
      <c r="D813" t="s">
        <v>148</v>
      </c>
      <c r="E813" t="s">
        <v>149</v>
      </c>
      <c r="F813" s="1">
        <v>44795</v>
      </c>
      <c r="G813">
        <v>479392</v>
      </c>
      <c r="H813">
        <v>47936</v>
      </c>
      <c r="J813" t="str">
        <f>"insert into T売上 (得意先コード, 得意先名, 担当社員番号, 担当社員名, 売上日, 売上高, 消費税額) values ('"&amp;B813&amp;"','"&amp;C813&amp;"','"&amp;D813&amp;"','"&amp;E813&amp;"','"&amp;TEXT(F813,"yyyy/MM/dd")&amp;"',"&amp;G813&amp;","&amp;H813&amp;");"</f>
        <v>insert into T売上 (得意先コード, 得意先名, 担当社員番号, 担当社員名, 売上日, 売上高, 消費税額) values ('TK02657','エスゴック株式会社','SY01372','春日 亜希子','2022/08/22',479392,47936);</v>
      </c>
    </row>
    <row r="814" spans="1:10">
      <c r="A814">
        <v>1686</v>
      </c>
      <c r="B814" t="s">
        <v>147</v>
      </c>
      <c r="C814" t="s">
        <v>198</v>
      </c>
      <c r="D814" t="s">
        <v>148</v>
      </c>
      <c r="E814" t="s">
        <v>149</v>
      </c>
      <c r="F814" s="1">
        <v>44715</v>
      </c>
      <c r="G814">
        <v>232507</v>
      </c>
      <c r="H814">
        <v>23247</v>
      </c>
      <c r="J814" t="str">
        <f>"insert into T売上 (得意先コード, 得意先名, 担当社員番号, 担当社員名, 売上日, 売上高, 消費税額) values ('"&amp;B814&amp;"','"&amp;C814&amp;"','"&amp;D814&amp;"','"&amp;E814&amp;"','"&amp;TEXT(F814,"yyyy/MM/dd")&amp;"',"&amp;G814&amp;","&amp;H814&amp;");"</f>
        <v>insert into T売上 (得意先コード, 得意先名, 担当社員番号, 担当社員名, 売上日, 売上高, 消費税額) values ('TK02657','エスゴック株式会社','SY01372','春日 亜希子','2022/06/03',232507,23247);</v>
      </c>
    </row>
    <row r="815" spans="1:10">
      <c r="A815">
        <v>1736</v>
      </c>
      <c r="B815" t="s">
        <v>147</v>
      </c>
      <c r="C815" t="s">
        <v>198</v>
      </c>
      <c r="D815" t="s">
        <v>148</v>
      </c>
      <c r="E815" t="s">
        <v>149</v>
      </c>
      <c r="F815" s="1">
        <v>44773</v>
      </c>
      <c r="G815">
        <v>352839</v>
      </c>
      <c r="H815">
        <v>35278</v>
      </c>
      <c r="J815" t="str">
        <f>"insert into T売上 (得意先コード, 得意先名, 担当社員番号, 担当社員名, 売上日, 売上高, 消費税額) values ('"&amp;B815&amp;"','"&amp;C815&amp;"','"&amp;D815&amp;"','"&amp;E815&amp;"','"&amp;TEXT(F815,"yyyy/MM/dd")&amp;"',"&amp;G815&amp;","&amp;H815&amp;");"</f>
        <v>insert into T売上 (得意先コード, 得意先名, 担当社員番号, 担当社員名, 売上日, 売上高, 消費税額) values ('TK02657','エスゴック株式会社','SY01372','春日 亜希子','2022/07/31',352839,35278);</v>
      </c>
    </row>
    <row r="816" spans="1:10">
      <c r="A816">
        <v>1764</v>
      </c>
      <c r="B816" t="s">
        <v>147</v>
      </c>
      <c r="C816" t="s">
        <v>198</v>
      </c>
      <c r="D816" t="s">
        <v>148</v>
      </c>
      <c r="E816" t="s">
        <v>149</v>
      </c>
      <c r="F816" s="1">
        <v>44759</v>
      </c>
      <c r="G816">
        <v>235725</v>
      </c>
      <c r="H816">
        <v>23570</v>
      </c>
      <c r="J816" t="str">
        <f>"insert into T売上 (得意先コード, 得意先名, 担当社員番号, 担当社員名, 売上日, 売上高, 消費税額) values ('"&amp;B816&amp;"','"&amp;C816&amp;"','"&amp;D816&amp;"','"&amp;E816&amp;"','"&amp;TEXT(F816,"yyyy/MM/dd")&amp;"',"&amp;G816&amp;","&amp;H816&amp;");"</f>
        <v>insert into T売上 (得意先コード, 得意先名, 担当社員番号, 担当社員名, 売上日, 売上高, 消費税額) values ('TK02657','エスゴック株式会社','SY01372','春日 亜希子','2022/07/17',235725,23570);</v>
      </c>
    </row>
    <row r="817" spans="1:10">
      <c r="A817">
        <v>2152</v>
      </c>
      <c r="B817" t="s">
        <v>147</v>
      </c>
      <c r="C817" t="s">
        <v>198</v>
      </c>
      <c r="D817" t="s">
        <v>148</v>
      </c>
      <c r="E817" t="s">
        <v>149</v>
      </c>
      <c r="F817" s="1">
        <v>44774</v>
      </c>
      <c r="G817">
        <v>223189</v>
      </c>
      <c r="H817">
        <v>22316</v>
      </c>
      <c r="J817" t="str">
        <f>"insert into T売上 (得意先コード, 得意先名, 担当社員番号, 担当社員名, 売上日, 売上高, 消費税額) values ('"&amp;B817&amp;"','"&amp;C817&amp;"','"&amp;D817&amp;"','"&amp;E817&amp;"','"&amp;TEXT(F817,"yyyy/MM/dd")&amp;"',"&amp;G817&amp;","&amp;H817&amp;");"</f>
        <v>insert into T売上 (得意先コード, 得意先名, 担当社員番号, 担当社員名, 売上日, 売上高, 消費税額) values ('TK02657','エスゴック株式会社','SY01372','春日 亜希子','2022/08/01',223189,22316);</v>
      </c>
    </row>
    <row r="818" spans="1:10">
      <c r="A818">
        <v>2156</v>
      </c>
      <c r="B818" t="s">
        <v>147</v>
      </c>
      <c r="C818" t="s">
        <v>198</v>
      </c>
      <c r="D818" t="s">
        <v>148</v>
      </c>
      <c r="E818" t="s">
        <v>149</v>
      </c>
      <c r="F818" s="1">
        <v>44733</v>
      </c>
      <c r="G818">
        <v>268184</v>
      </c>
      <c r="H818">
        <v>26816</v>
      </c>
      <c r="J818" t="str">
        <f>"insert into T売上 (得意先コード, 得意先名, 担当社員番号, 担当社員名, 売上日, 売上高, 消費税額) values ('"&amp;B818&amp;"','"&amp;C818&amp;"','"&amp;D818&amp;"','"&amp;E818&amp;"','"&amp;TEXT(F818,"yyyy/MM/dd")&amp;"',"&amp;G818&amp;","&amp;H818&amp;");"</f>
        <v>insert into T売上 (得意先コード, 得意先名, 担当社員番号, 担当社員名, 売上日, 売上高, 消費税額) values ('TK02657','エスゴック株式会社','SY01372','春日 亜希子','2022/06/21',268184,26816);</v>
      </c>
    </row>
    <row r="819" spans="1:10">
      <c r="A819">
        <v>2317</v>
      </c>
      <c r="B819" t="s">
        <v>147</v>
      </c>
      <c r="C819" t="s">
        <v>198</v>
      </c>
      <c r="D819" t="s">
        <v>148</v>
      </c>
      <c r="E819" t="s">
        <v>149</v>
      </c>
      <c r="F819" s="1">
        <v>44846</v>
      </c>
      <c r="G819">
        <v>249165</v>
      </c>
      <c r="H819">
        <v>24915</v>
      </c>
      <c r="J819" t="str">
        <f>"insert into T売上 (得意先コード, 得意先名, 担当社員番号, 担当社員名, 売上日, 売上高, 消費税額) values ('"&amp;B819&amp;"','"&amp;C819&amp;"','"&amp;D819&amp;"','"&amp;E819&amp;"','"&amp;TEXT(F819,"yyyy/MM/dd")&amp;"',"&amp;G819&amp;","&amp;H819&amp;");"</f>
        <v>insert into T売上 (得意先コード, 得意先名, 担当社員番号, 担当社員名, 売上日, 売上高, 消費税額) values ('TK02657','エスゴック株式会社','SY01372','春日 亜希子','2022/10/12',249165,24915);</v>
      </c>
    </row>
    <row r="820" spans="1:10">
      <c r="A820">
        <v>2503</v>
      </c>
      <c r="B820" t="s">
        <v>147</v>
      </c>
      <c r="C820" t="s">
        <v>198</v>
      </c>
      <c r="D820" t="s">
        <v>148</v>
      </c>
      <c r="E820" t="s">
        <v>149</v>
      </c>
      <c r="F820" s="1">
        <v>44752</v>
      </c>
      <c r="G820">
        <v>195413</v>
      </c>
      <c r="H820">
        <v>19537</v>
      </c>
      <c r="J820" t="str">
        <f>"insert into T売上 (得意先コード, 得意先名, 担当社員番号, 担当社員名, 売上日, 売上高, 消費税額) values ('"&amp;B820&amp;"','"&amp;C820&amp;"','"&amp;D820&amp;"','"&amp;E820&amp;"','"&amp;TEXT(F820,"yyyy/MM/dd")&amp;"',"&amp;G820&amp;","&amp;H820&amp;");"</f>
        <v>insert into T売上 (得意先コード, 得意先名, 担当社員番号, 担当社員名, 売上日, 売上高, 消費税額) values ('TK02657','エスゴック株式会社','SY01372','春日 亜希子','2022/07/10',195413,19537);</v>
      </c>
    </row>
    <row r="821" spans="1:10">
      <c r="A821">
        <v>2638</v>
      </c>
      <c r="B821" t="s">
        <v>147</v>
      </c>
      <c r="C821" t="s">
        <v>198</v>
      </c>
      <c r="D821" t="s">
        <v>148</v>
      </c>
      <c r="E821" t="s">
        <v>149</v>
      </c>
      <c r="F821" s="1">
        <v>44779</v>
      </c>
      <c r="G821">
        <v>190567</v>
      </c>
      <c r="H821">
        <v>19053</v>
      </c>
      <c r="J821" t="str">
        <f>"insert into T売上 (得意先コード, 得意先名, 担当社員番号, 担当社員名, 売上日, 売上高, 消費税額) values ('"&amp;B821&amp;"','"&amp;C821&amp;"','"&amp;D821&amp;"','"&amp;E821&amp;"','"&amp;TEXT(F821,"yyyy/MM/dd")&amp;"',"&amp;G821&amp;","&amp;H821&amp;");"</f>
        <v>insert into T売上 (得意先コード, 得意先名, 担当社員番号, 担当社員名, 売上日, 売上高, 消費税額) values ('TK02657','エスゴック株式会社','SY01372','春日 亜希子','2022/08/06',190567,19053);</v>
      </c>
    </row>
    <row r="822" spans="1:10">
      <c r="A822">
        <v>2665</v>
      </c>
      <c r="B822" t="s">
        <v>147</v>
      </c>
      <c r="C822" t="s">
        <v>198</v>
      </c>
      <c r="D822" t="s">
        <v>148</v>
      </c>
      <c r="E822" t="s">
        <v>149</v>
      </c>
      <c r="F822" s="1">
        <v>44826</v>
      </c>
      <c r="G822">
        <v>201540</v>
      </c>
      <c r="H822">
        <v>20151</v>
      </c>
      <c r="J822" t="str">
        <f>"insert into T売上 (得意先コード, 得意先名, 担当社員番号, 担当社員名, 売上日, 売上高, 消費税額) values ('"&amp;B822&amp;"','"&amp;C822&amp;"','"&amp;D822&amp;"','"&amp;E822&amp;"','"&amp;TEXT(F822,"yyyy/MM/dd")&amp;"',"&amp;G822&amp;","&amp;H822&amp;");"</f>
        <v>insert into T売上 (得意先コード, 得意先名, 担当社員番号, 担当社員名, 売上日, 売上高, 消費税額) values ('TK02657','エスゴック株式会社','SY01372','春日 亜希子','2022/09/22',201540,20151);</v>
      </c>
    </row>
    <row r="823" spans="1:10">
      <c r="A823">
        <v>2853</v>
      </c>
      <c r="B823" t="s">
        <v>147</v>
      </c>
      <c r="C823" t="s">
        <v>198</v>
      </c>
      <c r="D823" t="s">
        <v>148</v>
      </c>
      <c r="E823" t="s">
        <v>149</v>
      </c>
      <c r="F823" s="1">
        <v>44759</v>
      </c>
      <c r="G823">
        <v>393780</v>
      </c>
      <c r="H823">
        <v>39373</v>
      </c>
      <c r="J823" t="str">
        <f>"insert into T売上 (得意先コード, 得意先名, 担当社員番号, 担当社員名, 売上日, 売上高, 消費税額) values ('"&amp;B823&amp;"','"&amp;C823&amp;"','"&amp;D823&amp;"','"&amp;E823&amp;"','"&amp;TEXT(F823,"yyyy/MM/dd")&amp;"',"&amp;G823&amp;","&amp;H823&amp;");"</f>
        <v>insert into T売上 (得意先コード, 得意先名, 担当社員番号, 担当社員名, 売上日, 売上高, 消費税額) values ('TK02657','エスゴック株式会社','SY01372','春日 亜希子','2022/07/17',393780,39373);</v>
      </c>
    </row>
    <row r="824" spans="1:10">
      <c r="A824">
        <v>2900</v>
      </c>
      <c r="B824" t="s">
        <v>147</v>
      </c>
      <c r="C824" t="s">
        <v>198</v>
      </c>
      <c r="D824" t="s">
        <v>148</v>
      </c>
      <c r="E824" t="s">
        <v>149</v>
      </c>
      <c r="F824" s="1">
        <v>44790</v>
      </c>
      <c r="G824">
        <v>184479</v>
      </c>
      <c r="H824">
        <v>18446</v>
      </c>
      <c r="J824" t="str">
        <f>"insert into T売上 (得意先コード, 得意先名, 担当社員番号, 担当社員名, 売上日, 売上高, 消費税額) values ('"&amp;B824&amp;"','"&amp;C824&amp;"','"&amp;D824&amp;"','"&amp;E824&amp;"','"&amp;TEXT(F824,"yyyy/MM/dd")&amp;"',"&amp;G824&amp;","&amp;H824&amp;");"</f>
        <v>insert into T売上 (得意先コード, 得意先名, 担当社員番号, 担当社員名, 売上日, 売上高, 消費税額) values ('TK02657','エスゴック株式会社','SY01372','春日 亜希子','2022/08/17',184479,18446);</v>
      </c>
    </row>
    <row r="825" spans="1:10">
      <c r="A825">
        <v>2951</v>
      </c>
      <c r="B825" t="s">
        <v>147</v>
      </c>
      <c r="C825" t="s">
        <v>198</v>
      </c>
      <c r="D825" t="s">
        <v>148</v>
      </c>
      <c r="E825" t="s">
        <v>149</v>
      </c>
      <c r="F825" s="1">
        <v>44735</v>
      </c>
      <c r="G825">
        <v>134330</v>
      </c>
      <c r="H825">
        <v>13429</v>
      </c>
      <c r="J825" t="str">
        <f>"insert into T売上 (得意先コード, 得意先名, 担当社員番号, 担当社員名, 売上日, 売上高, 消費税額) values ('"&amp;B825&amp;"','"&amp;C825&amp;"','"&amp;D825&amp;"','"&amp;E825&amp;"','"&amp;TEXT(F825,"yyyy/MM/dd")&amp;"',"&amp;G825&amp;","&amp;H825&amp;");"</f>
        <v>insert into T売上 (得意先コード, 得意先名, 担当社員番号, 担当社員名, 売上日, 売上高, 消費税額) values ('TK02657','エスゴック株式会社','SY01372','春日 亜希子','2022/06/23',134330,13429);</v>
      </c>
    </row>
    <row r="826" spans="1:10">
      <c r="A826">
        <v>3158</v>
      </c>
      <c r="B826" t="s">
        <v>147</v>
      </c>
      <c r="C826" t="s">
        <v>198</v>
      </c>
      <c r="D826" t="s">
        <v>148</v>
      </c>
      <c r="E826" t="s">
        <v>149</v>
      </c>
      <c r="F826" s="1">
        <v>44820</v>
      </c>
      <c r="G826">
        <v>204002</v>
      </c>
      <c r="H826">
        <v>20396</v>
      </c>
      <c r="J826" t="str">
        <f>"insert into T売上 (得意先コード, 得意先名, 担当社員番号, 担当社員名, 売上日, 売上高, 消費税額) values ('"&amp;B826&amp;"','"&amp;C826&amp;"','"&amp;D826&amp;"','"&amp;E826&amp;"','"&amp;TEXT(F826,"yyyy/MM/dd")&amp;"',"&amp;G826&amp;","&amp;H826&amp;");"</f>
        <v>insert into T売上 (得意先コード, 得意先名, 担当社員番号, 担当社員名, 売上日, 売上高, 消費税額) values ('TK02657','エスゴック株式会社','SY01372','春日 亜希子','2022/09/16',204002,20396);</v>
      </c>
    </row>
    <row r="827" spans="1:10">
      <c r="A827">
        <v>3273</v>
      </c>
      <c r="B827" t="s">
        <v>147</v>
      </c>
      <c r="C827" t="s">
        <v>198</v>
      </c>
      <c r="D827" t="s">
        <v>148</v>
      </c>
      <c r="E827" t="s">
        <v>149</v>
      </c>
      <c r="F827" s="1">
        <v>44813</v>
      </c>
      <c r="G827">
        <v>614597</v>
      </c>
      <c r="H827">
        <v>61456</v>
      </c>
      <c r="J827" t="str">
        <f>"insert into T売上 (得意先コード, 得意先名, 担当社員番号, 担当社員名, 売上日, 売上高, 消費税額) values ('"&amp;B827&amp;"','"&amp;C827&amp;"','"&amp;D827&amp;"','"&amp;E827&amp;"','"&amp;TEXT(F827,"yyyy/MM/dd")&amp;"',"&amp;G827&amp;","&amp;H827&amp;");"</f>
        <v>insert into T売上 (得意先コード, 得意先名, 担当社員番号, 担当社員名, 売上日, 売上高, 消費税額) values ('TK02657','エスゴック株式会社','SY01372','春日 亜希子','2022/09/09',614597,61456);</v>
      </c>
    </row>
    <row r="828" spans="1:10">
      <c r="A828">
        <v>3389</v>
      </c>
      <c r="B828" t="s">
        <v>147</v>
      </c>
      <c r="C828" t="s">
        <v>198</v>
      </c>
      <c r="D828" t="s">
        <v>148</v>
      </c>
      <c r="E828" t="s">
        <v>149</v>
      </c>
      <c r="F828" s="1">
        <v>44824</v>
      </c>
      <c r="G828">
        <v>168985</v>
      </c>
      <c r="H828">
        <v>16896</v>
      </c>
      <c r="J828" t="str">
        <f>"insert into T売上 (得意先コード, 得意先名, 担当社員番号, 担当社員名, 売上日, 売上高, 消費税額) values ('"&amp;B828&amp;"','"&amp;C828&amp;"','"&amp;D828&amp;"','"&amp;E828&amp;"','"&amp;TEXT(F828,"yyyy/MM/dd")&amp;"',"&amp;G828&amp;","&amp;H828&amp;");"</f>
        <v>insert into T売上 (得意先コード, 得意先名, 担当社員番号, 担当社員名, 売上日, 売上高, 消費税額) values ('TK02657','エスゴック株式会社','SY01372','春日 亜希子','2022/09/20',168985,16896);</v>
      </c>
    </row>
    <row r="829" spans="1:10">
      <c r="A829">
        <v>3433</v>
      </c>
      <c r="B829" t="s">
        <v>147</v>
      </c>
      <c r="C829" t="s">
        <v>198</v>
      </c>
      <c r="D829" t="s">
        <v>148</v>
      </c>
      <c r="E829" t="s">
        <v>149</v>
      </c>
      <c r="F829" s="1">
        <v>44891</v>
      </c>
      <c r="G829">
        <v>352850</v>
      </c>
      <c r="H829">
        <v>35281</v>
      </c>
      <c r="J829" t="str">
        <f>"insert into T売上 (得意先コード, 得意先名, 担当社員番号, 担当社員名, 売上日, 売上高, 消費税額) values ('"&amp;B829&amp;"','"&amp;C829&amp;"','"&amp;D829&amp;"','"&amp;E829&amp;"','"&amp;TEXT(F829,"yyyy/MM/dd")&amp;"',"&amp;G829&amp;","&amp;H829&amp;");"</f>
        <v>insert into T売上 (得意先コード, 得意先名, 担当社員番号, 担当社員名, 売上日, 売上高, 消費税額) values ('TK02657','エスゴック株式会社','SY01372','春日 亜希子','2022/11/26',352850,35281);</v>
      </c>
    </row>
    <row r="830" spans="1:10">
      <c r="A830">
        <v>3690</v>
      </c>
      <c r="B830" t="s">
        <v>147</v>
      </c>
      <c r="C830" t="s">
        <v>198</v>
      </c>
      <c r="D830" t="s">
        <v>148</v>
      </c>
      <c r="E830" t="s">
        <v>149</v>
      </c>
      <c r="F830" s="1">
        <v>44765</v>
      </c>
      <c r="G830">
        <v>431628</v>
      </c>
      <c r="H830">
        <v>43157</v>
      </c>
      <c r="J830" t="str">
        <f>"insert into T売上 (得意先コード, 得意先名, 担当社員番号, 担当社員名, 売上日, 売上高, 消費税額) values ('"&amp;B830&amp;"','"&amp;C830&amp;"','"&amp;D830&amp;"','"&amp;E830&amp;"','"&amp;TEXT(F830,"yyyy/MM/dd")&amp;"',"&amp;G830&amp;","&amp;H830&amp;");"</f>
        <v>insert into T売上 (得意先コード, 得意先名, 担当社員番号, 担当社員名, 売上日, 売上高, 消費税額) values ('TK02657','エスゴック株式会社','SY01372','春日 亜希子','2022/07/23',431628,43157);</v>
      </c>
    </row>
    <row r="831" spans="1:10">
      <c r="A831">
        <v>3805</v>
      </c>
      <c r="B831" t="s">
        <v>147</v>
      </c>
      <c r="C831" t="s">
        <v>198</v>
      </c>
      <c r="D831" t="s">
        <v>148</v>
      </c>
      <c r="E831" t="s">
        <v>149</v>
      </c>
      <c r="F831" s="1">
        <v>44760</v>
      </c>
      <c r="G831">
        <v>116142</v>
      </c>
      <c r="H831">
        <v>11612</v>
      </c>
      <c r="J831" t="str">
        <f>"insert into T売上 (得意先コード, 得意先名, 担当社員番号, 担当社員名, 売上日, 売上高, 消費税額) values ('"&amp;B831&amp;"','"&amp;C831&amp;"','"&amp;D831&amp;"','"&amp;E831&amp;"','"&amp;TEXT(F831,"yyyy/MM/dd")&amp;"',"&amp;G831&amp;","&amp;H831&amp;");"</f>
        <v>insert into T売上 (得意先コード, 得意先名, 担当社員番号, 担当社員名, 売上日, 売上高, 消費税額) values ('TK02657','エスゴック株式会社','SY01372','春日 亜希子','2022/07/18',116142,11612);</v>
      </c>
    </row>
    <row r="832" spans="1:10">
      <c r="A832">
        <v>3933</v>
      </c>
      <c r="B832" t="s">
        <v>147</v>
      </c>
      <c r="C832" t="s">
        <v>198</v>
      </c>
      <c r="D832" t="s">
        <v>148</v>
      </c>
      <c r="E832" t="s">
        <v>149</v>
      </c>
      <c r="F832" s="1">
        <v>44851</v>
      </c>
      <c r="G832">
        <v>275056</v>
      </c>
      <c r="H832">
        <v>27504</v>
      </c>
      <c r="J832" t="str">
        <f>"insert into T売上 (得意先コード, 得意先名, 担当社員番号, 担当社員名, 売上日, 売上高, 消費税額) values ('"&amp;B832&amp;"','"&amp;C832&amp;"','"&amp;D832&amp;"','"&amp;E832&amp;"','"&amp;TEXT(F832,"yyyy/MM/dd")&amp;"',"&amp;G832&amp;","&amp;H832&amp;");"</f>
        <v>insert into T売上 (得意先コード, 得意先名, 担当社員番号, 担当社員名, 売上日, 売上高, 消費税額) values ('TK02657','エスゴック株式会社','SY01372','春日 亜希子','2022/10/17',275056,27504);</v>
      </c>
    </row>
    <row r="833" spans="1:10">
      <c r="A833">
        <v>3968</v>
      </c>
      <c r="B833" t="s">
        <v>147</v>
      </c>
      <c r="C833" t="s">
        <v>198</v>
      </c>
      <c r="D833" t="s">
        <v>148</v>
      </c>
      <c r="E833" t="s">
        <v>149</v>
      </c>
      <c r="F833" s="1">
        <v>44817</v>
      </c>
      <c r="G833">
        <v>402463</v>
      </c>
      <c r="H833">
        <v>40241</v>
      </c>
      <c r="J833" t="str">
        <f>"insert into T売上 (得意先コード, 得意先名, 担当社員番号, 担当社員名, 売上日, 売上高, 消費税額) values ('"&amp;B833&amp;"','"&amp;C833&amp;"','"&amp;D833&amp;"','"&amp;E833&amp;"','"&amp;TEXT(F833,"yyyy/MM/dd")&amp;"',"&amp;G833&amp;","&amp;H833&amp;");"</f>
        <v>insert into T売上 (得意先コード, 得意先名, 担当社員番号, 担当社員名, 売上日, 売上高, 消費税額) values ('TK02657','エスゴック株式会社','SY01372','春日 亜希子','2022/09/13',402463,40241);</v>
      </c>
    </row>
    <row r="834" spans="1:10">
      <c r="A834">
        <v>3989</v>
      </c>
      <c r="B834" t="s">
        <v>147</v>
      </c>
      <c r="C834" t="s">
        <v>198</v>
      </c>
      <c r="D834" t="s">
        <v>148</v>
      </c>
      <c r="E834" t="s">
        <v>149</v>
      </c>
      <c r="F834" s="1">
        <v>44859</v>
      </c>
      <c r="G834">
        <v>264403</v>
      </c>
      <c r="H834">
        <v>26437</v>
      </c>
      <c r="J834" t="str">
        <f>"insert into T売上 (得意先コード, 得意先名, 担当社員番号, 担当社員名, 売上日, 売上高, 消費税額) values ('"&amp;B834&amp;"','"&amp;C834&amp;"','"&amp;D834&amp;"','"&amp;E834&amp;"','"&amp;TEXT(F834,"yyyy/MM/dd")&amp;"',"&amp;G834&amp;","&amp;H834&amp;");"</f>
        <v>insert into T売上 (得意先コード, 得意先名, 担当社員番号, 担当社員名, 売上日, 売上高, 消費税額) values ('TK02657','エスゴック株式会社','SY01372','春日 亜希子','2022/10/25',264403,26437);</v>
      </c>
    </row>
    <row r="835" spans="1:10">
      <c r="A835">
        <v>4375</v>
      </c>
      <c r="B835" t="s">
        <v>147</v>
      </c>
      <c r="C835" t="s">
        <v>198</v>
      </c>
      <c r="D835" t="s">
        <v>148</v>
      </c>
      <c r="E835" t="s">
        <v>149</v>
      </c>
      <c r="F835" s="1">
        <v>44848</v>
      </c>
      <c r="G835">
        <v>390546</v>
      </c>
      <c r="H835">
        <v>39051</v>
      </c>
      <c r="J835" t="str">
        <f>"insert into T売上 (得意先コード, 得意先名, 担当社員番号, 担当社員名, 売上日, 売上高, 消費税額) values ('"&amp;B835&amp;"','"&amp;C835&amp;"','"&amp;D835&amp;"','"&amp;E835&amp;"','"&amp;TEXT(F835,"yyyy/MM/dd")&amp;"',"&amp;G835&amp;","&amp;H835&amp;");"</f>
        <v>insert into T売上 (得意先コード, 得意先名, 担当社員番号, 担当社員名, 売上日, 売上高, 消費税額) values ('TK02657','エスゴック株式会社','SY01372','春日 亜希子','2022/10/14',390546,39051);</v>
      </c>
    </row>
    <row r="836" spans="1:10">
      <c r="A836">
        <v>4387</v>
      </c>
      <c r="B836" t="s">
        <v>147</v>
      </c>
      <c r="C836" t="s">
        <v>198</v>
      </c>
      <c r="D836" t="s">
        <v>148</v>
      </c>
      <c r="E836" t="s">
        <v>149</v>
      </c>
      <c r="F836" s="1">
        <v>44753</v>
      </c>
      <c r="G836">
        <v>630529</v>
      </c>
      <c r="H836">
        <v>63045</v>
      </c>
      <c r="J836" t="str">
        <f>"insert into T売上 (得意先コード, 得意先名, 担当社員番号, 担当社員名, 売上日, 売上高, 消費税額) values ('"&amp;B836&amp;"','"&amp;C836&amp;"','"&amp;D836&amp;"','"&amp;E836&amp;"','"&amp;TEXT(F836,"yyyy/MM/dd")&amp;"',"&amp;G836&amp;","&amp;H836&amp;");"</f>
        <v>insert into T売上 (得意先コード, 得意先名, 担当社員番号, 担当社員名, 売上日, 売上高, 消費税額) values ('TK02657','エスゴック株式会社','SY01372','春日 亜希子','2022/07/11',630529,63045);</v>
      </c>
    </row>
    <row r="837" spans="1:10">
      <c r="A837">
        <v>4427</v>
      </c>
      <c r="B837" t="s">
        <v>147</v>
      </c>
      <c r="C837" t="s">
        <v>198</v>
      </c>
      <c r="D837" t="s">
        <v>148</v>
      </c>
      <c r="E837" t="s">
        <v>149</v>
      </c>
      <c r="F837" s="1">
        <v>44789</v>
      </c>
      <c r="G837">
        <v>143281</v>
      </c>
      <c r="H837">
        <v>14327</v>
      </c>
      <c r="J837" t="str">
        <f>"insert into T売上 (得意先コード, 得意先名, 担当社員番号, 担当社員名, 売上日, 売上高, 消費税額) values ('"&amp;B837&amp;"','"&amp;C837&amp;"','"&amp;D837&amp;"','"&amp;E837&amp;"','"&amp;TEXT(F837,"yyyy/MM/dd")&amp;"',"&amp;G837&amp;","&amp;H837&amp;");"</f>
        <v>insert into T売上 (得意先コード, 得意先名, 担当社員番号, 担当社員名, 売上日, 売上高, 消費税額) values ('TK02657','エスゴック株式会社','SY01372','春日 亜希子','2022/08/16',143281,14327);</v>
      </c>
    </row>
    <row r="838" spans="1:10">
      <c r="A838">
        <v>4486</v>
      </c>
      <c r="B838" t="s">
        <v>147</v>
      </c>
      <c r="C838" t="s">
        <v>198</v>
      </c>
      <c r="D838" t="s">
        <v>148</v>
      </c>
      <c r="E838" t="s">
        <v>149</v>
      </c>
      <c r="F838" s="1">
        <v>44880</v>
      </c>
      <c r="G838">
        <v>272755</v>
      </c>
      <c r="H838">
        <v>27272</v>
      </c>
      <c r="J838" t="str">
        <f>"insert into T売上 (得意先コード, 得意先名, 担当社員番号, 担当社員名, 売上日, 売上高, 消費税額) values ('"&amp;B838&amp;"','"&amp;C838&amp;"','"&amp;D838&amp;"','"&amp;E838&amp;"','"&amp;TEXT(F838,"yyyy/MM/dd")&amp;"',"&amp;G838&amp;","&amp;H838&amp;");"</f>
        <v>insert into T売上 (得意先コード, 得意先名, 担当社員番号, 担当社員名, 売上日, 売上高, 消費税額) values ('TK02657','エスゴック株式会社','SY01372','春日 亜希子','2022/11/15',272755,27272);</v>
      </c>
    </row>
    <row r="839" spans="1:10">
      <c r="A839">
        <v>4560</v>
      </c>
      <c r="B839" t="s">
        <v>147</v>
      </c>
      <c r="C839" t="s">
        <v>198</v>
      </c>
      <c r="D839" t="s">
        <v>148</v>
      </c>
      <c r="E839" t="s">
        <v>149</v>
      </c>
      <c r="F839" s="1">
        <v>44735</v>
      </c>
      <c r="G839">
        <v>237000</v>
      </c>
      <c r="H839">
        <v>23696</v>
      </c>
      <c r="J839" t="str">
        <f>"insert into T売上 (得意先コード, 得意先名, 担当社員番号, 担当社員名, 売上日, 売上高, 消費税額) values ('"&amp;B839&amp;"','"&amp;C839&amp;"','"&amp;D839&amp;"','"&amp;E839&amp;"','"&amp;TEXT(F839,"yyyy/MM/dd")&amp;"',"&amp;G839&amp;","&amp;H839&amp;");"</f>
        <v>insert into T売上 (得意先コード, 得意先名, 担当社員番号, 担当社員名, 売上日, 売上高, 消費税額) values ('TK02657','エスゴック株式会社','SY01372','春日 亜希子','2022/06/23',237000,23696);</v>
      </c>
    </row>
    <row r="840" spans="1:10">
      <c r="A840">
        <v>4601</v>
      </c>
      <c r="B840" t="s">
        <v>147</v>
      </c>
      <c r="C840" t="s">
        <v>198</v>
      </c>
      <c r="D840" t="s">
        <v>148</v>
      </c>
      <c r="E840" t="s">
        <v>149</v>
      </c>
      <c r="F840" s="1">
        <v>44852</v>
      </c>
      <c r="G840">
        <v>181814</v>
      </c>
      <c r="H840">
        <v>18177</v>
      </c>
      <c r="J840" t="str">
        <f>"insert into T売上 (得意先コード, 得意先名, 担当社員番号, 担当社員名, 売上日, 売上高, 消費税額) values ('"&amp;B840&amp;"','"&amp;C840&amp;"','"&amp;D840&amp;"','"&amp;E840&amp;"','"&amp;TEXT(F840,"yyyy/MM/dd")&amp;"',"&amp;G840&amp;","&amp;H840&amp;");"</f>
        <v>insert into T売上 (得意先コード, 得意先名, 担当社員番号, 担当社員名, 売上日, 売上高, 消費税額) values ('TK02657','エスゴック株式会社','SY01372','春日 亜希子','2022/10/18',181814,18177);</v>
      </c>
    </row>
    <row r="841" spans="1:10">
      <c r="A841">
        <v>4782</v>
      </c>
      <c r="B841" t="s">
        <v>147</v>
      </c>
      <c r="C841" t="s">
        <v>198</v>
      </c>
      <c r="D841" t="s">
        <v>148</v>
      </c>
      <c r="E841" t="s">
        <v>149</v>
      </c>
      <c r="F841" s="1">
        <v>44806</v>
      </c>
      <c r="G841">
        <v>262296</v>
      </c>
      <c r="H841">
        <v>26226</v>
      </c>
      <c r="J841" t="str">
        <f>"insert into T売上 (得意先コード, 得意先名, 担当社員番号, 担当社員名, 売上日, 売上高, 消費税額) values ('"&amp;B841&amp;"','"&amp;C841&amp;"','"&amp;D841&amp;"','"&amp;E841&amp;"','"&amp;TEXT(F841,"yyyy/MM/dd")&amp;"',"&amp;G841&amp;","&amp;H841&amp;");"</f>
        <v>insert into T売上 (得意先コード, 得意先名, 担当社員番号, 担当社員名, 売上日, 売上高, 消費税額) values ('TK02657','エスゴック株式会社','SY01372','春日 亜希子','2022/09/02',262296,26226);</v>
      </c>
    </row>
    <row r="842" spans="1:10">
      <c r="A842">
        <v>4784</v>
      </c>
      <c r="B842" t="s">
        <v>147</v>
      </c>
      <c r="C842" t="s">
        <v>198</v>
      </c>
      <c r="D842" t="s">
        <v>148</v>
      </c>
      <c r="E842" t="s">
        <v>149</v>
      </c>
      <c r="F842" s="1">
        <v>44697</v>
      </c>
      <c r="G842">
        <v>229375</v>
      </c>
      <c r="H842">
        <v>22934</v>
      </c>
      <c r="J842" t="str">
        <f>"insert into T売上 (得意先コード, 得意先名, 担当社員番号, 担当社員名, 売上日, 売上高, 消費税額) values ('"&amp;B842&amp;"','"&amp;C842&amp;"','"&amp;D842&amp;"','"&amp;E842&amp;"','"&amp;TEXT(F842,"yyyy/MM/dd")&amp;"',"&amp;G842&amp;","&amp;H842&amp;");"</f>
        <v>insert into T売上 (得意先コード, 得意先名, 担当社員番号, 担当社員名, 売上日, 売上高, 消費税額) values ('TK02657','エスゴック株式会社','SY01372','春日 亜希子','2022/05/16',229375,22934);</v>
      </c>
    </row>
    <row r="843" spans="1:10">
      <c r="A843">
        <v>4813</v>
      </c>
      <c r="B843" t="s">
        <v>147</v>
      </c>
      <c r="C843" t="s">
        <v>198</v>
      </c>
      <c r="D843" t="s">
        <v>148</v>
      </c>
      <c r="E843" t="s">
        <v>149</v>
      </c>
      <c r="F843" s="1">
        <v>44725</v>
      </c>
      <c r="G843">
        <v>295901</v>
      </c>
      <c r="H843">
        <v>29586</v>
      </c>
      <c r="J843" t="str">
        <f>"insert into T売上 (得意先コード, 得意先名, 担当社員番号, 担当社員名, 売上日, 売上高, 消費税額) values ('"&amp;B843&amp;"','"&amp;C843&amp;"','"&amp;D843&amp;"','"&amp;E843&amp;"','"&amp;TEXT(F843,"yyyy/MM/dd")&amp;"',"&amp;G843&amp;","&amp;H843&amp;");"</f>
        <v>insert into T売上 (得意先コード, 得意先名, 担当社員番号, 担当社員名, 売上日, 売上高, 消費税額) values ('TK02657','エスゴック株式会社','SY01372','春日 亜希子','2022/06/13',295901,29586);</v>
      </c>
    </row>
    <row r="844" spans="1:10">
      <c r="A844">
        <v>4929</v>
      </c>
      <c r="B844" t="s">
        <v>147</v>
      </c>
      <c r="C844" t="s">
        <v>198</v>
      </c>
      <c r="D844" t="s">
        <v>148</v>
      </c>
      <c r="E844" t="s">
        <v>149</v>
      </c>
      <c r="F844" s="1">
        <v>44709</v>
      </c>
      <c r="G844">
        <v>320382</v>
      </c>
      <c r="H844">
        <v>32032</v>
      </c>
      <c r="J844" t="str">
        <f>"insert into T売上 (得意先コード, 得意先名, 担当社員番号, 担当社員名, 売上日, 売上高, 消費税額) values ('"&amp;B844&amp;"','"&amp;C844&amp;"','"&amp;D844&amp;"','"&amp;E844&amp;"','"&amp;TEXT(F844,"yyyy/MM/dd")&amp;"',"&amp;G844&amp;","&amp;H844&amp;");"</f>
        <v>insert into T売上 (得意先コード, 得意先名, 担当社員番号, 担当社員名, 売上日, 売上高, 消費税額) values ('TK02657','エスゴック株式会社','SY01372','春日 亜希子','2022/05/28',320382,32032);</v>
      </c>
    </row>
    <row r="845" spans="1:10">
      <c r="A845">
        <v>5175</v>
      </c>
      <c r="B845" t="s">
        <v>147</v>
      </c>
      <c r="C845" t="s">
        <v>198</v>
      </c>
      <c r="D845" t="s">
        <v>148</v>
      </c>
      <c r="E845" t="s">
        <v>149</v>
      </c>
      <c r="F845" s="1">
        <v>44889</v>
      </c>
      <c r="G845">
        <v>261732</v>
      </c>
      <c r="H845">
        <v>26169</v>
      </c>
      <c r="J845" t="str">
        <f>"insert into T売上 (得意先コード, 得意先名, 担当社員番号, 担当社員名, 売上日, 売上高, 消費税額) values ('"&amp;B845&amp;"','"&amp;C845&amp;"','"&amp;D845&amp;"','"&amp;E845&amp;"','"&amp;TEXT(F845,"yyyy/MM/dd")&amp;"',"&amp;G845&amp;","&amp;H845&amp;");"</f>
        <v>insert into T売上 (得意先コード, 得意先名, 担当社員番号, 担当社員名, 売上日, 売上高, 消費税額) values ('TK02657','エスゴック株式会社','SY01372','春日 亜希子','2022/11/24',261732,26169);</v>
      </c>
    </row>
    <row r="846" spans="1:10">
      <c r="A846">
        <v>5316</v>
      </c>
      <c r="B846" t="s">
        <v>147</v>
      </c>
      <c r="C846" t="s">
        <v>198</v>
      </c>
      <c r="D846" t="s">
        <v>148</v>
      </c>
      <c r="E846" t="s">
        <v>149</v>
      </c>
      <c r="F846" s="1">
        <v>44767</v>
      </c>
      <c r="G846">
        <v>324454</v>
      </c>
      <c r="H846">
        <v>32441</v>
      </c>
      <c r="J846" t="str">
        <f>"insert into T売上 (得意先コード, 得意先名, 担当社員番号, 担当社員名, 売上日, 売上高, 消費税額) values ('"&amp;B846&amp;"','"&amp;C846&amp;"','"&amp;D846&amp;"','"&amp;E846&amp;"','"&amp;TEXT(F846,"yyyy/MM/dd")&amp;"',"&amp;G846&amp;","&amp;H846&amp;");"</f>
        <v>insert into T売上 (得意先コード, 得意先名, 担当社員番号, 担当社員名, 売上日, 売上高, 消費税額) values ('TK02657','エスゴック株式会社','SY01372','春日 亜希子','2022/07/25',324454,32441);</v>
      </c>
    </row>
    <row r="847" spans="1:10">
      <c r="A847">
        <v>5454</v>
      </c>
      <c r="B847" t="s">
        <v>147</v>
      </c>
      <c r="C847" t="s">
        <v>198</v>
      </c>
      <c r="D847" t="s">
        <v>148</v>
      </c>
      <c r="E847" t="s">
        <v>149</v>
      </c>
      <c r="F847" s="1">
        <v>44878</v>
      </c>
      <c r="G847">
        <v>564011</v>
      </c>
      <c r="H847">
        <v>56395</v>
      </c>
      <c r="J847" t="str">
        <f>"insert into T売上 (得意先コード, 得意先名, 担当社員番号, 担当社員名, 売上日, 売上高, 消費税額) values ('"&amp;B847&amp;"','"&amp;C847&amp;"','"&amp;D847&amp;"','"&amp;E847&amp;"','"&amp;TEXT(F847,"yyyy/MM/dd")&amp;"',"&amp;G847&amp;","&amp;H847&amp;");"</f>
        <v>insert into T売上 (得意先コード, 得意先名, 担当社員番号, 担当社員名, 売上日, 売上高, 消費税額) values ('TK02657','エスゴック株式会社','SY01372','春日 亜希子','2022/11/13',564011,56395);</v>
      </c>
    </row>
    <row r="848" spans="1:10">
      <c r="A848">
        <v>5473</v>
      </c>
      <c r="B848" t="s">
        <v>147</v>
      </c>
      <c r="C848" t="s">
        <v>198</v>
      </c>
      <c r="D848" t="s">
        <v>148</v>
      </c>
      <c r="E848" t="s">
        <v>149</v>
      </c>
      <c r="F848" s="1">
        <v>44739</v>
      </c>
      <c r="G848">
        <v>400640</v>
      </c>
      <c r="H848">
        <v>40060</v>
      </c>
      <c r="J848" t="str">
        <f>"insert into T売上 (得意先コード, 得意先名, 担当社員番号, 担当社員名, 売上日, 売上高, 消費税額) values ('"&amp;B848&amp;"','"&amp;C848&amp;"','"&amp;D848&amp;"','"&amp;E848&amp;"','"&amp;TEXT(F848,"yyyy/MM/dd")&amp;"',"&amp;G848&amp;","&amp;H848&amp;");"</f>
        <v>insert into T売上 (得意先コード, 得意先名, 担当社員番号, 担当社員名, 売上日, 売上高, 消費税額) values ('TK02657','エスゴック株式会社','SY01372','春日 亜希子','2022/06/27',400640,40060);</v>
      </c>
    </row>
    <row r="849" spans="1:10">
      <c r="A849">
        <v>5544</v>
      </c>
      <c r="B849" t="s">
        <v>147</v>
      </c>
      <c r="C849" t="s">
        <v>198</v>
      </c>
      <c r="D849" t="s">
        <v>148</v>
      </c>
      <c r="E849" t="s">
        <v>149</v>
      </c>
      <c r="F849" s="1">
        <v>44844</v>
      </c>
      <c r="G849">
        <v>339710</v>
      </c>
      <c r="H849">
        <v>33965</v>
      </c>
      <c r="J849" t="str">
        <f>"insert into T売上 (得意先コード, 得意先名, 担当社員番号, 担当社員名, 売上日, 売上高, 消費税額) values ('"&amp;B849&amp;"','"&amp;C849&amp;"','"&amp;D849&amp;"','"&amp;E849&amp;"','"&amp;TEXT(F849,"yyyy/MM/dd")&amp;"',"&amp;G849&amp;","&amp;H849&amp;");"</f>
        <v>insert into T売上 (得意先コード, 得意先名, 担当社員番号, 担当社員名, 売上日, 売上高, 消費税額) values ('TK02657','エスゴック株式会社','SY01372','春日 亜希子','2022/10/10',339710,33965);</v>
      </c>
    </row>
    <row r="850" spans="1:10">
      <c r="A850">
        <v>5628</v>
      </c>
      <c r="B850" t="s">
        <v>147</v>
      </c>
      <c r="C850" t="s">
        <v>198</v>
      </c>
      <c r="D850" t="s">
        <v>148</v>
      </c>
      <c r="E850" t="s">
        <v>149</v>
      </c>
      <c r="F850" s="1">
        <v>44846</v>
      </c>
      <c r="G850">
        <v>322985</v>
      </c>
      <c r="H850">
        <v>32295</v>
      </c>
      <c r="J850" t="str">
        <f>"insert into T売上 (得意先コード, 得意先名, 担当社員番号, 担当社員名, 売上日, 売上高, 消費税額) values ('"&amp;B850&amp;"','"&amp;C850&amp;"','"&amp;D850&amp;"','"&amp;E850&amp;"','"&amp;TEXT(F850,"yyyy/MM/dd")&amp;"',"&amp;G850&amp;","&amp;H850&amp;");"</f>
        <v>insert into T売上 (得意先コード, 得意先名, 担当社員番号, 担当社員名, 売上日, 売上高, 消費税額) values ('TK02657','エスゴック株式会社','SY01372','春日 亜希子','2022/10/12',322985,32295);</v>
      </c>
    </row>
    <row r="851" spans="1:10">
      <c r="A851">
        <v>6090</v>
      </c>
      <c r="B851" t="s">
        <v>147</v>
      </c>
      <c r="C851" t="s">
        <v>198</v>
      </c>
      <c r="D851" t="s">
        <v>148</v>
      </c>
      <c r="E851" t="s">
        <v>149</v>
      </c>
      <c r="F851" s="1">
        <v>44823</v>
      </c>
      <c r="G851">
        <v>167419</v>
      </c>
      <c r="H851">
        <v>16737</v>
      </c>
      <c r="J851" t="str">
        <f>"insert into T売上 (得意先コード, 得意先名, 担当社員番号, 担当社員名, 売上日, 売上高, 消費税額) values ('"&amp;B851&amp;"','"&amp;C851&amp;"','"&amp;D851&amp;"','"&amp;E851&amp;"','"&amp;TEXT(F851,"yyyy/MM/dd")&amp;"',"&amp;G851&amp;","&amp;H851&amp;");"</f>
        <v>insert into T売上 (得意先コード, 得意先名, 担当社員番号, 担当社員名, 売上日, 売上高, 消費税額) values ('TK02657','エスゴック株式会社','SY01372','春日 亜希子','2022/09/19',167419,16737);</v>
      </c>
    </row>
    <row r="852" spans="1:10">
      <c r="A852">
        <v>6135</v>
      </c>
      <c r="B852" t="s">
        <v>147</v>
      </c>
      <c r="C852" t="s">
        <v>198</v>
      </c>
      <c r="D852" t="s">
        <v>148</v>
      </c>
      <c r="E852" t="s">
        <v>149</v>
      </c>
      <c r="F852" s="1">
        <v>44703</v>
      </c>
      <c r="G852">
        <v>231755</v>
      </c>
      <c r="H852">
        <v>23172</v>
      </c>
      <c r="J852" t="str">
        <f>"insert into T売上 (得意先コード, 得意先名, 担当社員番号, 担当社員名, 売上日, 売上高, 消費税額) values ('"&amp;B852&amp;"','"&amp;C852&amp;"','"&amp;D852&amp;"','"&amp;E852&amp;"','"&amp;TEXT(F852,"yyyy/MM/dd")&amp;"',"&amp;G852&amp;","&amp;H852&amp;");"</f>
        <v>insert into T売上 (得意先コード, 得意先名, 担当社員番号, 担当社員名, 売上日, 売上高, 消費税額) values ('TK02657','エスゴック株式会社','SY01372','春日 亜希子','2022/05/22',231755,23172);</v>
      </c>
    </row>
    <row r="853" spans="1:10">
      <c r="A853">
        <v>6341</v>
      </c>
      <c r="B853" t="s">
        <v>147</v>
      </c>
      <c r="C853" t="s">
        <v>198</v>
      </c>
      <c r="D853" t="s">
        <v>148</v>
      </c>
      <c r="E853" t="s">
        <v>149</v>
      </c>
      <c r="F853" s="1">
        <v>44755</v>
      </c>
      <c r="G853">
        <v>345928</v>
      </c>
      <c r="H853">
        <v>34590</v>
      </c>
      <c r="J853" t="str">
        <f>"insert into T売上 (得意先コード, 得意先名, 担当社員番号, 担当社員名, 売上日, 売上高, 消費税額) values ('"&amp;B853&amp;"','"&amp;C853&amp;"','"&amp;D853&amp;"','"&amp;E853&amp;"','"&amp;TEXT(F853,"yyyy/MM/dd")&amp;"',"&amp;G853&amp;","&amp;H853&amp;");"</f>
        <v>insert into T売上 (得意先コード, 得意先名, 担当社員番号, 担当社員名, 売上日, 売上高, 消費税額) values ('TK02657','エスゴック株式会社','SY01372','春日 亜希子','2022/07/13',345928,34590);</v>
      </c>
    </row>
    <row r="854" spans="1:10">
      <c r="A854">
        <v>6413</v>
      </c>
      <c r="B854" t="s">
        <v>147</v>
      </c>
      <c r="C854" t="s">
        <v>198</v>
      </c>
      <c r="D854" t="s">
        <v>148</v>
      </c>
      <c r="E854" t="s">
        <v>149</v>
      </c>
      <c r="F854" s="1">
        <v>44729</v>
      </c>
      <c r="G854">
        <v>203395</v>
      </c>
      <c r="H854">
        <v>20335</v>
      </c>
      <c r="J854" t="str">
        <f>"insert into T売上 (得意先コード, 得意先名, 担当社員番号, 担当社員名, 売上日, 売上高, 消費税額) values ('"&amp;B854&amp;"','"&amp;C854&amp;"','"&amp;D854&amp;"','"&amp;E854&amp;"','"&amp;TEXT(F854,"yyyy/MM/dd")&amp;"',"&amp;G854&amp;","&amp;H854&amp;");"</f>
        <v>insert into T売上 (得意先コード, 得意先名, 担当社員番号, 担当社員名, 売上日, 売上高, 消費税額) values ('TK02657','エスゴック株式会社','SY01372','春日 亜希子','2022/06/17',203395,20335);</v>
      </c>
    </row>
    <row r="855" spans="1:10">
      <c r="A855">
        <v>6430</v>
      </c>
      <c r="B855" t="s">
        <v>147</v>
      </c>
      <c r="C855" t="s">
        <v>198</v>
      </c>
      <c r="D855" t="s">
        <v>148</v>
      </c>
      <c r="E855" t="s">
        <v>149</v>
      </c>
      <c r="F855" s="1">
        <v>44705</v>
      </c>
      <c r="G855">
        <v>120309</v>
      </c>
      <c r="H855">
        <v>12029</v>
      </c>
      <c r="J855" t="str">
        <f>"insert into T売上 (得意先コード, 得意先名, 担当社員番号, 担当社員名, 売上日, 売上高, 消費税額) values ('"&amp;B855&amp;"','"&amp;C855&amp;"','"&amp;D855&amp;"','"&amp;E855&amp;"','"&amp;TEXT(F855,"yyyy/MM/dd")&amp;"',"&amp;G855&amp;","&amp;H855&amp;");"</f>
        <v>insert into T売上 (得意先コード, 得意先名, 担当社員番号, 担当社員名, 売上日, 売上高, 消費税額) values ('TK02657','エスゴック株式会社','SY01372','春日 亜希子','2022/05/24',120309,12029);</v>
      </c>
    </row>
    <row r="856" spans="1:10">
      <c r="A856">
        <v>6470</v>
      </c>
      <c r="B856" t="s">
        <v>147</v>
      </c>
      <c r="C856" t="s">
        <v>198</v>
      </c>
      <c r="D856" t="s">
        <v>148</v>
      </c>
      <c r="E856" t="s">
        <v>149</v>
      </c>
      <c r="F856" s="1">
        <v>44883</v>
      </c>
      <c r="G856">
        <v>196320</v>
      </c>
      <c r="H856">
        <v>19628</v>
      </c>
      <c r="J856" t="str">
        <f>"insert into T売上 (得意先コード, 得意先名, 担当社員番号, 担当社員名, 売上日, 売上高, 消費税額) values ('"&amp;B856&amp;"','"&amp;C856&amp;"','"&amp;D856&amp;"','"&amp;E856&amp;"','"&amp;TEXT(F856,"yyyy/MM/dd")&amp;"',"&amp;G856&amp;","&amp;H856&amp;");"</f>
        <v>insert into T売上 (得意先コード, 得意先名, 担当社員番号, 担当社員名, 売上日, 売上高, 消費税額) values ('TK02657','エスゴック株式会社','SY01372','春日 亜希子','2022/11/18',196320,19628);</v>
      </c>
    </row>
    <row r="857" spans="1:10">
      <c r="A857">
        <v>6693</v>
      </c>
      <c r="B857" t="s">
        <v>147</v>
      </c>
      <c r="C857" t="s">
        <v>198</v>
      </c>
      <c r="D857" t="s">
        <v>148</v>
      </c>
      <c r="E857" t="s">
        <v>149</v>
      </c>
      <c r="F857" s="1">
        <v>44893</v>
      </c>
      <c r="G857">
        <v>202906</v>
      </c>
      <c r="H857">
        <v>20288</v>
      </c>
      <c r="J857" t="str">
        <f>"insert into T売上 (得意先コード, 得意先名, 担当社員番号, 担当社員名, 売上日, 売上高, 消費税額) values ('"&amp;B857&amp;"','"&amp;C857&amp;"','"&amp;D857&amp;"','"&amp;E857&amp;"','"&amp;TEXT(F857,"yyyy/MM/dd")&amp;"',"&amp;G857&amp;","&amp;H857&amp;");"</f>
        <v>insert into T売上 (得意先コード, 得意先名, 担当社員番号, 担当社員名, 売上日, 売上高, 消費税額) values ('TK02657','エスゴック株式会社','SY01372','春日 亜希子','2022/11/28',202906,20288);</v>
      </c>
    </row>
    <row r="858" spans="1:10">
      <c r="A858">
        <v>6775</v>
      </c>
      <c r="B858" t="s">
        <v>147</v>
      </c>
      <c r="C858" t="s">
        <v>198</v>
      </c>
      <c r="D858" t="s">
        <v>148</v>
      </c>
      <c r="E858" t="s">
        <v>149</v>
      </c>
      <c r="F858" s="1">
        <v>44826</v>
      </c>
      <c r="G858">
        <v>383958</v>
      </c>
      <c r="H858">
        <v>38391</v>
      </c>
      <c r="J858" t="str">
        <f>"insert into T売上 (得意先コード, 得意先名, 担当社員番号, 担当社員名, 売上日, 売上高, 消費税額) values ('"&amp;B858&amp;"','"&amp;C858&amp;"','"&amp;D858&amp;"','"&amp;E858&amp;"','"&amp;TEXT(F858,"yyyy/MM/dd")&amp;"',"&amp;G858&amp;","&amp;H858&amp;");"</f>
        <v>insert into T売上 (得意先コード, 得意先名, 担当社員番号, 担当社員名, 売上日, 売上高, 消費税額) values ('TK02657','エスゴック株式会社','SY01372','春日 亜希子','2022/09/22',383958,38391);</v>
      </c>
    </row>
    <row r="859" spans="1:10">
      <c r="A859">
        <v>6894</v>
      </c>
      <c r="B859" t="s">
        <v>147</v>
      </c>
      <c r="C859" t="s">
        <v>198</v>
      </c>
      <c r="D859" t="s">
        <v>148</v>
      </c>
      <c r="E859" t="s">
        <v>149</v>
      </c>
      <c r="F859" s="1">
        <v>44879</v>
      </c>
      <c r="G859">
        <v>319414</v>
      </c>
      <c r="H859">
        <v>31938</v>
      </c>
      <c r="J859" t="str">
        <f>"insert into T売上 (得意先コード, 得意先名, 担当社員番号, 担当社員名, 売上日, 売上高, 消費税額) values ('"&amp;B859&amp;"','"&amp;C859&amp;"','"&amp;D859&amp;"','"&amp;E859&amp;"','"&amp;TEXT(F859,"yyyy/MM/dd")&amp;"',"&amp;G859&amp;","&amp;H859&amp;");"</f>
        <v>insert into T売上 (得意先コード, 得意先名, 担当社員番号, 担当社員名, 売上日, 売上高, 消費税額) values ('TK02657','エスゴック株式会社','SY01372','春日 亜希子','2022/11/14',319414,31938);</v>
      </c>
    </row>
    <row r="860" spans="1:10">
      <c r="A860">
        <v>6982</v>
      </c>
      <c r="B860" t="s">
        <v>147</v>
      </c>
      <c r="C860" t="s">
        <v>198</v>
      </c>
      <c r="D860" t="s">
        <v>148</v>
      </c>
      <c r="E860" t="s">
        <v>149</v>
      </c>
      <c r="F860" s="1">
        <v>44791</v>
      </c>
      <c r="G860">
        <v>225456</v>
      </c>
      <c r="H860">
        <v>22542</v>
      </c>
      <c r="J860" t="str">
        <f>"insert into T売上 (得意先コード, 得意先名, 担当社員番号, 担当社員名, 売上日, 売上高, 消費税額) values ('"&amp;B860&amp;"','"&amp;C860&amp;"','"&amp;D860&amp;"','"&amp;E860&amp;"','"&amp;TEXT(F860,"yyyy/MM/dd")&amp;"',"&amp;G860&amp;","&amp;H860&amp;");"</f>
        <v>insert into T売上 (得意先コード, 得意先名, 担当社員番号, 担当社員名, 売上日, 売上高, 消費税額) values ('TK02657','エスゴック株式会社','SY01372','春日 亜希子','2022/08/18',225456,22542);</v>
      </c>
    </row>
    <row r="861" spans="1:10">
      <c r="A861">
        <v>6985</v>
      </c>
      <c r="B861" t="s">
        <v>147</v>
      </c>
      <c r="C861" t="s">
        <v>198</v>
      </c>
      <c r="D861" t="s">
        <v>148</v>
      </c>
      <c r="E861" t="s">
        <v>149</v>
      </c>
      <c r="F861" s="1">
        <v>44862</v>
      </c>
      <c r="G861">
        <v>482381</v>
      </c>
      <c r="H861">
        <v>48233</v>
      </c>
      <c r="J861" t="str">
        <f>"insert into T売上 (得意先コード, 得意先名, 担当社員番号, 担当社員名, 売上日, 売上高, 消費税額) values ('"&amp;B861&amp;"','"&amp;C861&amp;"','"&amp;D861&amp;"','"&amp;E861&amp;"','"&amp;TEXT(F861,"yyyy/MM/dd")&amp;"',"&amp;G861&amp;","&amp;H861&amp;");"</f>
        <v>insert into T売上 (得意先コード, 得意先名, 担当社員番号, 担当社員名, 売上日, 売上高, 消費税額) values ('TK02657','エスゴック株式会社','SY01372','春日 亜希子','2022/10/28',482381,48233);</v>
      </c>
    </row>
    <row r="862" spans="1:10">
      <c r="A862">
        <v>7126</v>
      </c>
      <c r="B862" t="s">
        <v>147</v>
      </c>
      <c r="C862" t="s">
        <v>198</v>
      </c>
      <c r="D862" t="s">
        <v>148</v>
      </c>
      <c r="E862" t="s">
        <v>149</v>
      </c>
      <c r="F862" s="1">
        <v>44783</v>
      </c>
      <c r="G862">
        <v>180130</v>
      </c>
      <c r="H862">
        <v>18008</v>
      </c>
      <c r="J862" t="str">
        <f>"insert into T売上 (得意先コード, 得意先名, 担当社員番号, 担当社員名, 売上日, 売上高, 消費税額) values ('"&amp;B862&amp;"','"&amp;C862&amp;"','"&amp;D862&amp;"','"&amp;E862&amp;"','"&amp;TEXT(F862,"yyyy/MM/dd")&amp;"',"&amp;G862&amp;","&amp;H862&amp;");"</f>
        <v>insert into T売上 (得意先コード, 得意先名, 担当社員番号, 担当社員名, 売上日, 売上高, 消費税額) values ('TK02657','エスゴック株式会社','SY01372','春日 亜希子','2022/08/10',180130,18008);</v>
      </c>
    </row>
    <row r="863" spans="1:10">
      <c r="A863">
        <v>7205</v>
      </c>
      <c r="B863" t="s">
        <v>147</v>
      </c>
      <c r="C863" t="s">
        <v>198</v>
      </c>
      <c r="D863" t="s">
        <v>148</v>
      </c>
      <c r="E863" t="s">
        <v>149</v>
      </c>
      <c r="F863" s="1">
        <v>44766</v>
      </c>
      <c r="G863">
        <v>217273</v>
      </c>
      <c r="H863">
        <v>21725</v>
      </c>
      <c r="J863" t="str">
        <f>"insert into T売上 (得意先コード, 得意先名, 担当社員番号, 担当社員名, 売上日, 売上高, 消費税額) values ('"&amp;B863&amp;"','"&amp;C863&amp;"','"&amp;D863&amp;"','"&amp;E863&amp;"','"&amp;TEXT(F863,"yyyy/MM/dd")&amp;"',"&amp;G863&amp;","&amp;H863&amp;");"</f>
        <v>insert into T売上 (得意先コード, 得意先名, 担当社員番号, 担当社員名, 売上日, 売上高, 消費税額) values ('TK02657','エスゴック株式会社','SY01372','春日 亜希子','2022/07/24',217273,21725);</v>
      </c>
    </row>
    <row r="864" spans="1:10">
      <c r="A864">
        <v>7228</v>
      </c>
      <c r="B864" t="s">
        <v>147</v>
      </c>
      <c r="C864" t="s">
        <v>198</v>
      </c>
      <c r="D864" t="s">
        <v>148</v>
      </c>
      <c r="E864" t="s">
        <v>149</v>
      </c>
      <c r="F864" s="1">
        <v>44809</v>
      </c>
      <c r="G864">
        <v>159370</v>
      </c>
      <c r="H864">
        <v>15934</v>
      </c>
      <c r="J864" t="str">
        <f>"insert into T売上 (得意先コード, 得意先名, 担当社員番号, 担当社員名, 売上日, 売上高, 消費税額) values ('"&amp;B864&amp;"','"&amp;C864&amp;"','"&amp;D864&amp;"','"&amp;E864&amp;"','"&amp;TEXT(F864,"yyyy/MM/dd")&amp;"',"&amp;G864&amp;","&amp;H864&amp;");"</f>
        <v>insert into T売上 (得意先コード, 得意先名, 担当社員番号, 担当社員名, 売上日, 売上高, 消費税額) values ('TK02657','エスゴック株式会社','SY01372','春日 亜希子','2022/09/05',159370,15934);</v>
      </c>
    </row>
    <row r="865" spans="1:10">
      <c r="A865">
        <v>7262</v>
      </c>
      <c r="B865" t="s">
        <v>147</v>
      </c>
      <c r="C865" t="s">
        <v>198</v>
      </c>
      <c r="D865" t="s">
        <v>148</v>
      </c>
      <c r="E865" t="s">
        <v>149</v>
      </c>
      <c r="F865" s="1">
        <v>44869</v>
      </c>
      <c r="G865">
        <v>472074</v>
      </c>
      <c r="H865">
        <v>47200</v>
      </c>
      <c r="J865" t="str">
        <f>"insert into T売上 (得意先コード, 得意先名, 担当社員番号, 担当社員名, 売上日, 売上高, 消費税額) values ('"&amp;B865&amp;"','"&amp;C865&amp;"','"&amp;D865&amp;"','"&amp;E865&amp;"','"&amp;TEXT(F865,"yyyy/MM/dd")&amp;"',"&amp;G865&amp;","&amp;H865&amp;");"</f>
        <v>insert into T売上 (得意先コード, 得意先名, 担当社員番号, 担当社員名, 売上日, 売上高, 消費税額) values ('TK02657','エスゴック株式会社','SY01372','春日 亜希子','2022/11/04',472074,47200);</v>
      </c>
    </row>
    <row r="866" spans="1:10">
      <c r="A866">
        <v>7339</v>
      </c>
      <c r="B866" t="s">
        <v>147</v>
      </c>
      <c r="C866" t="s">
        <v>198</v>
      </c>
      <c r="D866" t="s">
        <v>148</v>
      </c>
      <c r="E866" t="s">
        <v>149</v>
      </c>
      <c r="F866" s="1">
        <v>44800</v>
      </c>
      <c r="G866">
        <v>117380</v>
      </c>
      <c r="H866">
        <v>11734</v>
      </c>
      <c r="J866" t="str">
        <f>"insert into T売上 (得意先コード, 得意先名, 担当社員番号, 担当社員名, 売上日, 売上高, 消費税額) values ('"&amp;B866&amp;"','"&amp;C866&amp;"','"&amp;D866&amp;"','"&amp;E866&amp;"','"&amp;TEXT(F866,"yyyy/MM/dd")&amp;"',"&amp;G866&amp;","&amp;H866&amp;");"</f>
        <v>insert into T売上 (得意先コード, 得意先名, 担当社員番号, 担当社員名, 売上日, 売上高, 消費税額) values ('TK02657','エスゴック株式会社','SY01372','春日 亜希子','2022/08/27',117380,11734);</v>
      </c>
    </row>
    <row r="867" spans="1:10">
      <c r="A867">
        <v>7520</v>
      </c>
      <c r="B867" t="s">
        <v>147</v>
      </c>
      <c r="C867" t="s">
        <v>198</v>
      </c>
      <c r="D867" t="s">
        <v>148</v>
      </c>
      <c r="E867" t="s">
        <v>149</v>
      </c>
      <c r="F867" s="1">
        <v>44750</v>
      </c>
      <c r="G867">
        <v>357267</v>
      </c>
      <c r="H867">
        <v>35721</v>
      </c>
      <c r="J867" t="str">
        <f>"insert into T売上 (得意先コード, 得意先名, 担当社員番号, 担当社員名, 売上日, 売上高, 消費税額) values ('"&amp;B867&amp;"','"&amp;C867&amp;"','"&amp;D867&amp;"','"&amp;E867&amp;"','"&amp;TEXT(F867,"yyyy/MM/dd")&amp;"',"&amp;G867&amp;","&amp;H867&amp;");"</f>
        <v>insert into T売上 (得意先コード, 得意先名, 担当社員番号, 担当社員名, 売上日, 売上高, 消費税額) values ('TK02657','エスゴック株式会社','SY01372','春日 亜希子','2022/07/08',357267,35721);</v>
      </c>
    </row>
    <row r="868" spans="1:10">
      <c r="A868">
        <v>7538</v>
      </c>
      <c r="B868" t="s">
        <v>147</v>
      </c>
      <c r="C868" t="s">
        <v>198</v>
      </c>
      <c r="D868" t="s">
        <v>148</v>
      </c>
      <c r="E868" t="s">
        <v>149</v>
      </c>
      <c r="F868" s="1">
        <v>44760</v>
      </c>
      <c r="G868">
        <v>355814</v>
      </c>
      <c r="H868">
        <v>35577</v>
      </c>
      <c r="J868" t="str">
        <f>"insert into T売上 (得意先コード, 得意先名, 担当社員番号, 担当社員名, 売上日, 売上高, 消費税額) values ('"&amp;B868&amp;"','"&amp;C868&amp;"','"&amp;D868&amp;"','"&amp;E868&amp;"','"&amp;TEXT(F868,"yyyy/MM/dd")&amp;"',"&amp;G868&amp;","&amp;H868&amp;");"</f>
        <v>insert into T売上 (得意先コード, 得意先名, 担当社員番号, 担当社員名, 売上日, 売上高, 消費税額) values ('TK02657','エスゴック株式会社','SY01372','春日 亜希子','2022/07/18',355814,35577);</v>
      </c>
    </row>
    <row r="869" spans="1:10">
      <c r="A869">
        <v>7556</v>
      </c>
      <c r="B869" t="s">
        <v>147</v>
      </c>
      <c r="C869" t="s">
        <v>198</v>
      </c>
      <c r="D869" t="s">
        <v>148</v>
      </c>
      <c r="E869" t="s">
        <v>149</v>
      </c>
      <c r="F869" s="1">
        <v>44793</v>
      </c>
      <c r="G869">
        <v>182689</v>
      </c>
      <c r="H869">
        <v>18267</v>
      </c>
      <c r="J869" t="str">
        <f>"insert into T売上 (得意先コード, 得意先名, 担当社員番号, 担当社員名, 売上日, 売上高, 消費税額) values ('"&amp;B869&amp;"','"&amp;C869&amp;"','"&amp;D869&amp;"','"&amp;E869&amp;"','"&amp;TEXT(F869,"yyyy/MM/dd")&amp;"',"&amp;G869&amp;","&amp;H869&amp;");"</f>
        <v>insert into T売上 (得意先コード, 得意先名, 担当社員番号, 担当社員名, 売上日, 売上高, 消費税額) values ('TK02657','エスゴック株式会社','SY01372','春日 亜希子','2022/08/20',182689,18267);</v>
      </c>
    </row>
    <row r="870" spans="1:10">
      <c r="A870">
        <v>7579</v>
      </c>
      <c r="B870" t="s">
        <v>147</v>
      </c>
      <c r="C870" t="s">
        <v>198</v>
      </c>
      <c r="D870" t="s">
        <v>148</v>
      </c>
      <c r="E870" t="s">
        <v>149</v>
      </c>
      <c r="F870" s="1">
        <v>44761</v>
      </c>
      <c r="G870">
        <v>345899</v>
      </c>
      <c r="H870">
        <v>34585</v>
      </c>
      <c r="J870" t="str">
        <f>"insert into T売上 (得意先コード, 得意先名, 担当社員番号, 担当社員名, 売上日, 売上高, 消費税額) values ('"&amp;B870&amp;"','"&amp;C870&amp;"','"&amp;D870&amp;"','"&amp;E870&amp;"','"&amp;TEXT(F870,"yyyy/MM/dd")&amp;"',"&amp;G870&amp;","&amp;H870&amp;");"</f>
        <v>insert into T売上 (得意先コード, 得意先名, 担当社員番号, 担当社員名, 売上日, 売上高, 消費税額) values ('TK02657','エスゴック株式会社','SY01372','春日 亜希子','2022/07/19',345899,34585);</v>
      </c>
    </row>
    <row r="871" spans="1:10">
      <c r="A871">
        <v>7716</v>
      </c>
      <c r="B871" t="s">
        <v>147</v>
      </c>
      <c r="C871" t="s">
        <v>198</v>
      </c>
      <c r="D871" t="s">
        <v>148</v>
      </c>
      <c r="E871" t="s">
        <v>149</v>
      </c>
      <c r="F871" s="1">
        <v>44713</v>
      </c>
      <c r="G871">
        <v>94185</v>
      </c>
      <c r="H871">
        <v>9415</v>
      </c>
      <c r="J871" t="str">
        <f>"insert into T売上 (得意先コード, 得意先名, 担当社員番号, 担当社員名, 売上日, 売上高, 消費税額) values ('"&amp;B871&amp;"','"&amp;C871&amp;"','"&amp;D871&amp;"','"&amp;E871&amp;"','"&amp;TEXT(F871,"yyyy/MM/dd")&amp;"',"&amp;G871&amp;","&amp;H871&amp;");"</f>
        <v>insert into T売上 (得意先コード, 得意先名, 担当社員番号, 担当社員名, 売上日, 売上高, 消費税額) values ('TK02657','エスゴック株式会社','SY01372','春日 亜希子','2022/06/01',94185,9415);</v>
      </c>
    </row>
    <row r="872" spans="1:10">
      <c r="A872">
        <v>7825</v>
      </c>
      <c r="B872" t="s">
        <v>147</v>
      </c>
      <c r="C872" t="s">
        <v>198</v>
      </c>
      <c r="D872" t="s">
        <v>148</v>
      </c>
      <c r="E872" t="s">
        <v>149</v>
      </c>
      <c r="F872" s="1">
        <v>44703</v>
      </c>
      <c r="G872">
        <v>298991</v>
      </c>
      <c r="H872">
        <v>29896</v>
      </c>
      <c r="J872" t="str">
        <f>"insert into T売上 (得意先コード, 得意先名, 担当社員番号, 担当社員名, 売上日, 売上高, 消費税額) values ('"&amp;B872&amp;"','"&amp;C872&amp;"','"&amp;D872&amp;"','"&amp;E872&amp;"','"&amp;TEXT(F872,"yyyy/MM/dd")&amp;"',"&amp;G872&amp;","&amp;H872&amp;");"</f>
        <v>insert into T売上 (得意先コード, 得意先名, 担当社員番号, 担当社員名, 売上日, 売上高, 消費税額) values ('TK02657','エスゴック株式会社','SY01372','春日 亜希子','2022/05/22',298991,29896);</v>
      </c>
    </row>
    <row r="873" spans="1:10">
      <c r="A873">
        <v>7975</v>
      </c>
      <c r="B873" t="s">
        <v>147</v>
      </c>
      <c r="C873" t="s">
        <v>198</v>
      </c>
      <c r="D873" t="s">
        <v>148</v>
      </c>
      <c r="E873" t="s">
        <v>149</v>
      </c>
      <c r="F873" s="1">
        <v>44735</v>
      </c>
      <c r="G873">
        <v>298891</v>
      </c>
      <c r="H873">
        <v>29885</v>
      </c>
      <c r="J873" t="str">
        <f>"insert into T売上 (得意先コード, 得意先名, 担当社員番号, 担当社員名, 売上日, 売上高, 消費税額) values ('"&amp;B873&amp;"','"&amp;C873&amp;"','"&amp;D873&amp;"','"&amp;E873&amp;"','"&amp;TEXT(F873,"yyyy/MM/dd")&amp;"',"&amp;G873&amp;","&amp;H873&amp;");"</f>
        <v>insert into T売上 (得意先コード, 得意先名, 担当社員番号, 担当社員名, 売上日, 売上高, 消費税額) values ('TK02657','エスゴック株式会社','SY01372','春日 亜希子','2022/06/23',298891,29885);</v>
      </c>
    </row>
    <row r="874" spans="1:10">
      <c r="A874">
        <v>7978</v>
      </c>
      <c r="B874" t="s">
        <v>147</v>
      </c>
      <c r="C874" t="s">
        <v>198</v>
      </c>
      <c r="D874" t="s">
        <v>148</v>
      </c>
      <c r="E874" t="s">
        <v>149</v>
      </c>
      <c r="F874" s="1">
        <v>44779</v>
      </c>
      <c r="G874">
        <v>190602</v>
      </c>
      <c r="H874">
        <v>19058</v>
      </c>
      <c r="J874" t="str">
        <f>"insert into T売上 (得意先コード, 得意先名, 担当社員番号, 担当社員名, 売上日, 売上高, 消費税額) values ('"&amp;B874&amp;"','"&amp;C874&amp;"','"&amp;D874&amp;"','"&amp;E874&amp;"','"&amp;TEXT(F874,"yyyy/MM/dd")&amp;"',"&amp;G874&amp;","&amp;H874&amp;");"</f>
        <v>insert into T売上 (得意先コード, 得意先名, 担当社員番号, 担当社員名, 売上日, 売上高, 消費税額) values ('TK02657','エスゴック株式会社','SY01372','春日 亜希子','2022/08/06',190602,19058);</v>
      </c>
    </row>
    <row r="875" spans="1:10">
      <c r="A875">
        <v>8033</v>
      </c>
      <c r="B875" t="s">
        <v>147</v>
      </c>
      <c r="C875" t="s">
        <v>198</v>
      </c>
      <c r="D875" t="s">
        <v>148</v>
      </c>
      <c r="E875" t="s">
        <v>149</v>
      </c>
      <c r="F875" s="1">
        <v>44829</v>
      </c>
      <c r="G875">
        <v>432645</v>
      </c>
      <c r="H875">
        <v>43259</v>
      </c>
      <c r="J875" t="str">
        <f>"insert into T売上 (得意先コード, 得意先名, 担当社員番号, 担当社員名, 売上日, 売上高, 消費税額) values ('"&amp;B875&amp;"','"&amp;C875&amp;"','"&amp;D875&amp;"','"&amp;E875&amp;"','"&amp;TEXT(F875,"yyyy/MM/dd")&amp;"',"&amp;G875&amp;","&amp;H875&amp;");"</f>
        <v>insert into T売上 (得意先コード, 得意先名, 担当社員番号, 担当社員名, 売上日, 売上高, 消費税額) values ('TK02657','エスゴック株式会社','SY01372','春日 亜希子','2022/09/25',432645,43259);</v>
      </c>
    </row>
    <row r="876" spans="1:10">
      <c r="A876">
        <v>8039</v>
      </c>
      <c r="B876" t="s">
        <v>147</v>
      </c>
      <c r="C876" t="s">
        <v>198</v>
      </c>
      <c r="D876" t="s">
        <v>148</v>
      </c>
      <c r="E876" t="s">
        <v>149</v>
      </c>
      <c r="F876" s="1">
        <v>44749</v>
      </c>
      <c r="G876">
        <v>359924</v>
      </c>
      <c r="H876">
        <v>35988</v>
      </c>
      <c r="J876" t="str">
        <f>"insert into T売上 (得意先コード, 得意先名, 担当社員番号, 担当社員名, 売上日, 売上高, 消費税額) values ('"&amp;B876&amp;"','"&amp;C876&amp;"','"&amp;D876&amp;"','"&amp;E876&amp;"','"&amp;TEXT(F876,"yyyy/MM/dd")&amp;"',"&amp;G876&amp;","&amp;H876&amp;");"</f>
        <v>insert into T売上 (得意先コード, 得意先名, 担当社員番号, 担当社員名, 売上日, 売上高, 消費税額) values ('TK02657','エスゴック株式会社','SY01372','春日 亜希子','2022/07/07',359924,35988);</v>
      </c>
    </row>
    <row r="877" spans="1:10">
      <c r="A877">
        <v>8086</v>
      </c>
      <c r="B877" t="s">
        <v>147</v>
      </c>
      <c r="C877" t="s">
        <v>198</v>
      </c>
      <c r="D877" t="s">
        <v>148</v>
      </c>
      <c r="E877" t="s">
        <v>149</v>
      </c>
      <c r="F877" s="1">
        <v>44719</v>
      </c>
      <c r="G877">
        <v>329854</v>
      </c>
      <c r="H877">
        <v>32980</v>
      </c>
      <c r="J877" t="str">
        <f>"insert into T売上 (得意先コード, 得意先名, 担当社員番号, 担当社員名, 売上日, 売上高, 消費税額) values ('"&amp;B877&amp;"','"&amp;C877&amp;"','"&amp;D877&amp;"','"&amp;E877&amp;"','"&amp;TEXT(F877,"yyyy/MM/dd")&amp;"',"&amp;G877&amp;","&amp;H877&amp;");"</f>
        <v>insert into T売上 (得意先コード, 得意先名, 担当社員番号, 担当社員名, 売上日, 売上高, 消費税額) values ('TK02657','エスゴック株式会社','SY01372','春日 亜希子','2022/06/07',329854,32980);</v>
      </c>
    </row>
    <row r="878" spans="1:10">
      <c r="A878">
        <v>8102</v>
      </c>
      <c r="B878" t="s">
        <v>147</v>
      </c>
      <c r="C878" t="s">
        <v>198</v>
      </c>
      <c r="D878" t="s">
        <v>148</v>
      </c>
      <c r="E878" t="s">
        <v>149</v>
      </c>
      <c r="F878" s="1">
        <v>44823</v>
      </c>
      <c r="G878">
        <v>305622</v>
      </c>
      <c r="H878">
        <v>30560</v>
      </c>
      <c r="J878" t="str">
        <f>"insert into T売上 (得意先コード, 得意先名, 担当社員番号, 担当社員名, 売上日, 売上高, 消費税額) values ('"&amp;B878&amp;"','"&amp;C878&amp;"','"&amp;D878&amp;"','"&amp;E878&amp;"','"&amp;TEXT(F878,"yyyy/MM/dd")&amp;"',"&amp;G878&amp;","&amp;H878&amp;");"</f>
        <v>insert into T売上 (得意先コード, 得意先名, 担当社員番号, 担当社員名, 売上日, 売上高, 消費税額) values ('TK02657','エスゴック株式会社','SY01372','春日 亜希子','2022/09/19',305622,30560);</v>
      </c>
    </row>
    <row r="879" spans="1:10">
      <c r="A879">
        <v>8339</v>
      </c>
      <c r="B879" t="s">
        <v>147</v>
      </c>
      <c r="C879" t="s">
        <v>198</v>
      </c>
      <c r="D879" t="s">
        <v>148</v>
      </c>
      <c r="E879" t="s">
        <v>149</v>
      </c>
      <c r="F879" s="1">
        <v>44861</v>
      </c>
      <c r="G879">
        <v>267063</v>
      </c>
      <c r="H879">
        <v>26704</v>
      </c>
      <c r="J879" t="str">
        <f>"insert into T売上 (得意先コード, 得意先名, 担当社員番号, 担当社員名, 売上日, 売上高, 消費税額) values ('"&amp;B879&amp;"','"&amp;C879&amp;"','"&amp;D879&amp;"','"&amp;E879&amp;"','"&amp;TEXT(F879,"yyyy/MM/dd")&amp;"',"&amp;G879&amp;","&amp;H879&amp;");"</f>
        <v>insert into T売上 (得意先コード, 得意先名, 担当社員番号, 担当社員名, 売上日, 売上高, 消費税額) values ('TK02657','エスゴック株式会社','SY01372','春日 亜希子','2022/10/27',267063,26704);</v>
      </c>
    </row>
    <row r="880" spans="1:10">
      <c r="A880">
        <v>8388</v>
      </c>
      <c r="B880" t="s">
        <v>147</v>
      </c>
      <c r="C880" t="s">
        <v>198</v>
      </c>
      <c r="D880" t="s">
        <v>148</v>
      </c>
      <c r="E880" t="s">
        <v>149</v>
      </c>
      <c r="F880" s="1">
        <v>44772</v>
      </c>
      <c r="G880">
        <v>129851</v>
      </c>
      <c r="H880">
        <v>12983</v>
      </c>
      <c r="J880" t="str">
        <f>"insert into T売上 (得意先コード, 得意先名, 担当社員番号, 担当社員名, 売上日, 売上高, 消費税額) values ('"&amp;B880&amp;"','"&amp;C880&amp;"','"&amp;D880&amp;"','"&amp;E880&amp;"','"&amp;TEXT(F880,"yyyy/MM/dd")&amp;"',"&amp;G880&amp;","&amp;H880&amp;");"</f>
        <v>insert into T売上 (得意先コード, 得意先名, 担当社員番号, 担当社員名, 売上日, 売上高, 消費税額) values ('TK02657','エスゴック株式会社','SY01372','春日 亜希子','2022/07/30',129851,12983);</v>
      </c>
    </row>
    <row r="881" spans="1:10">
      <c r="A881">
        <v>8452</v>
      </c>
      <c r="B881" t="s">
        <v>147</v>
      </c>
      <c r="C881" t="s">
        <v>198</v>
      </c>
      <c r="D881" t="s">
        <v>148</v>
      </c>
      <c r="E881" t="s">
        <v>149</v>
      </c>
      <c r="F881" s="1">
        <v>44875</v>
      </c>
      <c r="G881">
        <v>380174</v>
      </c>
      <c r="H881">
        <v>38014</v>
      </c>
      <c r="J881" t="str">
        <f>"insert into T売上 (得意先コード, 得意先名, 担当社員番号, 担当社員名, 売上日, 売上高, 消費税額) values ('"&amp;B881&amp;"','"&amp;C881&amp;"','"&amp;D881&amp;"','"&amp;E881&amp;"','"&amp;TEXT(F881,"yyyy/MM/dd")&amp;"',"&amp;G881&amp;","&amp;H881&amp;");"</f>
        <v>insert into T売上 (得意先コード, 得意先名, 担当社員番号, 担当社員名, 売上日, 売上高, 消費税額) values ('TK02657','エスゴック株式会社','SY01372','春日 亜希子','2022/11/10',380174,38014);</v>
      </c>
    </row>
    <row r="882" spans="1:10">
      <c r="A882">
        <v>8645</v>
      </c>
      <c r="B882" t="s">
        <v>147</v>
      </c>
      <c r="C882" t="s">
        <v>198</v>
      </c>
      <c r="D882" t="s">
        <v>148</v>
      </c>
      <c r="E882" t="s">
        <v>149</v>
      </c>
      <c r="F882" s="1">
        <v>44796</v>
      </c>
      <c r="G882">
        <v>233565</v>
      </c>
      <c r="H882">
        <v>23353</v>
      </c>
      <c r="J882" t="str">
        <f>"insert into T売上 (得意先コード, 得意先名, 担当社員番号, 担当社員名, 売上日, 売上高, 消費税額) values ('"&amp;B882&amp;"','"&amp;C882&amp;"','"&amp;D882&amp;"','"&amp;E882&amp;"','"&amp;TEXT(F882,"yyyy/MM/dd")&amp;"',"&amp;G882&amp;","&amp;H882&amp;");"</f>
        <v>insert into T売上 (得意先コード, 得意先名, 担当社員番号, 担当社員名, 売上日, 売上高, 消費税額) values ('TK02657','エスゴック株式会社','SY01372','春日 亜希子','2022/08/23',233565,23353);</v>
      </c>
    </row>
    <row r="883" spans="1:10">
      <c r="A883">
        <v>8676</v>
      </c>
      <c r="B883" t="s">
        <v>147</v>
      </c>
      <c r="C883" t="s">
        <v>198</v>
      </c>
      <c r="D883" t="s">
        <v>148</v>
      </c>
      <c r="E883" t="s">
        <v>149</v>
      </c>
      <c r="F883" s="1">
        <v>44708</v>
      </c>
      <c r="G883">
        <v>81320</v>
      </c>
      <c r="H883">
        <v>8129</v>
      </c>
      <c r="J883" t="str">
        <f>"insert into T売上 (得意先コード, 得意先名, 担当社員番号, 担当社員名, 売上日, 売上高, 消費税額) values ('"&amp;B883&amp;"','"&amp;C883&amp;"','"&amp;D883&amp;"','"&amp;E883&amp;"','"&amp;TEXT(F883,"yyyy/MM/dd")&amp;"',"&amp;G883&amp;","&amp;H883&amp;");"</f>
        <v>insert into T売上 (得意先コード, 得意先名, 担当社員番号, 担当社員名, 売上日, 売上高, 消費税額) values ('TK02657','エスゴック株式会社','SY01372','春日 亜希子','2022/05/27',81320,8129);</v>
      </c>
    </row>
    <row r="884" spans="1:10">
      <c r="A884">
        <v>8678</v>
      </c>
      <c r="B884" t="s">
        <v>147</v>
      </c>
      <c r="C884" t="s">
        <v>198</v>
      </c>
      <c r="D884" t="s">
        <v>148</v>
      </c>
      <c r="E884" t="s">
        <v>149</v>
      </c>
      <c r="F884" s="1">
        <v>44843</v>
      </c>
      <c r="G884">
        <v>181925</v>
      </c>
      <c r="H884">
        <v>18190</v>
      </c>
      <c r="J884" t="str">
        <f>"insert into T売上 (得意先コード, 得意先名, 担当社員番号, 担当社員名, 売上日, 売上高, 消費税額) values ('"&amp;B884&amp;"','"&amp;C884&amp;"','"&amp;D884&amp;"','"&amp;E884&amp;"','"&amp;TEXT(F884,"yyyy/MM/dd")&amp;"',"&amp;G884&amp;","&amp;H884&amp;");"</f>
        <v>insert into T売上 (得意先コード, 得意先名, 担当社員番号, 担当社員名, 売上日, 売上高, 消費税額) values ('TK02657','エスゴック株式会社','SY01372','春日 亜希子','2022/10/09',181925,18190);</v>
      </c>
    </row>
    <row r="885" spans="1:10">
      <c r="A885">
        <v>8901</v>
      </c>
      <c r="B885" t="s">
        <v>147</v>
      </c>
      <c r="C885" t="s">
        <v>198</v>
      </c>
      <c r="D885" t="s">
        <v>148</v>
      </c>
      <c r="E885" t="s">
        <v>149</v>
      </c>
      <c r="F885" s="1">
        <v>44822</v>
      </c>
      <c r="G885">
        <v>325106</v>
      </c>
      <c r="H885">
        <v>32508</v>
      </c>
      <c r="J885" t="str">
        <f>"insert into T売上 (得意先コード, 得意先名, 担当社員番号, 担当社員名, 売上日, 売上高, 消費税額) values ('"&amp;B885&amp;"','"&amp;C885&amp;"','"&amp;D885&amp;"','"&amp;E885&amp;"','"&amp;TEXT(F885,"yyyy/MM/dd")&amp;"',"&amp;G885&amp;","&amp;H885&amp;");"</f>
        <v>insert into T売上 (得意先コード, 得意先名, 担当社員番号, 担当社員名, 売上日, 売上高, 消費税額) values ('TK02657','エスゴック株式会社','SY01372','春日 亜希子','2022/09/18',325106,32508);</v>
      </c>
    </row>
    <row r="886" spans="1:10">
      <c r="A886">
        <v>9025</v>
      </c>
      <c r="B886" t="s">
        <v>147</v>
      </c>
      <c r="C886" t="s">
        <v>198</v>
      </c>
      <c r="D886" t="s">
        <v>148</v>
      </c>
      <c r="E886" t="s">
        <v>149</v>
      </c>
      <c r="F886" s="1">
        <v>44793</v>
      </c>
      <c r="G886">
        <v>396820</v>
      </c>
      <c r="H886">
        <v>39676</v>
      </c>
      <c r="J886" t="str">
        <f>"insert into T売上 (得意先コード, 得意先名, 担当社員番号, 担当社員名, 売上日, 売上高, 消費税額) values ('"&amp;B886&amp;"','"&amp;C886&amp;"','"&amp;D886&amp;"','"&amp;E886&amp;"','"&amp;TEXT(F886,"yyyy/MM/dd")&amp;"',"&amp;G886&amp;","&amp;H886&amp;");"</f>
        <v>insert into T売上 (得意先コード, 得意先名, 担当社員番号, 担当社員名, 売上日, 売上高, 消費税額) values ('TK02657','エスゴック株式会社','SY01372','春日 亜希子','2022/08/20',396820,39676);</v>
      </c>
    </row>
    <row r="887" spans="1:10">
      <c r="A887">
        <v>9214</v>
      </c>
      <c r="B887" t="s">
        <v>147</v>
      </c>
      <c r="C887" t="s">
        <v>198</v>
      </c>
      <c r="D887" t="s">
        <v>148</v>
      </c>
      <c r="E887" t="s">
        <v>149</v>
      </c>
      <c r="F887" s="1">
        <v>44791</v>
      </c>
      <c r="G887">
        <v>366323</v>
      </c>
      <c r="H887">
        <v>36629</v>
      </c>
      <c r="J887" t="str">
        <f>"insert into T売上 (得意先コード, 得意先名, 担当社員番号, 担当社員名, 売上日, 売上高, 消費税額) values ('"&amp;B887&amp;"','"&amp;C887&amp;"','"&amp;D887&amp;"','"&amp;E887&amp;"','"&amp;TEXT(F887,"yyyy/MM/dd")&amp;"',"&amp;G887&amp;","&amp;H887&amp;");"</f>
        <v>insert into T売上 (得意先コード, 得意先名, 担当社員番号, 担当社員名, 売上日, 売上高, 消費税額) values ('TK02657','エスゴック株式会社','SY01372','春日 亜希子','2022/08/18',366323,36629);</v>
      </c>
    </row>
    <row r="888" spans="1:10">
      <c r="A888">
        <v>9275</v>
      </c>
      <c r="B888" t="s">
        <v>147</v>
      </c>
      <c r="C888" t="s">
        <v>198</v>
      </c>
      <c r="D888" t="s">
        <v>148</v>
      </c>
      <c r="E888" t="s">
        <v>149</v>
      </c>
      <c r="F888" s="1">
        <v>44795</v>
      </c>
      <c r="G888">
        <v>241599</v>
      </c>
      <c r="H888">
        <v>24157</v>
      </c>
      <c r="J888" t="str">
        <f>"insert into T売上 (得意先コード, 得意先名, 担当社員番号, 担当社員名, 売上日, 売上高, 消費税額) values ('"&amp;B888&amp;"','"&amp;C888&amp;"','"&amp;D888&amp;"','"&amp;E888&amp;"','"&amp;TEXT(F888,"yyyy/MM/dd")&amp;"',"&amp;G888&amp;","&amp;H888&amp;");"</f>
        <v>insert into T売上 (得意先コード, 得意先名, 担当社員番号, 担当社員名, 売上日, 売上高, 消費税額) values ('TK02657','エスゴック株式会社','SY01372','春日 亜希子','2022/08/22',241599,24157);</v>
      </c>
    </row>
    <row r="889" spans="1:10">
      <c r="A889">
        <v>9385</v>
      </c>
      <c r="B889" t="s">
        <v>147</v>
      </c>
      <c r="C889" t="s">
        <v>198</v>
      </c>
      <c r="D889" t="s">
        <v>148</v>
      </c>
      <c r="E889" t="s">
        <v>149</v>
      </c>
      <c r="F889" s="1">
        <v>44806</v>
      </c>
      <c r="G889">
        <v>272092</v>
      </c>
      <c r="H889">
        <v>27204</v>
      </c>
      <c r="J889" t="str">
        <f>"insert into T売上 (得意先コード, 得意先名, 担当社員番号, 担当社員名, 売上日, 売上高, 消費税額) values ('"&amp;B889&amp;"','"&amp;C889&amp;"','"&amp;D889&amp;"','"&amp;E889&amp;"','"&amp;TEXT(F889,"yyyy/MM/dd")&amp;"',"&amp;G889&amp;","&amp;H889&amp;");"</f>
        <v>insert into T売上 (得意先コード, 得意先名, 担当社員番号, 担当社員名, 売上日, 売上高, 消費税額) values ('TK02657','エスゴック株式会社','SY01372','春日 亜希子','2022/09/02',272092,27204);</v>
      </c>
    </row>
    <row r="890" spans="1:10">
      <c r="A890">
        <v>9391</v>
      </c>
      <c r="B890" t="s">
        <v>147</v>
      </c>
      <c r="C890" t="s">
        <v>198</v>
      </c>
      <c r="D890" t="s">
        <v>148</v>
      </c>
      <c r="E890" t="s">
        <v>149</v>
      </c>
      <c r="F890" s="1">
        <v>44747</v>
      </c>
      <c r="G890">
        <v>357272</v>
      </c>
      <c r="H890">
        <v>35723</v>
      </c>
      <c r="J890" t="str">
        <f>"insert into T売上 (得意先コード, 得意先名, 担当社員番号, 担当社員名, 売上日, 売上高, 消費税額) values ('"&amp;B890&amp;"','"&amp;C890&amp;"','"&amp;D890&amp;"','"&amp;E890&amp;"','"&amp;TEXT(F890,"yyyy/MM/dd")&amp;"',"&amp;G890&amp;","&amp;H890&amp;");"</f>
        <v>insert into T売上 (得意先コード, 得意先名, 担当社員番号, 担当社員名, 売上日, 売上高, 消費税額) values ('TK02657','エスゴック株式会社','SY01372','春日 亜希子','2022/07/05',357272,35723);</v>
      </c>
    </row>
    <row r="891" spans="1:10">
      <c r="A891">
        <v>9422</v>
      </c>
      <c r="B891" t="s">
        <v>147</v>
      </c>
      <c r="C891" t="s">
        <v>198</v>
      </c>
      <c r="D891" t="s">
        <v>148</v>
      </c>
      <c r="E891" t="s">
        <v>149</v>
      </c>
      <c r="F891" s="1">
        <v>44793</v>
      </c>
      <c r="G891">
        <v>508296</v>
      </c>
      <c r="H891">
        <v>50819</v>
      </c>
      <c r="J891" t="str">
        <f>"insert into T売上 (得意先コード, 得意先名, 担当社員番号, 担当社員名, 売上日, 売上高, 消費税額) values ('"&amp;B891&amp;"','"&amp;C891&amp;"','"&amp;D891&amp;"','"&amp;E891&amp;"','"&amp;TEXT(F891,"yyyy/MM/dd")&amp;"',"&amp;G891&amp;","&amp;H891&amp;");"</f>
        <v>insert into T売上 (得意先コード, 得意先名, 担当社員番号, 担当社員名, 売上日, 売上高, 消費税額) values ('TK02657','エスゴック株式会社','SY01372','春日 亜希子','2022/08/20',508296,50819);</v>
      </c>
    </row>
    <row r="892" spans="1:10">
      <c r="A892">
        <v>9448</v>
      </c>
      <c r="B892" t="s">
        <v>147</v>
      </c>
      <c r="C892" t="s">
        <v>198</v>
      </c>
      <c r="D892" t="s">
        <v>148</v>
      </c>
      <c r="E892" t="s">
        <v>149</v>
      </c>
      <c r="F892" s="1">
        <v>44704</v>
      </c>
      <c r="G892">
        <v>90270</v>
      </c>
      <c r="H892">
        <v>9024</v>
      </c>
      <c r="J892" t="str">
        <f>"insert into T売上 (得意先コード, 得意先名, 担当社員番号, 担当社員名, 売上日, 売上高, 消費税額) values ('"&amp;B892&amp;"','"&amp;C892&amp;"','"&amp;D892&amp;"','"&amp;E892&amp;"','"&amp;TEXT(F892,"yyyy/MM/dd")&amp;"',"&amp;G892&amp;","&amp;H892&amp;");"</f>
        <v>insert into T売上 (得意先コード, 得意先名, 担当社員番号, 担当社員名, 売上日, 売上高, 消費税額) values ('TK02657','エスゴック株式会社','SY01372','春日 亜希子','2022/05/23',90270,9024);</v>
      </c>
    </row>
    <row r="893" spans="1:10">
      <c r="A893">
        <v>9600</v>
      </c>
      <c r="B893" t="s">
        <v>147</v>
      </c>
      <c r="C893" t="s">
        <v>198</v>
      </c>
      <c r="D893" t="s">
        <v>148</v>
      </c>
      <c r="E893" t="s">
        <v>149</v>
      </c>
      <c r="F893" s="1">
        <v>44842</v>
      </c>
      <c r="G893">
        <v>258133</v>
      </c>
      <c r="H893">
        <v>25810</v>
      </c>
      <c r="J893" t="str">
        <f>"insert into T売上 (得意先コード, 得意先名, 担当社員番号, 担当社員名, 売上日, 売上高, 消費税額) values ('"&amp;B893&amp;"','"&amp;C893&amp;"','"&amp;D893&amp;"','"&amp;E893&amp;"','"&amp;TEXT(F893,"yyyy/MM/dd")&amp;"',"&amp;G893&amp;","&amp;H893&amp;");"</f>
        <v>insert into T売上 (得意先コード, 得意先名, 担当社員番号, 担当社員名, 売上日, 売上高, 消費税額) values ('TK02657','エスゴック株式会社','SY01372','春日 亜希子','2022/10/08',258133,25810);</v>
      </c>
    </row>
    <row r="894" spans="1:10">
      <c r="A894">
        <v>9613</v>
      </c>
      <c r="B894" t="s">
        <v>147</v>
      </c>
      <c r="C894" t="s">
        <v>198</v>
      </c>
      <c r="D894" t="s">
        <v>148</v>
      </c>
      <c r="E894" t="s">
        <v>149</v>
      </c>
      <c r="F894" s="1">
        <v>44731</v>
      </c>
      <c r="G894">
        <v>249893</v>
      </c>
      <c r="H894">
        <v>24987</v>
      </c>
      <c r="J894" t="str">
        <f>"insert into T売上 (得意先コード, 得意先名, 担当社員番号, 担当社員名, 売上日, 売上高, 消費税額) values ('"&amp;B894&amp;"','"&amp;C894&amp;"','"&amp;D894&amp;"','"&amp;E894&amp;"','"&amp;TEXT(F894,"yyyy/MM/dd")&amp;"',"&amp;G894&amp;","&amp;H894&amp;");"</f>
        <v>insert into T売上 (得意先コード, 得意先名, 担当社員番号, 担当社員名, 売上日, 売上高, 消費税額) values ('TK02657','エスゴック株式会社','SY01372','春日 亜希子','2022/06/19',249893,24987);</v>
      </c>
    </row>
    <row r="895" spans="1:10">
      <c r="A895">
        <v>9624</v>
      </c>
      <c r="B895" t="s">
        <v>147</v>
      </c>
      <c r="C895" t="s">
        <v>198</v>
      </c>
      <c r="D895" t="s">
        <v>148</v>
      </c>
      <c r="E895" t="s">
        <v>149</v>
      </c>
      <c r="F895" s="1">
        <v>44832</v>
      </c>
      <c r="G895">
        <v>214555</v>
      </c>
      <c r="H895">
        <v>21453</v>
      </c>
      <c r="J895" t="str">
        <f>"insert into T売上 (得意先コード, 得意先名, 担当社員番号, 担当社員名, 売上日, 売上高, 消費税額) values ('"&amp;B895&amp;"','"&amp;C895&amp;"','"&amp;D895&amp;"','"&amp;E895&amp;"','"&amp;TEXT(F895,"yyyy/MM/dd")&amp;"',"&amp;G895&amp;","&amp;H895&amp;");"</f>
        <v>insert into T売上 (得意先コード, 得意先名, 担当社員番号, 担当社員名, 売上日, 売上高, 消費税額) values ('TK02657','エスゴック株式会社','SY01372','春日 亜希子','2022/09/28',214555,21453);</v>
      </c>
    </row>
    <row r="896" spans="1:10">
      <c r="A896">
        <v>9826</v>
      </c>
      <c r="B896" t="s">
        <v>147</v>
      </c>
      <c r="C896" t="s">
        <v>198</v>
      </c>
      <c r="D896" t="s">
        <v>148</v>
      </c>
      <c r="E896" t="s">
        <v>149</v>
      </c>
      <c r="F896" s="1">
        <v>44878</v>
      </c>
      <c r="G896">
        <v>311539</v>
      </c>
      <c r="H896">
        <v>31149</v>
      </c>
      <c r="J896" t="str">
        <f>"insert into T売上 (得意先コード, 得意先名, 担当社員番号, 担当社員名, 売上日, 売上高, 消費税額) values ('"&amp;B896&amp;"','"&amp;C896&amp;"','"&amp;D896&amp;"','"&amp;E896&amp;"','"&amp;TEXT(F896,"yyyy/MM/dd")&amp;"',"&amp;G896&amp;","&amp;H896&amp;");"</f>
        <v>insert into T売上 (得意先コード, 得意先名, 担当社員番号, 担当社員名, 売上日, 売上高, 消費税額) values ('TK02657','エスゴック株式会社','SY01372','春日 亜希子','2022/11/13',311539,31149);</v>
      </c>
    </row>
    <row r="897" spans="1:10">
      <c r="A897">
        <v>9922</v>
      </c>
      <c r="B897" t="s">
        <v>147</v>
      </c>
      <c r="C897" t="s">
        <v>198</v>
      </c>
      <c r="D897" t="s">
        <v>148</v>
      </c>
      <c r="E897" t="s">
        <v>149</v>
      </c>
      <c r="F897" s="1">
        <v>44860</v>
      </c>
      <c r="G897">
        <v>88194</v>
      </c>
      <c r="H897">
        <v>8818</v>
      </c>
      <c r="J897" t="str">
        <f>"insert into T売上 (得意先コード, 得意先名, 担当社員番号, 担当社員名, 売上日, 売上高, 消費税額) values ('"&amp;B897&amp;"','"&amp;C897&amp;"','"&amp;D897&amp;"','"&amp;E897&amp;"','"&amp;TEXT(F897,"yyyy/MM/dd")&amp;"',"&amp;G897&amp;","&amp;H897&amp;");"</f>
        <v>insert into T売上 (得意先コード, 得意先名, 担当社員番号, 担当社員名, 売上日, 売上高, 消費税額) values ('TK02657','エスゴック株式会社','SY01372','春日 亜希子','2022/10/26',88194,8818);</v>
      </c>
    </row>
    <row r="898" spans="1:10">
      <c r="A898">
        <v>9940</v>
      </c>
      <c r="B898" t="s">
        <v>147</v>
      </c>
      <c r="C898" t="s">
        <v>198</v>
      </c>
      <c r="D898" t="s">
        <v>148</v>
      </c>
      <c r="E898" t="s">
        <v>149</v>
      </c>
      <c r="F898" s="1">
        <v>44783</v>
      </c>
      <c r="G898">
        <v>316228</v>
      </c>
      <c r="H898">
        <v>31621</v>
      </c>
      <c r="J898" t="str">
        <f>"insert into T売上 (得意先コード, 得意先名, 担当社員番号, 担当社員名, 売上日, 売上高, 消費税額) values ('"&amp;B898&amp;"','"&amp;C898&amp;"','"&amp;D898&amp;"','"&amp;E898&amp;"','"&amp;TEXT(F898,"yyyy/MM/dd")&amp;"',"&amp;G898&amp;","&amp;H898&amp;");"</f>
        <v>insert into T売上 (得意先コード, 得意先名, 担当社員番号, 担当社員名, 売上日, 売上高, 消費税額) values ('TK02657','エスゴック株式会社','SY01372','春日 亜希子','2022/08/10',316228,31621);</v>
      </c>
    </row>
    <row r="899" spans="1:10">
      <c r="A899">
        <v>71</v>
      </c>
      <c r="B899" t="s">
        <v>119</v>
      </c>
      <c r="C899" t="s">
        <v>199</v>
      </c>
      <c r="D899" t="s">
        <v>39</v>
      </c>
      <c r="E899" t="s">
        <v>40</v>
      </c>
      <c r="F899" s="1">
        <v>44864</v>
      </c>
      <c r="G899">
        <v>343235</v>
      </c>
      <c r="H899">
        <v>34322</v>
      </c>
      <c r="J899" t="str">
        <f>"insert into T売上 (得意先コード, 得意先名, 担当社員番号, 担当社員名, 売上日, 売上高, 消費税額) values ('"&amp;B899&amp;"','"&amp;C899&amp;"','"&amp;D899&amp;"','"&amp;E899&amp;"','"&amp;TEXT(F899,"yyyy/MM/dd")&amp;"',"&amp;G899&amp;","&amp;H899&amp;");"</f>
        <v>insert into T売上 (得意先コード, 得意先名, 担当社員番号, 担当社員名, 売上日, 売上高, 消費税額) values ('TK02630','江原食品株式会社','SY00463','奥村 小百合','2022/10/30',343235,34322);</v>
      </c>
    </row>
    <row r="900" spans="1:10">
      <c r="A900">
        <v>86</v>
      </c>
      <c r="B900" t="s">
        <v>119</v>
      </c>
      <c r="C900" t="s">
        <v>199</v>
      </c>
      <c r="D900" t="s">
        <v>39</v>
      </c>
      <c r="E900" t="s">
        <v>40</v>
      </c>
      <c r="F900" s="1">
        <v>44765</v>
      </c>
      <c r="G900">
        <v>133279</v>
      </c>
      <c r="H900">
        <v>13325</v>
      </c>
      <c r="J900" t="str">
        <f>"insert into T売上 (得意先コード, 得意先名, 担当社員番号, 担当社員名, 売上日, 売上高, 消費税額) values ('"&amp;B900&amp;"','"&amp;C900&amp;"','"&amp;D900&amp;"','"&amp;E900&amp;"','"&amp;TEXT(F900,"yyyy/MM/dd")&amp;"',"&amp;G900&amp;","&amp;H900&amp;");"</f>
        <v>insert into T売上 (得意先コード, 得意先名, 担当社員番号, 担当社員名, 売上日, 売上高, 消費税額) values ('TK02630','江原食品株式会社','SY00463','奥村 小百合','2022/07/23',133279,13325);</v>
      </c>
    </row>
    <row r="901" spans="1:10">
      <c r="A901">
        <v>125</v>
      </c>
      <c r="B901" t="s">
        <v>119</v>
      </c>
      <c r="C901" t="s">
        <v>199</v>
      </c>
      <c r="D901" t="s">
        <v>39</v>
      </c>
      <c r="E901" t="s">
        <v>40</v>
      </c>
      <c r="F901" s="1">
        <v>44817</v>
      </c>
      <c r="G901">
        <v>310595</v>
      </c>
      <c r="H901">
        <v>31057</v>
      </c>
      <c r="J901" t="str">
        <f>"insert into T売上 (得意先コード, 得意先名, 担当社員番号, 担当社員名, 売上日, 売上高, 消費税額) values ('"&amp;B901&amp;"','"&amp;C901&amp;"','"&amp;D901&amp;"','"&amp;E901&amp;"','"&amp;TEXT(F901,"yyyy/MM/dd")&amp;"',"&amp;G901&amp;","&amp;H901&amp;");"</f>
        <v>insert into T売上 (得意先コード, 得意先名, 担当社員番号, 担当社員名, 売上日, 売上高, 消費税額) values ('TK02630','江原食品株式会社','SY00463','奥村 小百合','2022/09/13',310595,31057);</v>
      </c>
    </row>
    <row r="902" spans="1:10">
      <c r="A902">
        <v>129</v>
      </c>
      <c r="B902" t="s">
        <v>119</v>
      </c>
      <c r="C902" t="s">
        <v>199</v>
      </c>
      <c r="D902" t="s">
        <v>39</v>
      </c>
      <c r="E902" t="s">
        <v>40</v>
      </c>
      <c r="F902" s="1">
        <v>44816</v>
      </c>
      <c r="G902">
        <v>579127</v>
      </c>
      <c r="H902">
        <v>57905</v>
      </c>
      <c r="J902" t="str">
        <f>"insert into T売上 (得意先コード, 得意先名, 担当社員番号, 担当社員名, 売上日, 売上高, 消費税額) values ('"&amp;B902&amp;"','"&amp;C902&amp;"','"&amp;D902&amp;"','"&amp;E902&amp;"','"&amp;TEXT(F902,"yyyy/MM/dd")&amp;"',"&amp;G902&amp;","&amp;H902&amp;");"</f>
        <v>insert into T売上 (得意先コード, 得意先名, 担当社員番号, 担当社員名, 売上日, 売上高, 消費税額) values ('TK02630','江原食品株式会社','SY00463','奥村 小百合','2022/09/12',579127,57905);</v>
      </c>
    </row>
    <row r="903" spans="1:10">
      <c r="A903">
        <v>205</v>
      </c>
      <c r="B903" t="s">
        <v>119</v>
      </c>
      <c r="C903" t="s">
        <v>199</v>
      </c>
      <c r="D903" t="s">
        <v>39</v>
      </c>
      <c r="E903" t="s">
        <v>40</v>
      </c>
      <c r="F903" s="1">
        <v>44753</v>
      </c>
      <c r="G903">
        <v>192221</v>
      </c>
      <c r="H903">
        <v>19218</v>
      </c>
      <c r="J903" t="str">
        <f>"insert into T売上 (得意先コード, 得意先名, 担当社員番号, 担当社員名, 売上日, 売上高, 消費税額) values ('"&amp;B903&amp;"','"&amp;C903&amp;"','"&amp;D903&amp;"','"&amp;E903&amp;"','"&amp;TEXT(F903,"yyyy/MM/dd")&amp;"',"&amp;G903&amp;","&amp;H903&amp;");"</f>
        <v>insert into T売上 (得意先コード, 得意先名, 担当社員番号, 担当社員名, 売上日, 売上高, 消費税額) values ('TK02630','江原食品株式会社','SY00463','奥村 小百合','2022/07/11',192221,19218);</v>
      </c>
    </row>
    <row r="904" spans="1:10">
      <c r="A904">
        <v>298</v>
      </c>
      <c r="B904" t="s">
        <v>119</v>
      </c>
      <c r="C904" t="s">
        <v>199</v>
      </c>
      <c r="D904" t="s">
        <v>39</v>
      </c>
      <c r="E904" t="s">
        <v>40</v>
      </c>
      <c r="F904" s="1">
        <v>44824</v>
      </c>
      <c r="G904">
        <v>98738</v>
      </c>
      <c r="H904">
        <v>9870</v>
      </c>
      <c r="J904" t="str">
        <f>"insert into T売上 (得意先コード, 得意先名, 担当社員番号, 担当社員名, 売上日, 売上高, 消費税額) values ('"&amp;B904&amp;"','"&amp;C904&amp;"','"&amp;D904&amp;"','"&amp;E904&amp;"','"&amp;TEXT(F904,"yyyy/MM/dd")&amp;"',"&amp;G904&amp;","&amp;H904&amp;");"</f>
        <v>insert into T売上 (得意先コード, 得意先名, 担当社員番号, 担当社員名, 売上日, 売上高, 消費税額) values ('TK02630','江原食品株式会社','SY00463','奥村 小百合','2022/09/20',98738,9870);</v>
      </c>
    </row>
    <row r="905" spans="1:10">
      <c r="A905">
        <v>522</v>
      </c>
      <c r="B905" t="s">
        <v>119</v>
      </c>
      <c r="C905" t="s">
        <v>199</v>
      </c>
      <c r="D905" t="s">
        <v>39</v>
      </c>
      <c r="E905" t="s">
        <v>40</v>
      </c>
      <c r="F905" s="1">
        <v>44817</v>
      </c>
      <c r="G905">
        <v>275033</v>
      </c>
      <c r="H905">
        <v>27498</v>
      </c>
      <c r="J905" t="str">
        <f>"insert into T売上 (得意先コード, 得意先名, 担当社員番号, 担当社員名, 売上日, 売上高, 消費税額) values ('"&amp;B905&amp;"','"&amp;C905&amp;"','"&amp;D905&amp;"','"&amp;E905&amp;"','"&amp;TEXT(F905,"yyyy/MM/dd")&amp;"',"&amp;G905&amp;","&amp;H905&amp;");"</f>
        <v>insert into T売上 (得意先コード, 得意先名, 担当社員番号, 担当社員名, 売上日, 売上高, 消費税額) values ('TK02630','江原食品株式会社','SY00463','奥村 小百合','2022/09/13',275033,27498);</v>
      </c>
    </row>
    <row r="906" spans="1:10">
      <c r="A906">
        <v>635</v>
      </c>
      <c r="B906" t="s">
        <v>119</v>
      </c>
      <c r="C906" t="s">
        <v>199</v>
      </c>
      <c r="D906" t="s">
        <v>39</v>
      </c>
      <c r="E906" t="s">
        <v>40</v>
      </c>
      <c r="F906" s="1">
        <v>44720</v>
      </c>
      <c r="G906">
        <v>379097</v>
      </c>
      <c r="H906">
        <v>37903</v>
      </c>
      <c r="J906" t="str">
        <f>"insert into T売上 (得意先コード, 得意先名, 担当社員番号, 担当社員名, 売上日, 売上高, 消費税額) values ('"&amp;B906&amp;"','"&amp;C906&amp;"','"&amp;D906&amp;"','"&amp;E906&amp;"','"&amp;TEXT(F906,"yyyy/MM/dd")&amp;"',"&amp;G906&amp;","&amp;H906&amp;");"</f>
        <v>insert into T売上 (得意先コード, 得意先名, 担当社員番号, 担当社員名, 売上日, 売上高, 消費税額) values ('TK02630','江原食品株式会社','SY00463','奥村 小百合','2022/06/08',379097,37903);</v>
      </c>
    </row>
    <row r="907" spans="1:10">
      <c r="A907">
        <v>725</v>
      </c>
      <c r="B907" t="s">
        <v>119</v>
      </c>
      <c r="C907" t="s">
        <v>199</v>
      </c>
      <c r="D907" t="s">
        <v>39</v>
      </c>
      <c r="E907" t="s">
        <v>40</v>
      </c>
      <c r="F907" s="1">
        <v>44893</v>
      </c>
      <c r="G907">
        <v>80722</v>
      </c>
      <c r="H907">
        <v>8071</v>
      </c>
      <c r="J907" t="str">
        <f>"insert into T売上 (得意先コード, 得意先名, 担当社員番号, 担当社員名, 売上日, 売上高, 消費税額) values ('"&amp;B907&amp;"','"&amp;C907&amp;"','"&amp;D907&amp;"','"&amp;E907&amp;"','"&amp;TEXT(F907,"yyyy/MM/dd")&amp;"',"&amp;G907&amp;","&amp;H907&amp;");"</f>
        <v>insert into T売上 (得意先コード, 得意先名, 担当社員番号, 担当社員名, 売上日, 売上高, 消費税額) values ('TK02630','江原食品株式会社','SY00463','奥村 小百合','2022/11/28',80722,8071);</v>
      </c>
    </row>
    <row r="908" spans="1:10">
      <c r="A908">
        <v>977</v>
      </c>
      <c r="B908" t="s">
        <v>119</v>
      </c>
      <c r="C908" t="s">
        <v>199</v>
      </c>
      <c r="D908" t="s">
        <v>39</v>
      </c>
      <c r="E908" t="s">
        <v>40</v>
      </c>
      <c r="F908" s="1">
        <v>44871</v>
      </c>
      <c r="G908">
        <v>266883</v>
      </c>
      <c r="H908">
        <v>26683</v>
      </c>
      <c r="J908" t="str">
        <f>"insert into T売上 (得意先コード, 得意先名, 担当社員番号, 担当社員名, 売上日, 売上高, 消費税額) values ('"&amp;B908&amp;"','"&amp;C908&amp;"','"&amp;D908&amp;"','"&amp;E908&amp;"','"&amp;TEXT(F908,"yyyy/MM/dd")&amp;"',"&amp;G908&amp;","&amp;H908&amp;");"</f>
        <v>insert into T売上 (得意先コード, 得意先名, 担当社員番号, 担当社員名, 売上日, 売上高, 消費税額) values ('TK02630','江原食品株式会社','SY00463','奥村 小百合','2022/11/06',266883,26683);</v>
      </c>
    </row>
    <row r="909" spans="1:10">
      <c r="A909">
        <v>1041</v>
      </c>
      <c r="B909" t="s">
        <v>119</v>
      </c>
      <c r="C909" t="s">
        <v>199</v>
      </c>
      <c r="D909" t="s">
        <v>39</v>
      </c>
      <c r="E909" t="s">
        <v>40</v>
      </c>
      <c r="F909" s="1">
        <v>44769</v>
      </c>
      <c r="G909">
        <v>242237</v>
      </c>
      <c r="H909">
        <v>24221</v>
      </c>
      <c r="J909" t="str">
        <f>"insert into T売上 (得意先コード, 得意先名, 担当社員番号, 担当社員名, 売上日, 売上高, 消費税額) values ('"&amp;B909&amp;"','"&amp;C909&amp;"','"&amp;D909&amp;"','"&amp;E909&amp;"','"&amp;TEXT(F909,"yyyy/MM/dd")&amp;"',"&amp;G909&amp;","&amp;H909&amp;");"</f>
        <v>insert into T売上 (得意先コード, 得意先名, 担当社員番号, 担当社員名, 売上日, 売上高, 消費税額) values ('TK02630','江原食品株式会社','SY00463','奥村 小百合','2022/07/27',242237,24221);</v>
      </c>
    </row>
    <row r="910" spans="1:10">
      <c r="A910">
        <v>1063</v>
      </c>
      <c r="B910" t="s">
        <v>119</v>
      </c>
      <c r="C910" t="s">
        <v>199</v>
      </c>
      <c r="D910" t="s">
        <v>39</v>
      </c>
      <c r="E910" t="s">
        <v>40</v>
      </c>
      <c r="F910" s="1">
        <v>44764</v>
      </c>
      <c r="G910">
        <v>148370</v>
      </c>
      <c r="H910">
        <v>14835</v>
      </c>
      <c r="J910" t="str">
        <f>"insert into T売上 (得意先コード, 得意先名, 担当社員番号, 担当社員名, 売上日, 売上高, 消費税額) values ('"&amp;B910&amp;"','"&amp;C910&amp;"','"&amp;D910&amp;"','"&amp;E910&amp;"','"&amp;TEXT(F910,"yyyy/MM/dd")&amp;"',"&amp;G910&amp;","&amp;H910&amp;");"</f>
        <v>insert into T売上 (得意先コード, 得意先名, 担当社員番号, 担当社員名, 売上日, 売上高, 消費税額) values ('TK02630','江原食品株式会社','SY00463','奥村 小百合','2022/07/22',148370,14835);</v>
      </c>
    </row>
    <row r="911" spans="1:10">
      <c r="A911">
        <v>1076</v>
      </c>
      <c r="B911" t="s">
        <v>119</v>
      </c>
      <c r="C911" t="s">
        <v>199</v>
      </c>
      <c r="D911" t="s">
        <v>39</v>
      </c>
      <c r="E911" t="s">
        <v>40</v>
      </c>
      <c r="F911" s="1">
        <v>44819</v>
      </c>
      <c r="G911">
        <v>131522</v>
      </c>
      <c r="H911">
        <v>13149</v>
      </c>
      <c r="J911" t="str">
        <f>"insert into T売上 (得意先コード, 得意先名, 担当社員番号, 担当社員名, 売上日, 売上高, 消費税額) values ('"&amp;B911&amp;"','"&amp;C911&amp;"','"&amp;D911&amp;"','"&amp;E911&amp;"','"&amp;TEXT(F911,"yyyy/MM/dd")&amp;"',"&amp;G911&amp;","&amp;H911&amp;");"</f>
        <v>insert into T売上 (得意先コード, 得意先名, 担当社員番号, 担当社員名, 売上日, 売上高, 消費税額) values ('TK02630','江原食品株式会社','SY00463','奥村 小百合','2022/09/15',131522,13149);</v>
      </c>
    </row>
    <row r="912" spans="1:10">
      <c r="A912">
        <v>1193</v>
      </c>
      <c r="B912" t="s">
        <v>119</v>
      </c>
      <c r="C912" t="s">
        <v>199</v>
      </c>
      <c r="D912" t="s">
        <v>39</v>
      </c>
      <c r="E912" t="s">
        <v>40</v>
      </c>
      <c r="F912" s="1">
        <v>44874</v>
      </c>
      <c r="G912">
        <v>390086</v>
      </c>
      <c r="H912">
        <v>39004</v>
      </c>
      <c r="J912" t="str">
        <f>"insert into T売上 (得意先コード, 得意先名, 担当社員番号, 担当社員名, 売上日, 売上高, 消費税額) values ('"&amp;B912&amp;"','"&amp;C912&amp;"','"&amp;D912&amp;"','"&amp;E912&amp;"','"&amp;TEXT(F912,"yyyy/MM/dd")&amp;"',"&amp;G912&amp;","&amp;H912&amp;");"</f>
        <v>insert into T売上 (得意先コード, 得意先名, 担当社員番号, 担当社員名, 売上日, 売上高, 消費税額) values ('TK02630','江原食品株式会社','SY00463','奥村 小百合','2022/11/09',390086,39004);</v>
      </c>
    </row>
    <row r="913" spans="1:10">
      <c r="A913">
        <v>1276</v>
      </c>
      <c r="B913" t="s">
        <v>119</v>
      </c>
      <c r="C913" t="s">
        <v>199</v>
      </c>
      <c r="D913" t="s">
        <v>39</v>
      </c>
      <c r="E913" t="s">
        <v>40</v>
      </c>
      <c r="F913" s="1">
        <v>44769</v>
      </c>
      <c r="G913">
        <v>352050</v>
      </c>
      <c r="H913">
        <v>35200</v>
      </c>
      <c r="J913" t="str">
        <f>"insert into T売上 (得意先コード, 得意先名, 担当社員番号, 担当社員名, 売上日, 売上高, 消費税額) values ('"&amp;B913&amp;"','"&amp;C913&amp;"','"&amp;D913&amp;"','"&amp;E913&amp;"','"&amp;TEXT(F913,"yyyy/MM/dd")&amp;"',"&amp;G913&amp;","&amp;H913&amp;");"</f>
        <v>insert into T売上 (得意先コード, 得意先名, 担当社員番号, 担当社員名, 売上日, 売上高, 消費税額) values ('TK02630','江原食品株式会社','SY00463','奥村 小百合','2022/07/27',352050,35200);</v>
      </c>
    </row>
    <row r="914" spans="1:10">
      <c r="A914">
        <v>1569</v>
      </c>
      <c r="B914" t="s">
        <v>119</v>
      </c>
      <c r="C914" t="s">
        <v>199</v>
      </c>
      <c r="D914" t="s">
        <v>39</v>
      </c>
      <c r="E914" t="s">
        <v>40</v>
      </c>
      <c r="F914" s="1">
        <v>44744</v>
      </c>
      <c r="G914">
        <v>138229</v>
      </c>
      <c r="H914">
        <v>13820</v>
      </c>
      <c r="J914" t="str">
        <f>"insert into T売上 (得意先コード, 得意先名, 担当社員番号, 担当社員名, 売上日, 売上高, 消費税額) values ('"&amp;B914&amp;"','"&amp;C914&amp;"','"&amp;D914&amp;"','"&amp;E914&amp;"','"&amp;TEXT(F914,"yyyy/MM/dd")&amp;"',"&amp;G914&amp;","&amp;H914&amp;");"</f>
        <v>insert into T売上 (得意先コード, 得意先名, 担当社員番号, 担当社員名, 売上日, 売上高, 消費税額) values ('TK02630','江原食品株式会社','SY00463','奥村 小百合','2022/07/02',138229,13820);</v>
      </c>
    </row>
    <row r="915" spans="1:10">
      <c r="A915">
        <v>1581</v>
      </c>
      <c r="B915" t="s">
        <v>119</v>
      </c>
      <c r="C915" t="s">
        <v>199</v>
      </c>
      <c r="D915" t="s">
        <v>39</v>
      </c>
      <c r="E915" t="s">
        <v>40</v>
      </c>
      <c r="F915" s="1">
        <v>44768</v>
      </c>
      <c r="G915">
        <v>207246</v>
      </c>
      <c r="H915">
        <v>20720</v>
      </c>
      <c r="J915" t="str">
        <f>"insert into T売上 (得意先コード, 得意先名, 担当社員番号, 担当社員名, 売上日, 売上高, 消費税額) values ('"&amp;B915&amp;"','"&amp;C915&amp;"','"&amp;D915&amp;"','"&amp;E915&amp;"','"&amp;TEXT(F915,"yyyy/MM/dd")&amp;"',"&amp;G915&amp;","&amp;H915&amp;");"</f>
        <v>insert into T売上 (得意先コード, 得意先名, 担当社員番号, 担当社員名, 売上日, 売上高, 消費税額) values ('TK02630','江原食品株式会社','SY00463','奥村 小百合','2022/07/26',207246,20720);</v>
      </c>
    </row>
    <row r="916" spans="1:10">
      <c r="A916">
        <v>1843</v>
      </c>
      <c r="B916" t="s">
        <v>119</v>
      </c>
      <c r="C916" t="s">
        <v>199</v>
      </c>
      <c r="D916" t="s">
        <v>39</v>
      </c>
      <c r="E916" t="s">
        <v>40</v>
      </c>
      <c r="F916" s="1">
        <v>44865</v>
      </c>
      <c r="G916">
        <v>232055</v>
      </c>
      <c r="H916">
        <v>23203</v>
      </c>
      <c r="J916" t="str">
        <f>"insert into T売上 (得意先コード, 得意先名, 担当社員番号, 担当社員名, 売上日, 売上高, 消費税額) values ('"&amp;B916&amp;"','"&amp;C916&amp;"','"&amp;D916&amp;"','"&amp;E916&amp;"','"&amp;TEXT(F916,"yyyy/MM/dd")&amp;"',"&amp;G916&amp;","&amp;H916&amp;");"</f>
        <v>insert into T売上 (得意先コード, 得意先名, 担当社員番号, 担当社員名, 売上日, 売上高, 消費税額) values ('TK02630','江原食品株式会社','SY00463','奥村 小百合','2022/10/31',232055,23203);</v>
      </c>
    </row>
    <row r="917" spans="1:10">
      <c r="A917">
        <v>1864</v>
      </c>
      <c r="B917" t="s">
        <v>119</v>
      </c>
      <c r="C917" t="s">
        <v>199</v>
      </c>
      <c r="D917" t="s">
        <v>39</v>
      </c>
      <c r="E917" t="s">
        <v>40</v>
      </c>
      <c r="F917" s="1">
        <v>44746</v>
      </c>
      <c r="G917">
        <v>231633</v>
      </c>
      <c r="H917">
        <v>23159</v>
      </c>
      <c r="J917" t="str">
        <f>"insert into T売上 (得意先コード, 得意先名, 担当社員番号, 担当社員名, 売上日, 売上高, 消費税額) values ('"&amp;B917&amp;"','"&amp;C917&amp;"','"&amp;D917&amp;"','"&amp;E917&amp;"','"&amp;TEXT(F917,"yyyy/MM/dd")&amp;"',"&amp;G917&amp;","&amp;H917&amp;");"</f>
        <v>insert into T売上 (得意先コード, 得意先名, 担当社員番号, 担当社員名, 売上日, 売上高, 消費税額) values ('TK02630','江原食品株式会社','SY00463','奥村 小百合','2022/07/04',231633,23159);</v>
      </c>
    </row>
    <row r="918" spans="1:10">
      <c r="A918">
        <v>1928</v>
      </c>
      <c r="B918" t="s">
        <v>119</v>
      </c>
      <c r="C918" t="s">
        <v>199</v>
      </c>
      <c r="D918" t="s">
        <v>39</v>
      </c>
      <c r="E918" t="s">
        <v>40</v>
      </c>
      <c r="F918" s="1">
        <v>44759</v>
      </c>
      <c r="G918">
        <v>346270</v>
      </c>
      <c r="H918">
        <v>34620</v>
      </c>
      <c r="J918" t="str">
        <f>"insert into T売上 (得意先コード, 得意先名, 担当社員番号, 担当社員名, 売上日, 売上高, 消費税額) values ('"&amp;B918&amp;"','"&amp;C918&amp;"','"&amp;D918&amp;"','"&amp;E918&amp;"','"&amp;TEXT(F918,"yyyy/MM/dd")&amp;"',"&amp;G918&amp;","&amp;H918&amp;");"</f>
        <v>insert into T売上 (得意先コード, 得意先名, 担当社員番号, 担当社員名, 売上日, 売上高, 消費税額) values ('TK02630','江原食品株式会社','SY00463','奥村 小百合','2022/07/17',346270,34620);</v>
      </c>
    </row>
    <row r="919" spans="1:10">
      <c r="A919">
        <v>2120</v>
      </c>
      <c r="B919" t="s">
        <v>119</v>
      </c>
      <c r="C919" t="s">
        <v>199</v>
      </c>
      <c r="D919" t="s">
        <v>39</v>
      </c>
      <c r="E919" t="s">
        <v>40</v>
      </c>
      <c r="F919" s="1">
        <v>44854</v>
      </c>
      <c r="G919">
        <v>142769</v>
      </c>
      <c r="H919">
        <v>14274</v>
      </c>
      <c r="J919" t="str">
        <f>"insert into T売上 (得意先コード, 得意先名, 担当社員番号, 担当社員名, 売上日, 売上高, 消費税額) values ('"&amp;B919&amp;"','"&amp;C919&amp;"','"&amp;D919&amp;"','"&amp;E919&amp;"','"&amp;TEXT(F919,"yyyy/MM/dd")&amp;"',"&amp;G919&amp;","&amp;H919&amp;");"</f>
        <v>insert into T売上 (得意先コード, 得意先名, 担当社員番号, 担当社員名, 売上日, 売上高, 消費税額) values ('TK02630','江原食品株式会社','SY00463','奥村 小百合','2022/10/20',142769,14274);</v>
      </c>
    </row>
    <row r="920" spans="1:10">
      <c r="A920">
        <v>2142</v>
      </c>
      <c r="B920" t="s">
        <v>119</v>
      </c>
      <c r="C920" t="s">
        <v>199</v>
      </c>
      <c r="D920" t="s">
        <v>39</v>
      </c>
      <c r="E920" t="s">
        <v>40</v>
      </c>
      <c r="F920" s="1">
        <v>44714</v>
      </c>
      <c r="G920">
        <v>222168</v>
      </c>
      <c r="H920">
        <v>22214</v>
      </c>
      <c r="J920" t="str">
        <f>"insert into T売上 (得意先コード, 得意先名, 担当社員番号, 担当社員名, 売上日, 売上高, 消費税額) values ('"&amp;B920&amp;"','"&amp;C920&amp;"','"&amp;D920&amp;"','"&amp;E920&amp;"','"&amp;TEXT(F920,"yyyy/MM/dd")&amp;"',"&amp;G920&amp;","&amp;H920&amp;");"</f>
        <v>insert into T売上 (得意先コード, 得意先名, 担当社員番号, 担当社員名, 売上日, 売上高, 消費税額) values ('TK02630','江原食品株式会社','SY00463','奥村 小百合','2022/06/02',222168,22214);</v>
      </c>
    </row>
    <row r="921" spans="1:10">
      <c r="A921">
        <v>2281</v>
      </c>
      <c r="B921" t="s">
        <v>119</v>
      </c>
      <c r="C921" t="s">
        <v>199</v>
      </c>
      <c r="D921" t="s">
        <v>39</v>
      </c>
      <c r="E921" t="s">
        <v>40</v>
      </c>
      <c r="F921" s="1">
        <v>44807</v>
      </c>
      <c r="G921">
        <v>193295</v>
      </c>
      <c r="H921">
        <v>19326</v>
      </c>
      <c r="J921" t="str">
        <f>"insert into T売上 (得意先コード, 得意先名, 担当社員番号, 担当社員名, 売上日, 売上高, 消費税額) values ('"&amp;B921&amp;"','"&amp;C921&amp;"','"&amp;D921&amp;"','"&amp;E921&amp;"','"&amp;TEXT(F921,"yyyy/MM/dd")&amp;"',"&amp;G921&amp;","&amp;H921&amp;");"</f>
        <v>insert into T売上 (得意先コード, 得意先名, 担当社員番号, 担当社員名, 売上日, 売上高, 消費税額) values ('TK02630','江原食品株式会社','SY00463','奥村 小百合','2022/09/03',193295,19326);</v>
      </c>
    </row>
    <row r="922" spans="1:10">
      <c r="A922">
        <v>2312</v>
      </c>
      <c r="B922" t="s">
        <v>119</v>
      </c>
      <c r="C922" t="s">
        <v>199</v>
      </c>
      <c r="D922" t="s">
        <v>39</v>
      </c>
      <c r="E922" t="s">
        <v>40</v>
      </c>
      <c r="F922" s="1">
        <v>44809</v>
      </c>
      <c r="G922">
        <v>250676</v>
      </c>
      <c r="H922">
        <v>25063</v>
      </c>
      <c r="J922" t="str">
        <f>"insert into T売上 (得意先コード, 得意先名, 担当社員番号, 担当社員名, 売上日, 売上高, 消費税額) values ('"&amp;B922&amp;"','"&amp;C922&amp;"','"&amp;D922&amp;"','"&amp;E922&amp;"','"&amp;TEXT(F922,"yyyy/MM/dd")&amp;"',"&amp;G922&amp;","&amp;H922&amp;");"</f>
        <v>insert into T売上 (得意先コード, 得意先名, 担当社員番号, 担当社員名, 売上日, 売上高, 消費税額) values ('TK02630','江原食品株式会社','SY00463','奥村 小百合','2022/09/05',250676,25063);</v>
      </c>
    </row>
    <row r="923" spans="1:10">
      <c r="A923">
        <v>2415</v>
      </c>
      <c r="B923" t="s">
        <v>119</v>
      </c>
      <c r="C923" t="s">
        <v>199</v>
      </c>
      <c r="D923" t="s">
        <v>39</v>
      </c>
      <c r="E923" t="s">
        <v>40</v>
      </c>
      <c r="F923" s="1">
        <v>44797</v>
      </c>
      <c r="G923">
        <v>140775</v>
      </c>
      <c r="H923">
        <v>14076</v>
      </c>
      <c r="J923" t="str">
        <f>"insert into T売上 (得意先コード, 得意先名, 担当社員番号, 担当社員名, 売上日, 売上高, 消費税額) values ('"&amp;B923&amp;"','"&amp;C923&amp;"','"&amp;D923&amp;"','"&amp;E923&amp;"','"&amp;TEXT(F923,"yyyy/MM/dd")&amp;"',"&amp;G923&amp;","&amp;H923&amp;");"</f>
        <v>insert into T売上 (得意先コード, 得意先名, 担当社員番号, 担当社員名, 売上日, 売上高, 消費税額) values ('TK02630','江原食品株式会社','SY00463','奥村 小百合','2022/08/24',140775,14076);</v>
      </c>
    </row>
    <row r="924" spans="1:10">
      <c r="A924">
        <v>2523</v>
      </c>
      <c r="B924" t="s">
        <v>119</v>
      </c>
      <c r="C924" t="s">
        <v>199</v>
      </c>
      <c r="D924" t="s">
        <v>39</v>
      </c>
      <c r="E924" t="s">
        <v>40</v>
      </c>
      <c r="F924" s="1">
        <v>44697</v>
      </c>
      <c r="G924">
        <v>145979</v>
      </c>
      <c r="H924">
        <v>14596</v>
      </c>
      <c r="J924" t="str">
        <f>"insert into T売上 (得意先コード, 得意先名, 担当社員番号, 担当社員名, 売上日, 売上高, 消費税額) values ('"&amp;B924&amp;"','"&amp;C924&amp;"','"&amp;D924&amp;"','"&amp;E924&amp;"','"&amp;TEXT(F924,"yyyy/MM/dd")&amp;"',"&amp;G924&amp;","&amp;H924&amp;");"</f>
        <v>insert into T売上 (得意先コード, 得意先名, 担当社員番号, 担当社員名, 売上日, 売上高, 消費税額) values ('TK02630','江原食品株式会社','SY00463','奥村 小百合','2022/05/16',145979,14596);</v>
      </c>
    </row>
    <row r="925" spans="1:10">
      <c r="A925">
        <v>2732</v>
      </c>
      <c r="B925" t="s">
        <v>119</v>
      </c>
      <c r="C925" t="s">
        <v>199</v>
      </c>
      <c r="D925" t="s">
        <v>39</v>
      </c>
      <c r="E925" t="s">
        <v>40</v>
      </c>
      <c r="F925" s="1">
        <v>44699</v>
      </c>
      <c r="G925">
        <v>251382</v>
      </c>
      <c r="H925">
        <v>25135</v>
      </c>
      <c r="J925" t="str">
        <f>"insert into T売上 (得意先コード, 得意先名, 担当社員番号, 担当社員名, 売上日, 売上高, 消費税額) values ('"&amp;B925&amp;"','"&amp;C925&amp;"','"&amp;D925&amp;"','"&amp;E925&amp;"','"&amp;TEXT(F925,"yyyy/MM/dd")&amp;"',"&amp;G925&amp;","&amp;H925&amp;");"</f>
        <v>insert into T売上 (得意先コード, 得意先名, 担当社員番号, 担当社員名, 売上日, 売上高, 消費税額) values ('TK02630','江原食品株式会社','SY00463','奥村 小百合','2022/05/18',251382,25135);</v>
      </c>
    </row>
    <row r="926" spans="1:10">
      <c r="A926">
        <v>2779</v>
      </c>
      <c r="B926" t="s">
        <v>119</v>
      </c>
      <c r="C926" t="s">
        <v>199</v>
      </c>
      <c r="D926" t="s">
        <v>39</v>
      </c>
      <c r="E926" t="s">
        <v>40</v>
      </c>
      <c r="F926" s="1">
        <v>44863</v>
      </c>
      <c r="G926">
        <v>287550</v>
      </c>
      <c r="H926">
        <v>28752</v>
      </c>
      <c r="J926" t="str">
        <f>"insert into T売上 (得意先コード, 得意先名, 担当社員番号, 担当社員名, 売上日, 売上高, 消費税額) values ('"&amp;B926&amp;"','"&amp;C926&amp;"','"&amp;D926&amp;"','"&amp;E926&amp;"','"&amp;TEXT(F926,"yyyy/MM/dd")&amp;"',"&amp;G926&amp;","&amp;H926&amp;");"</f>
        <v>insert into T売上 (得意先コード, 得意先名, 担当社員番号, 担当社員名, 売上日, 売上高, 消費税額) values ('TK02630','江原食品株式会社','SY00463','奥村 小百合','2022/10/29',287550,28752);</v>
      </c>
    </row>
    <row r="927" spans="1:10">
      <c r="A927">
        <v>2894</v>
      </c>
      <c r="B927" t="s">
        <v>119</v>
      </c>
      <c r="C927" t="s">
        <v>199</v>
      </c>
      <c r="D927" t="s">
        <v>39</v>
      </c>
      <c r="E927" t="s">
        <v>40</v>
      </c>
      <c r="F927" s="1">
        <v>44719</v>
      </c>
      <c r="G927">
        <v>139624</v>
      </c>
      <c r="H927">
        <v>13961</v>
      </c>
      <c r="J927" t="str">
        <f>"insert into T売上 (得意先コード, 得意先名, 担当社員番号, 担当社員名, 売上日, 売上高, 消費税額) values ('"&amp;B927&amp;"','"&amp;C927&amp;"','"&amp;D927&amp;"','"&amp;E927&amp;"','"&amp;TEXT(F927,"yyyy/MM/dd")&amp;"',"&amp;G927&amp;","&amp;H927&amp;");"</f>
        <v>insert into T売上 (得意先コード, 得意先名, 担当社員番号, 担当社員名, 売上日, 売上高, 消費税額) values ('TK02630','江原食品株式会社','SY00463','奥村 小百合','2022/06/07',139624,13961);</v>
      </c>
    </row>
    <row r="928" spans="1:10">
      <c r="A928">
        <v>2961</v>
      </c>
      <c r="B928" t="s">
        <v>119</v>
      </c>
      <c r="C928" t="s">
        <v>199</v>
      </c>
      <c r="D928" t="s">
        <v>39</v>
      </c>
      <c r="E928" t="s">
        <v>40</v>
      </c>
      <c r="F928" s="1">
        <v>44767</v>
      </c>
      <c r="G928">
        <v>368209</v>
      </c>
      <c r="H928">
        <v>36815</v>
      </c>
      <c r="J928" t="str">
        <f>"insert into T売上 (得意先コード, 得意先名, 担当社員番号, 担当社員名, 売上日, 売上高, 消費税額) values ('"&amp;B928&amp;"','"&amp;C928&amp;"','"&amp;D928&amp;"','"&amp;E928&amp;"','"&amp;TEXT(F928,"yyyy/MM/dd")&amp;"',"&amp;G928&amp;","&amp;H928&amp;");"</f>
        <v>insert into T売上 (得意先コード, 得意先名, 担当社員番号, 担当社員名, 売上日, 売上高, 消費税額) values ('TK02630','江原食品株式会社','SY00463','奥村 小百合','2022/07/25',368209,36815);</v>
      </c>
    </row>
    <row r="929" spans="1:10">
      <c r="A929">
        <v>3223</v>
      </c>
      <c r="B929" t="s">
        <v>119</v>
      </c>
      <c r="C929" t="s">
        <v>199</v>
      </c>
      <c r="D929" t="s">
        <v>39</v>
      </c>
      <c r="E929" t="s">
        <v>40</v>
      </c>
      <c r="F929" s="1">
        <v>44719</v>
      </c>
      <c r="G929">
        <v>357998</v>
      </c>
      <c r="H929">
        <v>35794</v>
      </c>
      <c r="J929" t="str">
        <f>"insert into T売上 (得意先コード, 得意先名, 担当社員番号, 担当社員名, 売上日, 売上高, 消費税額) values ('"&amp;B929&amp;"','"&amp;C929&amp;"','"&amp;D929&amp;"','"&amp;E929&amp;"','"&amp;TEXT(F929,"yyyy/MM/dd")&amp;"',"&amp;G929&amp;","&amp;H929&amp;");"</f>
        <v>insert into T売上 (得意先コード, 得意先名, 担当社員番号, 担当社員名, 売上日, 売上高, 消費税額) values ('TK02630','江原食品株式会社','SY00463','奥村 小百合','2022/06/07',357998,35794);</v>
      </c>
    </row>
    <row r="930" spans="1:10">
      <c r="A930">
        <v>3275</v>
      </c>
      <c r="B930" t="s">
        <v>119</v>
      </c>
      <c r="C930" t="s">
        <v>199</v>
      </c>
      <c r="D930" t="s">
        <v>39</v>
      </c>
      <c r="E930" t="s">
        <v>40</v>
      </c>
      <c r="F930" s="1">
        <v>44804</v>
      </c>
      <c r="G930">
        <v>175651</v>
      </c>
      <c r="H930">
        <v>17560</v>
      </c>
      <c r="J930" t="str">
        <f>"insert into T売上 (得意先コード, 得意先名, 担当社員番号, 担当社員名, 売上日, 売上高, 消費税額) values ('"&amp;B930&amp;"','"&amp;C930&amp;"','"&amp;D930&amp;"','"&amp;E930&amp;"','"&amp;TEXT(F930,"yyyy/MM/dd")&amp;"',"&amp;G930&amp;","&amp;H930&amp;");"</f>
        <v>insert into T売上 (得意先コード, 得意先名, 担当社員番号, 担当社員名, 売上日, 売上高, 消費税額) values ('TK02630','江原食品株式会社','SY00463','奥村 小百合','2022/08/31',175651,17560);</v>
      </c>
    </row>
    <row r="931" spans="1:10">
      <c r="A931">
        <v>3322</v>
      </c>
      <c r="B931" t="s">
        <v>119</v>
      </c>
      <c r="C931" t="s">
        <v>199</v>
      </c>
      <c r="D931" t="s">
        <v>39</v>
      </c>
      <c r="E931" t="s">
        <v>40</v>
      </c>
      <c r="F931" s="1">
        <v>44828</v>
      </c>
      <c r="G931">
        <v>433824</v>
      </c>
      <c r="H931">
        <v>43379</v>
      </c>
      <c r="J931" t="str">
        <f>"insert into T売上 (得意先コード, 得意先名, 担当社員番号, 担当社員名, 売上日, 売上高, 消費税額) values ('"&amp;B931&amp;"','"&amp;C931&amp;"','"&amp;D931&amp;"','"&amp;E931&amp;"','"&amp;TEXT(F931,"yyyy/MM/dd")&amp;"',"&amp;G931&amp;","&amp;H931&amp;");"</f>
        <v>insert into T売上 (得意先コード, 得意先名, 担当社員番号, 担当社員名, 売上日, 売上高, 消費税額) values ('TK02630','江原食品株式会社','SY00463','奥村 小百合','2022/09/24',433824,43379);</v>
      </c>
    </row>
    <row r="932" spans="1:10">
      <c r="A932">
        <v>3357</v>
      </c>
      <c r="B932" t="s">
        <v>119</v>
      </c>
      <c r="C932" t="s">
        <v>199</v>
      </c>
      <c r="D932" t="s">
        <v>39</v>
      </c>
      <c r="E932" t="s">
        <v>40</v>
      </c>
      <c r="F932" s="1">
        <v>44871</v>
      </c>
      <c r="G932">
        <v>161288</v>
      </c>
      <c r="H932">
        <v>16127</v>
      </c>
      <c r="J932" t="str">
        <f>"insert into T売上 (得意先コード, 得意先名, 担当社員番号, 担当社員名, 売上日, 売上高, 消費税額) values ('"&amp;B932&amp;"','"&amp;C932&amp;"','"&amp;D932&amp;"','"&amp;E932&amp;"','"&amp;TEXT(F932,"yyyy/MM/dd")&amp;"',"&amp;G932&amp;","&amp;H932&amp;");"</f>
        <v>insert into T売上 (得意先コード, 得意先名, 担当社員番号, 担当社員名, 売上日, 売上高, 消費税額) values ('TK02630','江原食品株式会社','SY00463','奥村 小百合','2022/11/06',161288,16127);</v>
      </c>
    </row>
    <row r="933" spans="1:10">
      <c r="A933">
        <v>3527</v>
      </c>
      <c r="B933" t="s">
        <v>119</v>
      </c>
      <c r="C933" t="s">
        <v>199</v>
      </c>
      <c r="D933" t="s">
        <v>39</v>
      </c>
      <c r="E933" t="s">
        <v>40</v>
      </c>
      <c r="F933" s="1">
        <v>44848</v>
      </c>
      <c r="G933">
        <v>387547</v>
      </c>
      <c r="H933">
        <v>38750</v>
      </c>
      <c r="J933" t="str">
        <f>"insert into T売上 (得意先コード, 得意先名, 担当社員番号, 担当社員名, 売上日, 売上高, 消費税額) values ('"&amp;B933&amp;"','"&amp;C933&amp;"','"&amp;D933&amp;"','"&amp;E933&amp;"','"&amp;TEXT(F933,"yyyy/MM/dd")&amp;"',"&amp;G933&amp;","&amp;H933&amp;");"</f>
        <v>insert into T売上 (得意先コード, 得意先名, 担当社員番号, 担当社員名, 売上日, 売上高, 消費税額) values ('TK02630','江原食品株式会社','SY00463','奥村 小百合','2022/10/14',387547,38750);</v>
      </c>
    </row>
    <row r="934" spans="1:10">
      <c r="A934">
        <v>3582</v>
      </c>
      <c r="B934" t="s">
        <v>119</v>
      </c>
      <c r="C934" t="s">
        <v>199</v>
      </c>
      <c r="D934" t="s">
        <v>39</v>
      </c>
      <c r="E934" t="s">
        <v>40</v>
      </c>
      <c r="F934" s="1">
        <v>44717</v>
      </c>
      <c r="G934">
        <v>370734</v>
      </c>
      <c r="H934">
        <v>37069</v>
      </c>
      <c r="J934" t="str">
        <f>"insert into T売上 (得意先コード, 得意先名, 担当社員番号, 担当社員名, 売上日, 売上高, 消費税額) values ('"&amp;B934&amp;"','"&amp;C934&amp;"','"&amp;D934&amp;"','"&amp;E934&amp;"','"&amp;TEXT(F934,"yyyy/MM/dd")&amp;"',"&amp;G934&amp;","&amp;H934&amp;");"</f>
        <v>insert into T売上 (得意先コード, 得意先名, 担当社員番号, 担当社員名, 売上日, 売上高, 消費税額) values ('TK02630','江原食品株式会社','SY00463','奥村 小百合','2022/06/05',370734,37069);</v>
      </c>
    </row>
    <row r="935" spans="1:10">
      <c r="A935">
        <v>3640</v>
      </c>
      <c r="B935" t="s">
        <v>119</v>
      </c>
      <c r="C935" t="s">
        <v>199</v>
      </c>
      <c r="D935" t="s">
        <v>39</v>
      </c>
      <c r="E935" t="s">
        <v>40</v>
      </c>
      <c r="F935" s="1">
        <v>44836</v>
      </c>
      <c r="G935">
        <v>208116</v>
      </c>
      <c r="H935">
        <v>20808</v>
      </c>
      <c r="J935" t="str">
        <f>"insert into T売上 (得意先コード, 得意先名, 担当社員番号, 担当社員名, 売上日, 売上高, 消費税額) values ('"&amp;B935&amp;"','"&amp;C935&amp;"','"&amp;D935&amp;"','"&amp;E935&amp;"','"&amp;TEXT(F935,"yyyy/MM/dd")&amp;"',"&amp;G935&amp;","&amp;H935&amp;");"</f>
        <v>insert into T売上 (得意先コード, 得意先名, 担当社員番号, 担当社員名, 売上日, 売上高, 消費税額) values ('TK02630','江原食品株式会社','SY00463','奥村 小百合','2022/10/02',208116,20808);</v>
      </c>
    </row>
    <row r="936" spans="1:10">
      <c r="A936">
        <v>3928</v>
      </c>
      <c r="B936" t="s">
        <v>119</v>
      </c>
      <c r="C936" t="s">
        <v>199</v>
      </c>
      <c r="D936" t="s">
        <v>39</v>
      </c>
      <c r="E936" t="s">
        <v>40</v>
      </c>
      <c r="F936" s="1">
        <v>44784</v>
      </c>
      <c r="G936">
        <v>289396</v>
      </c>
      <c r="H936">
        <v>28935</v>
      </c>
      <c r="J936" t="str">
        <f>"insert into T売上 (得意先コード, 得意先名, 担当社員番号, 担当社員名, 売上日, 売上高, 消費税額) values ('"&amp;B936&amp;"','"&amp;C936&amp;"','"&amp;D936&amp;"','"&amp;E936&amp;"','"&amp;TEXT(F936,"yyyy/MM/dd")&amp;"',"&amp;G936&amp;","&amp;H936&amp;");"</f>
        <v>insert into T売上 (得意先コード, 得意先名, 担当社員番号, 担当社員名, 売上日, 売上高, 消費税額) values ('TK02630','江原食品株式会社','SY00463','奥村 小百合','2022/08/11',289396,28935);</v>
      </c>
    </row>
    <row r="937" spans="1:10">
      <c r="A937">
        <v>3980</v>
      </c>
      <c r="B937" t="s">
        <v>119</v>
      </c>
      <c r="C937" t="s">
        <v>199</v>
      </c>
      <c r="D937" t="s">
        <v>39</v>
      </c>
      <c r="E937" t="s">
        <v>40</v>
      </c>
      <c r="F937" s="1">
        <v>44792</v>
      </c>
      <c r="G937">
        <v>142006</v>
      </c>
      <c r="H937">
        <v>14197</v>
      </c>
      <c r="J937" t="str">
        <f>"insert into T売上 (得意先コード, 得意先名, 担当社員番号, 担当社員名, 売上日, 売上高, 消費税額) values ('"&amp;B937&amp;"','"&amp;C937&amp;"','"&amp;D937&amp;"','"&amp;E937&amp;"','"&amp;TEXT(F937,"yyyy/MM/dd")&amp;"',"&amp;G937&amp;","&amp;H937&amp;");"</f>
        <v>insert into T売上 (得意先コード, 得意先名, 担当社員番号, 担当社員名, 売上日, 売上高, 消費税額) values ('TK02630','江原食品株式会社','SY00463','奥村 小百合','2022/08/19',142006,14197);</v>
      </c>
    </row>
    <row r="938" spans="1:10">
      <c r="A938">
        <v>4019</v>
      </c>
      <c r="B938" t="s">
        <v>119</v>
      </c>
      <c r="C938" t="s">
        <v>199</v>
      </c>
      <c r="D938" t="s">
        <v>39</v>
      </c>
      <c r="E938" t="s">
        <v>40</v>
      </c>
      <c r="F938" s="1">
        <v>44754</v>
      </c>
      <c r="G938">
        <v>215860</v>
      </c>
      <c r="H938">
        <v>21584</v>
      </c>
      <c r="J938" t="str">
        <f>"insert into T売上 (得意先コード, 得意先名, 担当社員番号, 担当社員名, 売上日, 売上高, 消費税額) values ('"&amp;B938&amp;"','"&amp;C938&amp;"','"&amp;D938&amp;"','"&amp;E938&amp;"','"&amp;TEXT(F938,"yyyy/MM/dd")&amp;"',"&amp;G938&amp;","&amp;H938&amp;");"</f>
        <v>insert into T売上 (得意先コード, 得意先名, 担当社員番号, 担当社員名, 売上日, 売上高, 消費税額) values ('TK02630','江原食品株式会社','SY00463','奥村 小百合','2022/07/12',215860,21584);</v>
      </c>
    </row>
    <row r="939" spans="1:10">
      <c r="A939">
        <v>4241</v>
      </c>
      <c r="B939" t="s">
        <v>119</v>
      </c>
      <c r="C939" t="s">
        <v>199</v>
      </c>
      <c r="D939" t="s">
        <v>39</v>
      </c>
      <c r="E939" t="s">
        <v>40</v>
      </c>
      <c r="F939" s="1">
        <v>44857</v>
      </c>
      <c r="G939">
        <v>251790</v>
      </c>
      <c r="H939">
        <v>25175</v>
      </c>
      <c r="J939" t="str">
        <f>"insert into T売上 (得意先コード, 得意先名, 担当社員番号, 担当社員名, 売上日, 売上高, 消費税額) values ('"&amp;B939&amp;"','"&amp;C939&amp;"','"&amp;D939&amp;"','"&amp;E939&amp;"','"&amp;TEXT(F939,"yyyy/MM/dd")&amp;"',"&amp;G939&amp;","&amp;H939&amp;");"</f>
        <v>insert into T売上 (得意先コード, 得意先名, 担当社員番号, 担当社員名, 売上日, 売上高, 消費税額) values ('TK02630','江原食品株式会社','SY00463','奥村 小百合','2022/10/23',251790,25175);</v>
      </c>
    </row>
    <row r="940" spans="1:10">
      <c r="A940">
        <v>4293</v>
      </c>
      <c r="B940" t="s">
        <v>119</v>
      </c>
      <c r="C940" t="s">
        <v>199</v>
      </c>
      <c r="D940" t="s">
        <v>39</v>
      </c>
      <c r="E940" t="s">
        <v>40</v>
      </c>
      <c r="F940" s="1">
        <v>44702</v>
      </c>
      <c r="G940">
        <v>225984</v>
      </c>
      <c r="H940">
        <v>22595</v>
      </c>
      <c r="J940" t="str">
        <f>"insert into T売上 (得意先コード, 得意先名, 担当社員番号, 担当社員名, 売上日, 売上高, 消費税額) values ('"&amp;B940&amp;"','"&amp;C940&amp;"','"&amp;D940&amp;"','"&amp;E940&amp;"','"&amp;TEXT(F940,"yyyy/MM/dd")&amp;"',"&amp;G940&amp;","&amp;H940&amp;");"</f>
        <v>insert into T売上 (得意先コード, 得意先名, 担当社員番号, 担当社員名, 売上日, 売上高, 消費税額) values ('TK02630','江原食品株式会社','SY00463','奥村 小百合','2022/05/21',225984,22595);</v>
      </c>
    </row>
    <row r="941" spans="1:10">
      <c r="A941">
        <v>4393</v>
      </c>
      <c r="B941" t="s">
        <v>119</v>
      </c>
      <c r="C941" t="s">
        <v>199</v>
      </c>
      <c r="D941" t="s">
        <v>39</v>
      </c>
      <c r="E941" t="s">
        <v>40</v>
      </c>
      <c r="F941" s="1">
        <v>44756</v>
      </c>
      <c r="G941">
        <v>297307</v>
      </c>
      <c r="H941">
        <v>29727</v>
      </c>
      <c r="J941" t="str">
        <f>"insert into T売上 (得意先コード, 得意先名, 担当社員番号, 担当社員名, 売上日, 売上高, 消費税額) values ('"&amp;B941&amp;"','"&amp;C941&amp;"','"&amp;D941&amp;"','"&amp;E941&amp;"','"&amp;TEXT(F941,"yyyy/MM/dd")&amp;"',"&amp;G941&amp;","&amp;H941&amp;");"</f>
        <v>insert into T売上 (得意先コード, 得意先名, 担当社員番号, 担当社員名, 売上日, 売上高, 消費税額) values ('TK02630','江原食品株式会社','SY00463','奥村 小百合','2022/07/14',297307,29727);</v>
      </c>
    </row>
    <row r="942" spans="1:10">
      <c r="A942">
        <v>4429</v>
      </c>
      <c r="B942" t="s">
        <v>119</v>
      </c>
      <c r="C942" t="s">
        <v>199</v>
      </c>
      <c r="D942" t="s">
        <v>39</v>
      </c>
      <c r="E942" t="s">
        <v>40</v>
      </c>
      <c r="F942" s="1">
        <v>44774</v>
      </c>
      <c r="G942">
        <v>242156</v>
      </c>
      <c r="H942">
        <v>24211</v>
      </c>
      <c r="J942" t="str">
        <f>"insert into T売上 (得意先コード, 得意先名, 担当社員番号, 担当社員名, 売上日, 売上高, 消費税額) values ('"&amp;B942&amp;"','"&amp;C942&amp;"','"&amp;D942&amp;"','"&amp;E942&amp;"','"&amp;TEXT(F942,"yyyy/MM/dd")&amp;"',"&amp;G942&amp;","&amp;H942&amp;");"</f>
        <v>insert into T売上 (得意先コード, 得意先名, 担当社員番号, 担当社員名, 売上日, 売上高, 消費税額) values ('TK02630','江原食品株式会社','SY00463','奥村 小百合','2022/08/01',242156,24211);</v>
      </c>
    </row>
    <row r="943" spans="1:10">
      <c r="A943">
        <v>4475</v>
      </c>
      <c r="B943" t="s">
        <v>119</v>
      </c>
      <c r="C943" t="s">
        <v>199</v>
      </c>
      <c r="D943" t="s">
        <v>39</v>
      </c>
      <c r="E943" t="s">
        <v>40</v>
      </c>
      <c r="F943" s="1">
        <v>44753</v>
      </c>
      <c r="G943">
        <v>316894</v>
      </c>
      <c r="H943">
        <v>31687</v>
      </c>
      <c r="J943" t="str">
        <f>"insert into T売上 (得意先コード, 得意先名, 担当社員番号, 担当社員名, 売上日, 売上高, 消費税額) values ('"&amp;B943&amp;"','"&amp;C943&amp;"','"&amp;D943&amp;"','"&amp;E943&amp;"','"&amp;TEXT(F943,"yyyy/MM/dd")&amp;"',"&amp;G943&amp;","&amp;H943&amp;");"</f>
        <v>insert into T売上 (得意先コード, 得意先名, 担当社員番号, 担当社員名, 売上日, 売上高, 消費税額) values ('TK02630','江原食品株式会社','SY00463','奥村 小百合','2022/07/11',316894,31687);</v>
      </c>
    </row>
    <row r="944" spans="1:10">
      <c r="A944">
        <v>4519</v>
      </c>
      <c r="B944" t="s">
        <v>119</v>
      </c>
      <c r="C944" t="s">
        <v>199</v>
      </c>
      <c r="D944" t="s">
        <v>39</v>
      </c>
      <c r="E944" t="s">
        <v>40</v>
      </c>
      <c r="F944" s="1">
        <v>44873</v>
      </c>
      <c r="G944">
        <v>372400</v>
      </c>
      <c r="H944">
        <v>37237</v>
      </c>
      <c r="J944" t="str">
        <f>"insert into T売上 (得意先コード, 得意先名, 担当社員番号, 担当社員名, 売上日, 売上高, 消費税額) values ('"&amp;B944&amp;"','"&amp;C944&amp;"','"&amp;D944&amp;"','"&amp;E944&amp;"','"&amp;TEXT(F944,"yyyy/MM/dd")&amp;"',"&amp;G944&amp;","&amp;H944&amp;");"</f>
        <v>insert into T売上 (得意先コード, 得意先名, 担当社員番号, 担当社員名, 売上日, 売上高, 消費税額) values ('TK02630','江原食品株式会社','SY00463','奥村 小百合','2022/11/08',372400,37237);</v>
      </c>
    </row>
    <row r="945" spans="1:10">
      <c r="A945">
        <v>4619</v>
      </c>
      <c r="B945" t="s">
        <v>119</v>
      </c>
      <c r="C945" t="s">
        <v>199</v>
      </c>
      <c r="D945" t="s">
        <v>39</v>
      </c>
      <c r="E945" t="s">
        <v>40</v>
      </c>
      <c r="F945" s="1">
        <v>44730</v>
      </c>
      <c r="G945">
        <v>173457</v>
      </c>
      <c r="H945">
        <v>17342</v>
      </c>
      <c r="J945" t="str">
        <f>"insert into T売上 (得意先コード, 得意先名, 担当社員番号, 担当社員名, 売上日, 売上高, 消費税額) values ('"&amp;B945&amp;"','"&amp;C945&amp;"','"&amp;D945&amp;"','"&amp;E945&amp;"','"&amp;TEXT(F945,"yyyy/MM/dd")&amp;"',"&amp;G945&amp;","&amp;H945&amp;");"</f>
        <v>insert into T売上 (得意先コード, 得意先名, 担当社員番号, 担当社員名, 売上日, 売上高, 消費税額) values ('TK02630','江原食品株式会社','SY00463','奥村 小百合','2022/06/18',173457,17342);</v>
      </c>
    </row>
    <row r="946" spans="1:10">
      <c r="A946">
        <v>4776</v>
      </c>
      <c r="B946" t="s">
        <v>119</v>
      </c>
      <c r="C946" t="s">
        <v>199</v>
      </c>
      <c r="D946" t="s">
        <v>39</v>
      </c>
      <c r="E946" t="s">
        <v>40</v>
      </c>
      <c r="F946" s="1">
        <v>44744</v>
      </c>
      <c r="G946">
        <v>172692</v>
      </c>
      <c r="H946">
        <v>17266</v>
      </c>
      <c r="J946" t="str">
        <f>"insert into T売上 (得意先コード, 得意先名, 担当社員番号, 担当社員名, 売上日, 売上高, 消費税額) values ('"&amp;B946&amp;"','"&amp;C946&amp;"','"&amp;D946&amp;"','"&amp;E946&amp;"','"&amp;TEXT(F946,"yyyy/MM/dd")&amp;"',"&amp;G946&amp;","&amp;H946&amp;");"</f>
        <v>insert into T売上 (得意先コード, 得意先名, 担当社員番号, 担当社員名, 売上日, 売上高, 消費税額) values ('TK02630','江原食品株式会社','SY00463','奥村 小百合','2022/07/02',172692,17266);</v>
      </c>
    </row>
    <row r="947" spans="1:10">
      <c r="A947">
        <v>4900</v>
      </c>
      <c r="B947" t="s">
        <v>119</v>
      </c>
      <c r="C947" t="s">
        <v>199</v>
      </c>
      <c r="D947" t="s">
        <v>39</v>
      </c>
      <c r="E947" t="s">
        <v>40</v>
      </c>
      <c r="F947" s="1">
        <v>44830</v>
      </c>
      <c r="G947">
        <v>184580</v>
      </c>
      <c r="H947">
        <v>18455</v>
      </c>
      <c r="J947" t="str">
        <f>"insert into T売上 (得意先コード, 得意先名, 担当社員番号, 担当社員名, 売上日, 売上高, 消費税額) values ('"&amp;B947&amp;"','"&amp;C947&amp;"','"&amp;D947&amp;"','"&amp;E947&amp;"','"&amp;TEXT(F947,"yyyy/MM/dd")&amp;"',"&amp;G947&amp;","&amp;H947&amp;");"</f>
        <v>insert into T売上 (得意先コード, 得意先名, 担当社員番号, 担当社員名, 売上日, 売上高, 消費税額) values ('TK02630','江原食品株式会社','SY00463','奥村 小百合','2022/09/26',184580,18455);</v>
      </c>
    </row>
    <row r="948" spans="1:10">
      <c r="A948">
        <v>4952</v>
      </c>
      <c r="B948" t="s">
        <v>119</v>
      </c>
      <c r="C948" t="s">
        <v>199</v>
      </c>
      <c r="D948" t="s">
        <v>39</v>
      </c>
      <c r="E948" t="s">
        <v>40</v>
      </c>
      <c r="F948" s="1">
        <v>44865</v>
      </c>
      <c r="G948">
        <v>78366</v>
      </c>
      <c r="H948">
        <v>7835</v>
      </c>
      <c r="J948" t="str">
        <f>"insert into T売上 (得意先コード, 得意先名, 担当社員番号, 担当社員名, 売上日, 売上高, 消費税額) values ('"&amp;B948&amp;"','"&amp;C948&amp;"','"&amp;D948&amp;"','"&amp;E948&amp;"','"&amp;TEXT(F948,"yyyy/MM/dd")&amp;"',"&amp;G948&amp;","&amp;H948&amp;");"</f>
        <v>insert into T売上 (得意先コード, 得意先名, 担当社員番号, 担当社員名, 売上日, 売上高, 消費税額) values ('TK02630','江原食品株式会社','SY00463','奥村 小百合','2022/10/31',78366,7835);</v>
      </c>
    </row>
    <row r="949" spans="1:10">
      <c r="A949">
        <v>5098</v>
      </c>
      <c r="B949" t="s">
        <v>119</v>
      </c>
      <c r="C949" t="s">
        <v>199</v>
      </c>
      <c r="D949" t="s">
        <v>39</v>
      </c>
      <c r="E949" t="s">
        <v>40</v>
      </c>
      <c r="F949" s="1">
        <v>44790</v>
      </c>
      <c r="G949">
        <v>226820</v>
      </c>
      <c r="H949">
        <v>22680</v>
      </c>
      <c r="J949" t="str">
        <f>"insert into T売上 (得意先コード, 得意先名, 担当社員番号, 担当社員名, 売上日, 売上高, 消費税額) values ('"&amp;B949&amp;"','"&amp;C949&amp;"','"&amp;D949&amp;"','"&amp;E949&amp;"','"&amp;TEXT(F949,"yyyy/MM/dd")&amp;"',"&amp;G949&amp;","&amp;H949&amp;");"</f>
        <v>insert into T売上 (得意先コード, 得意先名, 担当社員番号, 担当社員名, 売上日, 売上高, 消費税額) values ('TK02630','江原食品株式会社','SY00463','奥村 小百合','2022/08/17',226820,22680);</v>
      </c>
    </row>
    <row r="950" spans="1:10">
      <c r="A950">
        <v>5292</v>
      </c>
      <c r="B950" t="s">
        <v>119</v>
      </c>
      <c r="C950" t="s">
        <v>199</v>
      </c>
      <c r="D950" t="s">
        <v>39</v>
      </c>
      <c r="E950" t="s">
        <v>40</v>
      </c>
      <c r="F950" s="1">
        <v>44830</v>
      </c>
      <c r="G950">
        <v>166857</v>
      </c>
      <c r="H950">
        <v>16684</v>
      </c>
      <c r="J950" t="str">
        <f>"insert into T売上 (得意先コード, 得意先名, 担当社員番号, 担当社員名, 売上日, 売上高, 消費税額) values ('"&amp;B950&amp;"','"&amp;C950&amp;"','"&amp;D950&amp;"','"&amp;E950&amp;"','"&amp;TEXT(F950,"yyyy/MM/dd")&amp;"',"&amp;G950&amp;","&amp;H950&amp;");"</f>
        <v>insert into T売上 (得意先コード, 得意先名, 担当社員番号, 担当社員名, 売上日, 売上高, 消費税額) values ('TK02630','江原食品株式会社','SY00463','奥村 小百合','2022/09/26',166857,16684);</v>
      </c>
    </row>
    <row r="951" spans="1:10">
      <c r="A951">
        <v>5369</v>
      </c>
      <c r="B951" t="s">
        <v>119</v>
      </c>
      <c r="C951" t="s">
        <v>199</v>
      </c>
      <c r="D951" t="s">
        <v>39</v>
      </c>
      <c r="E951" t="s">
        <v>40</v>
      </c>
      <c r="F951" s="1">
        <v>44743</v>
      </c>
      <c r="G951">
        <v>157352</v>
      </c>
      <c r="H951">
        <v>15733</v>
      </c>
      <c r="J951" t="str">
        <f>"insert into T売上 (得意先コード, 得意先名, 担当社員番号, 担当社員名, 売上日, 売上高, 消費税額) values ('"&amp;B951&amp;"','"&amp;C951&amp;"','"&amp;D951&amp;"','"&amp;E951&amp;"','"&amp;TEXT(F951,"yyyy/MM/dd")&amp;"',"&amp;G951&amp;","&amp;H951&amp;");"</f>
        <v>insert into T売上 (得意先コード, 得意先名, 担当社員番号, 担当社員名, 売上日, 売上高, 消費税額) values ('TK02630','江原食品株式会社','SY00463','奥村 小百合','2022/07/01',157352,15733);</v>
      </c>
    </row>
    <row r="952" spans="1:10">
      <c r="A952">
        <v>5390</v>
      </c>
      <c r="B952" t="s">
        <v>119</v>
      </c>
      <c r="C952" t="s">
        <v>199</v>
      </c>
      <c r="D952" t="s">
        <v>39</v>
      </c>
      <c r="E952" t="s">
        <v>40</v>
      </c>
      <c r="F952" s="1">
        <v>44810</v>
      </c>
      <c r="G952">
        <v>263875</v>
      </c>
      <c r="H952">
        <v>26384</v>
      </c>
      <c r="J952" t="str">
        <f>"insert into T売上 (得意先コード, 得意先名, 担当社員番号, 担当社員名, 売上日, 売上高, 消費税額) values ('"&amp;B952&amp;"','"&amp;C952&amp;"','"&amp;D952&amp;"','"&amp;E952&amp;"','"&amp;TEXT(F952,"yyyy/MM/dd")&amp;"',"&amp;G952&amp;","&amp;H952&amp;");"</f>
        <v>insert into T売上 (得意先コード, 得意先名, 担当社員番号, 担当社員名, 売上日, 売上高, 消費税額) values ('TK02630','江原食品株式会社','SY00463','奥村 小百合','2022/09/06',263875,26384);</v>
      </c>
    </row>
    <row r="953" spans="1:10">
      <c r="A953">
        <v>5429</v>
      </c>
      <c r="B953" t="s">
        <v>119</v>
      </c>
      <c r="C953" t="s">
        <v>199</v>
      </c>
      <c r="D953" t="s">
        <v>39</v>
      </c>
      <c r="E953" t="s">
        <v>40</v>
      </c>
      <c r="F953" s="1">
        <v>44827</v>
      </c>
      <c r="G953">
        <v>196659</v>
      </c>
      <c r="H953">
        <v>19663</v>
      </c>
      <c r="J953" t="str">
        <f>"insert into T売上 (得意先コード, 得意先名, 担当社員番号, 担当社員名, 売上日, 売上高, 消費税額) values ('"&amp;B953&amp;"','"&amp;C953&amp;"','"&amp;D953&amp;"','"&amp;E953&amp;"','"&amp;TEXT(F953,"yyyy/MM/dd")&amp;"',"&amp;G953&amp;","&amp;H953&amp;");"</f>
        <v>insert into T売上 (得意先コード, 得意先名, 担当社員番号, 担当社員名, 売上日, 売上高, 消費税額) values ('TK02630','江原食品株式会社','SY00463','奥村 小百合','2022/09/23',196659,19663);</v>
      </c>
    </row>
    <row r="954" spans="1:10">
      <c r="A954">
        <v>5441</v>
      </c>
      <c r="B954" t="s">
        <v>119</v>
      </c>
      <c r="C954" t="s">
        <v>199</v>
      </c>
      <c r="D954" t="s">
        <v>39</v>
      </c>
      <c r="E954" t="s">
        <v>40</v>
      </c>
      <c r="F954" s="1">
        <v>44733</v>
      </c>
      <c r="G954">
        <v>291465</v>
      </c>
      <c r="H954">
        <v>29144</v>
      </c>
      <c r="J954" t="str">
        <f>"insert into T売上 (得意先コード, 得意先名, 担当社員番号, 担当社員名, 売上日, 売上高, 消費税額) values ('"&amp;B954&amp;"','"&amp;C954&amp;"','"&amp;D954&amp;"','"&amp;E954&amp;"','"&amp;TEXT(F954,"yyyy/MM/dd")&amp;"',"&amp;G954&amp;","&amp;H954&amp;");"</f>
        <v>insert into T売上 (得意先コード, 得意先名, 担当社員番号, 担当社員名, 売上日, 売上高, 消費税額) values ('TK02630','江原食品株式会社','SY00463','奥村 小百合','2022/06/21',291465,29144);</v>
      </c>
    </row>
    <row r="955" spans="1:10">
      <c r="A955">
        <v>5443</v>
      </c>
      <c r="B955" t="s">
        <v>119</v>
      </c>
      <c r="C955" t="s">
        <v>199</v>
      </c>
      <c r="D955" t="s">
        <v>39</v>
      </c>
      <c r="E955" t="s">
        <v>40</v>
      </c>
      <c r="F955" s="1">
        <v>44806</v>
      </c>
      <c r="G955">
        <v>237779</v>
      </c>
      <c r="H955">
        <v>23776</v>
      </c>
      <c r="J955" t="str">
        <f>"insert into T売上 (得意先コード, 得意先名, 担当社員番号, 担当社員名, 売上日, 売上高, 消費税額) values ('"&amp;B955&amp;"','"&amp;C955&amp;"','"&amp;D955&amp;"','"&amp;E955&amp;"','"&amp;TEXT(F955,"yyyy/MM/dd")&amp;"',"&amp;G955&amp;","&amp;H955&amp;");"</f>
        <v>insert into T売上 (得意先コード, 得意先名, 担当社員番号, 担当社員名, 売上日, 売上高, 消費税額) values ('TK02630','江原食品株式会社','SY00463','奥村 小百合','2022/09/02',237779,23776);</v>
      </c>
    </row>
    <row r="956" spans="1:10">
      <c r="A956">
        <v>5450</v>
      </c>
      <c r="B956" t="s">
        <v>119</v>
      </c>
      <c r="C956" t="s">
        <v>199</v>
      </c>
      <c r="D956" t="s">
        <v>39</v>
      </c>
      <c r="E956" t="s">
        <v>40</v>
      </c>
      <c r="F956" s="1">
        <v>44840</v>
      </c>
      <c r="G956">
        <v>327937</v>
      </c>
      <c r="H956">
        <v>32787</v>
      </c>
      <c r="J956" t="str">
        <f>"insert into T売上 (得意先コード, 得意先名, 担当社員番号, 担当社員名, 売上日, 売上高, 消費税額) values ('"&amp;B956&amp;"','"&amp;C956&amp;"','"&amp;D956&amp;"','"&amp;E956&amp;"','"&amp;TEXT(F956,"yyyy/MM/dd")&amp;"',"&amp;G956&amp;","&amp;H956&amp;");"</f>
        <v>insert into T売上 (得意先コード, 得意先名, 担当社員番号, 担当社員名, 売上日, 売上高, 消費税額) values ('TK02630','江原食品株式会社','SY00463','奥村 小百合','2022/10/06',327937,32787);</v>
      </c>
    </row>
    <row r="957" spans="1:10">
      <c r="A957">
        <v>5596</v>
      </c>
      <c r="B957" t="s">
        <v>119</v>
      </c>
      <c r="C957" t="s">
        <v>199</v>
      </c>
      <c r="D957" t="s">
        <v>39</v>
      </c>
      <c r="E957" t="s">
        <v>40</v>
      </c>
      <c r="F957" s="1">
        <v>44846</v>
      </c>
      <c r="G957">
        <v>270445</v>
      </c>
      <c r="H957">
        <v>27039</v>
      </c>
      <c r="J957" t="str">
        <f>"insert into T売上 (得意先コード, 得意先名, 担当社員番号, 担当社員名, 売上日, 売上高, 消費税額) values ('"&amp;B957&amp;"','"&amp;C957&amp;"','"&amp;D957&amp;"','"&amp;E957&amp;"','"&amp;TEXT(F957,"yyyy/MM/dd")&amp;"',"&amp;G957&amp;","&amp;H957&amp;");"</f>
        <v>insert into T売上 (得意先コード, 得意先名, 担当社員番号, 担当社員名, 売上日, 売上高, 消費税額) values ('TK02630','江原食品株式会社','SY00463','奥村 小百合','2022/10/12',270445,27039);</v>
      </c>
    </row>
    <row r="958" spans="1:10">
      <c r="A958">
        <v>5614</v>
      </c>
      <c r="B958" t="s">
        <v>119</v>
      </c>
      <c r="C958" t="s">
        <v>199</v>
      </c>
      <c r="D958" t="s">
        <v>39</v>
      </c>
      <c r="E958" t="s">
        <v>40</v>
      </c>
      <c r="F958" s="1">
        <v>44782</v>
      </c>
      <c r="G958">
        <v>212923</v>
      </c>
      <c r="H958">
        <v>21287</v>
      </c>
      <c r="J958" t="str">
        <f>"insert into T売上 (得意先コード, 得意先名, 担当社員番号, 担当社員名, 売上日, 売上高, 消費税額) values ('"&amp;B958&amp;"','"&amp;C958&amp;"','"&amp;D958&amp;"','"&amp;E958&amp;"','"&amp;TEXT(F958,"yyyy/MM/dd")&amp;"',"&amp;G958&amp;","&amp;H958&amp;");"</f>
        <v>insert into T売上 (得意先コード, 得意先名, 担当社員番号, 担当社員名, 売上日, 売上高, 消費税額) values ('TK02630','江原食品株式会社','SY00463','奥村 小百合','2022/08/09',212923,21287);</v>
      </c>
    </row>
    <row r="959" spans="1:10">
      <c r="A959">
        <v>5624</v>
      </c>
      <c r="B959" t="s">
        <v>119</v>
      </c>
      <c r="C959" t="s">
        <v>199</v>
      </c>
      <c r="D959" t="s">
        <v>39</v>
      </c>
      <c r="E959" t="s">
        <v>40</v>
      </c>
      <c r="F959" s="1">
        <v>44806</v>
      </c>
      <c r="G959">
        <v>119305</v>
      </c>
      <c r="H959">
        <v>11927</v>
      </c>
      <c r="J959" t="str">
        <f>"insert into T売上 (得意先コード, 得意先名, 担当社員番号, 担当社員名, 売上日, 売上高, 消費税額) values ('"&amp;B959&amp;"','"&amp;C959&amp;"','"&amp;D959&amp;"','"&amp;E959&amp;"','"&amp;TEXT(F959,"yyyy/MM/dd")&amp;"',"&amp;G959&amp;","&amp;H959&amp;");"</f>
        <v>insert into T売上 (得意先コード, 得意先名, 担当社員番号, 担当社員名, 売上日, 売上高, 消費税額) values ('TK02630','江原食品株式会社','SY00463','奥村 小百合','2022/09/02',119305,11927);</v>
      </c>
    </row>
    <row r="960" spans="1:10">
      <c r="A960">
        <v>5675</v>
      </c>
      <c r="B960" t="s">
        <v>119</v>
      </c>
      <c r="C960" t="s">
        <v>199</v>
      </c>
      <c r="D960" t="s">
        <v>39</v>
      </c>
      <c r="E960" t="s">
        <v>40</v>
      </c>
      <c r="F960" s="1">
        <v>44791</v>
      </c>
      <c r="G960">
        <v>258044</v>
      </c>
      <c r="H960">
        <v>25800</v>
      </c>
      <c r="J960" t="str">
        <f>"insert into T売上 (得意先コード, 得意先名, 担当社員番号, 担当社員名, 売上日, 売上高, 消費税額) values ('"&amp;B960&amp;"','"&amp;C960&amp;"','"&amp;D960&amp;"','"&amp;E960&amp;"','"&amp;TEXT(F960,"yyyy/MM/dd")&amp;"',"&amp;G960&amp;","&amp;H960&amp;");"</f>
        <v>insert into T売上 (得意先コード, 得意先名, 担当社員番号, 担当社員名, 売上日, 売上高, 消費税額) values ('TK02630','江原食品株式会社','SY00463','奥村 小百合','2022/08/18',258044,25800);</v>
      </c>
    </row>
    <row r="961" spans="1:10">
      <c r="A961">
        <v>5739</v>
      </c>
      <c r="B961" t="s">
        <v>119</v>
      </c>
      <c r="C961" t="s">
        <v>199</v>
      </c>
      <c r="D961" t="s">
        <v>39</v>
      </c>
      <c r="E961" t="s">
        <v>40</v>
      </c>
      <c r="F961" s="1">
        <v>44755</v>
      </c>
      <c r="G961">
        <v>223363</v>
      </c>
      <c r="H961">
        <v>22333</v>
      </c>
      <c r="J961" t="str">
        <f>"insert into T売上 (得意先コード, 得意先名, 担当社員番号, 担当社員名, 売上日, 売上高, 消費税額) values ('"&amp;B961&amp;"','"&amp;C961&amp;"','"&amp;D961&amp;"','"&amp;E961&amp;"','"&amp;TEXT(F961,"yyyy/MM/dd")&amp;"',"&amp;G961&amp;","&amp;H961&amp;");"</f>
        <v>insert into T売上 (得意先コード, 得意先名, 担当社員番号, 担当社員名, 売上日, 売上高, 消費税額) values ('TK02630','江原食品株式会社','SY00463','奥村 小百合','2022/07/13',223363,22333);</v>
      </c>
    </row>
    <row r="962" spans="1:10">
      <c r="A962">
        <v>5825</v>
      </c>
      <c r="B962" t="s">
        <v>119</v>
      </c>
      <c r="C962" t="s">
        <v>199</v>
      </c>
      <c r="D962" t="s">
        <v>39</v>
      </c>
      <c r="E962" t="s">
        <v>40</v>
      </c>
      <c r="F962" s="1">
        <v>44792</v>
      </c>
      <c r="G962">
        <v>184098</v>
      </c>
      <c r="H962">
        <v>18406</v>
      </c>
      <c r="J962" t="str">
        <f>"insert into T売上 (得意先コード, 得意先名, 担当社員番号, 担当社員名, 売上日, 売上高, 消費税額) values ('"&amp;B962&amp;"','"&amp;C962&amp;"','"&amp;D962&amp;"','"&amp;E962&amp;"','"&amp;TEXT(F962,"yyyy/MM/dd")&amp;"',"&amp;G962&amp;","&amp;H962&amp;");"</f>
        <v>insert into T売上 (得意先コード, 得意先名, 担当社員番号, 担当社員名, 売上日, 売上高, 消費税額) values ('TK02630','江原食品株式会社','SY00463','奥村 小百合','2022/08/19',184098,18406);</v>
      </c>
    </row>
    <row r="963" spans="1:10">
      <c r="A963">
        <v>6006</v>
      </c>
      <c r="B963" t="s">
        <v>119</v>
      </c>
      <c r="C963" t="s">
        <v>199</v>
      </c>
      <c r="D963" t="s">
        <v>39</v>
      </c>
      <c r="E963" t="s">
        <v>40</v>
      </c>
      <c r="F963" s="1">
        <v>44799</v>
      </c>
      <c r="G963">
        <v>260726</v>
      </c>
      <c r="H963">
        <v>26070</v>
      </c>
      <c r="J963" t="str">
        <f>"insert into T売上 (得意先コード, 得意先名, 担当社員番号, 担当社員名, 売上日, 売上高, 消費税額) values ('"&amp;B963&amp;"','"&amp;C963&amp;"','"&amp;D963&amp;"','"&amp;E963&amp;"','"&amp;TEXT(F963,"yyyy/MM/dd")&amp;"',"&amp;G963&amp;","&amp;H963&amp;");"</f>
        <v>insert into T売上 (得意先コード, 得意先名, 担当社員番号, 担当社員名, 売上日, 売上高, 消費税額) values ('TK02630','江原食品株式会社','SY00463','奥村 小百合','2022/08/26',260726,26070);</v>
      </c>
    </row>
    <row r="964" spans="1:10">
      <c r="A964">
        <v>6136</v>
      </c>
      <c r="B964" t="s">
        <v>119</v>
      </c>
      <c r="C964" t="s">
        <v>199</v>
      </c>
      <c r="D964" t="s">
        <v>39</v>
      </c>
      <c r="E964" t="s">
        <v>40</v>
      </c>
      <c r="F964" s="1">
        <v>44831</v>
      </c>
      <c r="G964">
        <v>312789</v>
      </c>
      <c r="H964">
        <v>31275</v>
      </c>
      <c r="J964" t="str">
        <f>"insert into T売上 (得意先コード, 得意先名, 担当社員番号, 担当社員名, 売上日, 売上高, 消費税額) values ('"&amp;B964&amp;"','"&amp;C964&amp;"','"&amp;D964&amp;"','"&amp;E964&amp;"','"&amp;TEXT(F964,"yyyy/MM/dd")&amp;"',"&amp;G964&amp;","&amp;H964&amp;");"</f>
        <v>insert into T売上 (得意先コード, 得意先名, 担当社員番号, 担当社員名, 売上日, 売上高, 消費税額) values ('TK02630','江原食品株式会社','SY00463','奥村 小百合','2022/09/27',312789,31275);</v>
      </c>
    </row>
    <row r="965" spans="1:10">
      <c r="A965">
        <v>6139</v>
      </c>
      <c r="B965" t="s">
        <v>119</v>
      </c>
      <c r="C965" t="s">
        <v>199</v>
      </c>
      <c r="D965" t="s">
        <v>39</v>
      </c>
      <c r="E965" t="s">
        <v>40</v>
      </c>
      <c r="F965" s="1">
        <v>44883</v>
      </c>
      <c r="G965">
        <v>146599</v>
      </c>
      <c r="H965">
        <v>14656</v>
      </c>
      <c r="J965" t="str">
        <f>"insert into T売上 (得意先コード, 得意先名, 担当社員番号, 担当社員名, 売上日, 売上高, 消費税額) values ('"&amp;B965&amp;"','"&amp;C965&amp;"','"&amp;D965&amp;"','"&amp;E965&amp;"','"&amp;TEXT(F965,"yyyy/MM/dd")&amp;"',"&amp;G965&amp;","&amp;H965&amp;");"</f>
        <v>insert into T売上 (得意先コード, 得意先名, 担当社員番号, 担当社員名, 売上日, 売上高, 消費税額) values ('TK02630','江原食品株式会社','SY00463','奥村 小百合','2022/11/18',146599,14656);</v>
      </c>
    </row>
    <row r="966" spans="1:10">
      <c r="A966">
        <v>6343</v>
      </c>
      <c r="B966" t="s">
        <v>119</v>
      </c>
      <c r="C966" t="s">
        <v>199</v>
      </c>
      <c r="D966" t="s">
        <v>39</v>
      </c>
      <c r="E966" t="s">
        <v>40</v>
      </c>
      <c r="F966" s="1">
        <v>44855</v>
      </c>
      <c r="G966">
        <v>472845</v>
      </c>
      <c r="H966">
        <v>47281</v>
      </c>
      <c r="J966" t="str">
        <f>"insert into T売上 (得意先コード, 得意先名, 担当社員番号, 担当社員名, 売上日, 売上高, 消費税額) values ('"&amp;B966&amp;"','"&amp;C966&amp;"','"&amp;D966&amp;"','"&amp;E966&amp;"','"&amp;TEXT(F966,"yyyy/MM/dd")&amp;"',"&amp;G966&amp;","&amp;H966&amp;");"</f>
        <v>insert into T売上 (得意先コード, 得意先名, 担当社員番号, 担当社員名, 売上日, 売上高, 消費税額) values ('TK02630','江原食品株式会社','SY00463','奥村 小百合','2022/10/21',472845,47281);</v>
      </c>
    </row>
    <row r="967" spans="1:10">
      <c r="A967">
        <v>6416</v>
      </c>
      <c r="B967" t="s">
        <v>119</v>
      </c>
      <c r="C967" t="s">
        <v>199</v>
      </c>
      <c r="D967" t="s">
        <v>39</v>
      </c>
      <c r="E967" t="s">
        <v>40</v>
      </c>
      <c r="F967" s="1">
        <v>44732</v>
      </c>
      <c r="G967">
        <v>167903</v>
      </c>
      <c r="H967">
        <v>16788</v>
      </c>
      <c r="J967" t="str">
        <f>"insert into T売上 (得意先コード, 得意先名, 担当社員番号, 担当社員名, 売上日, 売上高, 消費税額) values ('"&amp;B967&amp;"','"&amp;C967&amp;"','"&amp;D967&amp;"','"&amp;E967&amp;"','"&amp;TEXT(F967,"yyyy/MM/dd")&amp;"',"&amp;G967&amp;","&amp;H967&amp;");"</f>
        <v>insert into T売上 (得意先コード, 得意先名, 担当社員番号, 担当社員名, 売上日, 売上高, 消費税額) values ('TK02630','江原食品株式会社','SY00463','奥村 小百合','2022/06/20',167903,16788);</v>
      </c>
    </row>
    <row r="968" spans="1:10">
      <c r="A968">
        <v>6453</v>
      </c>
      <c r="B968" t="s">
        <v>119</v>
      </c>
      <c r="C968" t="s">
        <v>199</v>
      </c>
      <c r="D968" t="s">
        <v>39</v>
      </c>
      <c r="E968" t="s">
        <v>40</v>
      </c>
      <c r="F968" s="1">
        <v>44758</v>
      </c>
      <c r="G968">
        <v>354001</v>
      </c>
      <c r="H968">
        <v>35394</v>
      </c>
      <c r="J968" t="str">
        <f>"insert into T売上 (得意先コード, 得意先名, 担当社員番号, 担当社員名, 売上日, 売上高, 消費税額) values ('"&amp;B968&amp;"','"&amp;C968&amp;"','"&amp;D968&amp;"','"&amp;E968&amp;"','"&amp;TEXT(F968,"yyyy/MM/dd")&amp;"',"&amp;G968&amp;","&amp;H968&amp;");"</f>
        <v>insert into T売上 (得意先コード, 得意先名, 担当社員番号, 担当社員名, 売上日, 売上高, 消費税額) values ('TK02630','江原食品株式会社','SY00463','奥村 小百合','2022/07/16',354001,35394);</v>
      </c>
    </row>
    <row r="969" spans="1:10">
      <c r="A969">
        <v>6520</v>
      </c>
      <c r="B969" t="s">
        <v>119</v>
      </c>
      <c r="C969" t="s">
        <v>199</v>
      </c>
      <c r="D969" t="s">
        <v>39</v>
      </c>
      <c r="E969" t="s">
        <v>40</v>
      </c>
      <c r="F969" s="1">
        <v>44753</v>
      </c>
      <c r="G969">
        <v>214340</v>
      </c>
      <c r="H969">
        <v>21430</v>
      </c>
      <c r="J969" t="str">
        <f>"insert into T売上 (得意先コード, 得意先名, 担当社員番号, 担当社員名, 売上日, 売上高, 消費税額) values ('"&amp;B969&amp;"','"&amp;C969&amp;"','"&amp;D969&amp;"','"&amp;E969&amp;"','"&amp;TEXT(F969,"yyyy/MM/dd")&amp;"',"&amp;G969&amp;","&amp;H969&amp;");"</f>
        <v>insert into T売上 (得意先コード, 得意先名, 担当社員番号, 担当社員名, 売上日, 売上高, 消費税額) values ('TK02630','江原食品株式会社','SY00463','奥村 小百合','2022/07/11',214340,21430);</v>
      </c>
    </row>
    <row r="970" spans="1:10">
      <c r="A970">
        <v>6714</v>
      </c>
      <c r="B970" t="s">
        <v>119</v>
      </c>
      <c r="C970" t="s">
        <v>199</v>
      </c>
      <c r="D970" t="s">
        <v>39</v>
      </c>
      <c r="E970" t="s">
        <v>40</v>
      </c>
      <c r="F970" s="1">
        <v>44736</v>
      </c>
      <c r="G970">
        <v>354486</v>
      </c>
      <c r="H970">
        <v>35445</v>
      </c>
      <c r="J970" t="str">
        <f>"insert into T売上 (得意先コード, 得意先名, 担当社員番号, 担当社員名, 売上日, 売上高, 消費税額) values ('"&amp;B970&amp;"','"&amp;C970&amp;"','"&amp;D970&amp;"','"&amp;E970&amp;"','"&amp;TEXT(F970,"yyyy/MM/dd")&amp;"',"&amp;G970&amp;","&amp;H970&amp;");"</f>
        <v>insert into T売上 (得意先コード, 得意先名, 担当社員番号, 担当社員名, 売上日, 売上高, 消費税額) values ('TK02630','江原食品株式会社','SY00463','奥村 小百合','2022/06/24',354486,35445);</v>
      </c>
    </row>
    <row r="971" spans="1:10">
      <c r="A971">
        <v>6782</v>
      </c>
      <c r="B971" t="s">
        <v>119</v>
      </c>
      <c r="C971" t="s">
        <v>199</v>
      </c>
      <c r="D971" t="s">
        <v>39</v>
      </c>
      <c r="E971" t="s">
        <v>40</v>
      </c>
      <c r="F971" s="1">
        <v>44717</v>
      </c>
      <c r="G971">
        <v>607318</v>
      </c>
      <c r="H971">
        <v>60724</v>
      </c>
      <c r="J971" t="str">
        <f>"insert into T売上 (得意先コード, 得意先名, 担当社員番号, 担当社員名, 売上日, 売上高, 消費税額) values ('"&amp;B971&amp;"','"&amp;C971&amp;"','"&amp;D971&amp;"','"&amp;E971&amp;"','"&amp;TEXT(F971,"yyyy/MM/dd")&amp;"',"&amp;G971&amp;","&amp;H971&amp;");"</f>
        <v>insert into T売上 (得意先コード, 得意先名, 担当社員番号, 担当社員名, 売上日, 売上高, 消費税額) values ('TK02630','江原食品株式会社','SY00463','奥村 小百合','2022/06/05',607318,60724);</v>
      </c>
    </row>
    <row r="972" spans="1:10">
      <c r="A972">
        <v>6987</v>
      </c>
      <c r="B972" t="s">
        <v>119</v>
      </c>
      <c r="C972" t="s">
        <v>199</v>
      </c>
      <c r="D972" t="s">
        <v>39</v>
      </c>
      <c r="E972" t="s">
        <v>40</v>
      </c>
      <c r="F972" s="1">
        <v>44747</v>
      </c>
      <c r="G972">
        <v>101040</v>
      </c>
      <c r="H972">
        <v>10100</v>
      </c>
      <c r="J972" t="str">
        <f>"insert into T売上 (得意先コード, 得意先名, 担当社員番号, 担当社員名, 売上日, 売上高, 消費税額) values ('"&amp;B972&amp;"','"&amp;C972&amp;"','"&amp;D972&amp;"','"&amp;E972&amp;"','"&amp;TEXT(F972,"yyyy/MM/dd")&amp;"',"&amp;G972&amp;","&amp;H972&amp;");"</f>
        <v>insert into T売上 (得意先コード, 得意先名, 担当社員番号, 担当社員名, 売上日, 売上高, 消費税額) values ('TK02630','江原食品株式会社','SY00463','奥村 小百合','2022/07/05',101040,10100);</v>
      </c>
    </row>
    <row r="973" spans="1:10">
      <c r="A973">
        <v>6990</v>
      </c>
      <c r="B973" t="s">
        <v>119</v>
      </c>
      <c r="C973" t="s">
        <v>199</v>
      </c>
      <c r="D973" t="s">
        <v>39</v>
      </c>
      <c r="E973" t="s">
        <v>40</v>
      </c>
      <c r="F973" s="1">
        <v>44723</v>
      </c>
      <c r="G973">
        <v>235680</v>
      </c>
      <c r="H973">
        <v>23566</v>
      </c>
      <c r="J973" t="str">
        <f>"insert into T売上 (得意先コード, 得意先名, 担当社員番号, 担当社員名, 売上日, 売上高, 消費税額) values ('"&amp;B973&amp;"','"&amp;C973&amp;"','"&amp;D973&amp;"','"&amp;E973&amp;"','"&amp;TEXT(F973,"yyyy/MM/dd")&amp;"',"&amp;G973&amp;","&amp;H973&amp;");"</f>
        <v>insert into T売上 (得意先コード, 得意先名, 担当社員番号, 担当社員名, 売上日, 売上高, 消費税額) values ('TK02630','江原食品株式会社','SY00463','奥村 小百合','2022/06/11',235680,23566);</v>
      </c>
    </row>
    <row r="974" spans="1:10">
      <c r="A974">
        <v>7232</v>
      </c>
      <c r="B974" t="s">
        <v>119</v>
      </c>
      <c r="C974" t="s">
        <v>199</v>
      </c>
      <c r="D974" t="s">
        <v>39</v>
      </c>
      <c r="E974" t="s">
        <v>40</v>
      </c>
      <c r="F974" s="1">
        <v>44740</v>
      </c>
      <c r="G974">
        <v>562318</v>
      </c>
      <c r="H974">
        <v>56226</v>
      </c>
      <c r="J974" t="str">
        <f>"insert into T売上 (得意先コード, 得意先名, 担当社員番号, 担当社員名, 売上日, 売上高, 消費税額) values ('"&amp;B974&amp;"','"&amp;C974&amp;"','"&amp;D974&amp;"','"&amp;E974&amp;"','"&amp;TEXT(F974,"yyyy/MM/dd")&amp;"',"&amp;G974&amp;","&amp;H974&amp;");"</f>
        <v>insert into T売上 (得意先コード, 得意先名, 担当社員番号, 担当社員名, 売上日, 売上高, 消費税額) values ('TK02630','江原食品株式会社','SY00463','奥村 小百合','2022/06/28',562318,56226);</v>
      </c>
    </row>
    <row r="975" spans="1:10">
      <c r="A975">
        <v>7255</v>
      </c>
      <c r="B975" t="s">
        <v>119</v>
      </c>
      <c r="C975" t="s">
        <v>199</v>
      </c>
      <c r="D975" t="s">
        <v>39</v>
      </c>
      <c r="E975" t="s">
        <v>40</v>
      </c>
      <c r="F975" s="1">
        <v>44848</v>
      </c>
      <c r="G975">
        <v>419845</v>
      </c>
      <c r="H975">
        <v>41979</v>
      </c>
      <c r="J975" t="str">
        <f>"insert into T売上 (得意先コード, 得意先名, 担当社員番号, 担当社員名, 売上日, 売上高, 消費税額) values ('"&amp;B975&amp;"','"&amp;C975&amp;"','"&amp;D975&amp;"','"&amp;E975&amp;"','"&amp;TEXT(F975,"yyyy/MM/dd")&amp;"',"&amp;G975&amp;","&amp;H975&amp;");"</f>
        <v>insert into T売上 (得意先コード, 得意先名, 担当社員番号, 担当社員名, 売上日, 売上高, 消費税額) values ('TK02630','江原食品株式会社','SY00463','奥村 小百合','2022/10/14',419845,41979);</v>
      </c>
    </row>
    <row r="976" spans="1:10">
      <c r="A976">
        <v>7314</v>
      </c>
      <c r="B976" t="s">
        <v>119</v>
      </c>
      <c r="C976" t="s">
        <v>199</v>
      </c>
      <c r="D976" t="s">
        <v>39</v>
      </c>
      <c r="E976" t="s">
        <v>40</v>
      </c>
      <c r="F976" s="1">
        <v>44801</v>
      </c>
      <c r="G976">
        <v>392489</v>
      </c>
      <c r="H976">
        <v>39244</v>
      </c>
      <c r="J976" t="str">
        <f>"insert into T売上 (得意先コード, 得意先名, 担当社員番号, 担当社員名, 売上日, 売上高, 消費税額) values ('"&amp;B976&amp;"','"&amp;C976&amp;"','"&amp;D976&amp;"','"&amp;E976&amp;"','"&amp;TEXT(F976,"yyyy/MM/dd")&amp;"',"&amp;G976&amp;","&amp;H976&amp;");"</f>
        <v>insert into T売上 (得意先コード, 得意先名, 担当社員番号, 担当社員名, 売上日, 売上高, 消費税額) values ('TK02630','江原食品株式会社','SY00463','奥村 小百合','2022/08/28',392489,39244);</v>
      </c>
    </row>
    <row r="977" spans="1:10">
      <c r="A977">
        <v>7341</v>
      </c>
      <c r="B977" t="s">
        <v>119</v>
      </c>
      <c r="C977" t="s">
        <v>199</v>
      </c>
      <c r="D977" t="s">
        <v>39</v>
      </c>
      <c r="E977" t="s">
        <v>40</v>
      </c>
      <c r="F977" s="1">
        <v>44819</v>
      </c>
      <c r="G977">
        <v>179274</v>
      </c>
      <c r="H977">
        <v>17923</v>
      </c>
      <c r="J977" t="str">
        <f>"insert into T売上 (得意先コード, 得意先名, 担当社員番号, 担当社員名, 売上日, 売上高, 消費税額) values ('"&amp;B977&amp;"','"&amp;C977&amp;"','"&amp;D977&amp;"','"&amp;E977&amp;"','"&amp;TEXT(F977,"yyyy/MM/dd")&amp;"',"&amp;G977&amp;","&amp;H977&amp;");"</f>
        <v>insert into T売上 (得意先コード, 得意先名, 担当社員番号, 担当社員名, 売上日, 売上高, 消費税額) values ('TK02630','江原食品株式会社','SY00463','奥村 小百合','2022/09/15',179274,17923);</v>
      </c>
    </row>
    <row r="978" spans="1:10">
      <c r="A978">
        <v>7661</v>
      </c>
      <c r="B978" t="s">
        <v>119</v>
      </c>
      <c r="C978" t="s">
        <v>199</v>
      </c>
      <c r="D978" t="s">
        <v>39</v>
      </c>
      <c r="E978" t="s">
        <v>40</v>
      </c>
      <c r="F978" s="1">
        <v>44894</v>
      </c>
      <c r="G978">
        <v>324768</v>
      </c>
      <c r="H978">
        <v>32473</v>
      </c>
      <c r="J978" t="str">
        <f>"insert into T売上 (得意先コード, 得意先名, 担当社員番号, 担当社員名, 売上日, 売上高, 消費税額) values ('"&amp;B978&amp;"','"&amp;C978&amp;"','"&amp;D978&amp;"','"&amp;E978&amp;"','"&amp;TEXT(F978,"yyyy/MM/dd")&amp;"',"&amp;G978&amp;","&amp;H978&amp;");"</f>
        <v>insert into T売上 (得意先コード, 得意先名, 担当社員番号, 担当社員名, 売上日, 売上高, 消費税額) values ('TK02630','江原食品株式会社','SY00463','奥村 小百合','2022/11/29',324768,32473);</v>
      </c>
    </row>
    <row r="979" spans="1:10">
      <c r="A979">
        <v>7848</v>
      </c>
      <c r="B979" t="s">
        <v>119</v>
      </c>
      <c r="C979" t="s">
        <v>199</v>
      </c>
      <c r="D979" t="s">
        <v>39</v>
      </c>
      <c r="E979" t="s">
        <v>40</v>
      </c>
      <c r="F979" s="1">
        <v>44869</v>
      </c>
      <c r="G979">
        <v>446773</v>
      </c>
      <c r="H979">
        <v>44669</v>
      </c>
      <c r="J979" t="str">
        <f>"insert into T売上 (得意先コード, 得意先名, 担当社員番号, 担当社員名, 売上日, 売上高, 消費税額) values ('"&amp;B979&amp;"','"&amp;C979&amp;"','"&amp;D979&amp;"','"&amp;E979&amp;"','"&amp;TEXT(F979,"yyyy/MM/dd")&amp;"',"&amp;G979&amp;","&amp;H979&amp;");"</f>
        <v>insert into T売上 (得意先コード, 得意先名, 担当社員番号, 担当社員名, 売上日, 売上高, 消費税額) values ('TK02630','江原食品株式会社','SY00463','奥村 小百合','2022/11/04',446773,44669);</v>
      </c>
    </row>
    <row r="980" spans="1:10">
      <c r="A980">
        <v>8158</v>
      </c>
      <c r="B980" t="s">
        <v>119</v>
      </c>
      <c r="C980" t="s">
        <v>199</v>
      </c>
      <c r="D980" t="s">
        <v>39</v>
      </c>
      <c r="E980" t="s">
        <v>40</v>
      </c>
      <c r="F980" s="1">
        <v>44766</v>
      </c>
      <c r="G980">
        <v>359734</v>
      </c>
      <c r="H980">
        <v>35969</v>
      </c>
      <c r="J980" t="str">
        <f>"insert into T売上 (得意先コード, 得意先名, 担当社員番号, 担当社員名, 売上日, 売上高, 消費税額) values ('"&amp;B980&amp;"','"&amp;C980&amp;"','"&amp;D980&amp;"','"&amp;E980&amp;"','"&amp;TEXT(F980,"yyyy/MM/dd")&amp;"',"&amp;G980&amp;","&amp;H980&amp;");"</f>
        <v>insert into T売上 (得意先コード, 得意先名, 担当社員番号, 担当社員名, 売上日, 売上高, 消費税額) values ('TK02630','江原食品株式会社','SY00463','奥村 小百合','2022/07/24',359734,35969);</v>
      </c>
    </row>
    <row r="981" spans="1:10">
      <c r="A981">
        <v>8183</v>
      </c>
      <c r="B981" t="s">
        <v>119</v>
      </c>
      <c r="C981" t="s">
        <v>199</v>
      </c>
      <c r="D981" t="s">
        <v>39</v>
      </c>
      <c r="E981" t="s">
        <v>40</v>
      </c>
      <c r="F981" s="1">
        <v>44705</v>
      </c>
      <c r="G981">
        <v>128762</v>
      </c>
      <c r="H981">
        <v>12873</v>
      </c>
      <c r="J981" t="str">
        <f>"insert into T売上 (得意先コード, 得意先名, 担当社員番号, 担当社員名, 売上日, 売上高, 消費税額) values ('"&amp;B981&amp;"','"&amp;C981&amp;"','"&amp;D981&amp;"','"&amp;E981&amp;"','"&amp;TEXT(F981,"yyyy/MM/dd")&amp;"',"&amp;G981&amp;","&amp;H981&amp;");"</f>
        <v>insert into T売上 (得意先コード, 得意先名, 担当社員番号, 担当社員名, 売上日, 売上高, 消費税額) values ('TK02630','江原食品株式会社','SY00463','奥村 小百合','2022/05/24',128762,12873);</v>
      </c>
    </row>
    <row r="982" spans="1:10">
      <c r="A982">
        <v>8544</v>
      </c>
      <c r="B982" t="s">
        <v>119</v>
      </c>
      <c r="C982" t="s">
        <v>199</v>
      </c>
      <c r="D982" t="s">
        <v>39</v>
      </c>
      <c r="E982" t="s">
        <v>40</v>
      </c>
      <c r="F982" s="1">
        <v>44728</v>
      </c>
      <c r="G982">
        <v>325275</v>
      </c>
      <c r="H982">
        <v>32525</v>
      </c>
      <c r="J982" t="str">
        <f>"insert into T売上 (得意先コード, 得意先名, 担当社員番号, 担当社員名, 売上日, 売上高, 消費税額) values ('"&amp;B982&amp;"','"&amp;C982&amp;"','"&amp;D982&amp;"','"&amp;E982&amp;"','"&amp;TEXT(F982,"yyyy/MM/dd")&amp;"',"&amp;G982&amp;","&amp;H982&amp;");"</f>
        <v>insert into T売上 (得意先コード, 得意先名, 担当社員番号, 担当社員名, 売上日, 売上高, 消費税額) values ('TK02630','江原食品株式会社','SY00463','奥村 小百合','2022/06/16',325275,32525);</v>
      </c>
    </row>
    <row r="983" spans="1:10">
      <c r="A983">
        <v>8623</v>
      </c>
      <c r="B983" t="s">
        <v>119</v>
      </c>
      <c r="C983" t="s">
        <v>199</v>
      </c>
      <c r="D983" t="s">
        <v>39</v>
      </c>
      <c r="E983" t="s">
        <v>40</v>
      </c>
      <c r="F983" s="1">
        <v>44803</v>
      </c>
      <c r="G983">
        <v>232031</v>
      </c>
      <c r="H983">
        <v>23200</v>
      </c>
      <c r="J983" t="str">
        <f>"insert into T売上 (得意先コード, 得意先名, 担当社員番号, 担当社員名, 売上日, 売上高, 消費税額) values ('"&amp;B983&amp;"','"&amp;C983&amp;"','"&amp;D983&amp;"','"&amp;E983&amp;"','"&amp;TEXT(F983,"yyyy/MM/dd")&amp;"',"&amp;G983&amp;","&amp;H983&amp;");"</f>
        <v>insert into T売上 (得意先コード, 得意先名, 担当社員番号, 担当社員名, 売上日, 売上高, 消費税額) values ('TK02630','江原食品株式会社','SY00463','奥村 小百合','2022/08/30',232031,23200);</v>
      </c>
    </row>
    <row r="984" spans="1:10">
      <c r="A984">
        <v>8755</v>
      </c>
      <c r="B984" t="s">
        <v>119</v>
      </c>
      <c r="C984" t="s">
        <v>199</v>
      </c>
      <c r="D984" t="s">
        <v>39</v>
      </c>
      <c r="E984" t="s">
        <v>40</v>
      </c>
      <c r="F984" s="1">
        <v>44744</v>
      </c>
      <c r="G984">
        <v>243074</v>
      </c>
      <c r="H984">
        <v>24305</v>
      </c>
      <c r="J984" t="str">
        <f>"insert into T売上 (得意先コード, 得意先名, 担当社員番号, 担当社員名, 売上日, 売上高, 消費税額) values ('"&amp;B984&amp;"','"&amp;C984&amp;"','"&amp;D984&amp;"','"&amp;E984&amp;"','"&amp;TEXT(F984,"yyyy/MM/dd")&amp;"',"&amp;G984&amp;","&amp;H984&amp;");"</f>
        <v>insert into T売上 (得意先コード, 得意先名, 担当社員番号, 担当社員名, 売上日, 売上高, 消費税額) values ('TK02630','江原食品株式会社','SY00463','奥村 小百合','2022/07/02',243074,24305);</v>
      </c>
    </row>
    <row r="985" spans="1:10">
      <c r="A985">
        <v>8770</v>
      </c>
      <c r="B985" t="s">
        <v>119</v>
      </c>
      <c r="C985" t="s">
        <v>199</v>
      </c>
      <c r="D985" t="s">
        <v>39</v>
      </c>
      <c r="E985" t="s">
        <v>40</v>
      </c>
      <c r="F985" s="1">
        <v>44775</v>
      </c>
      <c r="G985">
        <v>252698</v>
      </c>
      <c r="H985">
        <v>25266</v>
      </c>
      <c r="J985" t="str">
        <f>"insert into T売上 (得意先コード, 得意先名, 担当社員番号, 担当社員名, 売上日, 売上高, 消費税額) values ('"&amp;B985&amp;"','"&amp;C985&amp;"','"&amp;D985&amp;"','"&amp;E985&amp;"','"&amp;TEXT(F985,"yyyy/MM/dd")&amp;"',"&amp;G985&amp;","&amp;H985&amp;");"</f>
        <v>insert into T売上 (得意先コード, 得意先名, 担当社員番号, 担当社員名, 売上日, 売上高, 消費税額) values ('TK02630','江原食品株式会社','SY00463','奥村 小百合','2022/08/02',252698,25266);</v>
      </c>
    </row>
    <row r="986" spans="1:10">
      <c r="A986">
        <v>8821</v>
      </c>
      <c r="B986" t="s">
        <v>119</v>
      </c>
      <c r="C986" t="s">
        <v>199</v>
      </c>
      <c r="D986" t="s">
        <v>39</v>
      </c>
      <c r="E986" t="s">
        <v>40</v>
      </c>
      <c r="F986" s="1">
        <v>44839</v>
      </c>
      <c r="G986">
        <v>277397</v>
      </c>
      <c r="H986">
        <v>27735</v>
      </c>
      <c r="J986" t="str">
        <f>"insert into T売上 (得意先コード, 得意先名, 担当社員番号, 担当社員名, 売上日, 売上高, 消費税額) values ('"&amp;B986&amp;"','"&amp;C986&amp;"','"&amp;D986&amp;"','"&amp;E986&amp;"','"&amp;TEXT(F986,"yyyy/MM/dd")&amp;"',"&amp;G986&amp;","&amp;H986&amp;");"</f>
        <v>insert into T売上 (得意先コード, 得意先名, 担当社員番号, 担当社員名, 売上日, 売上高, 消費税額) values ('TK02630','江原食品株式会社','SY00463','奥村 小百合','2022/10/05',277397,27735);</v>
      </c>
    </row>
    <row r="987" spans="1:10">
      <c r="A987">
        <v>8990</v>
      </c>
      <c r="B987" t="s">
        <v>119</v>
      </c>
      <c r="C987" t="s">
        <v>199</v>
      </c>
      <c r="D987" t="s">
        <v>39</v>
      </c>
      <c r="E987" t="s">
        <v>40</v>
      </c>
      <c r="F987" s="1">
        <v>44773</v>
      </c>
      <c r="G987">
        <v>226035</v>
      </c>
      <c r="H987">
        <v>22599</v>
      </c>
      <c r="J987" t="str">
        <f>"insert into T売上 (得意先コード, 得意先名, 担当社員番号, 担当社員名, 売上日, 売上高, 消費税額) values ('"&amp;B987&amp;"','"&amp;C987&amp;"','"&amp;D987&amp;"','"&amp;E987&amp;"','"&amp;TEXT(F987,"yyyy/MM/dd")&amp;"',"&amp;G987&amp;","&amp;H987&amp;");"</f>
        <v>insert into T売上 (得意先コード, 得意先名, 担当社員番号, 担当社員名, 売上日, 売上高, 消費税額) values ('TK02630','江原食品株式会社','SY00463','奥村 小百合','2022/07/31',226035,22599);</v>
      </c>
    </row>
    <row r="988" spans="1:10">
      <c r="A988">
        <v>8991</v>
      </c>
      <c r="B988" t="s">
        <v>119</v>
      </c>
      <c r="C988" t="s">
        <v>199</v>
      </c>
      <c r="D988" t="s">
        <v>39</v>
      </c>
      <c r="E988" t="s">
        <v>40</v>
      </c>
      <c r="F988" s="1">
        <v>44747</v>
      </c>
      <c r="G988">
        <v>241673</v>
      </c>
      <c r="H988">
        <v>24165</v>
      </c>
      <c r="J988" t="str">
        <f>"insert into T売上 (得意先コード, 得意先名, 担当社員番号, 担当社員名, 売上日, 売上高, 消費税額) values ('"&amp;B988&amp;"','"&amp;C988&amp;"','"&amp;D988&amp;"','"&amp;E988&amp;"','"&amp;TEXT(F988,"yyyy/MM/dd")&amp;"',"&amp;G988&amp;","&amp;H988&amp;");"</f>
        <v>insert into T売上 (得意先コード, 得意先名, 担当社員番号, 担当社員名, 売上日, 売上高, 消費税額) values ('TK02630','江原食品株式会社','SY00463','奥村 小百合','2022/07/05',241673,24165);</v>
      </c>
    </row>
    <row r="989" spans="1:10">
      <c r="A989">
        <v>8994</v>
      </c>
      <c r="B989" t="s">
        <v>119</v>
      </c>
      <c r="C989" t="s">
        <v>199</v>
      </c>
      <c r="D989" t="s">
        <v>39</v>
      </c>
      <c r="E989" t="s">
        <v>40</v>
      </c>
      <c r="F989" s="1">
        <v>44791</v>
      </c>
      <c r="G989">
        <v>187327</v>
      </c>
      <c r="H989">
        <v>18730</v>
      </c>
      <c r="J989" t="str">
        <f>"insert into T売上 (得意先コード, 得意先名, 担当社員番号, 担当社員名, 売上日, 売上高, 消費税額) values ('"&amp;B989&amp;"','"&amp;C989&amp;"','"&amp;D989&amp;"','"&amp;E989&amp;"','"&amp;TEXT(F989,"yyyy/MM/dd")&amp;"',"&amp;G989&amp;","&amp;H989&amp;");"</f>
        <v>insert into T売上 (得意先コード, 得意先名, 担当社員番号, 担当社員名, 売上日, 売上高, 消費税額) values ('TK02630','江原食品株式会社','SY00463','奥村 小百合','2022/08/18',187327,18730);</v>
      </c>
    </row>
    <row r="990" spans="1:10">
      <c r="A990">
        <v>8998</v>
      </c>
      <c r="B990" t="s">
        <v>119</v>
      </c>
      <c r="C990" t="s">
        <v>199</v>
      </c>
      <c r="D990" t="s">
        <v>39</v>
      </c>
      <c r="E990" t="s">
        <v>40</v>
      </c>
      <c r="F990" s="1">
        <v>44721</v>
      </c>
      <c r="G990">
        <v>171543</v>
      </c>
      <c r="H990">
        <v>17151</v>
      </c>
      <c r="J990" t="str">
        <f>"insert into T売上 (得意先コード, 得意先名, 担当社員番号, 担当社員名, 売上日, 売上高, 消費税額) values ('"&amp;B990&amp;"','"&amp;C990&amp;"','"&amp;D990&amp;"','"&amp;E990&amp;"','"&amp;TEXT(F990,"yyyy/MM/dd")&amp;"',"&amp;G990&amp;","&amp;H990&amp;");"</f>
        <v>insert into T売上 (得意先コード, 得意先名, 担当社員番号, 担当社員名, 売上日, 売上高, 消費税額) values ('TK02630','江原食品株式会社','SY00463','奥村 小百合','2022/06/09',171543,17151);</v>
      </c>
    </row>
    <row r="991" spans="1:10">
      <c r="A991">
        <v>9246</v>
      </c>
      <c r="B991" t="s">
        <v>119</v>
      </c>
      <c r="C991" t="s">
        <v>199</v>
      </c>
      <c r="D991" t="s">
        <v>39</v>
      </c>
      <c r="E991" t="s">
        <v>40</v>
      </c>
      <c r="F991" s="1">
        <v>44874</v>
      </c>
      <c r="G991">
        <v>262223</v>
      </c>
      <c r="H991">
        <v>26218</v>
      </c>
      <c r="J991" t="str">
        <f>"insert into T売上 (得意先コード, 得意先名, 担当社員番号, 担当社員名, 売上日, 売上高, 消費税額) values ('"&amp;B991&amp;"','"&amp;C991&amp;"','"&amp;D991&amp;"','"&amp;E991&amp;"','"&amp;TEXT(F991,"yyyy/MM/dd")&amp;"',"&amp;G991&amp;","&amp;H991&amp;");"</f>
        <v>insert into T売上 (得意先コード, 得意先名, 担当社員番号, 担当社員名, 売上日, 売上高, 消費税額) values ('TK02630','江原食品株式会社','SY00463','奥村 小百合','2022/11/09',262223,26218);</v>
      </c>
    </row>
    <row r="992" spans="1:10">
      <c r="A992">
        <v>9300</v>
      </c>
      <c r="B992" t="s">
        <v>119</v>
      </c>
      <c r="C992" t="s">
        <v>199</v>
      </c>
      <c r="D992" t="s">
        <v>39</v>
      </c>
      <c r="E992" t="s">
        <v>40</v>
      </c>
      <c r="F992" s="1">
        <v>44755</v>
      </c>
      <c r="G992">
        <v>267593</v>
      </c>
      <c r="H992">
        <v>26756</v>
      </c>
      <c r="J992" t="str">
        <f>"insert into T売上 (得意先コード, 得意先名, 担当社員番号, 担当社員名, 売上日, 売上高, 消費税額) values ('"&amp;B992&amp;"','"&amp;C992&amp;"','"&amp;D992&amp;"','"&amp;E992&amp;"','"&amp;TEXT(F992,"yyyy/MM/dd")&amp;"',"&amp;G992&amp;","&amp;H992&amp;");"</f>
        <v>insert into T売上 (得意先コード, 得意先名, 担当社員番号, 担当社員名, 売上日, 売上高, 消費税額) values ('TK02630','江原食品株式会社','SY00463','奥村 小百合','2022/07/13',267593,26756);</v>
      </c>
    </row>
    <row r="993" spans="1:10">
      <c r="A993">
        <v>9405</v>
      </c>
      <c r="B993" t="s">
        <v>119</v>
      </c>
      <c r="C993" t="s">
        <v>199</v>
      </c>
      <c r="D993" t="s">
        <v>39</v>
      </c>
      <c r="E993" t="s">
        <v>40</v>
      </c>
      <c r="F993" s="1">
        <v>44833</v>
      </c>
      <c r="G993">
        <v>418740</v>
      </c>
      <c r="H993">
        <v>41871</v>
      </c>
      <c r="J993" t="str">
        <f>"insert into T売上 (得意先コード, 得意先名, 担当社員番号, 担当社員名, 売上日, 売上高, 消費税額) values ('"&amp;B993&amp;"','"&amp;C993&amp;"','"&amp;D993&amp;"','"&amp;E993&amp;"','"&amp;TEXT(F993,"yyyy/MM/dd")&amp;"',"&amp;G993&amp;","&amp;H993&amp;");"</f>
        <v>insert into T売上 (得意先コード, 得意先名, 担当社員番号, 担当社員名, 売上日, 売上高, 消費税額) values ('TK02630','江原食品株式会社','SY00463','奥村 小百合','2022/09/29',418740,41871);</v>
      </c>
    </row>
    <row r="994" spans="1:10">
      <c r="A994">
        <v>9497</v>
      </c>
      <c r="B994" t="s">
        <v>119</v>
      </c>
      <c r="C994" t="s">
        <v>199</v>
      </c>
      <c r="D994" t="s">
        <v>39</v>
      </c>
      <c r="E994" t="s">
        <v>40</v>
      </c>
      <c r="F994" s="1">
        <v>44781</v>
      </c>
      <c r="G994">
        <v>335253</v>
      </c>
      <c r="H994">
        <v>33521</v>
      </c>
      <c r="J994" t="str">
        <f>"insert into T売上 (得意先コード, 得意先名, 担当社員番号, 担当社員名, 売上日, 売上高, 消費税額) values ('"&amp;B994&amp;"','"&amp;C994&amp;"','"&amp;D994&amp;"','"&amp;E994&amp;"','"&amp;TEXT(F994,"yyyy/MM/dd")&amp;"',"&amp;G994&amp;","&amp;H994&amp;");"</f>
        <v>insert into T売上 (得意先コード, 得意先名, 担当社員番号, 担当社員名, 売上日, 売上高, 消費税額) values ('TK02630','江原食品株式会社','SY00463','奥村 小百合','2022/08/08',335253,33521);</v>
      </c>
    </row>
    <row r="995" spans="1:10">
      <c r="A995">
        <v>9629</v>
      </c>
      <c r="B995" t="s">
        <v>119</v>
      </c>
      <c r="C995" t="s">
        <v>199</v>
      </c>
      <c r="D995" t="s">
        <v>39</v>
      </c>
      <c r="E995" t="s">
        <v>40</v>
      </c>
      <c r="F995" s="1">
        <v>44714</v>
      </c>
      <c r="G995">
        <v>198050</v>
      </c>
      <c r="H995">
        <v>19801</v>
      </c>
      <c r="J995" t="str">
        <f>"insert into T売上 (得意先コード, 得意先名, 担当社員番号, 担当社員名, 売上日, 売上高, 消費税額) values ('"&amp;B995&amp;"','"&amp;C995&amp;"','"&amp;D995&amp;"','"&amp;E995&amp;"','"&amp;TEXT(F995,"yyyy/MM/dd")&amp;"',"&amp;G995&amp;","&amp;H995&amp;");"</f>
        <v>insert into T売上 (得意先コード, 得意先名, 担当社員番号, 担当社員名, 売上日, 売上高, 消費税額) values ('TK02630','江原食品株式会社','SY00463','奥村 小百合','2022/06/02',198050,19801);</v>
      </c>
    </row>
    <row r="996" spans="1:10">
      <c r="A996">
        <v>9641</v>
      </c>
      <c r="B996" t="s">
        <v>119</v>
      </c>
      <c r="C996" t="s">
        <v>199</v>
      </c>
      <c r="D996" t="s">
        <v>39</v>
      </c>
      <c r="E996" t="s">
        <v>40</v>
      </c>
      <c r="F996" s="1">
        <v>44772</v>
      </c>
      <c r="G996">
        <v>308820</v>
      </c>
      <c r="H996">
        <v>30878</v>
      </c>
      <c r="J996" t="str">
        <f>"insert into T売上 (得意先コード, 得意先名, 担当社員番号, 担当社員名, 売上日, 売上高, 消費税額) values ('"&amp;B996&amp;"','"&amp;C996&amp;"','"&amp;D996&amp;"','"&amp;E996&amp;"','"&amp;TEXT(F996,"yyyy/MM/dd")&amp;"',"&amp;G996&amp;","&amp;H996&amp;");"</f>
        <v>insert into T売上 (得意先コード, 得意先名, 担当社員番号, 担当社員名, 売上日, 売上高, 消費税額) values ('TK02630','江原食品株式会社','SY00463','奥村 小百合','2022/07/30',308820,30878);</v>
      </c>
    </row>
    <row r="997" spans="1:10">
      <c r="A997">
        <v>9647</v>
      </c>
      <c r="B997" t="s">
        <v>119</v>
      </c>
      <c r="C997" t="s">
        <v>199</v>
      </c>
      <c r="D997" t="s">
        <v>39</v>
      </c>
      <c r="E997" t="s">
        <v>40</v>
      </c>
      <c r="F997" s="1">
        <v>44698</v>
      </c>
      <c r="G997">
        <v>145335</v>
      </c>
      <c r="H997">
        <v>14530</v>
      </c>
      <c r="J997" t="str">
        <f>"insert into T売上 (得意先コード, 得意先名, 担当社員番号, 担当社員名, 売上日, 売上高, 消費税額) values ('"&amp;B997&amp;"','"&amp;C997&amp;"','"&amp;D997&amp;"','"&amp;E997&amp;"','"&amp;TEXT(F997,"yyyy/MM/dd")&amp;"',"&amp;G997&amp;","&amp;H997&amp;");"</f>
        <v>insert into T売上 (得意先コード, 得意先名, 担当社員番号, 担当社員名, 売上日, 売上高, 消費税額) values ('TK02630','江原食品株式会社','SY00463','奥村 小百合','2022/05/17',145335,14530);</v>
      </c>
    </row>
    <row r="998" spans="1:10">
      <c r="A998">
        <v>9714</v>
      </c>
      <c r="B998" t="s">
        <v>119</v>
      </c>
      <c r="C998" t="s">
        <v>199</v>
      </c>
      <c r="D998" t="s">
        <v>39</v>
      </c>
      <c r="E998" t="s">
        <v>40</v>
      </c>
      <c r="F998" s="1">
        <v>44703</v>
      </c>
      <c r="G998">
        <v>267208</v>
      </c>
      <c r="H998">
        <v>26717</v>
      </c>
      <c r="J998" t="str">
        <f>"insert into T売上 (得意先コード, 得意先名, 担当社員番号, 担当社員名, 売上日, 売上高, 消費税額) values ('"&amp;B998&amp;"','"&amp;C998&amp;"','"&amp;D998&amp;"','"&amp;E998&amp;"','"&amp;TEXT(F998,"yyyy/MM/dd")&amp;"',"&amp;G998&amp;","&amp;H998&amp;");"</f>
        <v>insert into T売上 (得意先コード, 得意先名, 担当社員番号, 担当社員名, 売上日, 売上高, 消費税額) values ('TK02630','江原食品株式会社','SY00463','奥村 小百合','2022/05/22',267208,26717);</v>
      </c>
    </row>
    <row r="999" spans="1:10">
      <c r="A999">
        <v>9716</v>
      </c>
      <c r="B999" t="s">
        <v>119</v>
      </c>
      <c r="C999" t="s">
        <v>199</v>
      </c>
      <c r="D999" t="s">
        <v>39</v>
      </c>
      <c r="E999" t="s">
        <v>40</v>
      </c>
      <c r="F999" s="1">
        <v>44772</v>
      </c>
      <c r="G999">
        <v>157425</v>
      </c>
      <c r="H999">
        <v>15739</v>
      </c>
      <c r="J999" t="str">
        <f>"insert into T売上 (得意先コード, 得意先名, 担当社員番号, 担当社員名, 売上日, 売上高, 消費税額) values ('"&amp;B999&amp;"','"&amp;C999&amp;"','"&amp;D999&amp;"','"&amp;E999&amp;"','"&amp;TEXT(F999,"yyyy/MM/dd")&amp;"',"&amp;G999&amp;","&amp;H999&amp;");"</f>
        <v>insert into T売上 (得意先コード, 得意先名, 担当社員番号, 担当社員名, 売上日, 売上高, 消費税額) values ('TK02630','江原食品株式会社','SY00463','奥村 小百合','2022/07/30',157425,15739);</v>
      </c>
    </row>
    <row r="1000" spans="1:10">
      <c r="A1000">
        <v>31</v>
      </c>
      <c r="B1000" t="s">
        <v>67</v>
      </c>
      <c r="C1000" t="s">
        <v>200</v>
      </c>
      <c r="D1000" t="s">
        <v>68</v>
      </c>
      <c r="E1000" t="s">
        <v>69</v>
      </c>
      <c r="F1000" s="1">
        <v>44780</v>
      </c>
      <c r="G1000">
        <v>598128</v>
      </c>
      <c r="H1000">
        <v>59804</v>
      </c>
      <c r="J1000" t="str">
        <f>"insert into T売上 (得意先コード, 得意先名, 担当社員番号, 担当社員名, 売上日, 売上高, 消費税額) values ('"&amp;B1000&amp;"','"&amp;C1000&amp;"','"&amp;D1000&amp;"','"&amp;E1000&amp;"','"&amp;TEXT(F1000,"yyyy/MM/dd")&amp;"',"&amp;G1000&amp;","&amp;H1000&amp;");"</f>
        <v>insert into T売上 (得意先コード, 得意先名, 担当社員番号, 担当社員名, 売上日, 売上高, 消費税額) values ('TK00932','EEプソン株式会社','SY02547','内山 圭','2022/08/07',598128,59804);</v>
      </c>
    </row>
    <row r="1001" spans="1:10">
      <c r="A1001">
        <v>142</v>
      </c>
      <c r="B1001" t="s">
        <v>67</v>
      </c>
      <c r="C1001" t="s">
        <v>200</v>
      </c>
      <c r="D1001" t="s">
        <v>68</v>
      </c>
      <c r="E1001" t="s">
        <v>69</v>
      </c>
      <c r="F1001" s="1">
        <v>44870</v>
      </c>
      <c r="G1001">
        <v>231045</v>
      </c>
      <c r="H1001">
        <v>23099</v>
      </c>
      <c r="J1001" t="str">
        <f>"insert into T売上 (得意先コード, 得意先名, 担当社員番号, 担当社員名, 売上日, 売上高, 消費税額) values ('"&amp;B1001&amp;"','"&amp;C1001&amp;"','"&amp;D1001&amp;"','"&amp;E1001&amp;"','"&amp;TEXT(F1001,"yyyy/MM/dd")&amp;"',"&amp;G1001&amp;","&amp;H1001&amp;");"</f>
        <v>insert into T売上 (得意先コード, 得意先名, 担当社員番号, 担当社員名, 売上日, 売上高, 消費税額) values ('TK00932','EEプソン株式会社','SY02547','内山 圭','2022/11/05',231045,23099);</v>
      </c>
    </row>
    <row r="1002" spans="1:10">
      <c r="A1002">
        <v>147</v>
      </c>
      <c r="B1002" t="s">
        <v>67</v>
      </c>
      <c r="C1002" t="s">
        <v>200</v>
      </c>
      <c r="D1002" t="s">
        <v>68</v>
      </c>
      <c r="E1002" t="s">
        <v>69</v>
      </c>
      <c r="F1002" s="1">
        <v>44814</v>
      </c>
      <c r="G1002">
        <v>266853</v>
      </c>
      <c r="H1002">
        <v>26683</v>
      </c>
      <c r="J1002" t="str">
        <f>"insert into T売上 (得意先コード, 得意先名, 担当社員番号, 担当社員名, 売上日, 売上高, 消費税額) values ('"&amp;B1002&amp;"','"&amp;C1002&amp;"','"&amp;D1002&amp;"','"&amp;E1002&amp;"','"&amp;TEXT(F1002,"yyyy/MM/dd")&amp;"',"&amp;G1002&amp;","&amp;H1002&amp;");"</f>
        <v>insert into T売上 (得意先コード, 得意先名, 担当社員番号, 担当社員名, 売上日, 売上高, 消費税額) values ('TK00932','EEプソン株式会社','SY02547','内山 圭','2022/09/10',266853,26683);</v>
      </c>
    </row>
    <row r="1003" spans="1:10">
      <c r="A1003">
        <v>223</v>
      </c>
      <c r="B1003" t="s">
        <v>67</v>
      </c>
      <c r="C1003" t="s">
        <v>200</v>
      </c>
      <c r="D1003" t="s">
        <v>68</v>
      </c>
      <c r="E1003" t="s">
        <v>69</v>
      </c>
      <c r="F1003" s="1">
        <v>44870</v>
      </c>
      <c r="G1003">
        <v>156819</v>
      </c>
      <c r="H1003">
        <v>15678</v>
      </c>
      <c r="J1003" t="str">
        <f>"insert into T売上 (得意先コード, 得意先名, 担当社員番号, 担当社員名, 売上日, 売上高, 消費税額) values ('"&amp;B1003&amp;"','"&amp;C1003&amp;"','"&amp;D1003&amp;"','"&amp;E1003&amp;"','"&amp;TEXT(F1003,"yyyy/MM/dd")&amp;"',"&amp;G1003&amp;","&amp;H1003&amp;");"</f>
        <v>insert into T売上 (得意先コード, 得意先名, 担当社員番号, 担当社員名, 売上日, 売上高, 消費税額) values ('TK00932','EEプソン株式会社','SY02547','内山 圭','2022/11/05',156819,15678);</v>
      </c>
    </row>
    <row r="1004" spans="1:10">
      <c r="A1004">
        <v>249</v>
      </c>
      <c r="B1004" t="s">
        <v>67</v>
      </c>
      <c r="C1004" t="s">
        <v>200</v>
      </c>
      <c r="D1004" t="s">
        <v>68</v>
      </c>
      <c r="E1004" t="s">
        <v>69</v>
      </c>
      <c r="F1004" s="1">
        <v>44741</v>
      </c>
      <c r="G1004">
        <v>238425</v>
      </c>
      <c r="H1004">
        <v>23839</v>
      </c>
      <c r="J1004" t="str">
        <f>"insert into T売上 (得意先コード, 得意先名, 担当社員番号, 担当社員名, 売上日, 売上高, 消費税額) values ('"&amp;B1004&amp;"','"&amp;C1004&amp;"','"&amp;D1004&amp;"','"&amp;E1004&amp;"','"&amp;TEXT(F1004,"yyyy/MM/dd")&amp;"',"&amp;G1004&amp;","&amp;H1004&amp;");"</f>
        <v>insert into T売上 (得意先コード, 得意先名, 担当社員番号, 担当社員名, 売上日, 売上高, 消費税額) values ('TK00932','EEプソン株式会社','SY02547','内山 圭','2022/06/29',238425,23839);</v>
      </c>
    </row>
    <row r="1005" spans="1:10">
      <c r="A1005">
        <v>1052</v>
      </c>
      <c r="B1005" t="s">
        <v>67</v>
      </c>
      <c r="C1005" t="s">
        <v>200</v>
      </c>
      <c r="D1005" t="s">
        <v>68</v>
      </c>
      <c r="E1005" t="s">
        <v>69</v>
      </c>
      <c r="F1005" s="1">
        <v>44701</v>
      </c>
      <c r="G1005">
        <v>461905</v>
      </c>
      <c r="H1005">
        <v>46186</v>
      </c>
      <c r="J1005" t="str">
        <f>"insert into T売上 (得意先コード, 得意先名, 担当社員番号, 担当社員名, 売上日, 売上高, 消費税額) values ('"&amp;B1005&amp;"','"&amp;C1005&amp;"','"&amp;D1005&amp;"','"&amp;E1005&amp;"','"&amp;TEXT(F1005,"yyyy/MM/dd")&amp;"',"&amp;G1005&amp;","&amp;H1005&amp;");"</f>
        <v>insert into T売上 (得意先コード, 得意先名, 担当社員番号, 担当社員名, 売上日, 売上高, 消費税額) values ('TK00932','EEプソン株式会社','SY02547','内山 圭','2022/05/20',461905,46186);</v>
      </c>
    </row>
    <row r="1006" spans="1:10">
      <c r="A1006">
        <v>1180</v>
      </c>
      <c r="B1006" t="s">
        <v>67</v>
      </c>
      <c r="C1006" t="s">
        <v>200</v>
      </c>
      <c r="D1006" t="s">
        <v>68</v>
      </c>
      <c r="E1006" t="s">
        <v>69</v>
      </c>
      <c r="F1006" s="1">
        <v>44726</v>
      </c>
      <c r="G1006">
        <v>215360</v>
      </c>
      <c r="H1006">
        <v>21532</v>
      </c>
      <c r="J1006" t="str">
        <f>"insert into T売上 (得意先コード, 得意先名, 担当社員番号, 担当社員名, 売上日, 売上高, 消費税額) values ('"&amp;B1006&amp;"','"&amp;C1006&amp;"','"&amp;D1006&amp;"','"&amp;E1006&amp;"','"&amp;TEXT(F1006,"yyyy/MM/dd")&amp;"',"&amp;G1006&amp;","&amp;H1006&amp;");"</f>
        <v>insert into T売上 (得意先コード, 得意先名, 担当社員番号, 担当社員名, 売上日, 売上高, 消費税額) values ('TK00932','EEプソン株式会社','SY02547','内山 圭','2022/06/14',215360,21532);</v>
      </c>
    </row>
    <row r="1007" spans="1:10">
      <c r="A1007">
        <v>1247</v>
      </c>
      <c r="B1007" t="s">
        <v>67</v>
      </c>
      <c r="C1007" t="s">
        <v>200</v>
      </c>
      <c r="D1007" t="s">
        <v>68</v>
      </c>
      <c r="E1007" t="s">
        <v>69</v>
      </c>
      <c r="F1007" s="1">
        <v>44837</v>
      </c>
      <c r="G1007">
        <v>436674</v>
      </c>
      <c r="H1007">
        <v>43663</v>
      </c>
      <c r="J1007" t="str">
        <f>"insert into T売上 (得意先コード, 得意先名, 担当社員番号, 担当社員名, 売上日, 売上高, 消費税額) values ('"&amp;B1007&amp;"','"&amp;C1007&amp;"','"&amp;D1007&amp;"','"&amp;E1007&amp;"','"&amp;TEXT(F1007,"yyyy/MM/dd")&amp;"',"&amp;G1007&amp;","&amp;H1007&amp;");"</f>
        <v>insert into T売上 (得意先コード, 得意先名, 担当社員番号, 担当社員名, 売上日, 売上高, 消費税額) values ('TK00932','EEプソン株式会社','SY02547','内山 圭','2022/10/03',436674,43663);</v>
      </c>
    </row>
    <row r="1008" spans="1:10">
      <c r="A1008">
        <v>1471</v>
      </c>
      <c r="B1008" t="s">
        <v>67</v>
      </c>
      <c r="C1008" t="s">
        <v>200</v>
      </c>
      <c r="D1008" t="s">
        <v>68</v>
      </c>
      <c r="E1008" t="s">
        <v>69</v>
      </c>
      <c r="F1008" s="1">
        <v>44734</v>
      </c>
      <c r="G1008">
        <v>447476</v>
      </c>
      <c r="H1008">
        <v>44741</v>
      </c>
      <c r="J1008" t="str">
        <f>"insert into T売上 (得意先コード, 得意先名, 担当社員番号, 担当社員名, 売上日, 売上高, 消費税額) values ('"&amp;B1008&amp;"','"&amp;C1008&amp;"','"&amp;D1008&amp;"','"&amp;E1008&amp;"','"&amp;TEXT(F1008,"yyyy/MM/dd")&amp;"',"&amp;G1008&amp;","&amp;H1008&amp;");"</f>
        <v>insert into T売上 (得意先コード, 得意先名, 担当社員番号, 担当社員名, 売上日, 売上高, 消費税額) values ('TK00932','EEプソン株式会社','SY02547','内山 圭','2022/06/22',447476,44741);</v>
      </c>
    </row>
    <row r="1009" spans="1:10">
      <c r="A1009">
        <v>1476</v>
      </c>
      <c r="B1009" t="s">
        <v>67</v>
      </c>
      <c r="C1009" t="s">
        <v>200</v>
      </c>
      <c r="D1009" t="s">
        <v>68</v>
      </c>
      <c r="E1009" t="s">
        <v>69</v>
      </c>
      <c r="F1009" s="1">
        <v>44735</v>
      </c>
      <c r="G1009">
        <v>352895</v>
      </c>
      <c r="H1009">
        <v>35284</v>
      </c>
      <c r="J1009" t="str">
        <f>"insert into T売上 (得意先コード, 得意先名, 担当社員番号, 担当社員名, 売上日, 売上高, 消費税額) values ('"&amp;B1009&amp;"','"&amp;C1009&amp;"','"&amp;D1009&amp;"','"&amp;E1009&amp;"','"&amp;TEXT(F1009,"yyyy/MM/dd")&amp;"',"&amp;G1009&amp;","&amp;H1009&amp;");"</f>
        <v>insert into T売上 (得意先コード, 得意先名, 担当社員番号, 担当社員名, 売上日, 売上高, 消費税額) values ('TK00932','EEプソン株式会社','SY02547','内山 圭','2022/06/23',352895,35284);</v>
      </c>
    </row>
    <row r="1010" spans="1:10">
      <c r="A1010">
        <v>1482</v>
      </c>
      <c r="B1010" t="s">
        <v>67</v>
      </c>
      <c r="C1010" t="s">
        <v>200</v>
      </c>
      <c r="D1010" t="s">
        <v>68</v>
      </c>
      <c r="E1010" t="s">
        <v>69</v>
      </c>
      <c r="F1010" s="1">
        <v>44790</v>
      </c>
      <c r="G1010">
        <v>172085</v>
      </c>
      <c r="H1010">
        <v>17205</v>
      </c>
      <c r="J1010" t="str">
        <f>"insert into T売上 (得意先コード, 得意先名, 担当社員番号, 担当社員名, 売上日, 売上高, 消費税額) values ('"&amp;B1010&amp;"','"&amp;C1010&amp;"','"&amp;D1010&amp;"','"&amp;E1010&amp;"','"&amp;TEXT(F1010,"yyyy/MM/dd")&amp;"',"&amp;G1010&amp;","&amp;H1010&amp;");"</f>
        <v>insert into T売上 (得意先コード, 得意先名, 担当社員番号, 担当社員名, 売上日, 売上高, 消費税額) values ('TK00932','EEプソン株式会社','SY02547','内山 圭','2022/08/17',172085,17205);</v>
      </c>
    </row>
    <row r="1011" spans="1:10">
      <c r="A1011">
        <v>1501</v>
      </c>
      <c r="B1011" t="s">
        <v>67</v>
      </c>
      <c r="C1011" t="s">
        <v>200</v>
      </c>
      <c r="D1011" t="s">
        <v>68</v>
      </c>
      <c r="E1011" t="s">
        <v>69</v>
      </c>
      <c r="F1011" s="1">
        <v>44718</v>
      </c>
      <c r="G1011">
        <v>303441</v>
      </c>
      <c r="H1011">
        <v>30340</v>
      </c>
      <c r="J1011" t="str">
        <f>"insert into T売上 (得意先コード, 得意先名, 担当社員番号, 担当社員名, 売上日, 売上高, 消費税額) values ('"&amp;B1011&amp;"','"&amp;C1011&amp;"','"&amp;D1011&amp;"','"&amp;E1011&amp;"','"&amp;TEXT(F1011,"yyyy/MM/dd")&amp;"',"&amp;G1011&amp;","&amp;H1011&amp;");"</f>
        <v>insert into T売上 (得意先コード, 得意先名, 担当社員番号, 担当社員名, 売上日, 売上高, 消費税額) values ('TK00932','EEプソン株式会社','SY02547','内山 圭','2022/06/06',303441,30340);</v>
      </c>
    </row>
    <row r="1012" spans="1:10">
      <c r="A1012">
        <v>1678</v>
      </c>
      <c r="B1012" t="s">
        <v>67</v>
      </c>
      <c r="C1012" t="s">
        <v>200</v>
      </c>
      <c r="D1012" t="s">
        <v>68</v>
      </c>
      <c r="E1012" t="s">
        <v>69</v>
      </c>
      <c r="F1012" s="1">
        <v>44758</v>
      </c>
      <c r="G1012">
        <v>249742</v>
      </c>
      <c r="H1012">
        <v>24973</v>
      </c>
      <c r="J1012" t="str">
        <f>"insert into T売上 (得意先コード, 得意先名, 担当社員番号, 担当社員名, 売上日, 売上高, 消費税額) values ('"&amp;B1012&amp;"','"&amp;C1012&amp;"','"&amp;D1012&amp;"','"&amp;E1012&amp;"','"&amp;TEXT(F1012,"yyyy/MM/dd")&amp;"',"&amp;G1012&amp;","&amp;H1012&amp;");"</f>
        <v>insert into T売上 (得意先コード, 得意先名, 担当社員番号, 担当社員名, 売上日, 売上高, 消費税額) values ('TK00932','EEプソン株式会社','SY02547','内山 圭','2022/07/16',249742,24973);</v>
      </c>
    </row>
    <row r="1013" spans="1:10">
      <c r="A1013">
        <v>1794</v>
      </c>
      <c r="B1013" t="s">
        <v>67</v>
      </c>
      <c r="C1013" t="s">
        <v>200</v>
      </c>
      <c r="D1013" t="s">
        <v>68</v>
      </c>
      <c r="E1013" t="s">
        <v>69</v>
      </c>
      <c r="F1013" s="1">
        <v>44810</v>
      </c>
      <c r="G1013">
        <v>254130</v>
      </c>
      <c r="H1013">
        <v>25410</v>
      </c>
      <c r="J1013" t="str">
        <f>"insert into T売上 (得意先コード, 得意先名, 担当社員番号, 担当社員名, 売上日, 売上高, 消費税額) values ('"&amp;B1013&amp;"','"&amp;C1013&amp;"','"&amp;D1013&amp;"','"&amp;E1013&amp;"','"&amp;TEXT(F1013,"yyyy/MM/dd")&amp;"',"&amp;G1013&amp;","&amp;H1013&amp;");"</f>
        <v>insert into T売上 (得意先コード, 得意先名, 担当社員番号, 担当社員名, 売上日, 売上高, 消費税額) values ('TK00932','EEプソン株式会社','SY02547','内山 圭','2022/09/06',254130,25410);</v>
      </c>
    </row>
    <row r="1014" spans="1:10">
      <c r="A1014">
        <v>1850</v>
      </c>
      <c r="B1014" t="s">
        <v>67</v>
      </c>
      <c r="C1014" t="s">
        <v>200</v>
      </c>
      <c r="D1014" t="s">
        <v>68</v>
      </c>
      <c r="E1014" t="s">
        <v>69</v>
      </c>
      <c r="F1014" s="1">
        <v>44771</v>
      </c>
      <c r="G1014">
        <v>180452</v>
      </c>
      <c r="H1014">
        <v>18040</v>
      </c>
      <c r="J1014" t="str">
        <f>"insert into T売上 (得意先コード, 得意先名, 担当社員番号, 担当社員名, 売上日, 売上高, 消費税額) values ('"&amp;B1014&amp;"','"&amp;C1014&amp;"','"&amp;D1014&amp;"','"&amp;E1014&amp;"','"&amp;TEXT(F1014,"yyyy/MM/dd")&amp;"',"&amp;G1014&amp;","&amp;H1014&amp;");"</f>
        <v>insert into T売上 (得意先コード, 得意先名, 担当社員番号, 担当社員名, 売上日, 売上高, 消費税額) values ('TK00932','EEプソン株式会社','SY02547','内山 圭','2022/07/29',180452,18040);</v>
      </c>
    </row>
    <row r="1015" spans="1:10">
      <c r="A1015">
        <v>2083</v>
      </c>
      <c r="B1015" t="s">
        <v>67</v>
      </c>
      <c r="C1015" t="s">
        <v>200</v>
      </c>
      <c r="D1015" t="s">
        <v>68</v>
      </c>
      <c r="E1015" t="s">
        <v>69</v>
      </c>
      <c r="F1015" s="1">
        <v>44749</v>
      </c>
      <c r="G1015">
        <v>292805</v>
      </c>
      <c r="H1015">
        <v>29278</v>
      </c>
      <c r="J1015" t="str">
        <f>"insert into T売上 (得意先コード, 得意先名, 担当社員番号, 担当社員名, 売上日, 売上高, 消費税額) values ('"&amp;B1015&amp;"','"&amp;C1015&amp;"','"&amp;D1015&amp;"','"&amp;E1015&amp;"','"&amp;TEXT(F1015,"yyyy/MM/dd")&amp;"',"&amp;G1015&amp;","&amp;H1015&amp;");"</f>
        <v>insert into T売上 (得意先コード, 得意先名, 担当社員番号, 担当社員名, 売上日, 売上高, 消費税額) values ('TK00932','EEプソン株式会社','SY02547','内山 圭','2022/07/07',292805,29278);</v>
      </c>
    </row>
    <row r="1016" spans="1:10">
      <c r="A1016">
        <v>2110</v>
      </c>
      <c r="B1016" t="s">
        <v>67</v>
      </c>
      <c r="C1016" t="s">
        <v>200</v>
      </c>
      <c r="D1016" t="s">
        <v>68</v>
      </c>
      <c r="E1016" t="s">
        <v>69</v>
      </c>
      <c r="F1016" s="1">
        <v>44746</v>
      </c>
      <c r="G1016">
        <v>197883</v>
      </c>
      <c r="H1016">
        <v>19784</v>
      </c>
      <c r="J1016" t="str">
        <f>"insert into T売上 (得意先コード, 得意先名, 担当社員番号, 担当社員名, 売上日, 売上高, 消費税額) values ('"&amp;B1016&amp;"','"&amp;C1016&amp;"','"&amp;D1016&amp;"','"&amp;E1016&amp;"','"&amp;TEXT(F1016,"yyyy/MM/dd")&amp;"',"&amp;G1016&amp;","&amp;H1016&amp;");"</f>
        <v>insert into T売上 (得意先コード, 得意先名, 担当社員番号, 担当社員名, 売上日, 売上高, 消費税額) values ('TK00932','EEプソン株式会社','SY02547','内山 圭','2022/07/04',197883,19784);</v>
      </c>
    </row>
    <row r="1017" spans="1:10">
      <c r="A1017">
        <v>2218</v>
      </c>
      <c r="B1017" t="s">
        <v>67</v>
      </c>
      <c r="C1017" t="s">
        <v>200</v>
      </c>
      <c r="D1017" t="s">
        <v>68</v>
      </c>
      <c r="E1017" t="s">
        <v>69</v>
      </c>
      <c r="F1017" s="1">
        <v>44891</v>
      </c>
      <c r="G1017">
        <v>248782</v>
      </c>
      <c r="H1017">
        <v>24876</v>
      </c>
      <c r="J1017" t="str">
        <f>"insert into T売上 (得意先コード, 得意先名, 担当社員番号, 担当社員名, 売上日, 売上高, 消費税額) values ('"&amp;B1017&amp;"','"&amp;C1017&amp;"','"&amp;D1017&amp;"','"&amp;E1017&amp;"','"&amp;TEXT(F1017,"yyyy/MM/dd")&amp;"',"&amp;G1017&amp;","&amp;H1017&amp;");"</f>
        <v>insert into T売上 (得意先コード, 得意先名, 担当社員番号, 担当社員名, 売上日, 売上高, 消費税額) values ('TK00932','EEプソン株式会社','SY02547','内山 圭','2022/11/26',248782,24876);</v>
      </c>
    </row>
    <row r="1018" spans="1:10">
      <c r="A1018">
        <v>2284</v>
      </c>
      <c r="B1018" t="s">
        <v>67</v>
      </c>
      <c r="C1018" t="s">
        <v>200</v>
      </c>
      <c r="D1018" t="s">
        <v>68</v>
      </c>
      <c r="E1018" t="s">
        <v>69</v>
      </c>
      <c r="F1018" s="1">
        <v>44760</v>
      </c>
      <c r="G1018">
        <v>355393</v>
      </c>
      <c r="H1018">
        <v>35538</v>
      </c>
      <c r="J1018" t="str">
        <f>"insert into T売上 (得意先コード, 得意先名, 担当社員番号, 担当社員名, 売上日, 売上高, 消費税額) values ('"&amp;B1018&amp;"','"&amp;C1018&amp;"','"&amp;D1018&amp;"','"&amp;E1018&amp;"','"&amp;TEXT(F1018,"yyyy/MM/dd")&amp;"',"&amp;G1018&amp;","&amp;H1018&amp;");"</f>
        <v>insert into T売上 (得意先コード, 得意先名, 担当社員番号, 担当社員名, 売上日, 売上高, 消費税額) values ('TK00932','EEプソン株式会社','SY02547','内山 圭','2022/07/18',355393,35538);</v>
      </c>
    </row>
    <row r="1019" spans="1:10">
      <c r="A1019">
        <v>2494</v>
      </c>
      <c r="B1019" t="s">
        <v>67</v>
      </c>
      <c r="C1019" t="s">
        <v>200</v>
      </c>
      <c r="D1019" t="s">
        <v>68</v>
      </c>
      <c r="E1019" t="s">
        <v>69</v>
      </c>
      <c r="F1019" s="1">
        <v>44887</v>
      </c>
      <c r="G1019">
        <v>126864</v>
      </c>
      <c r="H1019">
        <v>12682</v>
      </c>
      <c r="J1019" t="str">
        <f>"insert into T売上 (得意先コード, 得意先名, 担当社員番号, 担当社員名, 売上日, 売上高, 消費税額) values ('"&amp;B1019&amp;"','"&amp;C1019&amp;"','"&amp;D1019&amp;"','"&amp;E1019&amp;"','"&amp;TEXT(F1019,"yyyy/MM/dd")&amp;"',"&amp;G1019&amp;","&amp;H1019&amp;");"</f>
        <v>insert into T売上 (得意先コード, 得意先名, 担当社員番号, 担当社員名, 売上日, 売上高, 消費税額) values ('TK00932','EEプソン株式会社','SY02547','内山 圭','2022/11/22',126864,12682);</v>
      </c>
    </row>
    <row r="1020" spans="1:10">
      <c r="A1020">
        <v>2633</v>
      </c>
      <c r="B1020" t="s">
        <v>67</v>
      </c>
      <c r="C1020" t="s">
        <v>200</v>
      </c>
      <c r="D1020" t="s">
        <v>68</v>
      </c>
      <c r="E1020" t="s">
        <v>69</v>
      </c>
      <c r="F1020" s="1">
        <v>44782</v>
      </c>
      <c r="G1020">
        <v>134700</v>
      </c>
      <c r="H1020">
        <v>13467</v>
      </c>
      <c r="J1020" t="str">
        <f>"insert into T売上 (得意先コード, 得意先名, 担当社員番号, 担当社員名, 売上日, 売上高, 消費税額) values ('"&amp;B1020&amp;"','"&amp;C1020&amp;"','"&amp;D1020&amp;"','"&amp;E1020&amp;"','"&amp;TEXT(F1020,"yyyy/MM/dd")&amp;"',"&amp;G1020&amp;","&amp;H1020&amp;");"</f>
        <v>insert into T売上 (得意先コード, 得意先名, 担当社員番号, 担当社員名, 売上日, 売上高, 消費税額) values ('TK00932','EEプソン株式会社','SY02547','内山 圭','2022/08/09',134700,13467);</v>
      </c>
    </row>
    <row r="1021" spans="1:10">
      <c r="A1021">
        <v>2821</v>
      </c>
      <c r="B1021" t="s">
        <v>67</v>
      </c>
      <c r="C1021" t="s">
        <v>200</v>
      </c>
      <c r="D1021" t="s">
        <v>68</v>
      </c>
      <c r="E1021" t="s">
        <v>69</v>
      </c>
      <c r="F1021" s="1">
        <v>44710</v>
      </c>
      <c r="G1021">
        <v>509133</v>
      </c>
      <c r="H1021">
        <v>50908</v>
      </c>
      <c r="J1021" t="str">
        <f>"insert into T売上 (得意先コード, 得意先名, 担当社員番号, 担当社員名, 売上日, 売上高, 消費税額) values ('"&amp;B1021&amp;"','"&amp;C1021&amp;"','"&amp;D1021&amp;"','"&amp;E1021&amp;"','"&amp;TEXT(F1021,"yyyy/MM/dd")&amp;"',"&amp;G1021&amp;","&amp;H1021&amp;");"</f>
        <v>insert into T売上 (得意先コード, 得意先名, 担当社員番号, 担当社員名, 売上日, 売上高, 消費税額) values ('TK00932','EEプソン株式会社','SY02547','内山 圭','2022/05/29',509133,50908);</v>
      </c>
    </row>
    <row r="1022" spans="1:10">
      <c r="A1022">
        <v>3144</v>
      </c>
      <c r="B1022" t="s">
        <v>67</v>
      </c>
      <c r="C1022" t="s">
        <v>200</v>
      </c>
      <c r="D1022" t="s">
        <v>68</v>
      </c>
      <c r="E1022" t="s">
        <v>69</v>
      </c>
      <c r="F1022" s="1">
        <v>44786</v>
      </c>
      <c r="G1022">
        <v>239870</v>
      </c>
      <c r="H1022">
        <v>23983</v>
      </c>
      <c r="J1022" t="str">
        <f>"insert into T売上 (得意先コード, 得意先名, 担当社員番号, 担当社員名, 売上日, 売上高, 消費税額) values ('"&amp;B1022&amp;"','"&amp;C1022&amp;"','"&amp;D1022&amp;"','"&amp;E1022&amp;"','"&amp;TEXT(F1022,"yyyy/MM/dd")&amp;"',"&amp;G1022&amp;","&amp;H1022&amp;");"</f>
        <v>insert into T売上 (得意先コード, 得意先名, 担当社員番号, 担当社員名, 売上日, 売上高, 消費税額) values ('TK00932','EEプソン株式会社','SY02547','内山 圭','2022/08/13',239870,23983);</v>
      </c>
    </row>
    <row r="1023" spans="1:10">
      <c r="A1023">
        <v>3161</v>
      </c>
      <c r="B1023" t="s">
        <v>67</v>
      </c>
      <c r="C1023" t="s">
        <v>200</v>
      </c>
      <c r="D1023" t="s">
        <v>68</v>
      </c>
      <c r="E1023" t="s">
        <v>69</v>
      </c>
      <c r="F1023" s="1">
        <v>44704</v>
      </c>
      <c r="G1023">
        <v>116217</v>
      </c>
      <c r="H1023">
        <v>11621</v>
      </c>
      <c r="J1023" t="str">
        <f>"insert into T売上 (得意先コード, 得意先名, 担当社員番号, 担当社員名, 売上日, 売上高, 消費税額) values ('"&amp;B1023&amp;"','"&amp;C1023&amp;"','"&amp;D1023&amp;"','"&amp;E1023&amp;"','"&amp;TEXT(F1023,"yyyy/MM/dd")&amp;"',"&amp;G1023&amp;","&amp;H1023&amp;");"</f>
        <v>insert into T売上 (得意先コード, 得意先名, 担当社員番号, 担当社員名, 売上日, 売上高, 消費税額) values ('TK00932','EEプソン株式会社','SY02547','内山 圭','2022/05/23',116217,11621);</v>
      </c>
    </row>
    <row r="1024" spans="1:10">
      <c r="A1024">
        <v>3174</v>
      </c>
      <c r="B1024" t="s">
        <v>67</v>
      </c>
      <c r="C1024" t="s">
        <v>200</v>
      </c>
      <c r="D1024" t="s">
        <v>68</v>
      </c>
      <c r="E1024" t="s">
        <v>69</v>
      </c>
      <c r="F1024" s="1">
        <v>44851</v>
      </c>
      <c r="G1024">
        <v>329549</v>
      </c>
      <c r="H1024">
        <v>32952</v>
      </c>
      <c r="J1024" t="str">
        <f>"insert into T売上 (得意先コード, 得意先名, 担当社員番号, 担当社員名, 売上日, 売上高, 消費税額) values ('"&amp;B1024&amp;"','"&amp;C1024&amp;"','"&amp;D1024&amp;"','"&amp;E1024&amp;"','"&amp;TEXT(F1024,"yyyy/MM/dd")&amp;"',"&amp;G1024&amp;","&amp;H1024&amp;");"</f>
        <v>insert into T売上 (得意先コード, 得意先名, 担当社員番号, 担当社員名, 売上日, 売上高, 消費税額) values ('TK00932','EEプソン株式会社','SY02547','内山 圭','2022/10/17',329549,32952);</v>
      </c>
    </row>
    <row r="1025" spans="1:10">
      <c r="A1025">
        <v>3256</v>
      </c>
      <c r="B1025" t="s">
        <v>67</v>
      </c>
      <c r="C1025" t="s">
        <v>200</v>
      </c>
      <c r="D1025" t="s">
        <v>68</v>
      </c>
      <c r="E1025" t="s">
        <v>69</v>
      </c>
      <c r="F1025" s="1">
        <v>44892</v>
      </c>
      <c r="G1025">
        <v>308039</v>
      </c>
      <c r="H1025">
        <v>30800</v>
      </c>
      <c r="J1025" t="str">
        <f>"insert into T売上 (得意先コード, 得意先名, 担当社員番号, 担当社員名, 売上日, 売上高, 消費税額) values ('"&amp;B1025&amp;"','"&amp;C1025&amp;"','"&amp;D1025&amp;"','"&amp;E1025&amp;"','"&amp;TEXT(F1025,"yyyy/MM/dd")&amp;"',"&amp;G1025&amp;","&amp;H1025&amp;");"</f>
        <v>insert into T売上 (得意先コード, 得意先名, 担当社員番号, 担当社員名, 売上日, 売上高, 消費税額) values ('TK00932','EEプソン株式会社','SY02547','内山 圭','2022/11/27',308039,30800);</v>
      </c>
    </row>
    <row r="1026" spans="1:10">
      <c r="A1026">
        <v>3426</v>
      </c>
      <c r="B1026" t="s">
        <v>67</v>
      </c>
      <c r="C1026" t="s">
        <v>200</v>
      </c>
      <c r="D1026" t="s">
        <v>68</v>
      </c>
      <c r="E1026" t="s">
        <v>69</v>
      </c>
      <c r="F1026" s="1">
        <v>44705</v>
      </c>
      <c r="G1026">
        <v>266332</v>
      </c>
      <c r="H1026">
        <v>26631</v>
      </c>
      <c r="J1026" t="str">
        <f>"insert into T売上 (得意先コード, 得意先名, 担当社員番号, 担当社員名, 売上日, 売上高, 消費税額) values ('"&amp;B1026&amp;"','"&amp;C1026&amp;"','"&amp;D1026&amp;"','"&amp;E1026&amp;"','"&amp;TEXT(F1026,"yyyy/MM/dd")&amp;"',"&amp;G1026&amp;","&amp;H1026&amp;");"</f>
        <v>insert into T売上 (得意先コード, 得意先名, 担当社員番号, 担当社員名, 売上日, 売上高, 消費税額) values ('TK00932','EEプソン株式会社','SY02547','内山 圭','2022/05/24',266332,26631);</v>
      </c>
    </row>
    <row r="1027" spans="1:10">
      <c r="A1027">
        <v>3600</v>
      </c>
      <c r="B1027" t="s">
        <v>67</v>
      </c>
      <c r="C1027" t="s">
        <v>200</v>
      </c>
      <c r="D1027" t="s">
        <v>68</v>
      </c>
      <c r="E1027" t="s">
        <v>69</v>
      </c>
      <c r="F1027" s="1">
        <v>44823</v>
      </c>
      <c r="G1027">
        <v>234280</v>
      </c>
      <c r="H1027">
        <v>23426</v>
      </c>
      <c r="J1027" t="str">
        <f>"insert into T売上 (得意先コード, 得意先名, 担当社員番号, 担当社員名, 売上日, 売上高, 消費税額) values ('"&amp;B1027&amp;"','"&amp;C1027&amp;"','"&amp;D1027&amp;"','"&amp;E1027&amp;"','"&amp;TEXT(F1027,"yyyy/MM/dd")&amp;"',"&amp;G1027&amp;","&amp;H1027&amp;");"</f>
        <v>insert into T売上 (得意先コード, 得意先名, 担当社員番号, 担当社員名, 売上日, 売上高, 消費税額) values ('TK00932','EEプソン株式会社','SY02547','内山 圭','2022/09/19',234280,23426);</v>
      </c>
    </row>
    <row r="1028" spans="1:10">
      <c r="A1028">
        <v>3625</v>
      </c>
      <c r="B1028" t="s">
        <v>67</v>
      </c>
      <c r="C1028" t="s">
        <v>200</v>
      </c>
      <c r="D1028" t="s">
        <v>68</v>
      </c>
      <c r="E1028" t="s">
        <v>69</v>
      </c>
      <c r="F1028" s="1">
        <v>44876</v>
      </c>
      <c r="G1028">
        <v>272016</v>
      </c>
      <c r="H1028">
        <v>27197</v>
      </c>
      <c r="J1028" t="str">
        <f>"insert into T売上 (得意先コード, 得意先名, 担当社員番号, 担当社員名, 売上日, 売上高, 消費税額) values ('"&amp;B1028&amp;"','"&amp;C1028&amp;"','"&amp;D1028&amp;"','"&amp;E1028&amp;"','"&amp;TEXT(F1028,"yyyy/MM/dd")&amp;"',"&amp;G1028&amp;","&amp;H1028&amp;");"</f>
        <v>insert into T売上 (得意先コード, 得意先名, 担当社員番号, 担当社員名, 売上日, 売上高, 消費税額) values ('TK00932','EEプソン株式会社','SY02547','内山 圭','2022/11/11',272016,27197);</v>
      </c>
    </row>
    <row r="1029" spans="1:10">
      <c r="A1029">
        <v>3925</v>
      </c>
      <c r="B1029" t="s">
        <v>67</v>
      </c>
      <c r="C1029" t="s">
        <v>200</v>
      </c>
      <c r="D1029" t="s">
        <v>68</v>
      </c>
      <c r="E1029" t="s">
        <v>69</v>
      </c>
      <c r="F1029" s="1">
        <v>44811</v>
      </c>
      <c r="G1029">
        <v>261018</v>
      </c>
      <c r="H1029">
        <v>26100</v>
      </c>
      <c r="J1029" t="str">
        <f>"insert into T売上 (得意先コード, 得意先名, 担当社員番号, 担当社員名, 売上日, 売上高, 消費税額) values ('"&amp;B1029&amp;"','"&amp;C1029&amp;"','"&amp;D1029&amp;"','"&amp;E1029&amp;"','"&amp;TEXT(F1029,"yyyy/MM/dd")&amp;"',"&amp;G1029&amp;","&amp;H1029&amp;");"</f>
        <v>insert into T売上 (得意先コード, 得意先名, 担当社員番号, 担当社員名, 売上日, 売上高, 消費税額) values ('TK00932','EEプソン株式会社','SY02547','内山 圭','2022/09/07',261018,26100);</v>
      </c>
    </row>
    <row r="1030" spans="1:10">
      <c r="A1030">
        <v>3941</v>
      </c>
      <c r="B1030" t="s">
        <v>67</v>
      </c>
      <c r="C1030" t="s">
        <v>200</v>
      </c>
      <c r="D1030" t="s">
        <v>68</v>
      </c>
      <c r="E1030" t="s">
        <v>69</v>
      </c>
      <c r="F1030" s="1">
        <v>44867</v>
      </c>
      <c r="G1030">
        <v>305662</v>
      </c>
      <c r="H1030">
        <v>30563</v>
      </c>
      <c r="J1030" t="str">
        <f>"insert into T売上 (得意先コード, 得意先名, 担当社員番号, 担当社員名, 売上日, 売上高, 消費税額) values ('"&amp;B1030&amp;"','"&amp;C1030&amp;"','"&amp;D1030&amp;"','"&amp;E1030&amp;"','"&amp;TEXT(F1030,"yyyy/MM/dd")&amp;"',"&amp;G1030&amp;","&amp;H1030&amp;");"</f>
        <v>insert into T売上 (得意先コード, 得意先名, 担当社員番号, 担当社員名, 売上日, 売上高, 消費税額) values ('TK00932','EEプソン株式会社','SY02547','内山 圭','2022/11/02',305662,30563);</v>
      </c>
    </row>
    <row r="1031" spans="1:10">
      <c r="A1031">
        <v>4062</v>
      </c>
      <c r="B1031" t="s">
        <v>67</v>
      </c>
      <c r="C1031" t="s">
        <v>200</v>
      </c>
      <c r="D1031" t="s">
        <v>68</v>
      </c>
      <c r="E1031" t="s">
        <v>69</v>
      </c>
      <c r="F1031" s="1">
        <v>44835</v>
      </c>
      <c r="G1031">
        <v>526842</v>
      </c>
      <c r="H1031">
        <v>52678</v>
      </c>
      <c r="J1031" t="str">
        <f>"insert into T売上 (得意先コード, 得意先名, 担当社員番号, 担当社員名, 売上日, 売上高, 消費税額) values ('"&amp;B1031&amp;"','"&amp;C1031&amp;"','"&amp;D1031&amp;"','"&amp;E1031&amp;"','"&amp;TEXT(F1031,"yyyy/MM/dd")&amp;"',"&amp;G1031&amp;","&amp;H1031&amp;");"</f>
        <v>insert into T売上 (得意先コード, 得意先名, 担当社員番号, 担当社員名, 売上日, 売上高, 消費税額) values ('TK00932','EEプソン株式会社','SY02547','内山 圭','2022/10/01',526842,52678);</v>
      </c>
    </row>
    <row r="1032" spans="1:10">
      <c r="A1032">
        <v>4272</v>
      </c>
      <c r="B1032" t="s">
        <v>67</v>
      </c>
      <c r="C1032" t="s">
        <v>200</v>
      </c>
      <c r="D1032" t="s">
        <v>68</v>
      </c>
      <c r="E1032" t="s">
        <v>69</v>
      </c>
      <c r="F1032" s="1">
        <v>44807</v>
      </c>
      <c r="G1032">
        <v>214964</v>
      </c>
      <c r="H1032">
        <v>21493</v>
      </c>
      <c r="J1032" t="str">
        <f>"insert into T売上 (得意先コード, 得意先名, 担当社員番号, 担当社員名, 売上日, 売上高, 消費税額) values ('"&amp;B1032&amp;"','"&amp;C1032&amp;"','"&amp;D1032&amp;"','"&amp;E1032&amp;"','"&amp;TEXT(F1032,"yyyy/MM/dd")&amp;"',"&amp;G1032&amp;","&amp;H1032&amp;");"</f>
        <v>insert into T売上 (得意先コード, 得意先名, 担当社員番号, 担当社員名, 売上日, 売上高, 消費税額) values ('TK00932','EEプソン株式会社','SY02547','内山 圭','2022/09/03',214964,21493);</v>
      </c>
    </row>
    <row r="1033" spans="1:10">
      <c r="A1033">
        <v>4291</v>
      </c>
      <c r="B1033" t="s">
        <v>67</v>
      </c>
      <c r="C1033" t="s">
        <v>200</v>
      </c>
      <c r="D1033" t="s">
        <v>68</v>
      </c>
      <c r="E1033" t="s">
        <v>69</v>
      </c>
      <c r="F1033" s="1">
        <v>44810</v>
      </c>
      <c r="G1033">
        <v>365066</v>
      </c>
      <c r="H1033">
        <v>36503</v>
      </c>
      <c r="J1033" t="str">
        <f>"insert into T売上 (得意先コード, 得意先名, 担当社員番号, 担当社員名, 売上日, 売上高, 消費税額) values ('"&amp;B1033&amp;"','"&amp;C1033&amp;"','"&amp;D1033&amp;"','"&amp;E1033&amp;"','"&amp;TEXT(F1033,"yyyy/MM/dd")&amp;"',"&amp;G1033&amp;","&amp;H1033&amp;");"</f>
        <v>insert into T売上 (得意先コード, 得意先名, 担当社員番号, 担当社員名, 売上日, 売上高, 消費税額) values ('TK00932','EEプソン株式会社','SY02547','内山 圭','2022/09/06',365066,36503);</v>
      </c>
    </row>
    <row r="1034" spans="1:10">
      <c r="A1034">
        <v>4297</v>
      </c>
      <c r="B1034" t="s">
        <v>67</v>
      </c>
      <c r="C1034" t="s">
        <v>200</v>
      </c>
      <c r="D1034" t="s">
        <v>68</v>
      </c>
      <c r="E1034" t="s">
        <v>69</v>
      </c>
      <c r="F1034" s="1">
        <v>44752</v>
      </c>
      <c r="G1034">
        <v>409279</v>
      </c>
      <c r="H1034">
        <v>40922</v>
      </c>
      <c r="J1034" t="str">
        <f>"insert into T売上 (得意先コード, 得意先名, 担当社員番号, 担当社員名, 売上日, 売上高, 消費税額) values ('"&amp;B1034&amp;"','"&amp;C1034&amp;"','"&amp;D1034&amp;"','"&amp;E1034&amp;"','"&amp;TEXT(F1034,"yyyy/MM/dd")&amp;"',"&amp;G1034&amp;","&amp;H1034&amp;");"</f>
        <v>insert into T売上 (得意先コード, 得意先名, 担当社員番号, 担当社員名, 売上日, 売上高, 消費税額) values ('TK00932','EEプソン株式会社','SY02547','内山 圭','2022/07/10',409279,40922);</v>
      </c>
    </row>
    <row r="1035" spans="1:10">
      <c r="A1035">
        <v>4319</v>
      </c>
      <c r="B1035" t="s">
        <v>67</v>
      </c>
      <c r="C1035" t="s">
        <v>200</v>
      </c>
      <c r="D1035" t="s">
        <v>68</v>
      </c>
      <c r="E1035" t="s">
        <v>69</v>
      </c>
      <c r="F1035" s="1">
        <v>44890</v>
      </c>
      <c r="G1035">
        <v>180046</v>
      </c>
      <c r="H1035">
        <v>18000</v>
      </c>
      <c r="J1035" t="str">
        <f>"insert into T売上 (得意先コード, 得意先名, 担当社員番号, 担当社員名, 売上日, 売上高, 消費税額) values ('"&amp;B1035&amp;"','"&amp;C1035&amp;"','"&amp;D1035&amp;"','"&amp;E1035&amp;"','"&amp;TEXT(F1035,"yyyy/MM/dd")&amp;"',"&amp;G1035&amp;","&amp;H1035&amp;");"</f>
        <v>insert into T売上 (得意先コード, 得意先名, 担当社員番号, 担当社員名, 売上日, 売上高, 消費税額) values ('TK00932','EEプソン株式会社','SY02547','内山 圭','2022/11/25',180046,18000);</v>
      </c>
    </row>
    <row r="1036" spans="1:10">
      <c r="A1036">
        <v>4360</v>
      </c>
      <c r="B1036" t="s">
        <v>67</v>
      </c>
      <c r="C1036" t="s">
        <v>200</v>
      </c>
      <c r="D1036" t="s">
        <v>68</v>
      </c>
      <c r="E1036" t="s">
        <v>69</v>
      </c>
      <c r="F1036" s="1">
        <v>44820</v>
      </c>
      <c r="G1036">
        <v>158110</v>
      </c>
      <c r="H1036">
        <v>15807</v>
      </c>
      <c r="J1036" t="str">
        <f>"insert into T売上 (得意先コード, 得意先名, 担当社員番号, 担当社員名, 売上日, 売上高, 消費税額) values ('"&amp;B1036&amp;"','"&amp;C1036&amp;"','"&amp;D1036&amp;"','"&amp;E1036&amp;"','"&amp;TEXT(F1036,"yyyy/MM/dd")&amp;"',"&amp;G1036&amp;","&amp;H1036&amp;");"</f>
        <v>insert into T売上 (得意先コード, 得意先名, 担当社員番号, 担当社員名, 売上日, 売上高, 消費税額) values ('TK00932','EEプソン株式会社','SY02547','内山 圭','2022/09/16',158110,15807);</v>
      </c>
    </row>
    <row r="1037" spans="1:10">
      <c r="A1037">
        <v>4472</v>
      </c>
      <c r="B1037" t="s">
        <v>67</v>
      </c>
      <c r="C1037" t="s">
        <v>200</v>
      </c>
      <c r="D1037" t="s">
        <v>68</v>
      </c>
      <c r="E1037" t="s">
        <v>69</v>
      </c>
      <c r="F1037" s="1">
        <v>44741</v>
      </c>
      <c r="G1037">
        <v>240305</v>
      </c>
      <c r="H1037">
        <v>24025</v>
      </c>
      <c r="J1037" t="str">
        <f>"insert into T売上 (得意先コード, 得意先名, 担当社員番号, 担当社員名, 売上日, 売上高, 消費税額) values ('"&amp;B1037&amp;"','"&amp;C1037&amp;"','"&amp;D1037&amp;"','"&amp;E1037&amp;"','"&amp;TEXT(F1037,"yyyy/MM/dd")&amp;"',"&amp;G1037&amp;","&amp;H1037&amp;");"</f>
        <v>insert into T売上 (得意先コード, 得意先名, 担当社員番号, 担当社員名, 売上日, 売上高, 消費税額) values ('TK00932','EEプソン株式会社','SY02547','内山 圭','2022/06/29',240305,24025);</v>
      </c>
    </row>
    <row r="1038" spans="1:10">
      <c r="A1038">
        <v>4488</v>
      </c>
      <c r="B1038" t="s">
        <v>67</v>
      </c>
      <c r="C1038" t="s">
        <v>200</v>
      </c>
      <c r="D1038" t="s">
        <v>68</v>
      </c>
      <c r="E1038" t="s">
        <v>69</v>
      </c>
      <c r="F1038" s="1">
        <v>44726</v>
      </c>
      <c r="G1038">
        <v>204474</v>
      </c>
      <c r="H1038">
        <v>20446</v>
      </c>
      <c r="J1038" t="str">
        <f>"insert into T売上 (得意先コード, 得意先名, 担当社員番号, 担当社員名, 売上日, 売上高, 消費税額) values ('"&amp;B1038&amp;"','"&amp;C1038&amp;"','"&amp;D1038&amp;"','"&amp;E1038&amp;"','"&amp;TEXT(F1038,"yyyy/MM/dd")&amp;"',"&amp;G1038&amp;","&amp;H1038&amp;");"</f>
        <v>insert into T売上 (得意先コード, 得意先名, 担当社員番号, 担当社員名, 売上日, 売上高, 消費税額) values ('TK00932','EEプソン株式会社','SY02547','内山 圭','2022/06/14',204474,20446);</v>
      </c>
    </row>
    <row r="1039" spans="1:10">
      <c r="A1039">
        <v>4528</v>
      </c>
      <c r="B1039" t="s">
        <v>67</v>
      </c>
      <c r="C1039" t="s">
        <v>200</v>
      </c>
      <c r="D1039" t="s">
        <v>68</v>
      </c>
      <c r="E1039" t="s">
        <v>69</v>
      </c>
      <c r="F1039" s="1">
        <v>44726</v>
      </c>
      <c r="G1039">
        <v>147051</v>
      </c>
      <c r="H1039">
        <v>14702</v>
      </c>
      <c r="J1039" t="str">
        <f>"insert into T売上 (得意先コード, 得意先名, 担当社員番号, 担当社員名, 売上日, 売上高, 消費税額) values ('"&amp;B1039&amp;"','"&amp;C1039&amp;"','"&amp;D1039&amp;"','"&amp;E1039&amp;"','"&amp;TEXT(F1039,"yyyy/MM/dd")&amp;"',"&amp;G1039&amp;","&amp;H1039&amp;");"</f>
        <v>insert into T売上 (得意先コード, 得意先名, 担当社員番号, 担当社員名, 売上日, 売上高, 消費税額) values ('TK00932','EEプソン株式会社','SY02547','内山 圭','2022/06/14',147051,14702);</v>
      </c>
    </row>
    <row r="1040" spans="1:10">
      <c r="A1040">
        <v>4559</v>
      </c>
      <c r="B1040" t="s">
        <v>67</v>
      </c>
      <c r="C1040" t="s">
        <v>200</v>
      </c>
      <c r="D1040" t="s">
        <v>68</v>
      </c>
      <c r="E1040" t="s">
        <v>69</v>
      </c>
      <c r="F1040" s="1">
        <v>44733</v>
      </c>
      <c r="G1040">
        <v>310115</v>
      </c>
      <c r="H1040">
        <v>31008</v>
      </c>
      <c r="J1040" t="str">
        <f>"insert into T売上 (得意先コード, 得意先名, 担当社員番号, 担当社員名, 売上日, 売上高, 消費税額) values ('"&amp;B1040&amp;"','"&amp;C1040&amp;"','"&amp;D1040&amp;"','"&amp;E1040&amp;"','"&amp;TEXT(F1040,"yyyy/MM/dd")&amp;"',"&amp;G1040&amp;","&amp;H1040&amp;");"</f>
        <v>insert into T売上 (得意先コード, 得意先名, 担当社員番号, 担当社員名, 売上日, 売上高, 消費税額) values ('TK00932','EEプソン株式会社','SY02547','内山 圭','2022/06/21',310115,31008);</v>
      </c>
    </row>
    <row r="1041" spans="1:10">
      <c r="A1041">
        <v>4695</v>
      </c>
      <c r="B1041" t="s">
        <v>67</v>
      </c>
      <c r="C1041" t="s">
        <v>200</v>
      </c>
      <c r="D1041" t="s">
        <v>68</v>
      </c>
      <c r="E1041" t="s">
        <v>69</v>
      </c>
      <c r="F1041" s="1">
        <v>44848</v>
      </c>
      <c r="G1041">
        <v>107914</v>
      </c>
      <c r="H1041">
        <v>10790</v>
      </c>
      <c r="J1041" t="str">
        <f>"insert into T売上 (得意先コード, 得意先名, 担当社員番号, 担当社員名, 売上日, 売上高, 消費税額) values ('"&amp;B1041&amp;"','"&amp;C1041&amp;"','"&amp;D1041&amp;"','"&amp;E1041&amp;"','"&amp;TEXT(F1041,"yyyy/MM/dd")&amp;"',"&amp;G1041&amp;","&amp;H1041&amp;");"</f>
        <v>insert into T売上 (得意先コード, 得意先名, 担当社員番号, 担当社員名, 売上日, 売上高, 消費税額) values ('TK00932','EEプソン株式会社','SY02547','内山 圭','2022/10/14',107914,10790);</v>
      </c>
    </row>
    <row r="1042" spans="1:10">
      <c r="A1042">
        <v>4809</v>
      </c>
      <c r="B1042" t="s">
        <v>67</v>
      </c>
      <c r="C1042" t="s">
        <v>200</v>
      </c>
      <c r="D1042" t="s">
        <v>68</v>
      </c>
      <c r="E1042" t="s">
        <v>69</v>
      </c>
      <c r="F1042" s="1">
        <v>44840</v>
      </c>
      <c r="G1042">
        <v>207579</v>
      </c>
      <c r="H1042">
        <v>20754</v>
      </c>
      <c r="J1042" t="str">
        <f>"insert into T売上 (得意先コード, 得意先名, 担当社員番号, 担当社員名, 売上日, 売上高, 消費税額) values ('"&amp;B1042&amp;"','"&amp;C1042&amp;"','"&amp;D1042&amp;"','"&amp;E1042&amp;"','"&amp;TEXT(F1042,"yyyy/MM/dd")&amp;"',"&amp;G1042&amp;","&amp;H1042&amp;");"</f>
        <v>insert into T売上 (得意先コード, 得意先名, 担当社員番号, 担当社員名, 売上日, 売上高, 消費税額) values ('TK00932','EEプソン株式会社','SY02547','内山 圭','2022/10/06',207579,20754);</v>
      </c>
    </row>
    <row r="1043" spans="1:10">
      <c r="A1043">
        <v>4811</v>
      </c>
      <c r="B1043" t="s">
        <v>67</v>
      </c>
      <c r="C1043" t="s">
        <v>200</v>
      </c>
      <c r="D1043" t="s">
        <v>68</v>
      </c>
      <c r="E1043" t="s">
        <v>69</v>
      </c>
      <c r="F1043" s="1">
        <v>44832</v>
      </c>
      <c r="G1043">
        <v>109381</v>
      </c>
      <c r="H1043">
        <v>10937</v>
      </c>
      <c r="J1043" t="str">
        <f>"insert into T売上 (得意先コード, 得意先名, 担当社員番号, 担当社員名, 売上日, 売上高, 消費税額) values ('"&amp;B1043&amp;"','"&amp;C1043&amp;"','"&amp;D1043&amp;"','"&amp;E1043&amp;"','"&amp;TEXT(F1043,"yyyy/MM/dd")&amp;"',"&amp;G1043&amp;","&amp;H1043&amp;");"</f>
        <v>insert into T売上 (得意先コード, 得意先名, 担当社員番号, 担当社員名, 売上日, 売上高, 消費税額) values ('TK00932','EEプソン株式会社','SY02547','内山 圭','2022/09/28',109381,10937);</v>
      </c>
    </row>
    <row r="1044" spans="1:10">
      <c r="A1044">
        <v>4920</v>
      </c>
      <c r="B1044" t="s">
        <v>67</v>
      </c>
      <c r="C1044" t="s">
        <v>200</v>
      </c>
      <c r="D1044" t="s">
        <v>68</v>
      </c>
      <c r="E1044" t="s">
        <v>69</v>
      </c>
      <c r="F1044" s="1">
        <v>44836</v>
      </c>
      <c r="G1044">
        <v>152348</v>
      </c>
      <c r="H1044">
        <v>15231</v>
      </c>
      <c r="J1044" t="str">
        <f>"insert into T売上 (得意先コード, 得意先名, 担当社員番号, 担当社員名, 売上日, 売上高, 消費税額) values ('"&amp;B1044&amp;"','"&amp;C1044&amp;"','"&amp;D1044&amp;"','"&amp;E1044&amp;"','"&amp;TEXT(F1044,"yyyy/MM/dd")&amp;"',"&amp;G1044&amp;","&amp;H1044&amp;");"</f>
        <v>insert into T売上 (得意先コード, 得意先名, 担当社員番号, 担当社員名, 売上日, 売上高, 消費税額) values ('TK00932','EEプソン株式会社','SY02547','内山 圭','2022/10/02',152348,15231);</v>
      </c>
    </row>
    <row r="1045" spans="1:10">
      <c r="A1045">
        <v>4932</v>
      </c>
      <c r="B1045" t="s">
        <v>67</v>
      </c>
      <c r="C1045" t="s">
        <v>200</v>
      </c>
      <c r="D1045" t="s">
        <v>68</v>
      </c>
      <c r="E1045" t="s">
        <v>69</v>
      </c>
      <c r="F1045" s="1">
        <v>44837</v>
      </c>
      <c r="G1045">
        <v>173085</v>
      </c>
      <c r="H1045">
        <v>17303</v>
      </c>
      <c r="J1045" t="str">
        <f>"insert into T売上 (得意先コード, 得意先名, 担当社員番号, 担当社員名, 売上日, 売上高, 消費税額) values ('"&amp;B1045&amp;"','"&amp;C1045&amp;"','"&amp;D1045&amp;"','"&amp;E1045&amp;"','"&amp;TEXT(F1045,"yyyy/MM/dd")&amp;"',"&amp;G1045&amp;","&amp;H1045&amp;");"</f>
        <v>insert into T売上 (得意先コード, 得意先名, 担当社員番号, 担当社員名, 売上日, 売上高, 消費税額) values ('TK00932','EEプソン株式会社','SY02547','内山 圭','2022/10/03',173085,17303);</v>
      </c>
    </row>
    <row r="1046" spans="1:10">
      <c r="A1046">
        <v>5070</v>
      </c>
      <c r="B1046" t="s">
        <v>67</v>
      </c>
      <c r="C1046" t="s">
        <v>200</v>
      </c>
      <c r="D1046" t="s">
        <v>68</v>
      </c>
      <c r="E1046" t="s">
        <v>69</v>
      </c>
      <c r="F1046" s="1">
        <v>44823</v>
      </c>
      <c r="G1046">
        <v>253199</v>
      </c>
      <c r="H1046">
        <v>25316</v>
      </c>
      <c r="J1046" t="str">
        <f>"insert into T売上 (得意先コード, 得意先名, 担当社員番号, 担当社員名, 売上日, 売上高, 消費税額) values ('"&amp;B1046&amp;"','"&amp;C1046&amp;"','"&amp;D1046&amp;"','"&amp;E1046&amp;"','"&amp;TEXT(F1046,"yyyy/MM/dd")&amp;"',"&amp;G1046&amp;","&amp;H1046&amp;");"</f>
        <v>insert into T売上 (得意先コード, 得意先名, 担当社員番号, 担当社員名, 売上日, 売上高, 消費税額) values ('TK00932','EEプソン株式会社','SY02547','内山 圭','2022/09/19',253199,25316);</v>
      </c>
    </row>
    <row r="1047" spans="1:10">
      <c r="A1047">
        <v>5112</v>
      </c>
      <c r="B1047" t="s">
        <v>67</v>
      </c>
      <c r="C1047" t="s">
        <v>200</v>
      </c>
      <c r="D1047" t="s">
        <v>68</v>
      </c>
      <c r="E1047" t="s">
        <v>69</v>
      </c>
      <c r="F1047" s="1">
        <v>44710</v>
      </c>
      <c r="G1047">
        <v>93093</v>
      </c>
      <c r="H1047">
        <v>9306</v>
      </c>
      <c r="J1047" t="str">
        <f>"insert into T売上 (得意先コード, 得意先名, 担当社員番号, 担当社員名, 売上日, 売上高, 消費税額) values ('"&amp;B1047&amp;"','"&amp;C1047&amp;"','"&amp;D1047&amp;"','"&amp;E1047&amp;"','"&amp;TEXT(F1047,"yyyy/MM/dd")&amp;"',"&amp;G1047&amp;","&amp;H1047&amp;");"</f>
        <v>insert into T売上 (得意先コード, 得意先名, 担当社員番号, 担当社員名, 売上日, 売上高, 消費税額) values ('TK00932','EEプソン株式会社','SY02547','内山 圭','2022/05/29',93093,9306);</v>
      </c>
    </row>
    <row r="1048" spans="1:10">
      <c r="A1048">
        <v>5383</v>
      </c>
      <c r="B1048" t="s">
        <v>67</v>
      </c>
      <c r="C1048" t="s">
        <v>200</v>
      </c>
      <c r="D1048" t="s">
        <v>68</v>
      </c>
      <c r="E1048" t="s">
        <v>69</v>
      </c>
      <c r="F1048" s="1">
        <v>44749</v>
      </c>
      <c r="G1048">
        <v>357080</v>
      </c>
      <c r="H1048">
        <v>35705</v>
      </c>
      <c r="J1048" t="str">
        <f>"insert into T売上 (得意先コード, 得意先名, 担当社員番号, 担当社員名, 売上日, 売上高, 消費税額) values ('"&amp;B1048&amp;"','"&amp;C1048&amp;"','"&amp;D1048&amp;"','"&amp;E1048&amp;"','"&amp;TEXT(F1048,"yyyy/MM/dd")&amp;"',"&amp;G1048&amp;","&amp;H1048&amp;");"</f>
        <v>insert into T売上 (得意先コード, 得意先名, 担当社員番号, 担当社員名, 売上日, 売上高, 消費税額) values ('TK00932','EEプソン株式会社','SY02547','内山 圭','2022/07/07',357080,35705);</v>
      </c>
    </row>
    <row r="1049" spans="1:10">
      <c r="A1049">
        <v>5743</v>
      </c>
      <c r="B1049" t="s">
        <v>67</v>
      </c>
      <c r="C1049" t="s">
        <v>200</v>
      </c>
      <c r="D1049" t="s">
        <v>68</v>
      </c>
      <c r="E1049" t="s">
        <v>69</v>
      </c>
      <c r="F1049" s="1">
        <v>44856</v>
      </c>
      <c r="G1049">
        <v>332913</v>
      </c>
      <c r="H1049">
        <v>33288</v>
      </c>
      <c r="J1049" t="str">
        <f>"insert into T売上 (得意先コード, 得意先名, 担当社員番号, 担当社員名, 売上日, 売上高, 消費税額) values ('"&amp;B1049&amp;"','"&amp;C1049&amp;"','"&amp;D1049&amp;"','"&amp;E1049&amp;"','"&amp;TEXT(F1049,"yyyy/MM/dd")&amp;"',"&amp;G1049&amp;","&amp;H1049&amp;");"</f>
        <v>insert into T売上 (得意先コード, 得意先名, 担当社員番号, 担当社員名, 売上日, 売上高, 消費税額) values ('TK00932','EEプソン株式会社','SY02547','内山 圭','2022/10/22',332913,33288);</v>
      </c>
    </row>
    <row r="1050" spans="1:10">
      <c r="A1050">
        <v>5782</v>
      </c>
      <c r="B1050" t="s">
        <v>67</v>
      </c>
      <c r="C1050" t="s">
        <v>200</v>
      </c>
      <c r="D1050" t="s">
        <v>68</v>
      </c>
      <c r="E1050" t="s">
        <v>69</v>
      </c>
      <c r="F1050" s="1">
        <v>44821</v>
      </c>
      <c r="G1050">
        <v>253862</v>
      </c>
      <c r="H1050">
        <v>25384</v>
      </c>
      <c r="J1050" t="str">
        <f>"insert into T売上 (得意先コード, 得意先名, 担当社員番号, 担当社員名, 売上日, 売上高, 消費税額) values ('"&amp;B1050&amp;"','"&amp;C1050&amp;"','"&amp;D1050&amp;"','"&amp;E1050&amp;"','"&amp;TEXT(F1050,"yyyy/MM/dd")&amp;"',"&amp;G1050&amp;","&amp;H1050&amp;");"</f>
        <v>insert into T売上 (得意先コード, 得意先名, 担当社員番号, 担当社員名, 売上日, 売上高, 消費税額) values ('TK00932','EEプソン株式会社','SY02547','内山 圭','2022/09/17',253862,25384);</v>
      </c>
    </row>
    <row r="1051" spans="1:10">
      <c r="A1051">
        <v>5821</v>
      </c>
      <c r="B1051" t="s">
        <v>67</v>
      </c>
      <c r="C1051" t="s">
        <v>200</v>
      </c>
      <c r="D1051" t="s">
        <v>68</v>
      </c>
      <c r="E1051" t="s">
        <v>69</v>
      </c>
      <c r="F1051" s="1">
        <v>44730</v>
      </c>
      <c r="G1051">
        <v>572890</v>
      </c>
      <c r="H1051">
        <v>57286</v>
      </c>
      <c r="J1051" t="str">
        <f>"insert into T売上 (得意先コード, 得意先名, 担当社員番号, 担当社員名, 売上日, 売上高, 消費税額) values ('"&amp;B1051&amp;"','"&amp;C1051&amp;"','"&amp;D1051&amp;"','"&amp;E1051&amp;"','"&amp;TEXT(F1051,"yyyy/MM/dd")&amp;"',"&amp;G1051&amp;","&amp;H1051&amp;");"</f>
        <v>insert into T売上 (得意先コード, 得意先名, 担当社員番号, 担当社員名, 売上日, 売上高, 消費税額) values ('TK00932','EEプソン株式会社','SY02547','内山 圭','2022/06/18',572890,57286);</v>
      </c>
    </row>
    <row r="1052" spans="1:10">
      <c r="A1052">
        <v>5998</v>
      </c>
      <c r="B1052" t="s">
        <v>67</v>
      </c>
      <c r="C1052" t="s">
        <v>200</v>
      </c>
      <c r="D1052" t="s">
        <v>68</v>
      </c>
      <c r="E1052" t="s">
        <v>69</v>
      </c>
      <c r="F1052" s="1">
        <v>44761</v>
      </c>
      <c r="G1052">
        <v>235825</v>
      </c>
      <c r="H1052">
        <v>23580</v>
      </c>
      <c r="J1052" t="str">
        <f>"insert into T売上 (得意先コード, 得意先名, 担当社員番号, 担当社員名, 売上日, 売上高, 消費税額) values ('"&amp;B1052&amp;"','"&amp;C1052&amp;"','"&amp;D1052&amp;"','"&amp;E1052&amp;"','"&amp;TEXT(F1052,"yyyy/MM/dd")&amp;"',"&amp;G1052&amp;","&amp;H1052&amp;");"</f>
        <v>insert into T売上 (得意先コード, 得意先名, 担当社員番号, 担当社員名, 売上日, 売上高, 消費税額) values ('TK00932','EEプソン株式会社','SY02547','内山 圭','2022/07/19',235825,23580);</v>
      </c>
    </row>
    <row r="1053" spans="1:10">
      <c r="A1053">
        <v>6066</v>
      </c>
      <c r="B1053" t="s">
        <v>67</v>
      </c>
      <c r="C1053" t="s">
        <v>200</v>
      </c>
      <c r="D1053" t="s">
        <v>68</v>
      </c>
      <c r="E1053" t="s">
        <v>69</v>
      </c>
      <c r="F1053" s="1">
        <v>44735</v>
      </c>
      <c r="G1053">
        <v>364524</v>
      </c>
      <c r="H1053">
        <v>36448</v>
      </c>
      <c r="J1053" t="str">
        <f>"insert into T売上 (得意先コード, 得意先名, 担当社員番号, 担当社員名, 売上日, 売上高, 消費税額) values ('"&amp;B1053&amp;"','"&amp;C1053&amp;"','"&amp;D1053&amp;"','"&amp;E1053&amp;"','"&amp;TEXT(F1053,"yyyy/MM/dd")&amp;"',"&amp;G1053&amp;","&amp;H1053&amp;");"</f>
        <v>insert into T売上 (得意先コード, 得意先名, 担当社員番号, 担当社員名, 売上日, 売上高, 消費税額) values ('TK00932','EEプソン株式会社','SY02547','内山 圭','2022/06/23',364524,36448);</v>
      </c>
    </row>
    <row r="1054" spans="1:10">
      <c r="A1054">
        <v>6069</v>
      </c>
      <c r="B1054" t="s">
        <v>67</v>
      </c>
      <c r="C1054" t="s">
        <v>200</v>
      </c>
      <c r="D1054" t="s">
        <v>68</v>
      </c>
      <c r="E1054" t="s">
        <v>69</v>
      </c>
      <c r="F1054" s="1">
        <v>44772</v>
      </c>
      <c r="G1054">
        <v>199147</v>
      </c>
      <c r="H1054">
        <v>19912</v>
      </c>
      <c r="J1054" t="str">
        <f>"insert into T売上 (得意先コード, 得意先名, 担当社員番号, 担当社員名, 売上日, 売上高, 消費税額) values ('"&amp;B1054&amp;"','"&amp;C1054&amp;"','"&amp;D1054&amp;"','"&amp;E1054&amp;"','"&amp;TEXT(F1054,"yyyy/MM/dd")&amp;"',"&amp;G1054&amp;","&amp;H1054&amp;");"</f>
        <v>insert into T売上 (得意先コード, 得意先名, 担当社員番号, 担当社員名, 売上日, 売上高, 消費税額) values ('TK00932','EEプソン株式会社','SY02547','内山 圭','2022/07/30',199147,19912);</v>
      </c>
    </row>
    <row r="1055" spans="1:10">
      <c r="A1055">
        <v>6314</v>
      </c>
      <c r="B1055" t="s">
        <v>67</v>
      </c>
      <c r="C1055" t="s">
        <v>200</v>
      </c>
      <c r="D1055" t="s">
        <v>68</v>
      </c>
      <c r="E1055" t="s">
        <v>69</v>
      </c>
      <c r="F1055" s="1">
        <v>44765</v>
      </c>
      <c r="G1055">
        <v>233019</v>
      </c>
      <c r="H1055">
        <v>23297</v>
      </c>
      <c r="J1055" t="str">
        <f>"insert into T売上 (得意先コード, 得意先名, 担当社員番号, 担当社員名, 売上日, 売上高, 消費税額) values ('"&amp;B1055&amp;"','"&amp;C1055&amp;"','"&amp;D1055&amp;"','"&amp;E1055&amp;"','"&amp;TEXT(F1055,"yyyy/MM/dd")&amp;"',"&amp;G1055&amp;","&amp;H1055&amp;");"</f>
        <v>insert into T売上 (得意先コード, 得意先名, 担当社員番号, 担当社員名, 売上日, 売上高, 消費税額) values ('TK00932','EEプソン株式会社','SY02547','内山 圭','2022/07/23',233019,23297);</v>
      </c>
    </row>
    <row r="1056" spans="1:10">
      <c r="A1056">
        <v>6403</v>
      </c>
      <c r="B1056" t="s">
        <v>67</v>
      </c>
      <c r="C1056" t="s">
        <v>200</v>
      </c>
      <c r="D1056" t="s">
        <v>68</v>
      </c>
      <c r="E1056" t="s">
        <v>69</v>
      </c>
      <c r="F1056" s="1">
        <v>44850</v>
      </c>
      <c r="G1056">
        <v>343002</v>
      </c>
      <c r="H1056">
        <v>34295</v>
      </c>
      <c r="J1056" t="str">
        <f>"insert into T売上 (得意先コード, 得意先名, 担当社員番号, 担当社員名, 売上日, 売上高, 消費税額) values ('"&amp;B1056&amp;"','"&amp;C1056&amp;"','"&amp;D1056&amp;"','"&amp;E1056&amp;"','"&amp;TEXT(F1056,"yyyy/MM/dd")&amp;"',"&amp;G1056&amp;","&amp;H1056&amp;");"</f>
        <v>insert into T売上 (得意先コード, 得意先名, 担当社員番号, 担当社員名, 売上日, 売上高, 消費税額) values ('TK00932','EEプソン株式会社','SY02547','内山 圭','2022/10/16',343002,34295);</v>
      </c>
    </row>
    <row r="1057" spans="1:10">
      <c r="A1057">
        <v>6458</v>
      </c>
      <c r="B1057" t="s">
        <v>67</v>
      </c>
      <c r="C1057" t="s">
        <v>200</v>
      </c>
      <c r="D1057" t="s">
        <v>68</v>
      </c>
      <c r="E1057" t="s">
        <v>69</v>
      </c>
      <c r="F1057" s="1">
        <v>44876</v>
      </c>
      <c r="G1057">
        <v>162344</v>
      </c>
      <c r="H1057">
        <v>16232</v>
      </c>
      <c r="J1057" t="str">
        <f>"insert into T売上 (得意先コード, 得意先名, 担当社員番号, 担当社員名, 売上日, 売上高, 消費税額) values ('"&amp;B1057&amp;"','"&amp;C1057&amp;"','"&amp;D1057&amp;"','"&amp;E1057&amp;"','"&amp;TEXT(F1057,"yyyy/MM/dd")&amp;"',"&amp;G1057&amp;","&amp;H1057&amp;");"</f>
        <v>insert into T売上 (得意先コード, 得意先名, 担当社員番号, 担当社員名, 売上日, 売上高, 消費税額) values ('TK00932','EEプソン株式会社','SY02547','内山 圭','2022/11/11',162344,16232);</v>
      </c>
    </row>
    <row r="1058" spans="1:10">
      <c r="A1058">
        <v>6636</v>
      </c>
      <c r="B1058" t="s">
        <v>67</v>
      </c>
      <c r="C1058" t="s">
        <v>200</v>
      </c>
      <c r="D1058" t="s">
        <v>68</v>
      </c>
      <c r="E1058" t="s">
        <v>69</v>
      </c>
      <c r="F1058" s="1">
        <v>44798</v>
      </c>
      <c r="G1058">
        <v>158311</v>
      </c>
      <c r="H1058">
        <v>15827</v>
      </c>
      <c r="J1058" t="str">
        <f>"insert into T売上 (得意先コード, 得意先名, 担当社員番号, 担当社員名, 売上日, 売上高, 消費税額) values ('"&amp;B1058&amp;"','"&amp;C1058&amp;"','"&amp;D1058&amp;"','"&amp;E1058&amp;"','"&amp;TEXT(F1058,"yyyy/MM/dd")&amp;"',"&amp;G1058&amp;","&amp;H1058&amp;");"</f>
        <v>insert into T売上 (得意先コード, 得意先名, 担当社員番号, 担当社員名, 売上日, 売上高, 消費税額) values ('TK00932','EEプソン株式会社','SY02547','内山 圭','2022/08/25',158311,15827);</v>
      </c>
    </row>
    <row r="1059" spans="1:10">
      <c r="A1059">
        <v>6644</v>
      </c>
      <c r="B1059" t="s">
        <v>67</v>
      </c>
      <c r="C1059" t="s">
        <v>200</v>
      </c>
      <c r="D1059" t="s">
        <v>68</v>
      </c>
      <c r="E1059" t="s">
        <v>69</v>
      </c>
      <c r="F1059" s="1">
        <v>44765</v>
      </c>
      <c r="G1059">
        <v>225278</v>
      </c>
      <c r="H1059">
        <v>22525</v>
      </c>
      <c r="J1059" t="str">
        <f>"insert into T売上 (得意先コード, 得意先名, 担当社員番号, 担当社員名, 売上日, 売上高, 消費税額) values ('"&amp;B1059&amp;"','"&amp;C1059&amp;"','"&amp;D1059&amp;"','"&amp;E1059&amp;"','"&amp;TEXT(F1059,"yyyy/MM/dd")&amp;"',"&amp;G1059&amp;","&amp;H1059&amp;");"</f>
        <v>insert into T売上 (得意先コード, 得意先名, 担当社員番号, 担当社員名, 売上日, 売上高, 消費税額) values ('TK00932','EEプソン株式会社','SY02547','内山 圭','2022/07/23',225278,22525);</v>
      </c>
    </row>
    <row r="1060" spans="1:10">
      <c r="A1060">
        <v>6807</v>
      </c>
      <c r="B1060" t="s">
        <v>67</v>
      </c>
      <c r="C1060" t="s">
        <v>200</v>
      </c>
      <c r="D1060" t="s">
        <v>68</v>
      </c>
      <c r="E1060" t="s">
        <v>69</v>
      </c>
      <c r="F1060" s="1">
        <v>44802</v>
      </c>
      <c r="G1060">
        <v>224815</v>
      </c>
      <c r="H1060">
        <v>22476</v>
      </c>
      <c r="J1060" t="str">
        <f>"insert into T売上 (得意先コード, 得意先名, 担当社員番号, 担当社員名, 売上日, 売上高, 消費税額) values ('"&amp;B1060&amp;"','"&amp;C1060&amp;"','"&amp;D1060&amp;"','"&amp;E1060&amp;"','"&amp;TEXT(F1060,"yyyy/MM/dd")&amp;"',"&amp;G1060&amp;","&amp;H1060&amp;");"</f>
        <v>insert into T売上 (得意先コード, 得意先名, 担当社員番号, 担当社員名, 売上日, 売上高, 消費税額) values ('TK00932','EEプソン株式会社','SY02547','内山 圭','2022/08/29',224815,22476);</v>
      </c>
    </row>
    <row r="1061" spans="1:10">
      <c r="A1061">
        <v>6834</v>
      </c>
      <c r="B1061" t="s">
        <v>67</v>
      </c>
      <c r="C1061" t="s">
        <v>200</v>
      </c>
      <c r="D1061" t="s">
        <v>68</v>
      </c>
      <c r="E1061" t="s">
        <v>69</v>
      </c>
      <c r="F1061" s="1">
        <v>44890</v>
      </c>
      <c r="G1061">
        <v>250360</v>
      </c>
      <c r="H1061">
        <v>25033</v>
      </c>
      <c r="J1061" t="str">
        <f>"insert into T売上 (得意先コード, 得意先名, 担当社員番号, 担当社員名, 売上日, 売上高, 消費税額) values ('"&amp;B1061&amp;"','"&amp;C1061&amp;"','"&amp;D1061&amp;"','"&amp;E1061&amp;"','"&amp;TEXT(F1061,"yyyy/MM/dd")&amp;"',"&amp;G1061&amp;","&amp;H1061&amp;");"</f>
        <v>insert into T売上 (得意先コード, 得意先名, 担当社員番号, 担当社員名, 売上日, 売上高, 消費税額) values ('TK00932','EEプソン株式会社','SY02547','内山 圭','2022/11/25',250360,25033);</v>
      </c>
    </row>
    <row r="1062" spans="1:10">
      <c r="A1062">
        <v>6866</v>
      </c>
      <c r="B1062" t="s">
        <v>67</v>
      </c>
      <c r="C1062" t="s">
        <v>200</v>
      </c>
      <c r="D1062" t="s">
        <v>68</v>
      </c>
      <c r="E1062" t="s">
        <v>69</v>
      </c>
      <c r="F1062" s="1">
        <v>44824</v>
      </c>
      <c r="G1062">
        <v>262969</v>
      </c>
      <c r="H1062">
        <v>26291</v>
      </c>
      <c r="J1062" t="str">
        <f>"insert into T売上 (得意先コード, 得意先名, 担当社員番号, 担当社員名, 売上日, 売上高, 消費税額) values ('"&amp;B1062&amp;"','"&amp;C1062&amp;"','"&amp;D1062&amp;"','"&amp;E1062&amp;"','"&amp;TEXT(F1062,"yyyy/MM/dd")&amp;"',"&amp;G1062&amp;","&amp;H1062&amp;");"</f>
        <v>insert into T売上 (得意先コード, 得意先名, 担当社員番号, 担当社員名, 売上日, 売上高, 消費税額) values ('TK00932','EEプソン株式会社','SY02547','内山 圭','2022/09/20',262969,26291);</v>
      </c>
    </row>
    <row r="1063" spans="1:10">
      <c r="A1063">
        <v>6931</v>
      </c>
      <c r="B1063" t="s">
        <v>67</v>
      </c>
      <c r="C1063" t="s">
        <v>200</v>
      </c>
      <c r="D1063" t="s">
        <v>68</v>
      </c>
      <c r="E1063" t="s">
        <v>69</v>
      </c>
      <c r="F1063" s="1">
        <v>44817</v>
      </c>
      <c r="G1063">
        <v>182393</v>
      </c>
      <c r="H1063">
        <v>18236</v>
      </c>
      <c r="J1063" t="str">
        <f>"insert into T売上 (得意先コード, 得意先名, 担当社員番号, 担当社員名, 売上日, 売上高, 消費税額) values ('"&amp;B1063&amp;"','"&amp;C1063&amp;"','"&amp;D1063&amp;"','"&amp;E1063&amp;"','"&amp;TEXT(F1063,"yyyy/MM/dd")&amp;"',"&amp;G1063&amp;","&amp;H1063&amp;");"</f>
        <v>insert into T売上 (得意先コード, 得意先名, 担当社員番号, 担当社員名, 売上日, 売上高, 消費税額) values ('TK00932','EEプソン株式会社','SY02547','内山 圭','2022/09/13',182393,18236);</v>
      </c>
    </row>
    <row r="1064" spans="1:10">
      <c r="A1064">
        <v>7082</v>
      </c>
      <c r="B1064" t="s">
        <v>67</v>
      </c>
      <c r="C1064" t="s">
        <v>200</v>
      </c>
      <c r="D1064" t="s">
        <v>68</v>
      </c>
      <c r="E1064" t="s">
        <v>69</v>
      </c>
      <c r="F1064" s="1">
        <v>44893</v>
      </c>
      <c r="G1064">
        <v>257572</v>
      </c>
      <c r="H1064">
        <v>25755</v>
      </c>
      <c r="J1064" t="str">
        <f>"insert into T売上 (得意先コード, 得意先名, 担当社員番号, 担当社員名, 売上日, 売上高, 消費税額) values ('"&amp;B1064&amp;"','"&amp;C1064&amp;"','"&amp;D1064&amp;"','"&amp;E1064&amp;"','"&amp;TEXT(F1064,"yyyy/MM/dd")&amp;"',"&amp;G1064&amp;","&amp;H1064&amp;");"</f>
        <v>insert into T売上 (得意先コード, 得意先名, 担当社員番号, 担当社員名, 売上日, 売上高, 消費税額) values ('TK00932','EEプソン株式会社','SY02547','内山 圭','2022/11/28',257572,25755);</v>
      </c>
    </row>
    <row r="1065" spans="1:10">
      <c r="A1065">
        <v>7154</v>
      </c>
      <c r="B1065" t="s">
        <v>67</v>
      </c>
      <c r="C1065" t="s">
        <v>200</v>
      </c>
      <c r="D1065" t="s">
        <v>68</v>
      </c>
      <c r="E1065" t="s">
        <v>69</v>
      </c>
      <c r="F1065" s="1">
        <v>44796</v>
      </c>
      <c r="G1065">
        <v>302814</v>
      </c>
      <c r="H1065">
        <v>30276</v>
      </c>
      <c r="J1065" t="str">
        <f>"insert into T売上 (得意先コード, 得意先名, 担当社員番号, 担当社員名, 売上日, 売上高, 消費税額) values ('"&amp;B1065&amp;"','"&amp;C1065&amp;"','"&amp;D1065&amp;"','"&amp;E1065&amp;"','"&amp;TEXT(F1065,"yyyy/MM/dd")&amp;"',"&amp;G1065&amp;","&amp;H1065&amp;");"</f>
        <v>insert into T売上 (得意先コード, 得意先名, 担当社員番号, 担当社員名, 売上日, 売上高, 消費税額) values ('TK00932','EEプソン株式会社','SY02547','内山 圭','2022/08/23',302814,30276);</v>
      </c>
    </row>
    <row r="1066" spans="1:10">
      <c r="A1066">
        <v>7176</v>
      </c>
      <c r="B1066" t="s">
        <v>67</v>
      </c>
      <c r="C1066" t="s">
        <v>200</v>
      </c>
      <c r="D1066" t="s">
        <v>68</v>
      </c>
      <c r="E1066" t="s">
        <v>69</v>
      </c>
      <c r="F1066" s="1">
        <v>44850</v>
      </c>
      <c r="G1066">
        <v>111618</v>
      </c>
      <c r="H1066">
        <v>11159</v>
      </c>
      <c r="J1066" t="str">
        <f>"insert into T売上 (得意先コード, 得意先名, 担当社員番号, 担当社員名, 売上日, 売上高, 消費税額) values ('"&amp;B1066&amp;"','"&amp;C1066&amp;"','"&amp;D1066&amp;"','"&amp;E1066&amp;"','"&amp;TEXT(F1066,"yyyy/MM/dd")&amp;"',"&amp;G1066&amp;","&amp;H1066&amp;");"</f>
        <v>insert into T売上 (得意先コード, 得意先名, 担当社員番号, 担当社員名, 売上日, 売上高, 消費税額) values ('TK00932','EEプソン株式会社','SY02547','内山 圭','2022/10/16',111618,11159);</v>
      </c>
    </row>
    <row r="1067" spans="1:10">
      <c r="A1067">
        <v>7214</v>
      </c>
      <c r="B1067" t="s">
        <v>67</v>
      </c>
      <c r="C1067" t="s">
        <v>200</v>
      </c>
      <c r="D1067" t="s">
        <v>68</v>
      </c>
      <c r="E1067" t="s">
        <v>69</v>
      </c>
      <c r="F1067" s="1">
        <v>44763</v>
      </c>
      <c r="G1067">
        <v>251914</v>
      </c>
      <c r="H1067">
        <v>25188</v>
      </c>
      <c r="J1067" t="str">
        <f>"insert into T売上 (得意先コード, 得意先名, 担当社員番号, 担当社員名, 売上日, 売上高, 消費税額) values ('"&amp;B1067&amp;"','"&amp;C1067&amp;"','"&amp;D1067&amp;"','"&amp;E1067&amp;"','"&amp;TEXT(F1067,"yyyy/MM/dd")&amp;"',"&amp;G1067&amp;","&amp;H1067&amp;");"</f>
        <v>insert into T売上 (得意先コード, 得意先名, 担当社員番号, 担当社員名, 売上日, 売上高, 消費税額) values ('TK00932','EEプソン株式会社','SY02547','内山 圭','2022/07/21',251914,25188);</v>
      </c>
    </row>
    <row r="1068" spans="1:10">
      <c r="A1068">
        <v>7257</v>
      </c>
      <c r="B1068" t="s">
        <v>67</v>
      </c>
      <c r="C1068" t="s">
        <v>200</v>
      </c>
      <c r="D1068" t="s">
        <v>68</v>
      </c>
      <c r="E1068" t="s">
        <v>69</v>
      </c>
      <c r="F1068" s="1">
        <v>44807</v>
      </c>
      <c r="G1068">
        <v>431836</v>
      </c>
      <c r="H1068">
        <v>43179</v>
      </c>
      <c r="J1068" t="str">
        <f>"insert into T売上 (得意先コード, 得意先名, 担当社員番号, 担当社員名, 売上日, 売上高, 消費税額) values ('"&amp;B1068&amp;"','"&amp;C1068&amp;"','"&amp;D1068&amp;"','"&amp;E1068&amp;"','"&amp;TEXT(F1068,"yyyy/MM/dd")&amp;"',"&amp;G1068&amp;","&amp;H1068&amp;");"</f>
        <v>insert into T売上 (得意先コード, 得意先名, 担当社員番号, 担当社員名, 売上日, 売上高, 消費税額) values ('TK00932','EEプソン株式会社','SY02547','内山 圭','2022/09/03',431836,43179);</v>
      </c>
    </row>
    <row r="1069" spans="1:10">
      <c r="A1069">
        <v>7286</v>
      </c>
      <c r="B1069" t="s">
        <v>67</v>
      </c>
      <c r="C1069" t="s">
        <v>200</v>
      </c>
      <c r="D1069" t="s">
        <v>68</v>
      </c>
      <c r="E1069" t="s">
        <v>69</v>
      </c>
      <c r="F1069" s="1">
        <v>44702</v>
      </c>
      <c r="G1069">
        <v>312592</v>
      </c>
      <c r="H1069">
        <v>31256</v>
      </c>
      <c r="J1069" t="str">
        <f>"insert into T売上 (得意先コード, 得意先名, 担当社員番号, 担当社員名, 売上日, 売上高, 消費税額) values ('"&amp;B1069&amp;"','"&amp;C1069&amp;"','"&amp;D1069&amp;"','"&amp;E1069&amp;"','"&amp;TEXT(F1069,"yyyy/MM/dd")&amp;"',"&amp;G1069&amp;","&amp;H1069&amp;");"</f>
        <v>insert into T売上 (得意先コード, 得意先名, 担当社員番号, 担当社員名, 売上日, 売上高, 消費税額) values ('TK00932','EEプソン株式会社','SY02547','内山 圭','2022/05/21',312592,31256);</v>
      </c>
    </row>
    <row r="1070" spans="1:10">
      <c r="A1070">
        <v>7305</v>
      </c>
      <c r="B1070" t="s">
        <v>67</v>
      </c>
      <c r="C1070" t="s">
        <v>200</v>
      </c>
      <c r="D1070" t="s">
        <v>68</v>
      </c>
      <c r="E1070" t="s">
        <v>69</v>
      </c>
      <c r="F1070" s="1">
        <v>44740</v>
      </c>
      <c r="G1070">
        <v>221176</v>
      </c>
      <c r="H1070">
        <v>22114</v>
      </c>
      <c r="J1070" t="str">
        <f>"insert into T売上 (得意先コード, 得意先名, 担当社員番号, 担当社員名, 売上日, 売上高, 消費税額) values ('"&amp;B1070&amp;"','"&amp;C1070&amp;"','"&amp;D1070&amp;"','"&amp;E1070&amp;"','"&amp;TEXT(F1070,"yyyy/MM/dd")&amp;"',"&amp;G1070&amp;","&amp;H1070&amp;");"</f>
        <v>insert into T売上 (得意先コード, 得意先名, 担当社員番号, 担当社員名, 売上日, 売上高, 消費税額) values ('TK00932','EEプソン株式会社','SY02547','内山 圭','2022/06/28',221176,22114);</v>
      </c>
    </row>
    <row r="1071" spans="1:10">
      <c r="A1071">
        <v>7461</v>
      </c>
      <c r="B1071" t="s">
        <v>67</v>
      </c>
      <c r="C1071" t="s">
        <v>200</v>
      </c>
      <c r="D1071" t="s">
        <v>68</v>
      </c>
      <c r="E1071" t="s">
        <v>69</v>
      </c>
      <c r="F1071" s="1">
        <v>44779</v>
      </c>
      <c r="G1071">
        <v>176167</v>
      </c>
      <c r="H1071">
        <v>17615</v>
      </c>
      <c r="J1071" t="str">
        <f>"insert into T売上 (得意先コード, 得意先名, 担当社員番号, 担当社員名, 売上日, 売上高, 消費税額) values ('"&amp;B1071&amp;"','"&amp;C1071&amp;"','"&amp;D1071&amp;"','"&amp;E1071&amp;"','"&amp;TEXT(F1071,"yyyy/MM/dd")&amp;"',"&amp;G1071&amp;","&amp;H1071&amp;");"</f>
        <v>insert into T売上 (得意先コード, 得意先名, 担当社員番号, 担当社員名, 売上日, 売上高, 消費税額) values ('TK00932','EEプソン株式会社','SY02547','内山 圭','2022/08/06',176167,17615);</v>
      </c>
    </row>
    <row r="1072" spans="1:10">
      <c r="A1072">
        <v>7468</v>
      </c>
      <c r="B1072" t="s">
        <v>67</v>
      </c>
      <c r="C1072" t="s">
        <v>200</v>
      </c>
      <c r="D1072" t="s">
        <v>68</v>
      </c>
      <c r="E1072" t="s">
        <v>69</v>
      </c>
      <c r="F1072" s="1">
        <v>44872</v>
      </c>
      <c r="G1072">
        <v>480339</v>
      </c>
      <c r="H1072">
        <v>48030</v>
      </c>
      <c r="J1072" t="str">
        <f>"insert into T売上 (得意先コード, 得意先名, 担当社員番号, 担当社員名, 売上日, 売上高, 消費税額) values ('"&amp;B1072&amp;"','"&amp;C1072&amp;"','"&amp;D1072&amp;"','"&amp;E1072&amp;"','"&amp;TEXT(F1072,"yyyy/MM/dd")&amp;"',"&amp;G1072&amp;","&amp;H1072&amp;");"</f>
        <v>insert into T売上 (得意先コード, 得意先名, 担当社員番号, 担当社員名, 売上日, 売上高, 消費税額) values ('TK00932','EEプソン株式会社','SY02547','内山 圭','2022/11/07',480339,48030);</v>
      </c>
    </row>
    <row r="1073" spans="1:10">
      <c r="A1073">
        <v>7474</v>
      </c>
      <c r="B1073" t="s">
        <v>67</v>
      </c>
      <c r="C1073" t="s">
        <v>200</v>
      </c>
      <c r="D1073" t="s">
        <v>68</v>
      </c>
      <c r="E1073" t="s">
        <v>69</v>
      </c>
      <c r="F1073" s="1">
        <v>44857</v>
      </c>
      <c r="G1073">
        <v>181693</v>
      </c>
      <c r="H1073">
        <v>18163</v>
      </c>
      <c r="J1073" t="str">
        <f>"insert into T売上 (得意先コード, 得意先名, 担当社員番号, 担当社員名, 売上日, 売上高, 消費税額) values ('"&amp;B1073&amp;"','"&amp;C1073&amp;"','"&amp;D1073&amp;"','"&amp;E1073&amp;"','"&amp;TEXT(F1073,"yyyy/MM/dd")&amp;"',"&amp;G1073&amp;","&amp;H1073&amp;");"</f>
        <v>insert into T売上 (得意先コード, 得意先名, 担当社員番号, 担当社員名, 売上日, 売上高, 消費税額) values ('TK00932','EEプソン株式会社','SY02547','内山 圭','2022/10/23',181693,18163);</v>
      </c>
    </row>
    <row r="1074" spans="1:10">
      <c r="A1074">
        <v>7555</v>
      </c>
      <c r="B1074" t="s">
        <v>67</v>
      </c>
      <c r="C1074" t="s">
        <v>200</v>
      </c>
      <c r="D1074" t="s">
        <v>68</v>
      </c>
      <c r="E1074" t="s">
        <v>69</v>
      </c>
      <c r="F1074" s="1">
        <v>44854</v>
      </c>
      <c r="G1074">
        <v>157163</v>
      </c>
      <c r="H1074">
        <v>15712</v>
      </c>
      <c r="J1074" t="str">
        <f>"insert into T売上 (得意先コード, 得意先名, 担当社員番号, 担当社員名, 売上日, 売上高, 消費税額) values ('"&amp;B1074&amp;"','"&amp;C1074&amp;"','"&amp;D1074&amp;"','"&amp;E1074&amp;"','"&amp;TEXT(F1074,"yyyy/MM/dd")&amp;"',"&amp;G1074&amp;","&amp;H1074&amp;");"</f>
        <v>insert into T売上 (得意先コード, 得意先名, 担当社員番号, 担当社員名, 売上日, 売上高, 消費税額) values ('TK00932','EEプソン株式会社','SY02547','内山 圭','2022/10/20',157163,15712);</v>
      </c>
    </row>
    <row r="1075" spans="1:10">
      <c r="A1075">
        <v>7746</v>
      </c>
      <c r="B1075" t="s">
        <v>67</v>
      </c>
      <c r="C1075" t="s">
        <v>200</v>
      </c>
      <c r="D1075" t="s">
        <v>68</v>
      </c>
      <c r="E1075" t="s">
        <v>69</v>
      </c>
      <c r="F1075" s="1">
        <v>44886</v>
      </c>
      <c r="G1075">
        <v>225304</v>
      </c>
      <c r="H1075">
        <v>22526</v>
      </c>
      <c r="J1075" t="str">
        <f>"insert into T売上 (得意先コード, 得意先名, 担当社員番号, 担当社員名, 売上日, 売上高, 消費税額) values ('"&amp;B1075&amp;"','"&amp;C1075&amp;"','"&amp;D1075&amp;"','"&amp;E1075&amp;"','"&amp;TEXT(F1075,"yyyy/MM/dd")&amp;"',"&amp;G1075&amp;","&amp;H1075&amp;");"</f>
        <v>insert into T売上 (得意先コード, 得意先名, 担当社員番号, 担当社員名, 売上日, 売上高, 消費税額) values ('TK00932','EEプソン株式会社','SY02547','内山 圭','2022/11/21',225304,22526);</v>
      </c>
    </row>
    <row r="1076" spans="1:10">
      <c r="A1076">
        <v>7781</v>
      </c>
      <c r="B1076" t="s">
        <v>67</v>
      </c>
      <c r="C1076" t="s">
        <v>200</v>
      </c>
      <c r="D1076" t="s">
        <v>68</v>
      </c>
      <c r="E1076" t="s">
        <v>69</v>
      </c>
      <c r="F1076" s="1">
        <v>44831</v>
      </c>
      <c r="G1076">
        <v>256268</v>
      </c>
      <c r="H1076">
        <v>25622</v>
      </c>
      <c r="J1076" t="str">
        <f>"insert into T売上 (得意先コード, 得意先名, 担当社員番号, 担当社員名, 売上日, 売上高, 消費税額) values ('"&amp;B1076&amp;"','"&amp;C1076&amp;"','"&amp;D1076&amp;"','"&amp;E1076&amp;"','"&amp;TEXT(F1076,"yyyy/MM/dd")&amp;"',"&amp;G1076&amp;","&amp;H1076&amp;");"</f>
        <v>insert into T売上 (得意先コード, 得意先名, 担当社員番号, 担当社員名, 売上日, 売上高, 消費税額) values ('TK00932','EEプソン株式会社','SY02547','内山 圭','2022/09/27',256268,25622);</v>
      </c>
    </row>
    <row r="1077" spans="1:10">
      <c r="A1077">
        <v>8027</v>
      </c>
      <c r="B1077" t="s">
        <v>67</v>
      </c>
      <c r="C1077" t="s">
        <v>200</v>
      </c>
      <c r="D1077" t="s">
        <v>68</v>
      </c>
      <c r="E1077" t="s">
        <v>69</v>
      </c>
      <c r="F1077" s="1">
        <v>44880</v>
      </c>
      <c r="G1077">
        <v>194630</v>
      </c>
      <c r="H1077">
        <v>19460</v>
      </c>
      <c r="J1077" t="str">
        <f>"insert into T売上 (得意先コード, 得意先名, 担当社員番号, 担当社員名, 売上日, 売上高, 消費税額) values ('"&amp;B1077&amp;"','"&amp;C1077&amp;"','"&amp;D1077&amp;"','"&amp;E1077&amp;"','"&amp;TEXT(F1077,"yyyy/MM/dd")&amp;"',"&amp;G1077&amp;","&amp;H1077&amp;");"</f>
        <v>insert into T売上 (得意先コード, 得意先名, 担当社員番号, 担当社員名, 売上日, 売上高, 消費税額) values ('TK00932','EEプソン株式会社','SY02547','内山 圭','2022/11/15',194630,19460);</v>
      </c>
    </row>
    <row r="1078" spans="1:10">
      <c r="A1078">
        <v>8421</v>
      </c>
      <c r="B1078" t="s">
        <v>67</v>
      </c>
      <c r="C1078" t="s">
        <v>200</v>
      </c>
      <c r="D1078" t="s">
        <v>68</v>
      </c>
      <c r="E1078" t="s">
        <v>69</v>
      </c>
      <c r="F1078" s="1">
        <v>44759</v>
      </c>
      <c r="G1078">
        <v>424914</v>
      </c>
      <c r="H1078">
        <v>42488</v>
      </c>
      <c r="J1078" t="str">
        <f>"insert into T売上 (得意先コード, 得意先名, 担当社員番号, 担当社員名, 売上日, 売上高, 消費税額) values ('"&amp;B1078&amp;"','"&amp;C1078&amp;"','"&amp;D1078&amp;"','"&amp;E1078&amp;"','"&amp;TEXT(F1078,"yyyy/MM/dd")&amp;"',"&amp;G1078&amp;","&amp;H1078&amp;");"</f>
        <v>insert into T売上 (得意先コード, 得意先名, 担当社員番号, 担当社員名, 売上日, 売上高, 消費税額) values ('TK00932','EEプソン株式会社','SY02547','内山 圭','2022/07/17',424914,42488);</v>
      </c>
    </row>
    <row r="1079" spans="1:10">
      <c r="A1079">
        <v>8658</v>
      </c>
      <c r="B1079" t="s">
        <v>67</v>
      </c>
      <c r="C1079" t="s">
        <v>200</v>
      </c>
      <c r="D1079" t="s">
        <v>68</v>
      </c>
      <c r="E1079" t="s">
        <v>69</v>
      </c>
      <c r="F1079" s="1">
        <v>44818</v>
      </c>
      <c r="G1079">
        <v>277545</v>
      </c>
      <c r="H1079">
        <v>27752</v>
      </c>
      <c r="J1079" t="str">
        <f>"insert into T売上 (得意先コード, 得意先名, 担当社員番号, 担当社員名, 売上日, 売上高, 消費税額) values ('"&amp;B1079&amp;"','"&amp;C1079&amp;"','"&amp;D1079&amp;"','"&amp;E1079&amp;"','"&amp;TEXT(F1079,"yyyy/MM/dd")&amp;"',"&amp;G1079&amp;","&amp;H1079&amp;");"</f>
        <v>insert into T売上 (得意先コード, 得意先名, 担当社員番号, 担当社員名, 売上日, 売上高, 消費税額) values ('TK00932','EEプソン株式会社','SY02547','内山 圭','2022/09/14',277545,27752);</v>
      </c>
    </row>
    <row r="1080" spans="1:10">
      <c r="A1080">
        <v>8779</v>
      </c>
      <c r="B1080" t="s">
        <v>67</v>
      </c>
      <c r="C1080" t="s">
        <v>200</v>
      </c>
      <c r="D1080" t="s">
        <v>68</v>
      </c>
      <c r="E1080" t="s">
        <v>69</v>
      </c>
      <c r="F1080" s="1">
        <v>44811</v>
      </c>
      <c r="G1080">
        <v>329005</v>
      </c>
      <c r="H1080">
        <v>32897</v>
      </c>
      <c r="J1080" t="str">
        <f>"insert into T売上 (得意先コード, 得意先名, 担当社員番号, 担当社員名, 売上日, 売上高, 消費税額) values ('"&amp;B1080&amp;"','"&amp;C1080&amp;"','"&amp;D1080&amp;"','"&amp;E1080&amp;"','"&amp;TEXT(F1080,"yyyy/MM/dd")&amp;"',"&amp;G1080&amp;","&amp;H1080&amp;");"</f>
        <v>insert into T売上 (得意先コード, 得意先名, 担当社員番号, 担当社員名, 売上日, 売上高, 消費税額) values ('TK00932','EEプソン株式会社','SY02547','内山 圭','2022/09/07',329005,32897);</v>
      </c>
    </row>
    <row r="1081" spans="1:10">
      <c r="A1081">
        <v>8820</v>
      </c>
      <c r="B1081" t="s">
        <v>67</v>
      </c>
      <c r="C1081" t="s">
        <v>200</v>
      </c>
      <c r="D1081" t="s">
        <v>68</v>
      </c>
      <c r="E1081" t="s">
        <v>69</v>
      </c>
      <c r="F1081" s="1">
        <v>44723</v>
      </c>
      <c r="G1081">
        <v>247355</v>
      </c>
      <c r="H1081">
        <v>24732</v>
      </c>
      <c r="J1081" t="str">
        <f>"insert into T売上 (得意先コード, 得意先名, 担当社員番号, 担当社員名, 売上日, 売上高, 消費税額) values ('"&amp;B1081&amp;"','"&amp;C1081&amp;"','"&amp;D1081&amp;"','"&amp;E1081&amp;"','"&amp;TEXT(F1081,"yyyy/MM/dd")&amp;"',"&amp;G1081&amp;","&amp;H1081&amp;");"</f>
        <v>insert into T売上 (得意先コード, 得意先名, 担当社員番号, 担当社員名, 売上日, 売上高, 消費税額) values ('TK00932','EEプソン株式会社','SY02547','内山 圭','2022/06/11',247355,24732);</v>
      </c>
    </row>
    <row r="1082" spans="1:10">
      <c r="A1082">
        <v>8967</v>
      </c>
      <c r="B1082" t="s">
        <v>67</v>
      </c>
      <c r="C1082" t="s">
        <v>200</v>
      </c>
      <c r="D1082" t="s">
        <v>68</v>
      </c>
      <c r="E1082" t="s">
        <v>69</v>
      </c>
      <c r="F1082" s="1">
        <v>44818</v>
      </c>
      <c r="G1082">
        <v>324372</v>
      </c>
      <c r="H1082">
        <v>32434</v>
      </c>
      <c r="J1082" t="str">
        <f>"insert into T売上 (得意先コード, 得意先名, 担当社員番号, 担当社員名, 売上日, 売上高, 消費税額) values ('"&amp;B1082&amp;"','"&amp;C1082&amp;"','"&amp;D1082&amp;"','"&amp;E1082&amp;"','"&amp;TEXT(F1082,"yyyy/MM/dd")&amp;"',"&amp;G1082&amp;","&amp;H1082&amp;");"</f>
        <v>insert into T売上 (得意先コード, 得意先名, 担当社員番号, 担当社員名, 売上日, 売上高, 消費税額) values ('TK00932','EEプソン株式会社','SY02547','内山 圭','2022/09/14',324372,32434);</v>
      </c>
    </row>
    <row r="1083" spans="1:10">
      <c r="A1083">
        <v>9051</v>
      </c>
      <c r="B1083" t="s">
        <v>67</v>
      </c>
      <c r="C1083" t="s">
        <v>200</v>
      </c>
      <c r="D1083" t="s">
        <v>68</v>
      </c>
      <c r="E1083" t="s">
        <v>69</v>
      </c>
      <c r="F1083" s="1">
        <v>44753</v>
      </c>
      <c r="G1083">
        <v>111976</v>
      </c>
      <c r="H1083">
        <v>11196</v>
      </c>
      <c r="J1083" t="str">
        <f>"insert into T売上 (得意先コード, 得意先名, 担当社員番号, 担当社員名, 売上日, 売上高, 消費税額) values ('"&amp;B1083&amp;"','"&amp;C1083&amp;"','"&amp;D1083&amp;"','"&amp;E1083&amp;"','"&amp;TEXT(F1083,"yyyy/MM/dd")&amp;"',"&amp;G1083&amp;","&amp;H1083&amp;");"</f>
        <v>insert into T売上 (得意先コード, 得意先名, 担当社員番号, 担当社員名, 売上日, 売上高, 消費税額) values ('TK00932','EEプソン株式会社','SY02547','内山 圭','2022/07/11',111976,11196);</v>
      </c>
    </row>
    <row r="1084" spans="1:10">
      <c r="A1084">
        <v>9083</v>
      </c>
      <c r="B1084" t="s">
        <v>67</v>
      </c>
      <c r="C1084" t="s">
        <v>200</v>
      </c>
      <c r="D1084" t="s">
        <v>68</v>
      </c>
      <c r="E1084" t="s">
        <v>69</v>
      </c>
      <c r="F1084" s="1">
        <v>44740</v>
      </c>
      <c r="G1084">
        <v>347773</v>
      </c>
      <c r="H1084">
        <v>34772</v>
      </c>
      <c r="J1084" t="str">
        <f>"insert into T売上 (得意先コード, 得意先名, 担当社員番号, 担当社員名, 売上日, 売上高, 消費税額) values ('"&amp;B1084&amp;"','"&amp;C1084&amp;"','"&amp;D1084&amp;"','"&amp;E1084&amp;"','"&amp;TEXT(F1084,"yyyy/MM/dd")&amp;"',"&amp;G1084&amp;","&amp;H1084&amp;");"</f>
        <v>insert into T売上 (得意先コード, 得意先名, 担当社員番号, 担当社員名, 売上日, 売上高, 消費税額) values ('TK00932','EEプソン株式会社','SY02547','内山 圭','2022/06/28',347773,34772);</v>
      </c>
    </row>
    <row r="1085" spans="1:10">
      <c r="A1085">
        <v>9310</v>
      </c>
      <c r="B1085" t="s">
        <v>67</v>
      </c>
      <c r="C1085" t="s">
        <v>200</v>
      </c>
      <c r="D1085" t="s">
        <v>68</v>
      </c>
      <c r="E1085" t="s">
        <v>69</v>
      </c>
      <c r="F1085" s="1">
        <v>44751</v>
      </c>
      <c r="G1085">
        <v>246042</v>
      </c>
      <c r="H1085">
        <v>24600</v>
      </c>
      <c r="J1085" t="str">
        <f>"insert into T売上 (得意先コード, 得意先名, 担当社員番号, 担当社員名, 売上日, 売上高, 消費税額) values ('"&amp;B1085&amp;"','"&amp;C1085&amp;"','"&amp;D1085&amp;"','"&amp;E1085&amp;"','"&amp;TEXT(F1085,"yyyy/MM/dd")&amp;"',"&amp;G1085&amp;","&amp;H1085&amp;");"</f>
        <v>insert into T売上 (得意先コード, 得意先名, 担当社員番号, 担当社員名, 売上日, 売上高, 消費税額) values ('TK00932','EEプソン株式会社','SY02547','内山 圭','2022/07/09',246042,24600);</v>
      </c>
    </row>
    <row r="1086" spans="1:10">
      <c r="A1086">
        <v>9444</v>
      </c>
      <c r="B1086" t="s">
        <v>67</v>
      </c>
      <c r="C1086" t="s">
        <v>200</v>
      </c>
      <c r="D1086" t="s">
        <v>68</v>
      </c>
      <c r="E1086" t="s">
        <v>69</v>
      </c>
      <c r="F1086" s="1">
        <v>44732</v>
      </c>
      <c r="G1086">
        <v>252271</v>
      </c>
      <c r="H1086">
        <v>25222</v>
      </c>
      <c r="J1086" t="str">
        <f>"insert into T売上 (得意先コード, 得意先名, 担当社員番号, 担当社員名, 売上日, 売上高, 消費税額) values ('"&amp;B1086&amp;"','"&amp;C1086&amp;"','"&amp;D1086&amp;"','"&amp;E1086&amp;"','"&amp;TEXT(F1086,"yyyy/MM/dd")&amp;"',"&amp;G1086&amp;","&amp;H1086&amp;");"</f>
        <v>insert into T売上 (得意先コード, 得意先名, 担当社員番号, 担当社員名, 売上日, 売上高, 消費税額) values ('TK00932','EEプソン株式会社','SY02547','内山 圭','2022/06/20',252271,25222);</v>
      </c>
    </row>
    <row r="1087" spans="1:10">
      <c r="A1087">
        <v>9536</v>
      </c>
      <c r="B1087" t="s">
        <v>67</v>
      </c>
      <c r="C1087" t="s">
        <v>200</v>
      </c>
      <c r="D1087" t="s">
        <v>68</v>
      </c>
      <c r="E1087" t="s">
        <v>69</v>
      </c>
      <c r="F1087" s="1">
        <v>44823</v>
      </c>
      <c r="G1087">
        <v>152147</v>
      </c>
      <c r="H1087">
        <v>15213</v>
      </c>
      <c r="J1087" t="str">
        <f>"insert into T売上 (得意先コード, 得意先名, 担当社員番号, 担当社員名, 売上日, 売上高, 消費税額) values ('"&amp;B1087&amp;"','"&amp;C1087&amp;"','"&amp;D1087&amp;"','"&amp;E1087&amp;"','"&amp;TEXT(F1087,"yyyy/MM/dd")&amp;"',"&amp;G1087&amp;","&amp;H1087&amp;");"</f>
        <v>insert into T売上 (得意先コード, 得意先名, 担当社員番号, 担当社員名, 売上日, 売上高, 消費税額) values ('TK00932','EEプソン株式会社','SY02547','内山 圭','2022/09/19',152147,15213);</v>
      </c>
    </row>
    <row r="1088" spans="1:10">
      <c r="A1088">
        <v>9573</v>
      </c>
      <c r="B1088" t="s">
        <v>67</v>
      </c>
      <c r="C1088" t="s">
        <v>200</v>
      </c>
      <c r="D1088" t="s">
        <v>68</v>
      </c>
      <c r="E1088" t="s">
        <v>69</v>
      </c>
      <c r="F1088" s="1">
        <v>44870</v>
      </c>
      <c r="G1088">
        <v>180507</v>
      </c>
      <c r="H1088">
        <v>18047</v>
      </c>
      <c r="J1088" t="str">
        <f>"insert into T売上 (得意先コード, 得意先名, 担当社員番号, 担当社員名, 売上日, 売上高, 消費税額) values ('"&amp;B1088&amp;"','"&amp;C1088&amp;"','"&amp;D1088&amp;"','"&amp;E1088&amp;"','"&amp;TEXT(F1088,"yyyy/MM/dd")&amp;"',"&amp;G1088&amp;","&amp;H1088&amp;");"</f>
        <v>insert into T売上 (得意先コード, 得意先名, 担当社員番号, 担当社員名, 売上日, 売上高, 消費税額) values ('TK00932','EEプソン株式会社','SY02547','内山 圭','2022/11/05',180507,18047);</v>
      </c>
    </row>
    <row r="1089" spans="1:10">
      <c r="A1089">
        <v>9599</v>
      </c>
      <c r="B1089" t="s">
        <v>67</v>
      </c>
      <c r="C1089" t="s">
        <v>200</v>
      </c>
      <c r="D1089" t="s">
        <v>68</v>
      </c>
      <c r="E1089" t="s">
        <v>69</v>
      </c>
      <c r="F1089" s="1">
        <v>44838</v>
      </c>
      <c r="G1089">
        <v>398763</v>
      </c>
      <c r="H1089">
        <v>39871</v>
      </c>
      <c r="J1089" t="str">
        <f>"insert into T売上 (得意先コード, 得意先名, 担当社員番号, 担当社員名, 売上日, 売上高, 消費税額) values ('"&amp;B1089&amp;"','"&amp;C1089&amp;"','"&amp;D1089&amp;"','"&amp;E1089&amp;"','"&amp;TEXT(F1089,"yyyy/MM/dd")&amp;"',"&amp;G1089&amp;","&amp;H1089&amp;");"</f>
        <v>insert into T売上 (得意先コード, 得意先名, 担当社員番号, 担当社員名, 売上日, 売上高, 消費税額) values ('TK00932','EEプソン株式会社','SY02547','内山 圭','2022/10/04',398763,39871);</v>
      </c>
    </row>
    <row r="1090" spans="1:10">
      <c r="A1090">
        <v>9806</v>
      </c>
      <c r="B1090" t="s">
        <v>67</v>
      </c>
      <c r="C1090" t="s">
        <v>200</v>
      </c>
      <c r="D1090" t="s">
        <v>68</v>
      </c>
      <c r="E1090" t="s">
        <v>69</v>
      </c>
      <c r="F1090" s="1">
        <v>44864</v>
      </c>
      <c r="G1090">
        <v>249921</v>
      </c>
      <c r="H1090">
        <v>24989</v>
      </c>
      <c r="J1090" t="str">
        <f>"insert into T売上 (得意先コード, 得意先名, 担当社員番号, 担当社員名, 売上日, 売上高, 消費税額) values ('"&amp;B1090&amp;"','"&amp;C1090&amp;"','"&amp;D1090&amp;"','"&amp;E1090&amp;"','"&amp;TEXT(F1090,"yyyy/MM/dd")&amp;"',"&amp;G1090&amp;","&amp;H1090&amp;");"</f>
        <v>insert into T売上 (得意先コード, 得意先名, 担当社員番号, 担当社員名, 売上日, 売上高, 消費税額) values ('TK00932','EEプソン株式会社','SY02547','内山 圭','2022/10/30',249921,24989);</v>
      </c>
    </row>
    <row r="1091" spans="1:10">
      <c r="A1091">
        <v>9848</v>
      </c>
      <c r="B1091" t="s">
        <v>67</v>
      </c>
      <c r="C1091" t="s">
        <v>200</v>
      </c>
      <c r="D1091" t="s">
        <v>68</v>
      </c>
      <c r="E1091" t="s">
        <v>69</v>
      </c>
      <c r="F1091" s="1">
        <v>44751</v>
      </c>
      <c r="G1091">
        <v>364635</v>
      </c>
      <c r="H1091">
        <v>36459</v>
      </c>
      <c r="J1091" t="str">
        <f>"insert into T売上 (得意先コード, 得意先名, 担当社員番号, 担当社員名, 売上日, 売上高, 消費税額) values ('"&amp;B1091&amp;"','"&amp;C1091&amp;"','"&amp;D1091&amp;"','"&amp;E1091&amp;"','"&amp;TEXT(F1091,"yyyy/MM/dd")&amp;"',"&amp;G1091&amp;","&amp;H1091&amp;");"</f>
        <v>insert into T売上 (得意先コード, 得意先名, 担当社員番号, 担当社員名, 売上日, 売上高, 消費税額) values ('TK00932','EEプソン株式会社','SY02547','内山 圭','2022/07/09',364635,36459);</v>
      </c>
    </row>
    <row r="1092" spans="1:10">
      <c r="A1092">
        <v>9913</v>
      </c>
      <c r="B1092" t="s">
        <v>67</v>
      </c>
      <c r="C1092" t="s">
        <v>200</v>
      </c>
      <c r="D1092" t="s">
        <v>68</v>
      </c>
      <c r="E1092" t="s">
        <v>69</v>
      </c>
      <c r="F1092" s="1">
        <v>44713</v>
      </c>
      <c r="G1092">
        <v>297275</v>
      </c>
      <c r="H1092">
        <v>29722</v>
      </c>
      <c r="J1092" t="str">
        <f>"insert into T売上 (得意先コード, 得意先名, 担当社員番号, 担当社員名, 売上日, 売上高, 消費税額) values ('"&amp;B1092&amp;"','"&amp;C1092&amp;"','"&amp;D1092&amp;"','"&amp;E1092&amp;"','"&amp;TEXT(F1092,"yyyy/MM/dd")&amp;"',"&amp;G1092&amp;","&amp;H1092&amp;");"</f>
        <v>insert into T売上 (得意先コード, 得意先名, 担当社員番号, 担当社員名, 売上日, 売上高, 消費税額) values ('TK00932','EEプソン株式会社','SY02547','内山 圭','2022/06/01',297275,29722);</v>
      </c>
    </row>
    <row r="1093" spans="1:10">
      <c r="A1093">
        <v>9981</v>
      </c>
      <c r="B1093" t="s">
        <v>67</v>
      </c>
      <c r="C1093" t="s">
        <v>200</v>
      </c>
      <c r="D1093" t="s">
        <v>68</v>
      </c>
      <c r="E1093" t="s">
        <v>69</v>
      </c>
      <c r="F1093" s="1">
        <v>44736</v>
      </c>
      <c r="G1093">
        <v>393504</v>
      </c>
      <c r="H1093">
        <v>39346</v>
      </c>
      <c r="J1093" t="str">
        <f>"insert into T売上 (得意先コード, 得意先名, 担当社員番号, 担当社員名, 売上日, 売上高, 消費税額) values ('"&amp;B1093&amp;"','"&amp;C1093&amp;"','"&amp;D1093&amp;"','"&amp;E1093&amp;"','"&amp;TEXT(F1093,"yyyy/MM/dd")&amp;"',"&amp;G1093&amp;","&amp;H1093&amp;");"</f>
        <v>insert into T売上 (得意先コード, 得意先名, 担当社員番号, 担当社員名, 売上日, 売上高, 消費税額) values ('TK00932','EEプソン株式会社','SY02547','内山 圭','2022/06/24',393504,39346);</v>
      </c>
    </row>
    <row r="1094" spans="1:10">
      <c r="A1094">
        <v>9995</v>
      </c>
      <c r="B1094" t="s">
        <v>67</v>
      </c>
      <c r="C1094" t="s">
        <v>200</v>
      </c>
      <c r="D1094" t="s">
        <v>68</v>
      </c>
      <c r="E1094" t="s">
        <v>69</v>
      </c>
      <c r="F1094" s="1">
        <v>44805</v>
      </c>
      <c r="G1094">
        <v>245601</v>
      </c>
      <c r="H1094">
        <v>24556</v>
      </c>
      <c r="J1094" t="str">
        <f>"insert into T売上 (得意先コード, 得意先名, 担当社員番号, 担当社員名, 売上日, 売上高, 消費税額) values ('"&amp;B1094&amp;"','"&amp;C1094&amp;"','"&amp;D1094&amp;"','"&amp;E1094&amp;"','"&amp;TEXT(F1094,"yyyy/MM/dd")&amp;"',"&amp;G1094&amp;","&amp;H1094&amp;");"</f>
        <v>insert into T売上 (得意先コード, 得意先名, 担当社員番号, 担当社員名, 売上日, 売上高, 消費税額) values ('TK00932','EEプソン株式会社','SY02547','内山 圭','2022/09/01',245601,24556);</v>
      </c>
    </row>
    <row r="1095" spans="1:10">
      <c r="A1095">
        <v>15</v>
      </c>
      <c r="B1095" t="s">
        <v>38</v>
      </c>
      <c r="C1095" t="s">
        <v>201</v>
      </c>
      <c r="D1095" t="s">
        <v>39</v>
      </c>
      <c r="E1095" t="s">
        <v>40</v>
      </c>
      <c r="F1095" s="1">
        <v>44818</v>
      </c>
      <c r="G1095">
        <v>171046</v>
      </c>
      <c r="H1095">
        <v>17101</v>
      </c>
      <c r="J1095" t="str">
        <f>"insert into T売上 (得意先コード, 得意先名, 担当社員番号, 担当社員名, 売上日, 売上高, 消費税額) values ('"&amp;B1095&amp;"','"&amp;C1095&amp;"','"&amp;D1095&amp;"','"&amp;E1095&amp;"','"&amp;TEXT(F1095,"yyyy/MM/dd")&amp;"',"&amp;G1095&amp;","&amp;H1095&amp;");"</f>
        <v>insert into T売上 (得意先コード, 得意先名, 担当社員番号, 担当社員名, 売上日, 売上高, 消費税額) values ('TK00321','Eン・ジャパン株式会社','SY00463','奥村 小百合','2022/09/14',171046,17101);</v>
      </c>
    </row>
    <row r="1096" spans="1:10">
      <c r="A1096">
        <v>45</v>
      </c>
      <c r="B1096" t="s">
        <v>38</v>
      </c>
      <c r="C1096" t="s">
        <v>201</v>
      </c>
      <c r="D1096" t="s">
        <v>39</v>
      </c>
      <c r="E1096" t="s">
        <v>40</v>
      </c>
      <c r="F1096" s="1">
        <v>44748</v>
      </c>
      <c r="G1096">
        <v>224724</v>
      </c>
      <c r="H1096">
        <v>22470</v>
      </c>
      <c r="J1096" t="str">
        <f>"insert into T売上 (得意先コード, 得意先名, 担当社員番号, 担当社員名, 売上日, 売上高, 消費税額) values ('"&amp;B1096&amp;"','"&amp;C1096&amp;"','"&amp;D1096&amp;"','"&amp;E1096&amp;"','"&amp;TEXT(F1096,"yyyy/MM/dd")&amp;"',"&amp;G1096&amp;","&amp;H1096&amp;");"</f>
        <v>insert into T売上 (得意先コード, 得意先名, 担当社員番号, 担当社員名, 売上日, 売上高, 消費税額) values ('TK00321','Eン・ジャパン株式会社','SY00463','奥村 小百合','2022/07/06',224724,22470);</v>
      </c>
    </row>
    <row r="1097" spans="1:10">
      <c r="A1097">
        <v>62</v>
      </c>
      <c r="B1097" t="s">
        <v>38</v>
      </c>
      <c r="C1097" t="s">
        <v>201</v>
      </c>
      <c r="D1097" t="s">
        <v>39</v>
      </c>
      <c r="E1097" t="s">
        <v>40</v>
      </c>
      <c r="F1097" s="1">
        <v>44764</v>
      </c>
      <c r="G1097">
        <v>420999</v>
      </c>
      <c r="H1097">
        <v>42094</v>
      </c>
      <c r="J1097" t="str">
        <f>"insert into T売上 (得意先コード, 得意先名, 担当社員番号, 担当社員名, 売上日, 売上高, 消費税額) values ('"&amp;B1097&amp;"','"&amp;C1097&amp;"','"&amp;D1097&amp;"','"&amp;E1097&amp;"','"&amp;TEXT(F1097,"yyyy/MM/dd")&amp;"',"&amp;G1097&amp;","&amp;H1097&amp;");"</f>
        <v>insert into T売上 (得意先コード, 得意先名, 担当社員番号, 担当社員名, 売上日, 売上高, 消費税額) values ('TK00321','Eン・ジャパン株式会社','SY00463','奥村 小百合','2022/07/22',420999,42094);</v>
      </c>
    </row>
    <row r="1098" spans="1:10">
      <c r="A1098">
        <v>79</v>
      </c>
      <c r="B1098" t="s">
        <v>38</v>
      </c>
      <c r="C1098" t="s">
        <v>201</v>
      </c>
      <c r="D1098" t="s">
        <v>39</v>
      </c>
      <c r="E1098" t="s">
        <v>40</v>
      </c>
      <c r="F1098" s="1">
        <v>44789</v>
      </c>
      <c r="G1098">
        <v>420469</v>
      </c>
      <c r="H1098">
        <v>42040</v>
      </c>
      <c r="J1098" t="str">
        <f>"insert into T売上 (得意先コード, 得意先名, 担当社員番号, 担当社員名, 売上日, 売上高, 消費税額) values ('"&amp;B1098&amp;"','"&amp;C1098&amp;"','"&amp;D1098&amp;"','"&amp;E1098&amp;"','"&amp;TEXT(F1098,"yyyy/MM/dd")&amp;"',"&amp;G1098&amp;","&amp;H1098&amp;");"</f>
        <v>insert into T売上 (得意先コード, 得意先名, 担当社員番号, 担当社員名, 売上日, 売上高, 消費税額) values ('TK00321','Eン・ジャパン株式会社','SY00463','奥村 小百合','2022/08/16',420469,42040);</v>
      </c>
    </row>
    <row r="1099" spans="1:10">
      <c r="A1099">
        <v>91</v>
      </c>
      <c r="B1099" t="s">
        <v>38</v>
      </c>
      <c r="C1099" t="s">
        <v>201</v>
      </c>
      <c r="D1099" t="s">
        <v>39</v>
      </c>
      <c r="E1099" t="s">
        <v>40</v>
      </c>
      <c r="F1099" s="1">
        <v>44773</v>
      </c>
      <c r="G1099">
        <v>391112</v>
      </c>
      <c r="H1099">
        <v>39106</v>
      </c>
      <c r="J1099" t="str">
        <f>"insert into T売上 (得意先コード, 得意先名, 担当社員番号, 担当社員名, 売上日, 売上高, 消費税額) values ('"&amp;B1099&amp;"','"&amp;C1099&amp;"','"&amp;D1099&amp;"','"&amp;E1099&amp;"','"&amp;TEXT(F1099,"yyyy/MM/dd")&amp;"',"&amp;G1099&amp;","&amp;H1099&amp;");"</f>
        <v>insert into T売上 (得意先コード, 得意先名, 担当社員番号, 担当社員名, 売上日, 売上高, 消費税額) values ('TK00321','Eン・ジャパン株式会社','SY00463','奥村 小百合','2022/07/31',391112,39106);</v>
      </c>
    </row>
    <row r="1100" spans="1:10">
      <c r="A1100">
        <v>119</v>
      </c>
      <c r="B1100" t="s">
        <v>38</v>
      </c>
      <c r="C1100" t="s">
        <v>201</v>
      </c>
      <c r="D1100" t="s">
        <v>39</v>
      </c>
      <c r="E1100" t="s">
        <v>40</v>
      </c>
      <c r="F1100" s="1">
        <v>44876</v>
      </c>
      <c r="G1100">
        <v>540264</v>
      </c>
      <c r="H1100">
        <v>54022</v>
      </c>
      <c r="J1100" t="str">
        <f>"insert into T売上 (得意先コード, 得意先名, 担当社員番号, 担当社員名, 売上日, 売上高, 消費税額) values ('"&amp;B1100&amp;"','"&amp;C1100&amp;"','"&amp;D1100&amp;"','"&amp;E1100&amp;"','"&amp;TEXT(F1100,"yyyy/MM/dd")&amp;"',"&amp;G1100&amp;","&amp;H1100&amp;");"</f>
        <v>insert into T売上 (得意先コード, 得意先名, 担当社員番号, 担当社員名, 売上日, 売上高, 消費税額) values ('TK00321','Eン・ジャパン株式会社','SY00463','奥村 小百合','2022/11/11',540264,54022);</v>
      </c>
    </row>
    <row r="1101" spans="1:10">
      <c r="A1101">
        <v>289</v>
      </c>
      <c r="B1101" t="s">
        <v>38</v>
      </c>
      <c r="C1101" t="s">
        <v>201</v>
      </c>
      <c r="D1101" t="s">
        <v>39</v>
      </c>
      <c r="E1101" t="s">
        <v>40</v>
      </c>
      <c r="F1101" s="1">
        <v>44809</v>
      </c>
      <c r="G1101">
        <v>211399</v>
      </c>
      <c r="H1101">
        <v>21137</v>
      </c>
      <c r="J1101" t="str">
        <f>"insert into T売上 (得意先コード, 得意先名, 担当社員番号, 担当社員名, 売上日, 売上高, 消費税額) values ('"&amp;B1101&amp;"','"&amp;C1101&amp;"','"&amp;D1101&amp;"','"&amp;E1101&amp;"','"&amp;TEXT(F1101,"yyyy/MM/dd")&amp;"',"&amp;G1101&amp;","&amp;H1101&amp;");"</f>
        <v>insert into T売上 (得意先コード, 得意先名, 担当社員番号, 担当社員名, 売上日, 売上高, 消費税額) values ('TK00321','Eン・ジャパン株式会社','SY00463','奥村 小百合','2022/09/05',211399,21137);</v>
      </c>
    </row>
    <row r="1102" spans="1:10">
      <c r="A1102">
        <v>547</v>
      </c>
      <c r="B1102" t="s">
        <v>38</v>
      </c>
      <c r="C1102" t="s">
        <v>201</v>
      </c>
      <c r="D1102" t="s">
        <v>39</v>
      </c>
      <c r="E1102" t="s">
        <v>40</v>
      </c>
      <c r="F1102" s="1">
        <v>44796</v>
      </c>
      <c r="G1102">
        <v>287611</v>
      </c>
      <c r="H1102">
        <v>28757</v>
      </c>
      <c r="J1102" t="str">
        <f>"insert into T売上 (得意先コード, 得意先名, 担当社員番号, 担当社員名, 売上日, 売上高, 消費税額) values ('"&amp;B1102&amp;"','"&amp;C1102&amp;"','"&amp;D1102&amp;"','"&amp;E1102&amp;"','"&amp;TEXT(F1102,"yyyy/MM/dd")&amp;"',"&amp;G1102&amp;","&amp;H1102&amp;");"</f>
        <v>insert into T売上 (得意先コード, 得意先名, 担当社員番号, 担当社員名, 売上日, 売上高, 消費税額) values ('TK00321','Eン・ジャパン株式会社','SY00463','奥村 小百合','2022/08/23',287611,28757);</v>
      </c>
    </row>
    <row r="1103" spans="1:10">
      <c r="A1103">
        <v>615</v>
      </c>
      <c r="B1103" t="s">
        <v>38</v>
      </c>
      <c r="C1103" t="s">
        <v>201</v>
      </c>
      <c r="D1103" t="s">
        <v>39</v>
      </c>
      <c r="E1103" t="s">
        <v>40</v>
      </c>
      <c r="F1103" s="1">
        <v>44747</v>
      </c>
      <c r="G1103">
        <v>464551</v>
      </c>
      <c r="H1103">
        <v>46453</v>
      </c>
      <c r="J1103" t="str">
        <f>"insert into T売上 (得意先コード, 得意先名, 担当社員番号, 担当社員名, 売上日, 売上高, 消費税額) values ('"&amp;B1103&amp;"','"&amp;C1103&amp;"','"&amp;D1103&amp;"','"&amp;E1103&amp;"','"&amp;TEXT(F1103,"yyyy/MM/dd")&amp;"',"&amp;G1103&amp;","&amp;H1103&amp;");"</f>
        <v>insert into T売上 (得意先コード, 得意先名, 担当社員番号, 担当社員名, 売上日, 売上高, 消費税額) values ('TK00321','Eン・ジャパン株式会社','SY00463','奥村 小百合','2022/07/05',464551,46453);</v>
      </c>
    </row>
    <row r="1104" spans="1:10">
      <c r="A1104">
        <v>628</v>
      </c>
      <c r="B1104" t="s">
        <v>38</v>
      </c>
      <c r="C1104" t="s">
        <v>201</v>
      </c>
      <c r="D1104" t="s">
        <v>39</v>
      </c>
      <c r="E1104" t="s">
        <v>40</v>
      </c>
      <c r="F1104" s="1">
        <v>44883</v>
      </c>
      <c r="G1104">
        <v>197721</v>
      </c>
      <c r="H1104">
        <v>19767</v>
      </c>
      <c r="J1104" t="str">
        <f>"insert into T売上 (得意先コード, 得意先名, 担当社員番号, 担当社員名, 売上日, 売上高, 消費税額) values ('"&amp;B1104&amp;"','"&amp;C1104&amp;"','"&amp;D1104&amp;"','"&amp;E1104&amp;"','"&amp;TEXT(F1104,"yyyy/MM/dd")&amp;"',"&amp;G1104&amp;","&amp;H1104&amp;");"</f>
        <v>insert into T売上 (得意先コード, 得意先名, 担当社員番号, 担当社員名, 売上日, 売上高, 消費税額) values ('TK00321','Eン・ジャパン株式会社','SY00463','奥村 小百合','2022/11/18',197721,19767);</v>
      </c>
    </row>
    <row r="1105" spans="1:10">
      <c r="A1105">
        <v>678</v>
      </c>
      <c r="B1105" t="s">
        <v>38</v>
      </c>
      <c r="C1105" t="s">
        <v>201</v>
      </c>
      <c r="D1105" t="s">
        <v>39</v>
      </c>
      <c r="E1105" t="s">
        <v>40</v>
      </c>
      <c r="F1105" s="1">
        <v>44794</v>
      </c>
      <c r="G1105">
        <v>140237</v>
      </c>
      <c r="H1105">
        <v>14022</v>
      </c>
      <c r="J1105" t="str">
        <f>"insert into T売上 (得意先コード, 得意先名, 担当社員番号, 担当社員名, 売上日, 売上高, 消費税額) values ('"&amp;B1105&amp;"','"&amp;C1105&amp;"','"&amp;D1105&amp;"','"&amp;E1105&amp;"','"&amp;TEXT(F1105,"yyyy/MM/dd")&amp;"',"&amp;G1105&amp;","&amp;H1105&amp;");"</f>
        <v>insert into T売上 (得意先コード, 得意先名, 担当社員番号, 担当社員名, 売上日, 売上高, 消費税額) values ('TK00321','Eン・ジャパン株式会社','SY00463','奥村 小百合','2022/08/21',140237,14022);</v>
      </c>
    </row>
    <row r="1106" spans="1:10">
      <c r="A1106">
        <v>878</v>
      </c>
      <c r="B1106" t="s">
        <v>38</v>
      </c>
      <c r="C1106" t="s">
        <v>201</v>
      </c>
      <c r="D1106" t="s">
        <v>39</v>
      </c>
      <c r="E1106" t="s">
        <v>40</v>
      </c>
      <c r="F1106" s="1">
        <v>44731</v>
      </c>
      <c r="G1106">
        <v>230337</v>
      </c>
      <c r="H1106">
        <v>23031</v>
      </c>
      <c r="J1106" t="str">
        <f>"insert into T売上 (得意先コード, 得意先名, 担当社員番号, 担当社員名, 売上日, 売上高, 消費税額) values ('"&amp;B1106&amp;"','"&amp;C1106&amp;"','"&amp;D1106&amp;"','"&amp;E1106&amp;"','"&amp;TEXT(F1106,"yyyy/MM/dd")&amp;"',"&amp;G1106&amp;","&amp;H1106&amp;");"</f>
        <v>insert into T売上 (得意先コード, 得意先名, 担当社員番号, 担当社員名, 売上日, 売上高, 消費税額) values ('TK00321','Eン・ジャパン株式会社','SY00463','奥村 小百合','2022/06/19',230337,23031);</v>
      </c>
    </row>
    <row r="1107" spans="1:10">
      <c r="A1107">
        <v>1218</v>
      </c>
      <c r="B1107" t="s">
        <v>38</v>
      </c>
      <c r="C1107" t="s">
        <v>201</v>
      </c>
      <c r="D1107" t="s">
        <v>39</v>
      </c>
      <c r="E1107" t="s">
        <v>40</v>
      </c>
      <c r="F1107" s="1">
        <v>44779</v>
      </c>
      <c r="G1107">
        <v>125094</v>
      </c>
      <c r="H1107">
        <v>12507</v>
      </c>
      <c r="J1107" t="str">
        <f>"insert into T売上 (得意先コード, 得意先名, 担当社員番号, 担当社員名, 売上日, 売上高, 消費税額) values ('"&amp;B1107&amp;"','"&amp;C1107&amp;"','"&amp;D1107&amp;"','"&amp;E1107&amp;"','"&amp;TEXT(F1107,"yyyy/MM/dd")&amp;"',"&amp;G1107&amp;","&amp;H1107&amp;");"</f>
        <v>insert into T売上 (得意先コード, 得意先名, 担当社員番号, 担当社員名, 売上日, 売上高, 消費税額) values ('TK00321','Eン・ジャパン株式会社','SY00463','奥村 小百合','2022/08/06',125094,12507);</v>
      </c>
    </row>
    <row r="1108" spans="1:10">
      <c r="A1108">
        <v>1297</v>
      </c>
      <c r="B1108" t="s">
        <v>38</v>
      </c>
      <c r="C1108" t="s">
        <v>201</v>
      </c>
      <c r="D1108" t="s">
        <v>39</v>
      </c>
      <c r="E1108" t="s">
        <v>40</v>
      </c>
      <c r="F1108" s="1">
        <v>44853</v>
      </c>
      <c r="G1108">
        <v>307119</v>
      </c>
      <c r="H1108">
        <v>30709</v>
      </c>
      <c r="J1108" t="str">
        <f>"insert into T売上 (得意先コード, 得意先名, 担当社員番号, 担当社員名, 売上日, 売上高, 消費税額) values ('"&amp;B1108&amp;"','"&amp;C1108&amp;"','"&amp;D1108&amp;"','"&amp;E1108&amp;"','"&amp;TEXT(F1108,"yyyy/MM/dd")&amp;"',"&amp;G1108&amp;","&amp;H1108&amp;");"</f>
        <v>insert into T売上 (得意先コード, 得意先名, 担当社員番号, 担当社員名, 売上日, 売上高, 消費税額) values ('TK00321','Eン・ジャパン株式会社','SY00463','奥村 小百合','2022/10/19',307119,30709);</v>
      </c>
    </row>
    <row r="1109" spans="1:10">
      <c r="A1109">
        <v>1418</v>
      </c>
      <c r="B1109" t="s">
        <v>38</v>
      </c>
      <c r="C1109" t="s">
        <v>201</v>
      </c>
      <c r="D1109" t="s">
        <v>39</v>
      </c>
      <c r="E1109" t="s">
        <v>40</v>
      </c>
      <c r="F1109" s="1">
        <v>44789</v>
      </c>
      <c r="G1109">
        <v>312061</v>
      </c>
      <c r="H1109">
        <v>31204</v>
      </c>
      <c r="J1109" t="str">
        <f>"insert into T売上 (得意先コード, 得意先名, 担当社員番号, 担当社員名, 売上日, 売上高, 消費税額) values ('"&amp;B1109&amp;"','"&amp;C1109&amp;"','"&amp;D1109&amp;"','"&amp;E1109&amp;"','"&amp;TEXT(F1109,"yyyy/MM/dd")&amp;"',"&amp;G1109&amp;","&amp;H1109&amp;");"</f>
        <v>insert into T売上 (得意先コード, 得意先名, 担当社員番号, 担当社員名, 売上日, 売上高, 消費税額) values ('TK00321','Eン・ジャパン株式会社','SY00463','奥村 小百合','2022/08/16',312061,31204);</v>
      </c>
    </row>
    <row r="1110" spans="1:10">
      <c r="A1110">
        <v>1502</v>
      </c>
      <c r="B1110" t="s">
        <v>38</v>
      </c>
      <c r="C1110" t="s">
        <v>201</v>
      </c>
      <c r="D1110" t="s">
        <v>39</v>
      </c>
      <c r="E1110" t="s">
        <v>40</v>
      </c>
      <c r="F1110" s="1">
        <v>44804</v>
      </c>
      <c r="G1110">
        <v>355841</v>
      </c>
      <c r="H1110">
        <v>35579</v>
      </c>
      <c r="J1110" t="str">
        <f>"insert into T売上 (得意先コード, 得意先名, 担当社員番号, 担当社員名, 売上日, 売上高, 消費税額) values ('"&amp;B1110&amp;"','"&amp;C1110&amp;"','"&amp;D1110&amp;"','"&amp;E1110&amp;"','"&amp;TEXT(F1110,"yyyy/MM/dd")&amp;"',"&amp;G1110&amp;","&amp;H1110&amp;");"</f>
        <v>insert into T売上 (得意先コード, 得意先名, 担当社員番号, 担当社員名, 売上日, 売上高, 消費税額) values ('TK00321','Eン・ジャパン株式会社','SY00463','奥村 小百合','2022/08/31',355841,35579);</v>
      </c>
    </row>
    <row r="1111" spans="1:10">
      <c r="A1111">
        <v>1584</v>
      </c>
      <c r="B1111" t="s">
        <v>38</v>
      </c>
      <c r="C1111" t="s">
        <v>201</v>
      </c>
      <c r="D1111" t="s">
        <v>39</v>
      </c>
      <c r="E1111" t="s">
        <v>40</v>
      </c>
      <c r="F1111" s="1">
        <v>44774</v>
      </c>
      <c r="G1111">
        <v>252152</v>
      </c>
      <c r="H1111">
        <v>25213</v>
      </c>
      <c r="J1111" t="str">
        <f>"insert into T売上 (得意先コード, 得意先名, 担当社員番号, 担当社員名, 売上日, 売上高, 消費税額) values ('"&amp;B1111&amp;"','"&amp;C1111&amp;"','"&amp;D1111&amp;"','"&amp;E1111&amp;"','"&amp;TEXT(F1111,"yyyy/MM/dd")&amp;"',"&amp;G1111&amp;","&amp;H1111&amp;");"</f>
        <v>insert into T売上 (得意先コード, 得意先名, 担当社員番号, 担当社員名, 売上日, 売上高, 消費税額) values ('TK00321','Eン・ジャパン株式会社','SY00463','奥村 小百合','2022/08/01',252152,25213);</v>
      </c>
    </row>
    <row r="1112" spans="1:10">
      <c r="A1112">
        <v>1597</v>
      </c>
      <c r="B1112" t="s">
        <v>38</v>
      </c>
      <c r="C1112" t="s">
        <v>201</v>
      </c>
      <c r="D1112" t="s">
        <v>39</v>
      </c>
      <c r="E1112" t="s">
        <v>40</v>
      </c>
      <c r="F1112" s="1">
        <v>44716</v>
      </c>
      <c r="G1112">
        <v>390499</v>
      </c>
      <c r="H1112">
        <v>39043</v>
      </c>
      <c r="J1112" t="str">
        <f>"insert into T売上 (得意先コード, 得意先名, 担当社員番号, 担当社員名, 売上日, 売上高, 消費税額) values ('"&amp;B1112&amp;"','"&amp;C1112&amp;"','"&amp;D1112&amp;"','"&amp;E1112&amp;"','"&amp;TEXT(F1112,"yyyy/MM/dd")&amp;"',"&amp;G1112&amp;","&amp;H1112&amp;");"</f>
        <v>insert into T売上 (得意先コード, 得意先名, 担当社員番号, 担当社員名, 売上日, 売上高, 消費税額) values ('TK00321','Eン・ジャパン株式会社','SY00463','奥村 小百合','2022/06/04',390499,39043);</v>
      </c>
    </row>
    <row r="1113" spans="1:10">
      <c r="A1113">
        <v>1704</v>
      </c>
      <c r="B1113" t="s">
        <v>38</v>
      </c>
      <c r="C1113" t="s">
        <v>201</v>
      </c>
      <c r="D1113" t="s">
        <v>39</v>
      </c>
      <c r="E1113" t="s">
        <v>40</v>
      </c>
      <c r="F1113" s="1">
        <v>44895</v>
      </c>
      <c r="G1113">
        <v>237644</v>
      </c>
      <c r="H1113">
        <v>23762</v>
      </c>
      <c r="J1113" t="str">
        <f>"insert into T売上 (得意先コード, 得意先名, 担当社員番号, 担当社員名, 売上日, 売上高, 消費税額) values ('"&amp;B1113&amp;"','"&amp;C1113&amp;"','"&amp;D1113&amp;"','"&amp;E1113&amp;"','"&amp;TEXT(F1113,"yyyy/MM/dd")&amp;"',"&amp;G1113&amp;","&amp;H1113&amp;");"</f>
        <v>insert into T売上 (得意先コード, 得意先名, 担当社員番号, 担当社員名, 売上日, 売上高, 消費税額) values ('TK00321','Eン・ジャパン株式会社','SY00463','奥村 小百合','2022/11/30',237644,23762);</v>
      </c>
    </row>
    <row r="1114" spans="1:10">
      <c r="A1114">
        <v>1706</v>
      </c>
      <c r="B1114" t="s">
        <v>38</v>
      </c>
      <c r="C1114" t="s">
        <v>201</v>
      </c>
      <c r="D1114" t="s">
        <v>39</v>
      </c>
      <c r="E1114" t="s">
        <v>40</v>
      </c>
      <c r="F1114" s="1">
        <v>44816</v>
      </c>
      <c r="G1114">
        <v>356888</v>
      </c>
      <c r="H1114">
        <v>35685</v>
      </c>
      <c r="J1114" t="str">
        <f>"insert into T売上 (得意先コード, 得意先名, 担当社員番号, 担当社員名, 売上日, 売上高, 消費税額) values ('"&amp;B1114&amp;"','"&amp;C1114&amp;"','"&amp;D1114&amp;"','"&amp;E1114&amp;"','"&amp;TEXT(F1114,"yyyy/MM/dd")&amp;"',"&amp;G1114&amp;","&amp;H1114&amp;");"</f>
        <v>insert into T売上 (得意先コード, 得意先名, 担当社員番号, 担当社員名, 売上日, 売上高, 消費税額) values ('TK00321','Eン・ジャパン株式会社','SY00463','奥村 小百合','2022/09/12',356888,35685);</v>
      </c>
    </row>
    <row r="1115" spans="1:10">
      <c r="A1115">
        <v>1725</v>
      </c>
      <c r="B1115" t="s">
        <v>38</v>
      </c>
      <c r="C1115" t="s">
        <v>201</v>
      </c>
      <c r="D1115" t="s">
        <v>39</v>
      </c>
      <c r="E1115" t="s">
        <v>40</v>
      </c>
      <c r="F1115" s="1">
        <v>44854</v>
      </c>
      <c r="G1115">
        <v>190968</v>
      </c>
      <c r="H1115">
        <v>19094</v>
      </c>
      <c r="J1115" t="str">
        <f>"insert into T売上 (得意先コード, 得意先名, 担当社員番号, 担当社員名, 売上日, 売上高, 消費税額) values ('"&amp;B1115&amp;"','"&amp;C1115&amp;"','"&amp;D1115&amp;"','"&amp;E1115&amp;"','"&amp;TEXT(F1115,"yyyy/MM/dd")&amp;"',"&amp;G1115&amp;","&amp;H1115&amp;");"</f>
        <v>insert into T売上 (得意先コード, 得意先名, 担当社員番号, 担当社員名, 売上日, 売上高, 消費税額) values ('TK00321','Eン・ジャパン株式会社','SY00463','奥村 小百合','2022/10/20',190968,19094);</v>
      </c>
    </row>
    <row r="1116" spans="1:10">
      <c r="A1116">
        <v>1838</v>
      </c>
      <c r="B1116" t="s">
        <v>38</v>
      </c>
      <c r="C1116" t="s">
        <v>201</v>
      </c>
      <c r="D1116" t="s">
        <v>39</v>
      </c>
      <c r="E1116" t="s">
        <v>40</v>
      </c>
      <c r="F1116" s="1">
        <v>44747</v>
      </c>
      <c r="G1116">
        <v>323208</v>
      </c>
      <c r="H1116">
        <v>32318</v>
      </c>
      <c r="J1116" t="str">
        <f>"insert into T売上 (得意先コード, 得意先名, 担当社員番号, 担当社員名, 売上日, 売上高, 消費税額) values ('"&amp;B1116&amp;"','"&amp;C1116&amp;"','"&amp;D1116&amp;"','"&amp;E1116&amp;"','"&amp;TEXT(F1116,"yyyy/MM/dd")&amp;"',"&amp;G1116&amp;","&amp;H1116&amp;");"</f>
        <v>insert into T売上 (得意先コード, 得意先名, 担当社員番号, 担当社員名, 売上日, 売上高, 消費税額) values ('TK00321','Eン・ジャパン株式会社','SY00463','奥村 小百合','2022/07/05',323208,32318);</v>
      </c>
    </row>
    <row r="1117" spans="1:10">
      <c r="A1117">
        <v>1898</v>
      </c>
      <c r="B1117" t="s">
        <v>38</v>
      </c>
      <c r="C1117" t="s">
        <v>201</v>
      </c>
      <c r="D1117" t="s">
        <v>39</v>
      </c>
      <c r="E1117" t="s">
        <v>40</v>
      </c>
      <c r="F1117" s="1">
        <v>44890</v>
      </c>
      <c r="G1117">
        <v>331174</v>
      </c>
      <c r="H1117">
        <v>33116</v>
      </c>
      <c r="J1117" t="str">
        <f>"insert into T売上 (得意先コード, 得意先名, 担当社員番号, 担当社員名, 売上日, 売上高, 消費税額) values ('"&amp;B1117&amp;"','"&amp;C1117&amp;"','"&amp;D1117&amp;"','"&amp;E1117&amp;"','"&amp;TEXT(F1117,"yyyy/MM/dd")&amp;"',"&amp;G1117&amp;","&amp;H1117&amp;");"</f>
        <v>insert into T売上 (得意先コード, 得意先名, 担当社員番号, 担当社員名, 売上日, 売上高, 消費税額) values ('TK00321','Eン・ジャパン株式会社','SY00463','奥村 小百合','2022/11/25',331174,33116);</v>
      </c>
    </row>
    <row r="1118" spans="1:10">
      <c r="A1118">
        <v>1980</v>
      </c>
      <c r="B1118" t="s">
        <v>38</v>
      </c>
      <c r="C1118" t="s">
        <v>201</v>
      </c>
      <c r="D1118" t="s">
        <v>39</v>
      </c>
      <c r="E1118" t="s">
        <v>40</v>
      </c>
      <c r="F1118" s="1">
        <v>44872</v>
      </c>
      <c r="G1118">
        <v>95066</v>
      </c>
      <c r="H1118">
        <v>9502</v>
      </c>
      <c r="J1118" t="str">
        <f>"insert into T売上 (得意先コード, 得意先名, 担当社員番号, 担当社員名, 売上日, 売上高, 消費税額) values ('"&amp;B1118&amp;"','"&amp;C1118&amp;"','"&amp;D1118&amp;"','"&amp;E1118&amp;"','"&amp;TEXT(F1118,"yyyy/MM/dd")&amp;"',"&amp;G1118&amp;","&amp;H1118&amp;");"</f>
        <v>insert into T売上 (得意先コード, 得意先名, 担当社員番号, 担当社員名, 売上日, 売上高, 消費税額) values ('TK00321','Eン・ジャパン株式会社','SY00463','奥村 小百合','2022/11/07',95066,9502);</v>
      </c>
    </row>
    <row r="1119" spans="1:10">
      <c r="A1119">
        <v>2212</v>
      </c>
      <c r="B1119" t="s">
        <v>38</v>
      </c>
      <c r="C1119" t="s">
        <v>201</v>
      </c>
      <c r="D1119" t="s">
        <v>39</v>
      </c>
      <c r="E1119" t="s">
        <v>40</v>
      </c>
      <c r="F1119" s="1">
        <v>44855</v>
      </c>
      <c r="G1119">
        <v>409537</v>
      </c>
      <c r="H1119">
        <v>40948</v>
      </c>
      <c r="J1119" t="str">
        <f>"insert into T売上 (得意先コード, 得意先名, 担当社員番号, 担当社員名, 売上日, 売上高, 消費税額) values ('"&amp;B1119&amp;"','"&amp;C1119&amp;"','"&amp;D1119&amp;"','"&amp;E1119&amp;"','"&amp;TEXT(F1119,"yyyy/MM/dd")&amp;"',"&amp;G1119&amp;","&amp;H1119&amp;");"</f>
        <v>insert into T売上 (得意先コード, 得意先名, 担当社員番号, 担当社員名, 売上日, 売上高, 消費税額) values ('TK00321','Eン・ジャパン株式会社','SY00463','奥村 小百合','2022/10/21',409537,40948);</v>
      </c>
    </row>
    <row r="1120" spans="1:10">
      <c r="A1120">
        <v>2508</v>
      </c>
      <c r="B1120" t="s">
        <v>38</v>
      </c>
      <c r="C1120" t="s">
        <v>201</v>
      </c>
      <c r="D1120" t="s">
        <v>39</v>
      </c>
      <c r="E1120" t="s">
        <v>40</v>
      </c>
      <c r="F1120" s="1">
        <v>44802</v>
      </c>
      <c r="G1120">
        <v>292591</v>
      </c>
      <c r="H1120">
        <v>29254</v>
      </c>
      <c r="J1120" t="str">
        <f>"insert into T売上 (得意先コード, 得意先名, 担当社員番号, 担当社員名, 売上日, 売上高, 消費税額) values ('"&amp;B1120&amp;"','"&amp;C1120&amp;"','"&amp;D1120&amp;"','"&amp;E1120&amp;"','"&amp;TEXT(F1120,"yyyy/MM/dd")&amp;"',"&amp;G1120&amp;","&amp;H1120&amp;");"</f>
        <v>insert into T売上 (得意先コード, 得意先名, 担当社員番号, 担当社員名, 売上日, 売上高, 消費税額) values ('TK00321','Eン・ジャパン株式会社','SY00463','奥村 小百合','2022/08/29',292591,29254);</v>
      </c>
    </row>
    <row r="1121" spans="1:10">
      <c r="A1121">
        <v>2518</v>
      </c>
      <c r="B1121" t="s">
        <v>38</v>
      </c>
      <c r="C1121" t="s">
        <v>201</v>
      </c>
      <c r="D1121" t="s">
        <v>39</v>
      </c>
      <c r="E1121" t="s">
        <v>40</v>
      </c>
      <c r="F1121" s="1">
        <v>44835</v>
      </c>
      <c r="G1121">
        <v>71825</v>
      </c>
      <c r="H1121">
        <v>7179</v>
      </c>
      <c r="J1121" t="str">
        <f>"insert into T売上 (得意先コード, 得意先名, 担当社員番号, 担当社員名, 売上日, 売上高, 消費税額) values ('"&amp;B1121&amp;"','"&amp;C1121&amp;"','"&amp;D1121&amp;"','"&amp;E1121&amp;"','"&amp;TEXT(F1121,"yyyy/MM/dd")&amp;"',"&amp;G1121&amp;","&amp;H1121&amp;");"</f>
        <v>insert into T売上 (得意先コード, 得意先名, 担当社員番号, 担当社員名, 売上日, 売上高, 消費税額) values ('TK00321','Eン・ジャパン株式会社','SY00463','奥村 小百合','2022/10/01',71825,7179);</v>
      </c>
    </row>
    <row r="1122" spans="1:10">
      <c r="A1122">
        <v>2836</v>
      </c>
      <c r="B1122" t="s">
        <v>38</v>
      </c>
      <c r="C1122" t="s">
        <v>201</v>
      </c>
      <c r="D1122" t="s">
        <v>39</v>
      </c>
      <c r="E1122" t="s">
        <v>40</v>
      </c>
      <c r="F1122" s="1">
        <v>44806</v>
      </c>
      <c r="G1122">
        <v>251001</v>
      </c>
      <c r="H1122">
        <v>25097</v>
      </c>
      <c r="J1122" t="str">
        <f>"insert into T売上 (得意先コード, 得意先名, 担当社員番号, 担当社員名, 売上日, 売上高, 消費税額) values ('"&amp;B1122&amp;"','"&amp;C1122&amp;"','"&amp;D1122&amp;"','"&amp;E1122&amp;"','"&amp;TEXT(F1122,"yyyy/MM/dd")&amp;"',"&amp;G1122&amp;","&amp;H1122&amp;");"</f>
        <v>insert into T売上 (得意先コード, 得意先名, 担当社員番号, 担当社員名, 売上日, 売上高, 消費税額) values ('TK00321','Eン・ジャパン株式会社','SY00463','奥村 小百合','2022/09/02',251001,25097);</v>
      </c>
    </row>
    <row r="1123" spans="1:10">
      <c r="A1123">
        <v>2873</v>
      </c>
      <c r="B1123" t="s">
        <v>38</v>
      </c>
      <c r="C1123" t="s">
        <v>201</v>
      </c>
      <c r="D1123" t="s">
        <v>39</v>
      </c>
      <c r="E1123" t="s">
        <v>40</v>
      </c>
      <c r="F1123" s="1">
        <v>44819</v>
      </c>
      <c r="G1123">
        <v>252752</v>
      </c>
      <c r="H1123">
        <v>25271</v>
      </c>
      <c r="J1123" t="str">
        <f>"insert into T売上 (得意先コード, 得意先名, 担当社員番号, 担当社員名, 売上日, 売上高, 消費税額) values ('"&amp;B1123&amp;"','"&amp;C1123&amp;"','"&amp;D1123&amp;"','"&amp;E1123&amp;"','"&amp;TEXT(F1123,"yyyy/MM/dd")&amp;"',"&amp;G1123&amp;","&amp;H1123&amp;");"</f>
        <v>insert into T売上 (得意先コード, 得意先名, 担当社員番号, 担当社員名, 売上日, 売上高, 消費税額) values ('TK00321','Eン・ジャパン株式会社','SY00463','奥村 小百合','2022/09/15',252752,25271);</v>
      </c>
    </row>
    <row r="1124" spans="1:10">
      <c r="A1124">
        <v>2888</v>
      </c>
      <c r="B1124" t="s">
        <v>38</v>
      </c>
      <c r="C1124" t="s">
        <v>201</v>
      </c>
      <c r="D1124" t="s">
        <v>39</v>
      </c>
      <c r="E1124" t="s">
        <v>40</v>
      </c>
      <c r="F1124" s="1">
        <v>44873</v>
      </c>
      <c r="G1124">
        <v>430391</v>
      </c>
      <c r="H1124">
        <v>43035</v>
      </c>
      <c r="J1124" t="str">
        <f>"insert into T売上 (得意先コード, 得意先名, 担当社員番号, 担当社員名, 売上日, 売上高, 消費税額) values ('"&amp;B1124&amp;"','"&amp;C1124&amp;"','"&amp;D1124&amp;"','"&amp;E1124&amp;"','"&amp;TEXT(F1124,"yyyy/MM/dd")&amp;"',"&amp;G1124&amp;","&amp;H1124&amp;");"</f>
        <v>insert into T売上 (得意先コード, 得意先名, 担当社員番号, 担当社員名, 売上日, 売上高, 消費税額) values ('TK00321','Eン・ジャパン株式会社','SY00463','奥村 小百合','2022/11/08',430391,43035);</v>
      </c>
    </row>
    <row r="1125" spans="1:10">
      <c r="A1125">
        <v>2931</v>
      </c>
      <c r="B1125" t="s">
        <v>38</v>
      </c>
      <c r="C1125" t="s">
        <v>201</v>
      </c>
      <c r="D1125" t="s">
        <v>39</v>
      </c>
      <c r="E1125" t="s">
        <v>40</v>
      </c>
      <c r="F1125" s="1">
        <v>44808</v>
      </c>
      <c r="G1125">
        <v>244768</v>
      </c>
      <c r="H1125">
        <v>24473</v>
      </c>
      <c r="J1125" t="str">
        <f>"insert into T売上 (得意先コード, 得意先名, 担当社員番号, 担当社員名, 売上日, 売上高, 消費税額) values ('"&amp;B1125&amp;"','"&amp;C1125&amp;"','"&amp;D1125&amp;"','"&amp;E1125&amp;"','"&amp;TEXT(F1125,"yyyy/MM/dd")&amp;"',"&amp;G1125&amp;","&amp;H1125&amp;");"</f>
        <v>insert into T売上 (得意先コード, 得意先名, 担当社員番号, 担当社員名, 売上日, 売上高, 消費税額) values ('TK00321','Eン・ジャパン株式会社','SY00463','奥村 小百合','2022/09/04',244768,24473);</v>
      </c>
    </row>
    <row r="1126" spans="1:10">
      <c r="A1126">
        <v>2965</v>
      </c>
      <c r="B1126" t="s">
        <v>38</v>
      </c>
      <c r="C1126" t="s">
        <v>201</v>
      </c>
      <c r="D1126" t="s">
        <v>39</v>
      </c>
      <c r="E1126" t="s">
        <v>40</v>
      </c>
      <c r="F1126" s="1">
        <v>44805</v>
      </c>
      <c r="G1126">
        <v>323545</v>
      </c>
      <c r="H1126">
        <v>32350</v>
      </c>
      <c r="J1126" t="str">
        <f>"insert into T売上 (得意先コード, 得意先名, 担当社員番号, 担当社員名, 売上日, 売上高, 消費税額) values ('"&amp;B1126&amp;"','"&amp;C1126&amp;"','"&amp;D1126&amp;"','"&amp;E1126&amp;"','"&amp;TEXT(F1126,"yyyy/MM/dd")&amp;"',"&amp;G1126&amp;","&amp;H1126&amp;");"</f>
        <v>insert into T売上 (得意先コード, 得意先名, 担当社員番号, 担当社員名, 売上日, 売上高, 消費税額) values ('TK00321','Eン・ジャパン株式会社','SY00463','奥村 小百合','2022/09/01',323545,32350);</v>
      </c>
    </row>
    <row r="1127" spans="1:10">
      <c r="A1127">
        <v>3073</v>
      </c>
      <c r="B1127" t="s">
        <v>38</v>
      </c>
      <c r="C1127" t="s">
        <v>201</v>
      </c>
      <c r="D1127" t="s">
        <v>39</v>
      </c>
      <c r="E1127" t="s">
        <v>40</v>
      </c>
      <c r="F1127" s="1">
        <v>44771</v>
      </c>
      <c r="G1127">
        <v>120653</v>
      </c>
      <c r="H1127">
        <v>12063</v>
      </c>
      <c r="J1127" t="str">
        <f>"insert into T売上 (得意先コード, 得意先名, 担当社員番号, 担当社員名, 売上日, 売上高, 消費税額) values ('"&amp;B1127&amp;"','"&amp;C1127&amp;"','"&amp;D1127&amp;"','"&amp;E1127&amp;"','"&amp;TEXT(F1127,"yyyy/MM/dd")&amp;"',"&amp;G1127&amp;","&amp;H1127&amp;");"</f>
        <v>insert into T売上 (得意先コード, 得意先名, 担当社員番号, 担当社員名, 売上日, 売上高, 消費税額) values ('TK00321','Eン・ジャパン株式会社','SY00463','奥村 小百合','2022/07/29',120653,12063);</v>
      </c>
    </row>
    <row r="1128" spans="1:10">
      <c r="A1128">
        <v>3353</v>
      </c>
      <c r="B1128" t="s">
        <v>38</v>
      </c>
      <c r="C1128" t="s">
        <v>201</v>
      </c>
      <c r="D1128" t="s">
        <v>39</v>
      </c>
      <c r="E1128" t="s">
        <v>40</v>
      </c>
      <c r="F1128" s="1">
        <v>44805</v>
      </c>
      <c r="G1128">
        <v>302209</v>
      </c>
      <c r="H1128">
        <v>30218</v>
      </c>
      <c r="J1128" t="str">
        <f>"insert into T売上 (得意先コード, 得意先名, 担当社員番号, 担当社員名, 売上日, 売上高, 消費税額) values ('"&amp;B1128&amp;"','"&amp;C1128&amp;"','"&amp;D1128&amp;"','"&amp;E1128&amp;"','"&amp;TEXT(F1128,"yyyy/MM/dd")&amp;"',"&amp;G1128&amp;","&amp;H1128&amp;");"</f>
        <v>insert into T売上 (得意先コード, 得意先名, 担当社員番号, 担当社員名, 売上日, 売上高, 消費税額) values ('TK00321','Eン・ジャパン株式会社','SY00463','奥村 小百合','2022/09/01',302209,30218);</v>
      </c>
    </row>
    <row r="1129" spans="1:10">
      <c r="A1129">
        <v>3395</v>
      </c>
      <c r="B1129" t="s">
        <v>38</v>
      </c>
      <c r="C1129" t="s">
        <v>201</v>
      </c>
      <c r="D1129" t="s">
        <v>39</v>
      </c>
      <c r="E1129" t="s">
        <v>40</v>
      </c>
      <c r="F1129" s="1">
        <v>44869</v>
      </c>
      <c r="G1129">
        <v>202547</v>
      </c>
      <c r="H1129">
        <v>20253</v>
      </c>
      <c r="J1129" t="str">
        <f>"insert into T売上 (得意先コード, 得意先名, 担当社員番号, 担当社員名, 売上日, 売上高, 消費税額) values ('"&amp;B1129&amp;"','"&amp;C1129&amp;"','"&amp;D1129&amp;"','"&amp;E1129&amp;"','"&amp;TEXT(F1129,"yyyy/MM/dd")&amp;"',"&amp;G1129&amp;","&amp;H1129&amp;");"</f>
        <v>insert into T売上 (得意先コード, 得意先名, 担当社員番号, 担当社員名, 売上日, 売上高, 消費税額) values ('TK00321','Eン・ジャパン株式会社','SY00463','奥村 小百合','2022/11/04',202547,20253);</v>
      </c>
    </row>
    <row r="1130" spans="1:10">
      <c r="A1130">
        <v>3525</v>
      </c>
      <c r="B1130" t="s">
        <v>38</v>
      </c>
      <c r="C1130" t="s">
        <v>201</v>
      </c>
      <c r="D1130" t="s">
        <v>39</v>
      </c>
      <c r="E1130" t="s">
        <v>40</v>
      </c>
      <c r="F1130" s="1">
        <v>44753</v>
      </c>
      <c r="G1130">
        <v>427409</v>
      </c>
      <c r="H1130">
        <v>42736</v>
      </c>
      <c r="J1130" t="str">
        <f>"insert into T売上 (得意先コード, 得意先名, 担当社員番号, 担当社員名, 売上日, 売上高, 消費税額) values ('"&amp;B1130&amp;"','"&amp;C1130&amp;"','"&amp;D1130&amp;"','"&amp;E1130&amp;"','"&amp;TEXT(F1130,"yyyy/MM/dd")&amp;"',"&amp;G1130&amp;","&amp;H1130&amp;");"</f>
        <v>insert into T売上 (得意先コード, 得意先名, 担当社員番号, 担当社員名, 売上日, 売上高, 消費税額) values ('TK00321','Eン・ジャパン株式会社','SY00463','奥村 小百合','2022/07/11',427409,42736);</v>
      </c>
    </row>
    <row r="1131" spans="1:10">
      <c r="A1131">
        <v>3687</v>
      </c>
      <c r="B1131" t="s">
        <v>38</v>
      </c>
      <c r="C1131" t="s">
        <v>201</v>
      </c>
      <c r="D1131" t="s">
        <v>39</v>
      </c>
      <c r="E1131" t="s">
        <v>40</v>
      </c>
      <c r="F1131" s="1">
        <v>44821</v>
      </c>
      <c r="G1131">
        <v>124773</v>
      </c>
      <c r="H1131">
        <v>12475</v>
      </c>
      <c r="J1131" t="str">
        <f>"insert into T売上 (得意先コード, 得意先名, 担当社員番号, 担当社員名, 売上日, 売上高, 消費税額) values ('"&amp;B1131&amp;"','"&amp;C1131&amp;"','"&amp;D1131&amp;"','"&amp;E1131&amp;"','"&amp;TEXT(F1131,"yyyy/MM/dd")&amp;"',"&amp;G1131&amp;","&amp;H1131&amp;");"</f>
        <v>insert into T売上 (得意先コード, 得意先名, 担当社員番号, 担当社員名, 売上日, 売上高, 消費税額) values ('TK00321','Eン・ジャパン株式会社','SY00463','奥村 小百合','2022/09/17',124773,12475);</v>
      </c>
    </row>
    <row r="1132" spans="1:10">
      <c r="A1132">
        <v>3705</v>
      </c>
      <c r="B1132" t="s">
        <v>38</v>
      </c>
      <c r="C1132" t="s">
        <v>201</v>
      </c>
      <c r="D1132" t="s">
        <v>39</v>
      </c>
      <c r="E1132" t="s">
        <v>40</v>
      </c>
      <c r="F1132" s="1">
        <v>44771</v>
      </c>
      <c r="G1132">
        <v>374976</v>
      </c>
      <c r="H1132">
        <v>37493</v>
      </c>
      <c r="J1132" t="str">
        <f>"insert into T売上 (得意先コード, 得意先名, 担当社員番号, 担当社員名, 売上日, 売上高, 消費税額) values ('"&amp;B1132&amp;"','"&amp;C1132&amp;"','"&amp;D1132&amp;"','"&amp;E1132&amp;"','"&amp;TEXT(F1132,"yyyy/MM/dd")&amp;"',"&amp;G1132&amp;","&amp;H1132&amp;");"</f>
        <v>insert into T売上 (得意先コード, 得意先名, 担当社員番号, 担当社員名, 売上日, 売上高, 消費税額) values ('TK00321','Eン・ジャパン株式会社','SY00463','奥村 小百合','2022/07/29',374976,37493);</v>
      </c>
    </row>
    <row r="1133" spans="1:10">
      <c r="A1133">
        <v>3780</v>
      </c>
      <c r="B1133" t="s">
        <v>38</v>
      </c>
      <c r="C1133" t="s">
        <v>201</v>
      </c>
      <c r="D1133" t="s">
        <v>39</v>
      </c>
      <c r="E1133" t="s">
        <v>40</v>
      </c>
      <c r="F1133" s="1">
        <v>44728</v>
      </c>
      <c r="G1133">
        <v>135774</v>
      </c>
      <c r="H1133">
        <v>13575</v>
      </c>
      <c r="J1133" t="str">
        <f>"insert into T売上 (得意先コード, 得意先名, 担当社員番号, 担当社員名, 売上日, 売上高, 消費税額) values ('"&amp;B1133&amp;"','"&amp;C1133&amp;"','"&amp;D1133&amp;"','"&amp;E1133&amp;"','"&amp;TEXT(F1133,"yyyy/MM/dd")&amp;"',"&amp;G1133&amp;","&amp;H1133&amp;");"</f>
        <v>insert into T売上 (得意先コード, 得意先名, 担当社員番号, 担当社員名, 売上日, 売上高, 消費税額) values ('TK00321','Eン・ジャパン株式会社','SY00463','奥村 小百合','2022/06/16',135774,13575);</v>
      </c>
    </row>
    <row r="1134" spans="1:10">
      <c r="A1134">
        <v>3876</v>
      </c>
      <c r="B1134" t="s">
        <v>38</v>
      </c>
      <c r="C1134" t="s">
        <v>201</v>
      </c>
      <c r="D1134" t="s">
        <v>39</v>
      </c>
      <c r="E1134" t="s">
        <v>40</v>
      </c>
      <c r="F1134" s="1">
        <v>44751</v>
      </c>
      <c r="G1134">
        <v>134547</v>
      </c>
      <c r="H1134">
        <v>13453</v>
      </c>
      <c r="J1134" t="str">
        <f>"insert into T売上 (得意先コード, 得意先名, 担当社員番号, 担当社員名, 売上日, 売上高, 消費税額) values ('"&amp;B1134&amp;"','"&amp;C1134&amp;"','"&amp;D1134&amp;"','"&amp;E1134&amp;"','"&amp;TEXT(F1134,"yyyy/MM/dd")&amp;"',"&amp;G1134&amp;","&amp;H1134&amp;");"</f>
        <v>insert into T売上 (得意先コード, 得意先名, 担当社員番号, 担当社員名, 売上日, 売上高, 消費税額) values ('TK00321','Eン・ジャパン株式会社','SY00463','奥村 小百合','2022/07/09',134547,13453);</v>
      </c>
    </row>
    <row r="1135" spans="1:10">
      <c r="A1135">
        <v>3904</v>
      </c>
      <c r="B1135" t="s">
        <v>38</v>
      </c>
      <c r="C1135" t="s">
        <v>201</v>
      </c>
      <c r="D1135" t="s">
        <v>39</v>
      </c>
      <c r="E1135" t="s">
        <v>40</v>
      </c>
      <c r="F1135" s="1">
        <v>44797</v>
      </c>
      <c r="G1135">
        <v>118126</v>
      </c>
      <c r="H1135">
        <v>11809</v>
      </c>
      <c r="J1135" t="str">
        <f>"insert into T売上 (得意先コード, 得意先名, 担当社員番号, 担当社員名, 売上日, 売上高, 消費税額) values ('"&amp;B1135&amp;"','"&amp;C1135&amp;"','"&amp;D1135&amp;"','"&amp;E1135&amp;"','"&amp;TEXT(F1135,"yyyy/MM/dd")&amp;"',"&amp;G1135&amp;","&amp;H1135&amp;");"</f>
        <v>insert into T売上 (得意先コード, 得意先名, 担当社員番号, 担当社員名, 売上日, 売上高, 消費税額) values ('TK00321','Eン・ジャパン株式会社','SY00463','奥村 小百合','2022/08/24',118126,11809);</v>
      </c>
    </row>
    <row r="1136" spans="1:10">
      <c r="A1136">
        <v>4002</v>
      </c>
      <c r="B1136" t="s">
        <v>38</v>
      </c>
      <c r="C1136" t="s">
        <v>201</v>
      </c>
      <c r="D1136" t="s">
        <v>39</v>
      </c>
      <c r="E1136" t="s">
        <v>40</v>
      </c>
      <c r="F1136" s="1">
        <v>44789</v>
      </c>
      <c r="G1136">
        <v>259371</v>
      </c>
      <c r="H1136">
        <v>25933</v>
      </c>
      <c r="J1136" t="str">
        <f>"insert into T売上 (得意先コード, 得意先名, 担当社員番号, 担当社員名, 売上日, 売上高, 消費税額) values ('"&amp;B1136&amp;"','"&amp;C1136&amp;"','"&amp;D1136&amp;"','"&amp;E1136&amp;"','"&amp;TEXT(F1136,"yyyy/MM/dd")&amp;"',"&amp;G1136&amp;","&amp;H1136&amp;");"</f>
        <v>insert into T売上 (得意先コード, 得意先名, 担当社員番号, 担当社員名, 売上日, 売上高, 消費税額) values ('TK00321','Eン・ジャパン株式会社','SY00463','奥村 小百合','2022/08/16',259371,25933);</v>
      </c>
    </row>
    <row r="1137" spans="1:10">
      <c r="A1137">
        <v>4065</v>
      </c>
      <c r="B1137" t="s">
        <v>38</v>
      </c>
      <c r="C1137" t="s">
        <v>201</v>
      </c>
      <c r="D1137" t="s">
        <v>39</v>
      </c>
      <c r="E1137" t="s">
        <v>40</v>
      </c>
      <c r="F1137" s="1">
        <v>44778</v>
      </c>
      <c r="G1137">
        <v>208390</v>
      </c>
      <c r="H1137">
        <v>20835</v>
      </c>
      <c r="J1137" t="str">
        <f>"insert into T売上 (得意先コード, 得意先名, 担当社員番号, 担当社員名, 売上日, 売上高, 消費税額) values ('"&amp;B1137&amp;"','"&amp;C1137&amp;"','"&amp;D1137&amp;"','"&amp;E1137&amp;"','"&amp;TEXT(F1137,"yyyy/MM/dd")&amp;"',"&amp;G1137&amp;","&amp;H1137&amp;");"</f>
        <v>insert into T売上 (得意先コード, 得意先名, 担当社員番号, 担当社員名, 売上日, 売上高, 消費税額) values ('TK00321','Eン・ジャパン株式会社','SY00463','奥村 小百合','2022/08/05',208390,20835);</v>
      </c>
    </row>
    <row r="1138" spans="1:10">
      <c r="A1138">
        <v>4162</v>
      </c>
      <c r="B1138" t="s">
        <v>38</v>
      </c>
      <c r="C1138" t="s">
        <v>201</v>
      </c>
      <c r="D1138" t="s">
        <v>39</v>
      </c>
      <c r="E1138" t="s">
        <v>40</v>
      </c>
      <c r="F1138" s="1">
        <v>44881</v>
      </c>
      <c r="G1138">
        <v>258346</v>
      </c>
      <c r="H1138">
        <v>25831</v>
      </c>
      <c r="J1138" t="str">
        <f>"insert into T売上 (得意先コード, 得意先名, 担当社員番号, 担当社員名, 売上日, 売上高, 消費税額) values ('"&amp;B1138&amp;"','"&amp;C1138&amp;"','"&amp;D1138&amp;"','"&amp;E1138&amp;"','"&amp;TEXT(F1138,"yyyy/MM/dd")&amp;"',"&amp;G1138&amp;","&amp;H1138&amp;");"</f>
        <v>insert into T売上 (得意先コード, 得意先名, 担当社員番号, 担当社員名, 売上日, 売上高, 消費税額) values ('TK00321','Eン・ジャパン株式会社','SY00463','奥村 小百合','2022/11/16',258346,25831);</v>
      </c>
    </row>
    <row r="1139" spans="1:10">
      <c r="A1139">
        <v>4330</v>
      </c>
      <c r="B1139" t="s">
        <v>38</v>
      </c>
      <c r="C1139" t="s">
        <v>201</v>
      </c>
      <c r="D1139" t="s">
        <v>39</v>
      </c>
      <c r="E1139" t="s">
        <v>40</v>
      </c>
      <c r="F1139" s="1">
        <v>44775</v>
      </c>
      <c r="G1139">
        <v>220699</v>
      </c>
      <c r="H1139">
        <v>22067</v>
      </c>
      <c r="J1139" t="str">
        <f>"insert into T売上 (得意先コード, 得意先名, 担当社員番号, 担当社員名, 売上日, 売上高, 消費税額) values ('"&amp;B1139&amp;"','"&amp;C1139&amp;"','"&amp;D1139&amp;"','"&amp;E1139&amp;"','"&amp;TEXT(F1139,"yyyy/MM/dd")&amp;"',"&amp;G1139&amp;","&amp;H1139&amp;");"</f>
        <v>insert into T売上 (得意先コード, 得意先名, 担当社員番号, 担当社員名, 売上日, 売上高, 消費税額) values ('TK00321','Eン・ジャパン株式会社','SY00463','奥村 小百合','2022/08/02',220699,22067);</v>
      </c>
    </row>
    <row r="1140" spans="1:10">
      <c r="A1140">
        <v>4463</v>
      </c>
      <c r="B1140" t="s">
        <v>38</v>
      </c>
      <c r="C1140" t="s">
        <v>201</v>
      </c>
      <c r="D1140" t="s">
        <v>39</v>
      </c>
      <c r="E1140" t="s">
        <v>40</v>
      </c>
      <c r="F1140" s="1">
        <v>44891</v>
      </c>
      <c r="G1140">
        <v>334138</v>
      </c>
      <c r="H1140">
        <v>33410</v>
      </c>
      <c r="J1140" t="str">
        <f>"insert into T売上 (得意先コード, 得意先名, 担当社員番号, 担当社員名, 売上日, 売上高, 消費税額) values ('"&amp;B1140&amp;"','"&amp;C1140&amp;"','"&amp;D1140&amp;"','"&amp;E1140&amp;"','"&amp;TEXT(F1140,"yyyy/MM/dd")&amp;"',"&amp;G1140&amp;","&amp;H1140&amp;");"</f>
        <v>insert into T売上 (得意先コード, 得意先名, 担当社員番号, 担当社員名, 売上日, 売上高, 消費税額) values ('TK00321','Eン・ジャパン株式会社','SY00463','奥村 小百合','2022/11/26',334138,33410);</v>
      </c>
    </row>
    <row r="1141" spans="1:10">
      <c r="A1141">
        <v>4532</v>
      </c>
      <c r="B1141" t="s">
        <v>38</v>
      </c>
      <c r="C1141" t="s">
        <v>201</v>
      </c>
      <c r="D1141" t="s">
        <v>39</v>
      </c>
      <c r="E1141" t="s">
        <v>40</v>
      </c>
      <c r="F1141" s="1">
        <v>44850</v>
      </c>
      <c r="G1141">
        <v>594513</v>
      </c>
      <c r="H1141">
        <v>59446</v>
      </c>
      <c r="J1141" t="str">
        <f>"insert into T売上 (得意先コード, 得意先名, 担当社員番号, 担当社員名, 売上日, 売上高, 消費税額) values ('"&amp;B1141&amp;"','"&amp;C1141&amp;"','"&amp;D1141&amp;"','"&amp;E1141&amp;"','"&amp;TEXT(F1141,"yyyy/MM/dd")&amp;"',"&amp;G1141&amp;","&amp;H1141&amp;");"</f>
        <v>insert into T売上 (得意先コード, 得意先名, 担当社員番号, 担当社員名, 売上日, 売上高, 消費税額) values ('TK00321','Eン・ジャパン株式会社','SY00463','奥村 小百合','2022/10/16',594513,59446);</v>
      </c>
    </row>
    <row r="1142" spans="1:10">
      <c r="A1142">
        <v>4684</v>
      </c>
      <c r="B1142" t="s">
        <v>38</v>
      </c>
      <c r="C1142" t="s">
        <v>201</v>
      </c>
      <c r="D1142" t="s">
        <v>39</v>
      </c>
      <c r="E1142" t="s">
        <v>40</v>
      </c>
      <c r="F1142" s="1">
        <v>44755</v>
      </c>
      <c r="G1142">
        <v>476622</v>
      </c>
      <c r="H1142">
        <v>47660</v>
      </c>
      <c r="J1142" t="str">
        <f>"insert into T売上 (得意先コード, 得意先名, 担当社員番号, 担当社員名, 売上日, 売上高, 消費税額) values ('"&amp;B1142&amp;"','"&amp;C1142&amp;"','"&amp;D1142&amp;"','"&amp;E1142&amp;"','"&amp;TEXT(F1142,"yyyy/MM/dd")&amp;"',"&amp;G1142&amp;","&amp;H1142&amp;");"</f>
        <v>insert into T売上 (得意先コード, 得意先名, 担当社員番号, 担当社員名, 売上日, 売上高, 消費税額) values ('TK00321','Eン・ジャパン株式会社','SY00463','奥村 小百合','2022/07/13',476622,47660);</v>
      </c>
    </row>
    <row r="1143" spans="1:10">
      <c r="A1143">
        <v>4814</v>
      </c>
      <c r="B1143" t="s">
        <v>38</v>
      </c>
      <c r="C1143" t="s">
        <v>201</v>
      </c>
      <c r="D1143" t="s">
        <v>39</v>
      </c>
      <c r="E1143" t="s">
        <v>40</v>
      </c>
      <c r="F1143" s="1">
        <v>44869</v>
      </c>
      <c r="G1143">
        <v>203855</v>
      </c>
      <c r="H1143">
        <v>20382</v>
      </c>
      <c r="J1143" t="str">
        <f>"insert into T売上 (得意先コード, 得意先名, 担当社員番号, 担当社員名, 売上日, 売上高, 消費税額) values ('"&amp;B1143&amp;"','"&amp;C1143&amp;"','"&amp;D1143&amp;"','"&amp;E1143&amp;"','"&amp;TEXT(F1143,"yyyy/MM/dd")&amp;"',"&amp;G1143&amp;","&amp;H1143&amp;");"</f>
        <v>insert into T売上 (得意先コード, 得意先名, 担当社員番号, 担当社員名, 売上日, 売上高, 消費税額) values ('TK00321','Eン・ジャパン株式会社','SY00463','奥村 小百合','2022/11/04',203855,20382);</v>
      </c>
    </row>
    <row r="1144" spans="1:10">
      <c r="A1144">
        <v>4934</v>
      </c>
      <c r="B1144" t="s">
        <v>38</v>
      </c>
      <c r="C1144" t="s">
        <v>201</v>
      </c>
      <c r="D1144" t="s">
        <v>39</v>
      </c>
      <c r="E1144" t="s">
        <v>40</v>
      </c>
      <c r="F1144" s="1">
        <v>44792</v>
      </c>
      <c r="G1144">
        <v>123262</v>
      </c>
      <c r="H1144">
        <v>12324</v>
      </c>
      <c r="J1144" t="str">
        <f>"insert into T売上 (得意先コード, 得意先名, 担当社員番号, 担当社員名, 売上日, 売上高, 消費税額) values ('"&amp;B1144&amp;"','"&amp;C1144&amp;"','"&amp;D1144&amp;"','"&amp;E1144&amp;"','"&amp;TEXT(F1144,"yyyy/MM/dd")&amp;"',"&amp;G1144&amp;","&amp;H1144&amp;");"</f>
        <v>insert into T売上 (得意先コード, 得意先名, 担当社員番号, 担当社員名, 売上日, 売上高, 消費税額) values ('TK00321','Eン・ジャパン株式会社','SY00463','奥村 小百合','2022/08/19',123262,12324);</v>
      </c>
    </row>
    <row r="1145" spans="1:10">
      <c r="A1145">
        <v>5006</v>
      </c>
      <c r="B1145" t="s">
        <v>38</v>
      </c>
      <c r="C1145" t="s">
        <v>201</v>
      </c>
      <c r="D1145" t="s">
        <v>39</v>
      </c>
      <c r="E1145" t="s">
        <v>40</v>
      </c>
      <c r="F1145" s="1">
        <v>44829</v>
      </c>
      <c r="G1145">
        <v>235261</v>
      </c>
      <c r="H1145">
        <v>23523</v>
      </c>
      <c r="J1145" t="str">
        <f>"insert into T売上 (得意先コード, 得意先名, 担当社員番号, 担当社員名, 売上日, 売上高, 消費税額) values ('"&amp;B1145&amp;"','"&amp;C1145&amp;"','"&amp;D1145&amp;"','"&amp;E1145&amp;"','"&amp;TEXT(F1145,"yyyy/MM/dd")&amp;"',"&amp;G1145&amp;","&amp;H1145&amp;");"</f>
        <v>insert into T売上 (得意先コード, 得意先名, 担当社員番号, 担当社員名, 売上日, 売上高, 消費税額) values ('TK00321','Eン・ジャパン株式会社','SY00463','奥村 小百合','2022/09/25',235261,23523);</v>
      </c>
    </row>
    <row r="1146" spans="1:10">
      <c r="A1146">
        <v>5222</v>
      </c>
      <c r="B1146" t="s">
        <v>38</v>
      </c>
      <c r="C1146" t="s">
        <v>201</v>
      </c>
      <c r="D1146" t="s">
        <v>39</v>
      </c>
      <c r="E1146" t="s">
        <v>40</v>
      </c>
      <c r="F1146" s="1">
        <v>44840</v>
      </c>
      <c r="G1146">
        <v>298279</v>
      </c>
      <c r="H1146">
        <v>29824</v>
      </c>
      <c r="J1146" t="str">
        <f>"insert into T売上 (得意先コード, 得意先名, 担当社員番号, 担当社員名, 売上日, 売上高, 消費税額) values ('"&amp;B1146&amp;"','"&amp;C1146&amp;"','"&amp;D1146&amp;"','"&amp;E1146&amp;"','"&amp;TEXT(F1146,"yyyy/MM/dd")&amp;"',"&amp;G1146&amp;","&amp;H1146&amp;");"</f>
        <v>insert into T売上 (得意先コード, 得意先名, 担当社員番号, 担当社員名, 売上日, 売上高, 消費税額) values ('TK00321','Eン・ジャパン株式会社','SY00463','奥村 小百合','2022/10/06',298279,29824);</v>
      </c>
    </row>
    <row r="1147" spans="1:10">
      <c r="A1147">
        <v>5268</v>
      </c>
      <c r="B1147" t="s">
        <v>38</v>
      </c>
      <c r="C1147" t="s">
        <v>201</v>
      </c>
      <c r="D1147" t="s">
        <v>39</v>
      </c>
      <c r="E1147" t="s">
        <v>40</v>
      </c>
      <c r="F1147" s="1">
        <v>44720</v>
      </c>
      <c r="G1147">
        <v>301394</v>
      </c>
      <c r="H1147">
        <v>30137</v>
      </c>
      <c r="J1147" t="str">
        <f>"insert into T売上 (得意先コード, 得意先名, 担当社員番号, 担当社員名, 売上日, 売上高, 消費税額) values ('"&amp;B1147&amp;"','"&amp;C1147&amp;"','"&amp;D1147&amp;"','"&amp;E1147&amp;"','"&amp;TEXT(F1147,"yyyy/MM/dd")&amp;"',"&amp;G1147&amp;","&amp;H1147&amp;");"</f>
        <v>insert into T売上 (得意先コード, 得意先名, 担当社員番号, 担当社員名, 売上日, 売上高, 消費税額) values ('TK00321','Eン・ジャパン株式会社','SY00463','奥村 小百合','2022/06/08',301394,30137);</v>
      </c>
    </row>
    <row r="1148" spans="1:10">
      <c r="A1148">
        <v>5344</v>
      </c>
      <c r="B1148" t="s">
        <v>38</v>
      </c>
      <c r="C1148" t="s">
        <v>201</v>
      </c>
      <c r="D1148" t="s">
        <v>39</v>
      </c>
      <c r="E1148" t="s">
        <v>40</v>
      </c>
      <c r="F1148" s="1">
        <v>44875</v>
      </c>
      <c r="G1148">
        <v>286143</v>
      </c>
      <c r="H1148">
        <v>28610</v>
      </c>
      <c r="J1148" t="str">
        <f>"insert into T売上 (得意先コード, 得意先名, 担当社員番号, 担当社員名, 売上日, 売上高, 消費税額) values ('"&amp;B1148&amp;"','"&amp;C1148&amp;"','"&amp;D1148&amp;"','"&amp;E1148&amp;"','"&amp;TEXT(F1148,"yyyy/MM/dd")&amp;"',"&amp;G1148&amp;","&amp;H1148&amp;");"</f>
        <v>insert into T売上 (得意先コード, 得意先名, 担当社員番号, 担当社員名, 売上日, 売上高, 消費税額) values ('TK00321','Eン・ジャパン株式会社','SY00463','奥村 小百合','2022/11/10',286143,28610);</v>
      </c>
    </row>
    <row r="1149" spans="1:10">
      <c r="A1149">
        <v>5425</v>
      </c>
      <c r="B1149" t="s">
        <v>38</v>
      </c>
      <c r="C1149" t="s">
        <v>201</v>
      </c>
      <c r="D1149" t="s">
        <v>39</v>
      </c>
      <c r="E1149" t="s">
        <v>40</v>
      </c>
      <c r="F1149" s="1">
        <v>44816</v>
      </c>
      <c r="G1149">
        <v>324879</v>
      </c>
      <c r="H1149">
        <v>32485</v>
      </c>
      <c r="J1149" t="str">
        <f>"insert into T売上 (得意先コード, 得意先名, 担当社員番号, 担当社員名, 売上日, 売上高, 消費税額) values ('"&amp;B1149&amp;"','"&amp;C1149&amp;"','"&amp;D1149&amp;"','"&amp;E1149&amp;"','"&amp;TEXT(F1149,"yyyy/MM/dd")&amp;"',"&amp;G1149&amp;","&amp;H1149&amp;");"</f>
        <v>insert into T売上 (得意先コード, 得意先名, 担当社員番号, 担当社員名, 売上日, 売上高, 消費税額) values ('TK00321','Eン・ジャパン株式会社','SY00463','奥村 小百合','2022/09/12',324879,32485);</v>
      </c>
    </row>
    <row r="1150" spans="1:10">
      <c r="A1150">
        <v>5494</v>
      </c>
      <c r="B1150" t="s">
        <v>38</v>
      </c>
      <c r="C1150" t="s">
        <v>201</v>
      </c>
      <c r="D1150" t="s">
        <v>39</v>
      </c>
      <c r="E1150" t="s">
        <v>40</v>
      </c>
      <c r="F1150" s="1">
        <v>44732</v>
      </c>
      <c r="G1150">
        <v>140352</v>
      </c>
      <c r="H1150">
        <v>14032</v>
      </c>
      <c r="J1150" t="str">
        <f>"insert into T売上 (得意先コード, 得意先名, 担当社員番号, 担当社員名, 売上日, 売上高, 消費税額) values ('"&amp;B1150&amp;"','"&amp;C1150&amp;"','"&amp;D1150&amp;"','"&amp;E1150&amp;"','"&amp;TEXT(F1150,"yyyy/MM/dd")&amp;"',"&amp;G1150&amp;","&amp;H1150&amp;");"</f>
        <v>insert into T売上 (得意先コード, 得意先名, 担当社員番号, 担当社員名, 売上日, 売上高, 消費税額) values ('TK00321','Eン・ジャパン株式会社','SY00463','奥村 小百合','2022/06/20',140352,14032);</v>
      </c>
    </row>
    <row r="1151" spans="1:10">
      <c r="A1151">
        <v>5571</v>
      </c>
      <c r="B1151" t="s">
        <v>38</v>
      </c>
      <c r="C1151" t="s">
        <v>201</v>
      </c>
      <c r="D1151" t="s">
        <v>39</v>
      </c>
      <c r="E1151" t="s">
        <v>40</v>
      </c>
      <c r="F1151" s="1">
        <v>44875</v>
      </c>
      <c r="G1151">
        <v>329687</v>
      </c>
      <c r="H1151">
        <v>32962</v>
      </c>
      <c r="J1151" t="str">
        <f>"insert into T売上 (得意先コード, 得意先名, 担当社員番号, 担当社員名, 売上日, 売上高, 消費税額) values ('"&amp;B1151&amp;"','"&amp;C1151&amp;"','"&amp;D1151&amp;"','"&amp;E1151&amp;"','"&amp;TEXT(F1151,"yyyy/MM/dd")&amp;"',"&amp;G1151&amp;","&amp;H1151&amp;");"</f>
        <v>insert into T売上 (得意先コード, 得意先名, 担当社員番号, 担当社員名, 売上日, 売上高, 消費税額) values ('TK00321','Eン・ジャパン株式会社','SY00463','奥村 小百合','2022/11/10',329687,32962);</v>
      </c>
    </row>
    <row r="1152" spans="1:10">
      <c r="A1152">
        <v>5762</v>
      </c>
      <c r="B1152" t="s">
        <v>38</v>
      </c>
      <c r="C1152" t="s">
        <v>201</v>
      </c>
      <c r="D1152" t="s">
        <v>39</v>
      </c>
      <c r="E1152" t="s">
        <v>40</v>
      </c>
      <c r="F1152" s="1">
        <v>44860</v>
      </c>
      <c r="G1152">
        <v>496539</v>
      </c>
      <c r="H1152">
        <v>49647</v>
      </c>
      <c r="J1152" t="str">
        <f>"insert into T売上 (得意先コード, 得意先名, 担当社員番号, 担当社員名, 売上日, 売上高, 消費税額) values ('"&amp;B1152&amp;"','"&amp;C1152&amp;"','"&amp;D1152&amp;"','"&amp;E1152&amp;"','"&amp;TEXT(F1152,"yyyy/MM/dd")&amp;"',"&amp;G1152&amp;","&amp;H1152&amp;");"</f>
        <v>insert into T売上 (得意先コード, 得意先名, 担当社員番号, 担当社員名, 売上日, 売上高, 消費税額) values ('TK00321','Eン・ジャパン株式会社','SY00463','奥村 小百合','2022/10/26',496539,49647);</v>
      </c>
    </row>
    <row r="1153" spans="1:10">
      <c r="A1153">
        <v>5815</v>
      </c>
      <c r="B1153" t="s">
        <v>38</v>
      </c>
      <c r="C1153" t="s">
        <v>201</v>
      </c>
      <c r="D1153" t="s">
        <v>39</v>
      </c>
      <c r="E1153" t="s">
        <v>40</v>
      </c>
      <c r="F1153" s="1">
        <v>44757</v>
      </c>
      <c r="G1153">
        <v>148337</v>
      </c>
      <c r="H1153">
        <v>14831</v>
      </c>
      <c r="J1153" t="str">
        <f>"insert into T売上 (得意先コード, 得意先名, 担当社員番号, 担当社員名, 売上日, 売上高, 消費税額) values ('"&amp;B1153&amp;"','"&amp;C1153&amp;"','"&amp;D1153&amp;"','"&amp;E1153&amp;"','"&amp;TEXT(F1153,"yyyy/MM/dd")&amp;"',"&amp;G1153&amp;","&amp;H1153&amp;");"</f>
        <v>insert into T売上 (得意先コード, 得意先名, 担当社員番号, 担当社員名, 売上日, 売上高, 消費税額) values ('TK00321','Eン・ジャパン株式会社','SY00463','奥村 小百合','2022/07/15',148337,14831);</v>
      </c>
    </row>
    <row r="1154" spans="1:10">
      <c r="A1154">
        <v>6011</v>
      </c>
      <c r="B1154" t="s">
        <v>38</v>
      </c>
      <c r="C1154" t="s">
        <v>201</v>
      </c>
      <c r="D1154" t="s">
        <v>39</v>
      </c>
      <c r="E1154" t="s">
        <v>40</v>
      </c>
      <c r="F1154" s="1">
        <v>44871</v>
      </c>
      <c r="G1154">
        <v>215603</v>
      </c>
      <c r="H1154">
        <v>21556</v>
      </c>
      <c r="J1154" t="str">
        <f>"insert into T売上 (得意先コード, 得意先名, 担当社員番号, 担当社員名, 売上日, 売上高, 消費税額) values ('"&amp;B1154&amp;"','"&amp;C1154&amp;"','"&amp;D1154&amp;"','"&amp;E1154&amp;"','"&amp;TEXT(F1154,"yyyy/MM/dd")&amp;"',"&amp;G1154&amp;","&amp;H1154&amp;");"</f>
        <v>insert into T売上 (得意先コード, 得意先名, 担当社員番号, 担当社員名, 売上日, 売上高, 消費税額) values ('TK00321','Eン・ジャパン株式会社','SY00463','奥村 小百合','2022/11/06',215603,21556);</v>
      </c>
    </row>
    <row r="1155" spans="1:10">
      <c r="A1155">
        <v>6177</v>
      </c>
      <c r="B1155" t="s">
        <v>38</v>
      </c>
      <c r="C1155" t="s">
        <v>201</v>
      </c>
      <c r="D1155" t="s">
        <v>39</v>
      </c>
      <c r="E1155" t="s">
        <v>40</v>
      </c>
      <c r="F1155" s="1">
        <v>44759</v>
      </c>
      <c r="G1155">
        <v>282262</v>
      </c>
      <c r="H1155">
        <v>28223</v>
      </c>
      <c r="J1155" t="str">
        <f>"insert into T売上 (得意先コード, 得意先名, 担当社員番号, 担当社員名, 売上日, 売上高, 消費税額) values ('"&amp;B1155&amp;"','"&amp;C1155&amp;"','"&amp;D1155&amp;"','"&amp;E1155&amp;"','"&amp;TEXT(F1155,"yyyy/MM/dd")&amp;"',"&amp;G1155&amp;","&amp;H1155&amp;");"</f>
        <v>insert into T売上 (得意先コード, 得意先名, 担当社員番号, 担当社員名, 売上日, 売上高, 消費税額) values ('TK00321','Eン・ジャパン株式会社','SY00463','奥村 小百合','2022/07/17',282262,28223);</v>
      </c>
    </row>
    <row r="1156" spans="1:10">
      <c r="A1156">
        <v>6191</v>
      </c>
      <c r="B1156" t="s">
        <v>38</v>
      </c>
      <c r="C1156" t="s">
        <v>201</v>
      </c>
      <c r="D1156" t="s">
        <v>39</v>
      </c>
      <c r="E1156" t="s">
        <v>40</v>
      </c>
      <c r="F1156" s="1">
        <v>44808</v>
      </c>
      <c r="G1156">
        <v>157951</v>
      </c>
      <c r="H1156">
        <v>15793</v>
      </c>
      <c r="J1156" t="str">
        <f>"insert into T売上 (得意先コード, 得意先名, 担当社員番号, 担当社員名, 売上日, 売上高, 消費税額) values ('"&amp;B1156&amp;"','"&amp;C1156&amp;"','"&amp;D1156&amp;"','"&amp;E1156&amp;"','"&amp;TEXT(F1156,"yyyy/MM/dd")&amp;"',"&amp;G1156&amp;","&amp;H1156&amp;");"</f>
        <v>insert into T売上 (得意先コード, 得意先名, 担当社員番号, 担当社員名, 売上日, 売上高, 消費税額) values ('TK00321','Eン・ジャパン株式会社','SY00463','奥村 小百合','2022/09/04',157951,15793);</v>
      </c>
    </row>
    <row r="1157" spans="1:10">
      <c r="A1157">
        <v>6205</v>
      </c>
      <c r="B1157" t="s">
        <v>38</v>
      </c>
      <c r="C1157" t="s">
        <v>201</v>
      </c>
      <c r="D1157" t="s">
        <v>39</v>
      </c>
      <c r="E1157" t="s">
        <v>40</v>
      </c>
      <c r="F1157" s="1">
        <v>44728</v>
      </c>
      <c r="G1157">
        <v>404014</v>
      </c>
      <c r="H1157">
        <v>40396</v>
      </c>
      <c r="J1157" t="str">
        <f>"insert into T売上 (得意先コード, 得意先名, 担当社員番号, 担当社員名, 売上日, 売上高, 消費税額) values ('"&amp;B1157&amp;"','"&amp;C1157&amp;"','"&amp;D1157&amp;"','"&amp;E1157&amp;"','"&amp;TEXT(F1157,"yyyy/MM/dd")&amp;"',"&amp;G1157&amp;","&amp;H1157&amp;");"</f>
        <v>insert into T売上 (得意先コード, 得意先名, 担当社員番号, 担当社員名, 売上日, 売上高, 消費税額) values ('TK00321','Eン・ジャパン株式会社','SY00463','奥村 小百合','2022/06/16',404014,40396);</v>
      </c>
    </row>
    <row r="1158" spans="1:10">
      <c r="A1158">
        <v>6211</v>
      </c>
      <c r="B1158" t="s">
        <v>38</v>
      </c>
      <c r="C1158" t="s">
        <v>201</v>
      </c>
      <c r="D1158" t="s">
        <v>39</v>
      </c>
      <c r="E1158" t="s">
        <v>40</v>
      </c>
      <c r="F1158" s="1">
        <v>44878</v>
      </c>
      <c r="G1158">
        <v>405576</v>
      </c>
      <c r="H1158">
        <v>40552</v>
      </c>
      <c r="J1158" t="str">
        <f>"insert into T売上 (得意先コード, 得意先名, 担当社員番号, 担当社員名, 売上日, 売上高, 消費税額) values ('"&amp;B1158&amp;"','"&amp;C1158&amp;"','"&amp;D1158&amp;"','"&amp;E1158&amp;"','"&amp;TEXT(F1158,"yyyy/MM/dd")&amp;"',"&amp;G1158&amp;","&amp;H1158&amp;");"</f>
        <v>insert into T売上 (得意先コード, 得意先名, 担当社員番号, 担当社員名, 売上日, 売上高, 消費税額) values ('TK00321','Eン・ジャパン株式会社','SY00463','奥村 小百合','2022/11/13',405576,40552);</v>
      </c>
    </row>
    <row r="1159" spans="1:10">
      <c r="A1159">
        <v>6568</v>
      </c>
      <c r="B1159" t="s">
        <v>38</v>
      </c>
      <c r="C1159" t="s">
        <v>201</v>
      </c>
      <c r="D1159" t="s">
        <v>39</v>
      </c>
      <c r="E1159" t="s">
        <v>40</v>
      </c>
      <c r="F1159" s="1">
        <v>44891</v>
      </c>
      <c r="G1159">
        <v>259666</v>
      </c>
      <c r="H1159">
        <v>25962</v>
      </c>
      <c r="J1159" t="str">
        <f>"insert into T売上 (得意先コード, 得意先名, 担当社員番号, 担当社員名, 売上日, 売上高, 消費税額) values ('"&amp;B1159&amp;"','"&amp;C1159&amp;"','"&amp;D1159&amp;"','"&amp;E1159&amp;"','"&amp;TEXT(F1159,"yyyy/MM/dd")&amp;"',"&amp;G1159&amp;","&amp;H1159&amp;");"</f>
        <v>insert into T売上 (得意先コード, 得意先名, 担当社員番号, 担当社員名, 売上日, 売上高, 消費税額) values ('TK00321','Eン・ジャパン株式会社','SY00463','奥村 小百合','2022/11/26',259666,25962);</v>
      </c>
    </row>
    <row r="1160" spans="1:10">
      <c r="A1160">
        <v>6694</v>
      </c>
      <c r="B1160" t="s">
        <v>38</v>
      </c>
      <c r="C1160" t="s">
        <v>201</v>
      </c>
      <c r="D1160" t="s">
        <v>39</v>
      </c>
      <c r="E1160" t="s">
        <v>40</v>
      </c>
      <c r="F1160" s="1">
        <v>44792</v>
      </c>
      <c r="G1160">
        <v>462119</v>
      </c>
      <c r="H1160">
        <v>46205</v>
      </c>
      <c r="J1160" t="str">
        <f>"insert into T売上 (得意先コード, 得意先名, 担当社員番号, 担当社員名, 売上日, 売上高, 消費税額) values ('"&amp;B1160&amp;"','"&amp;C1160&amp;"','"&amp;D1160&amp;"','"&amp;E1160&amp;"','"&amp;TEXT(F1160,"yyyy/MM/dd")&amp;"',"&amp;G1160&amp;","&amp;H1160&amp;");"</f>
        <v>insert into T売上 (得意先コード, 得意先名, 担当社員番号, 担当社員名, 売上日, 売上高, 消費税額) values ('TK00321','Eン・ジャパン株式会社','SY00463','奥村 小百合','2022/08/19',462119,46205);</v>
      </c>
    </row>
    <row r="1161" spans="1:10">
      <c r="A1161">
        <v>6745</v>
      </c>
      <c r="B1161" t="s">
        <v>38</v>
      </c>
      <c r="C1161" t="s">
        <v>201</v>
      </c>
      <c r="D1161" t="s">
        <v>39</v>
      </c>
      <c r="E1161" t="s">
        <v>40</v>
      </c>
      <c r="F1161" s="1">
        <v>44877</v>
      </c>
      <c r="G1161">
        <v>185043</v>
      </c>
      <c r="H1161">
        <v>18502</v>
      </c>
      <c r="J1161" t="str">
        <f>"insert into T売上 (得意先コード, 得意先名, 担当社員番号, 担当社員名, 売上日, 売上高, 消費税額) values ('"&amp;B1161&amp;"','"&amp;C1161&amp;"','"&amp;D1161&amp;"','"&amp;E1161&amp;"','"&amp;TEXT(F1161,"yyyy/MM/dd")&amp;"',"&amp;G1161&amp;","&amp;H1161&amp;");"</f>
        <v>insert into T売上 (得意先コード, 得意先名, 担当社員番号, 担当社員名, 売上日, 売上高, 消費税額) values ('TK00321','Eン・ジャパン株式会社','SY00463','奥村 小百合','2022/11/12',185043,18502);</v>
      </c>
    </row>
    <row r="1162" spans="1:10">
      <c r="A1162">
        <v>6764</v>
      </c>
      <c r="B1162" t="s">
        <v>38</v>
      </c>
      <c r="C1162" t="s">
        <v>201</v>
      </c>
      <c r="D1162" t="s">
        <v>39</v>
      </c>
      <c r="E1162" t="s">
        <v>40</v>
      </c>
      <c r="F1162" s="1">
        <v>44880</v>
      </c>
      <c r="G1162">
        <v>275560</v>
      </c>
      <c r="H1162">
        <v>27553</v>
      </c>
      <c r="J1162" t="str">
        <f>"insert into T売上 (得意先コード, 得意先名, 担当社員番号, 担当社員名, 売上日, 売上高, 消費税額) values ('"&amp;B1162&amp;"','"&amp;C1162&amp;"','"&amp;D1162&amp;"','"&amp;E1162&amp;"','"&amp;TEXT(F1162,"yyyy/MM/dd")&amp;"',"&amp;G1162&amp;","&amp;H1162&amp;");"</f>
        <v>insert into T売上 (得意先コード, 得意先名, 担当社員番号, 担当社員名, 売上日, 売上高, 消費税額) values ('TK00321','Eン・ジャパン株式会社','SY00463','奥村 小百合','2022/11/15',275560,27553);</v>
      </c>
    </row>
    <row r="1163" spans="1:10">
      <c r="A1163">
        <v>6825</v>
      </c>
      <c r="B1163" t="s">
        <v>38</v>
      </c>
      <c r="C1163" t="s">
        <v>201</v>
      </c>
      <c r="D1163" t="s">
        <v>39</v>
      </c>
      <c r="E1163" t="s">
        <v>40</v>
      </c>
      <c r="F1163" s="1">
        <v>44780</v>
      </c>
      <c r="G1163">
        <v>346870</v>
      </c>
      <c r="H1163">
        <v>34680</v>
      </c>
      <c r="J1163" t="str">
        <f>"insert into T売上 (得意先コード, 得意先名, 担当社員番号, 担当社員名, 売上日, 売上高, 消費税額) values ('"&amp;B1163&amp;"','"&amp;C1163&amp;"','"&amp;D1163&amp;"','"&amp;E1163&amp;"','"&amp;TEXT(F1163,"yyyy/MM/dd")&amp;"',"&amp;G1163&amp;","&amp;H1163&amp;");"</f>
        <v>insert into T売上 (得意先コード, 得意先名, 担当社員番号, 担当社員名, 売上日, 売上高, 消費税額) values ('TK00321','Eン・ジャパン株式会社','SY00463','奥村 小百合','2022/08/07',346870,34680);</v>
      </c>
    </row>
    <row r="1164" spans="1:10">
      <c r="A1164">
        <v>7019</v>
      </c>
      <c r="B1164" t="s">
        <v>38</v>
      </c>
      <c r="C1164" t="s">
        <v>201</v>
      </c>
      <c r="D1164" t="s">
        <v>39</v>
      </c>
      <c r="E1164" t="s">
        <v>40</v>
      </c>
      <c r="F1164" s="1">
        <v>44725</v>
      </c>
      <c r="G1164">
        <v>229838</v>
      </c>
      <c r="H1164">
        <v>22979</v>
      </c>
      <c r="J1164" t="str">
        <f>"insert into T売上 (得意先コード, 得意先名, 担当社員番号, 担当社員名, 売上日, 売上高, 消費税額) values ('"&amp;B1164&amp;"','"&amp;C1164&amp;"','"&amp;D1164&amp;"','"&amp;E1164&amp;"','"&amp;TEXT(F1164,"yyyy/MM/dd")&amp;"',"&amp;G1164&amp;","&amp;H1164&amp;");"</f>
        <v>insert into T売上 (得意先コード, 得意先名, 担当社員番号, 担当社員名, 売上日, 売上高, 消費税額) values ('TK00321','Eン・ジャパン株式会社','SY00463','奥村 小百合','2022/06/13',229838,22979);</v>
      </c>
    </row>
    <row r="1165" spans="1:10">
      <c r="A1165">
        <v>7028</v>
      </c>
      <c r="B1165" t="s">
        <v>38</v>
      </c>
      <c r="C1165" t="s">
        <v>201</v>
      </c>
      <c r="D1165" t="s">
        <v>39</v>
      </c>
      <c r="E1165" t="s">
        <v>40</v>
      </c>
      <c r="F1165" s="1">
        <v>44863</v>
      </c>
      <c r="G1165">
        <v>160526</v>
      </c>
      <c r="H1165">
        <v>16051</v>
      </c>
      <c r="J1165" t="str">
        <f>"insert into T売上 (得意先コード, 得意先名, 担当社員番号, 担当社員名, 売上日, 売上高, 消費税額) values ('"&amp;B1165&amp;"','"&amp;C1165&amp;"','"&amp;D1165&amp;"','"&amp;E1165&amp;"','"&amp;TEXT(F1165,"yyyy/MM/dd")&amp;"',"&amp;G1165&amp;","&amp;H1165&amp;");"</f>
        <v>insert into T売上 (得意先コード, 得意先名, 担当社員番号, 担当社員名, 売上日, 売上高, 消費税額) values ('TK00321','Eン・ジャパン株式会社','SY00463','奥村 小百合','2022/10/29',160526,16051);</v>
      </c>
    </row>
    <row r="1166" spans="1:10">
      <c r="A1166">
        <v>7101</v>
      </c>
      <c r="B1166" t="s">
        <v>38</v>
      </c>
      <c r="C1166" t="s">
        <v>201</v>
      </c>
      <c r="D1166" t="s">
        <v>39</v>
      </c>
      <c r="E1166" t="s">
        <v>40</v>
      </c>
      <c r="F1166" s="1">
        <v>44722</v>
      </c>
      <c r="G1166">
        <v>346690</v>
      </c>
      <c r="H1166">
        <v>34666</v>
      </c>
      <c r="J1166" t="str">
        <f>"insert into T売上 (得意先コード, 得意先名, 担当社員番号, 担当社員名, 売上日, 売上高, 消費税額) values ('"&amp;B1166&amp;"','"&amp;C1166&amp;"','"&amp;D1166&amp;"','"&amp;E1166&amp;"','"&amp;TEXT(F1166,"yyyy/MM/dd")&amp;"',"&amp;G1166&amp;","&amp;H1166&amp;");"</f>
        <v>insert into T売上 (得意先コード, 得意先名, 担当社員番号, 担当社員名, 売上日, 売上高, 消費税額) values ('TK00321','Eン・ジャパン株式会社','SY00463','奥村 小百合','2022/06/10',346690,34666);</v>
      </c>
    </row>
    <row r="1167" spans="1:10">
      <c r="A1167">
        <v>7104</v>
      </c>
      <c r="B1167" t="s">
        <v>38</v>
      </c>
      <c r="C1167" t="s">
        <v>201</v>
      </c>
      <c r="D1167" t="s">
        <v>39</v>
      </c>
      <c r="E1167" t="s">
        <v>40</v>
      </c>
      <c r="F1167" s="1">
        <v>44714</v>
      </c>
      <c r="G1167">
        <v>333198</v>
      </c>
      <c r="H1167">
        <v>33316</v>
      </c>
      <c r="J1167" t="str">
        <f>"insert into T売上 (得意先コード, 得意先名, 担当社員番号, 担当社員名, 売上日, 売上高, 消費税額) values ('"&amp;B1167&amp;"','"&amp;C1167&amp;"','"&amp;D1167&amp;"','"&amp;E1167&amp;"','"&amp;TEXT(F1167,"yyyy/MM/dd")&amp;"',"&amp;G1167&amp;","&amp;H1167&amp;");"</f>
        <v>insert into T売上 (得意先コード, 得意先名, 担当社員番号, 担当社員名, 売上日, 売上高, 消費税額) values ('TK00321','Eン・ジャパン株式会社','SY00463','奥村 小百合','2022/06/02',333198,33316);</v>
      </c>
    </row>
    <row r="1168" spans="1:10">
      <c r="A1168">
        <v>7113</v>
      </c>
      <c r="B1168" t="s">
        <v>38</v>
      </c>
      <c r="C1168" t="s">
        <v>201</v>
      </c>
      <c r="D1168" t="s">
        <v>39</v>
      </c>
      <c r="E1168" t="s">
        <v>40</v>
      </c>
      <c r="F1168" s="1">
        <v>44751</v>
      </c>
      <c r="G1168">
        <v>326521</v>
      </c>
      <c r="H1168">
        <v>32646</v>
      </c>
      <c r="J1168" t="str">
        <f>"insert into T売上 (得意先コード, 得意先名, 担当社員番号, 担当社員名, 売上日, 売上高, 消費税額) values ('"&amp;B1168&amp;"','"&amp;C1168&amp;"','"&amp;D1168&amp;"','"&amp;E1168&amp;"','"&amp;TEXT(F1168,"yyyy/MM/dd")&amp;"',"&amp;G1168&amp;","&amp;H1168&amp;");"</f>
        <v>insert into T売上 (得意先コード, 得意先名, 担当社員番号, 担当社員名, 売上日, 売上高, 消費税額) values ('TK00321','Eン・ジャパン株式会社','SY00463','奥村 小百合','2022/07/09',326521,32646);</v>
      </c>
    </row>
    <row r="1169" spans="1:10">
      <c r="A1169">
        <v>7165</v>
      </c>
      <c r="B1169" t="s">
        <v>38</v>
      </c>
      <c r="C1169" t="s">
        <v>201</v>
      </c>
      <c r="D1169" t="s">
        <v>39</v>
      </c>
      <c r="E1169" t="s">
        <v>40</v>
      </c>
      <c r="F1169" s="1">
        <v>44796</v>
      </c>
      <c r="G1169">
        <v>322041</v>
      </c>
      <c r="H1169">
        <v>32200</v>
      </c>
      <c r="J1169" t="str">
        <f>"insert into T売上 (得意先コード, 得意先名, 担当社員番号, 担当社員名, 売上日, 売上高, 消費税額) values ('"&amp;B1169&amp;"','"&amp;C1169&amp;"','"&amp;D1169&amp;"','"&amp;E1169&amp;"','"&amp;TEXT(F1169,"yyyy/MM/dd")&amp;"',"&amp;G1169&amp;","&amp;H1169&amp;");"</f>
        <v>insert into T売上 (得意先コード, 得意先名, 担当社員番号, 担当社員名, 売上日, 売上高, 消費税額) values ('TK00321','Eン・ジャパン株式会社','SY00463','奥村 小百合','2022/08/23',322041,32200);</v>
      </c>
    </row>
    <row r="1170" spans="1:10">
      <c r="A1170">
        <v>7193</v>
      </c>
      <c r="B1170" t="s">
        <v>38</v>
      </c>
      <c r="C1170" t="s">
        <v>201</v>
      </c>
      <c r="D1170" t="s">
        <v>39</v>
      </c>
      <c r="E1170" t="s">
        <v>40</v>
      </c>
      <c r="F1170" s="1">
        <v>44731</v>
      </c>
      <c r="G1170">
        <v>264558</v>
      </c>
      <c r="H1170">
        <v>26454</v>
      </c>
      <c r="J1170" t="str">
        <f>"insert into T売上 (得意先コード, 得意先名, 担当社員番号, 担当社員名, 売上日, 売上高, 消費税額) values ('"&amp;B1170&amp;"','"&amp;C1170&amp;"','"&amp;D1170&amp;"','"&amp;E1170&amp;"','"&amp;TEXT(F1170,"yyyy/MM/dd")&amp;"',"&amp;G1170&amp;","&amp;H1170&amp;");"</f>
        <v>insert into T売上 (得意先コード, 得意先名, 担当社員番号, 担当社員名, 売上日, 売上高, 消費税額) values ('TK00321','Eン・ジャパン株式会社','SY00463','奥村 小百合','2022/06/19',264558,26454);</v>
      </c>
    </row>
    <row r="1171" spans="1:10">
      <c r="A1171">
        <v>7196</v>
      </c>
      <c r="B1171" t="s">
        <v>38</v>
      </c>
      <c r="C1171" t="s">
        <v>201</v>
      </c>
      <c r="D1171" t="s">
        <v>39</v>
      </c>
      <c r="E1171" t="s">
        <v>40</v>
      </c>
      <c r="F1171" s="1">
        <v>44824</v>
      </c>
      <c r="G1171">
        <v>136515</v>
      </c>
      <c r="H1171">
        <v>13648</v>
      </c>
      <c r="J1171" t="str">
        <f>"insert into T売上 (得意先コード, 得意先名, 担当社員番号, 担当社員名, 売上日, 売上高, 消費税額) values ('"&amp;B1171&amp;"','"&amp;C1171&amp;"','"&amp;D1171&amp;"','"&amp;E1171&amp;"','"&amp;TEXT(F1171,"yyyy/MM/dd")&amp;"',"&amp;G1171&amp;","&amp;H1171&amp;");"</f>
        <v>insert into T売上 (得意先コード, 得意先名, 担当社員番号, 担当社員名, 売上日, 売上高, 消費税額) values ('TK00321','Eン・ジャパン株式会社','SY00463','奥村 小百合','2022/09/20',136515,13648);</v>
      </c>
    </row>
    <row r="1172" spans="1:10">
      <c r="A1172">
        <v>7256</v>
      </c>
      <c r="B1172" t="s">
        <v>38</v>
      </c>
      <c r="C1172" t="s">
        <v>201</v>
      </c>
      <c r="D1172" t="s">
        <v>39</v>
      </c>
      <c r="E1172" t="s">
        <v>40</v>
      </c>
      <c r="F1172" s="1">
        <v>44702</v>
      </c>
      <c r="G1172">
        <v>87458</v>
      </c>
      <c r="H1172">
        <v>8742</v>
      </c>
      <c r="J1172" t="str">
        <f>"insert into T売上 (得意先コード, 得意先名, 担当社員番号, 担当社員名, 売上日, 売上高, 消費税額) values ('"&amp;B1172&amp;"','"&amp;C1172&amp;"','"&amp;D1172&amp;"','"&amp;E1172&amp;"','"&amp;TEXT(F1172,"yyyy/MM/dd")&amp;"',"&amp;G1172&amp;","&amp;H1172&amp;");"</f>
        <v>insert into T売上 (得意先コード, 得意先名, 担当社員番号, 担当社員名, 売上日, 売上高, 消費税額) values ('TK00321','Eン・ジャパン株式会社','SY00463','奥村 小百合','2022/05/21',87458,8742);</v>
      </c>
    </row>
    <row r="1173" spans="1:10">
      <c r="A1173">
        <v>7405</v>
      </c>
      <c r="B1173" t="s">
        <v>38</v>
      </c>
      <c r="C1173" t="s">
        <v>201</v>
      </c>
      <c r="D1173" t="s">
        <v>39</v>
      </c>
      <c r="E1173" t="s">
        <v>40</v>
      </c>
      <c r="F1173" s="1">
        <v>44717</v>
      </c>
      <c r="G1173">
        <v>279025</v>
      </c>
      <c r="H1173">
        <v>27898</v>
      </c>
      <c r="J1173" t="str">
        <f>"insert into T売上 (得意先コード, 得意先名, 担当社員番号, 担当社員名, 売上日, 売上高, 消費税額) values ('"&amp;B1173&amp;"','"&amp;C1173&amp;"','"&amp;D1173&amp;"','"&amp;E1173&amp;"','"&amp;TEXT(F1173,"yyyy/MM/dd")&amp;"',"&amp;G1173&amp;","&amp;H1173&amp;");"</f>
        <v>insert into T売上 (得意先コード, 得意先名, 担当社員番号, 担当社員名, 売上日, 売上高, 消費税額) values ('TK00321','Eン・ジャパン株式会社','SY00463','奥村 小百合','2022/06/05',279025,27898);</v>
      </c>
    </row>
    <row r="1174" spans="1:10">
      <c r="A1174">
        <v>7410</v>
      </c>
      <c r="B1174" t="s">
        <v>38</v>
      </c>
      <c r="C1174" t="s">
        <v>201</v>
      </c>
      <c r="D1174" t="s">
        <v>39</v>
      </c>
      <c r="E1174" t="s">
        <v>40</v>
      </c>
      <c r="F1174" s="1">
        <v>44750</v>
      </c>
      <c r="G1174">
        <v>233274</v>
      </c>
      <c r="H1174">
        <v>23324</v>
      </c>
      <c r="J1174" t="str">
        <f>"insert into T売上 (得意先コード, 得意先名, 担当社員番号, 担当社員名, 売上日, 売上高, 消費税額) values ('"&amp;B1174&amp;"','"&amp;C1174&amp;"','"&amp;D1174&amp;"','"&amp;E1174&amp;"','"&amp;TEXT(F1174,"yyyy/MM/dd")&amp;"',"&amp;G1174&amp;","&amp;H1174&amp;");"</f>
        <v>insert into T売上 (得意先コード, 得意先名, 担当社員番号, 担当社員名, 売上日, 売上高, 消費税額) values ('TK00321','Eン・ジャパン株式会社','SY00463','奥村 小百合','2022/07/08',233274,23324);</v>
      </c>
    </row>
    <row r="1175" spans="1:10">
      <c r="A1175">
        <v>7671</v>
      </c>
      <c r="B1175" t="s">
        <v>38</v>
      </c>
      <c r="C1175" t="s">
        <v>201</v>
      </c>
      <c r="D1175" t="s">
        <v>39</v>
      </c>
      <c r="E1175" t="s">
        <v>40</v>
      </c>
      <c r="F1175" s="1">
        <v>44830</v>
      </c>
      <c r="G1175">
        <v>293462</v>
      </c>
      <c r="H1175">
        <v>29343</v>
      </c>
      <c r="J1175" t="str">
        <f>"insert into T売上 (得意先コード, 得意先名, 担当社員番号, 担当社員名, 売上日, 売上高, 消費税額) values ('"&amp;B1175&amp;"','"&amp;C1175&amp;"','"&amp;D1175&amp;"','"&amp;E1175&amp;"','"&amp;TEXT(F1175,"yyyy/MM/dd")&amp;"',"&amp;G1175&amp;","&amp;H1175&amp;");"</f>
        <v>insert into T売上 (得意先コード, 得意先名, 担当社員番号, 担当社員名, 売上日, 売上高, 消費税額) values ('TK00321','Eン・ジャパン株式会社','SY00463','奥村 小百合','2022/09/26',293462,29343);</v>
      </c>
    </row>
    <row r="1176" spans="1:10">
      <c r="A1176">
        <v>7964</v>
      </c>
      <c r="B1176" t="s">
        <v>38</v>
      </c>
      <c r="C1176" t="s">
        <v>201</v>
      </c>
      <c r="D1176" t="s">
        <v>39</v>
      </c>
      <c r="E1176" t="s">
        <v>40</v>
      </c>
      <c r="F1176" s="1">
        <v>44786</v>
      </c>
      <c r="G1176">
        <v>202079</v>
      </c>
      <c r="H1176">
        <v>20205</v>
      </c>
      <c r="J1176" t="str">
        <f>"insert into T売上 (得意先コード, 得意先名, 担当社員番号, 担当社員名, 売上日, 売上高, 消費税額) values ('"&amp;B1176&amp;"','"&amp;C1176&amp;"','"&amp;D1176&amp;"','"&amp;E1176&amp;"','"&amp;TEXT(F1176,"yyyy/MM/dd")&amp;"',"&amp;G1176&amp;","&amp;H1176&amp;");"</f>
        <v>insert into T売上 (得意先コード, 得意先名, 担当社員番号, 担当社員名, 売上日, 売上高, 消費税額) values ('TK00321','Eン・ジャパン株式会社','SY00463','奥村 小百合','2022/08/13',202079,20205);</v>
      </c>
    </row>
    <row r="1177" spans="1:10">
      <c r="A1177">
        <v>8095</v>
      </c>
      <c r="B1177" t="s">
        <v>38</v>
      </c>
      <c r="C1177" t="s">
        <v>201</v>
      </c>
      <c r="D1177" t="s">
        <v>39</v>
      </c>
      <c r="E1177" t="s">
        <v>40</v>
      </c>
      <c r="F1177" s="1">
        <v>44729</v>
      </c>
      <c r="G1177">
        <v>118845</v>
      </c>
      <c r="H1177">
        <v>11883</v>
      </c>
      <c r="J1177" t="str">
        <f>"insert into T売上 (得意先コード, 得意先名, 担当社員番号, 担当社員名, 売上日, 売上高, 消費税額) values ('"&amp;B1177&amp;"','"&amp;C1177&amp;"','"&amp;D1177&amp;"','"&amp;E1177&amp;"','"&amp;TEXT(F1177,"yyyy/MM/dd")&amp;"',"&amp;G1177&amp;","&amp;H1177&amp;");"</f>
        <v>insert into T売上 (得意先コード, 得意先名, 担当社員番号, 担当社員名, 売上日, 売上高, 消費税額) values ('TK00321','Eン・ジャパン株式会社','SY00463','奥村 小百合','2022/06/17',118845,11883);</v>
      </c>
    </row>
    <row r="1178" spans="1:10">
      <c r="A1178">
        <v>8118</v>
      </c>
      <c r="B1178" t="s">
        <v>38</v>
      </c>
      <c r="C1178" t="s">
        <v>201</v>
      </c>
      <c r="D1178" t="s">
        <v>39</v>
      </c>
      <c r="E1178" t="s">
        <v>40</v>
      </c>
      <c r="F1178" s="1">
        <v>44755</v>
      </c>
      <c r="G1178">
        <v>293918</v>
      </c>
      <c r="H1178">
        <v>29387</v>
      </c>
      <c r="J1178" t="str">
        <f>"insert into T売上 (得意先コード, 得意先名, 担当社員番号, 担当社員名, 売上日, 売上高, 消費税額) values ('"&amp;B1178&amp;"','"&amp;C1178&amp;"','"&amp;D1178&amp;"','"&amp;E1178&amp;"','"&amp;TEXT(F1178,"yyyy/MM/dd")&amp;"',"&amp;G1178&amp;","&amp;H1178&amp;");"</f>
        <v>insert into T売上 (得意先コード, 得意先名, 担当社員番号, 担当社員名, 売上日, 売上高, 消費税額) values ('TK00321','Eン・ジャパン株式会社','SY00463','奥村 小百合','2022/07/13',293918,29387);</v>
      </c>
    </row>
    <row r="1179" spans="1:10">
      <c r="A1179">
        <v>8157</v>
      </c>
      <c r="B1179" t="s">
        <v>38</v>
      </c>
      <c r="C1179" t="s">
        <v>201</v>
      </c>
      <c r="D1179" t="s">
        <v>39</v>
      </c>
      <c r="E1179" t="s">
        <v>40</v>
      </c>
      <c r="F1179" s="1">
        <v>44820</v>
      </c>
      <c r="G1179">
        <v>349500</v>
      </c>
      <c r="H1179">
        <v>34944</v>
      </c>
      <c r="J1179" t="str">
        <f>"insert into T売上 (得意先コード, 得意先名, 担当社員番号, 担当社員名, 売上日, 売上高, 消費税額) values ('"&amp;B1179&amp;"','"&amp;C1179&amp;"','"&amp;D1179&amp;"','"&amp;E1179&amp;"','"&amp;TEXT(F1179,"yyyy/MM/dd")&amp;"',"&amp;G1179&amp;","&amp;H1179&amp;");"</f>
        <v>insert into T売上 (得意先コード, 得意先名, 担当社員番号, 担当社員名, 売上日, 売上高, 消費税額) values ('TK00321','Eン・ジャパン株式会社','SY00463','奥村 小百合','2022/09/16',349500,34944);</v>
      </c>
    </row>
    <row r="1180" spans="1:10">
      <c r="A1180">
        <v>8290</v>
      </c>
      <c r="B1180" t="s">
        <v>38</v>
      </c>
      <c r="C1180" t="s">
        <v>201</v>
      </c>
      <c r="D1180" t="s">
        <v>39</v>
      </c>
      <c r="E1180" t="s">
        <v>40</v>
      </c>
      <c r="F1180" s="1">
        <v>44703</v>
      </c>
      <c r="G1180">
        <v>171805</v>
      </c>
      <c r="H1180">
        <v>17177</v>
      </c>
      <c r="J1180" t="str">
        <f>"insert into T売上 (得意先コード, 得意先名, 担当社員番号, 担当社員名, 売上日, 売上高, 消費税額) values ('"&amp;B1180&amp;"','"&amp;C1180&amp;"','"&amp;D1180&amp;"','"&amp;E1180&amp;"','"&amp;TEXT(F1180,"yyyy/MM/dd")&amp;"',"&amp;G1180&amp;","&amp;H1180&amp;");"</f>
        <v>insert into T売上 (得意先コード, 得意先名, 担当社員番号, 担当社員名, 売上日, 売上高, 消費税額) values ('TK00321','Eン・ジャパン株式会社','SY00463','奥村 小百合','2022/05/22',171805,17177);</v>
      </c>
    </row>
    <row r="1181" spans="1:10">
      <c r="A1181">
        <v>8446</v>
      </c>
      <c r="B1181" t="s">
        <v>38</v>
      </c>
      <c r="C1181" t="s">
        <v>201</v>
      </c>
      <c r="D1181" t="s">
        <v>39</v>
      </c>
      <c r="E1181" t="s">
        <v>40</v>
      </c>
      <c r="F1181" s="1">
        <v>44896</v>
      </c>
      <c r="G1181">
        <v>409709</v>
      </c>
      <c r="H1181">
        <v>40966</v>
      </c>
      <c r="J1181" t="str">
        <f>"insert into T売上 (得意先コード, 得意先名, 担当社員番号, 担当社員名, 売上日, 売上高, 消費税額) values ('"&amp;B1181&amp;"','"&amp;C1181&amp;"','"&amp;D1181&amp;"','"&amp;E1181&amp;"','"&amp;TEXT(F1181,"yyyy/MM/dd")&amp;"',"&amp;G1181&amp;","&amp;H1181&amp;");"</f>
        <v>insert into T売上 (得意先コード, 得意先名, 担当社員番号, 担当社員名, 売上日, 売上高, 消費税額) values ('TK00321','Eン・ジャパン株式会社','SY00463','奥村 小百合','2022/12/01',409709,40966);</v>
      </c>
    </row>
    <row r="1182" spans="1:10">
      <c r="A1182">
        <v>8642</v>
      </c>
      <c r="B1182" t="s">
        <v>38</v>
      </c>
      <c r="C1182" t="s">
        <v>201</v>
      </c>
      <c r="D1182" t="s">
        <v>39</v>
      </c>
      <c r="E1182" t="s">
        <v>40</v>
      </c>
      <c r="F1182" s="1">
        <v>44715</v>
      </c>
      <c r="G1182">
        <v>140721</v>
      </c>
      <c r="H1182">
        <v>14068</v>
      </c>
      <c r="J1182" t="str">
        <f>"insert into T売上 (得意先コード, 得意先名, 担当社員番号, 担当社員名, 売上日, 売上高, 消費税額) values ('"&amp;B1182&amp;"','"&amp;C1182&amp;"','"&amp;D1182&amp;"','"&amp;E1182&amp;"','"&amp;TEXT(F1182,"yyyy/MM/dd")&amp;"',"&amp;G1182&amp;","&amp;H1182&amp;");"</f>
        <v>insert into T売上 (得意先コード, 得意先名, 担当社員番号, 担当社員名, 売上日, 売上高, 消費税額) values ('TK00321','Eン・ジャパン株式会社','SY00463','奥村 小百合','2022/06/03',140721,14068);</v>
      </c>
    </row>
    <row r="1183" spans="1:10">
      <c r="A1183">
        <v>8713</v>
      </c>
      <c r="B1183" t="s">
        <v>38</v>
      </c>
      <c r="C1183" t="s">
        <v>201</v>
      </c>
      <c r="D1183" t="s">
        <v>39</v>
      </c>
      <c r="E1183" t="s">
        <v>40</v>
      </c>
      <c r="F1183" s="1">
        <v>44872</v>
      </c>
      <c r="G1183">
        <v>164994</v>
      </c>
      <c r="H1183">
        <v>16494</v>
      </c>
      <c r="J1183" t="str">
        <f>"insert into T売上 (得意先コード, 得意先名, 担当社員番号, 担当社員名, 売上日, 売上高, 消費税額) values ('"&amp;B1183&amp;"','"&amp;C1183&amp;"','"&amp;D1183&amp;"','"&amp;E1183&amp;"','"&amp;TEXT(F1183,"yyyy/MM/dd")&amp;"',"&amp;G1183&amp;","&amp;H1183&amp;");"</f>
        <v>insert into T売上 (得意先コード, 得意先名, 担当社員番号, 担当社員名, 売上日, 売上高, 消費税額) values ('TK00321','Eン・ジャパン株式会社','SY00463','奥村 小百合','2022/11/07',164994,16494);</v>
      </c>
    </row>
    <row r="1184" spans="1:10">
      <c r="A1184">
        <v>8795</v>
      </c>
      <c r="B1184" t="s">
        <v>38</v>
      </c>
      <c r="C1184" t="s">
        <v>201</v>
      </c>
      <c r="D1184" t="s">
        <v>39</v>
      </c>
      <c r="E1184" t="s">
        <v>40</v>
      </c>
      <c r="F1184" s="1">
        <v>44718</v>
      </c>
      <c r="G1184">
        <v>274547</v>
      </c>
      <c r="H1184">
        <v>27450</v>
      </c>
      <c r="J1184" t="str">
        <f>"insert into T売上 (得意先コード, 得意先名, 担当社員番号, 担当社員名, 売上日, 売上高, 消費税額) values ('"&amp;B1184&amp;"','"&amp;C1184&amp;"','"&amp;D1184&amp;"','"&amp;E1184&amp;"','"&amp;TEXT(F1184,"yyyy/MM/dd")&amp;"',"&amp;G1184&amp;","&amp;H1184&amp;");"</f>
        <v>insert into T売上 (得意先コード, 得意先名, 担当社員番号, 担当社員名, 売上日, 売上高, 消費税額) values ('TK00321','Eン・ジャパン株式会社','SY00463','奥村 小百合','2022/06/06',274547,27450);</v>
      </c>
    </row>
    <row r="1185" spans="1:10">
      <c r="A1185">
        <v>8862</v>
      </c>
      <c r="B1185" t="s">
        <v>38</v>
      </c>
      <c r="C1185" t="s">
        <v>201</v>
      </c>
      <c r="D1185" t="s">
        <v>39</v>
      </c>
      <c r="E1185" t="s">
        <v>40</v>
      </c>
      <c r="F1185" s="1">
        <v>44838</v>
      </c>
      <c r="G1185">
        <v>333196</v>
      </c>
      <c r="H1185">
        <v>33316</v>
      </c>
      <c r="J1185" t="str">
        <f>"insert into T売上 (得意先コード, 得意先名, 担当社員番号, 担当社員名, 売上日, 売上高, 消費税額) values ('"&amp;B1185&amp;"','"&amp;C1185&amp;"','"&amp;D1185&amp;"','"&amp;E1185&amp;"','"&amp;TEXT(F1185,"yyyy/MM/dd")&amp;"',"&amp;G1185&amp;","&amp;H1185&amp;");"</f>
        <v>insert into T売上 (得意先コード, 得意先名, 担当社員番号, 担当社員名, 売上日, 売上高, 消費税額) values ('TK00321','Eン・ジャパン株式会社','SY00463','奥村 小百合','2022/10/04',333196,33316);</v>
      </c>
    </row>
    <row r="1186" spans="1:10">
      <c r="A1186">
        <v>8871</v>
      </c>
      <c r="B1186" t="s">
        <v>38</v>
      </c>
      <c r="C1186" t="s">
        <v>201</v>
      </c>
      <c r="D1186" t="s">
        <v>39</v>
      </c>
      <c r="E1186" t="s">
        <v>40</v>
      </c>
      <c r="F1186" s="1">
        <v>44878</v>
      </c>
      <c r="G1186">
        <v>595960</v>
      </c>
      <c r="H1186">
        <v>59590</v>
      </c>
      <c r="J1186" t="str">
        <f>"insert into T売上 (得意先コード, 得意先名, 担当社員番号, 担当社員名, 売上日, 売上高, 消費税額) values ('"&amp;B1186&amp;"','"&amp;C1186&amp;"','"&amp;D1186&amp;"','"&amp;E1186&amp;"','"&amp;TEXT(F1186,"yyyy/MM/dd")&amp;"',"&amp;G1186&amp;","&amp;H1186&amp;");"</f>
        <v>insert into T売上 (得意先コード, 得意先名, 担当社員番号, 担当社員名, 売上日, 売上高, 消費税額) values ('TK00321','Eン・ジャパン株式会社','SY00463','奥村 小百合','2022/11/13',595960,59590);</v>
      </c>
    </row>
    <row r="1187" spans="1:10">
      <c r="A1187">
        <v>8888</v>
      </c>
      <c r="B1187" t="s">
        <v>38</v>
      </c>
      <c r="C1187" t="s">
        <v>201</v>
      </c>
      <c r="D1187" t="s">
        <v>39</v>
      </c>
      <c r="E1187" t="s">
        <v>40</v>
      </c>
      <c r="F1187" s="1">
        <v>44759</v>
      </c>
      <c r="G1187">
        <v>229201</v>
      </c>
      <c r="H1187">
        <v>22914</v>
      </c>
      <c r="J1187" t="str">
        <f>"insert into T売上 (得意先コード, 得意先名, 担当社員番号, 担当社員名, 売上日, 売上高, 消費税額) values ('"&amp;B1187&amp;"','"&amp;C1187&amp;"','"&amp;D1187&amp;"','"&amp;E1187&amp;"','"&amp;TEXT(F1187,"yyyy/MM/dd")&amp;"',"&amp;G1187&amp;","&amp;H1187&amp;");"</f>
        <v>insert into T売上 (得意先コード, 得意先名, 担当社員番号, 担当社員名, 売上日, 売上高, 消費税額) values ('TK00321','Eン・ジャパン株式会社','SY00463','奥村 小百合','2022/07/17',229201,22914);</v>
      </c>
    </row>
    <row r="1188" spans="1:10">
      <c r="A1188">
        <v>9111</v>
      </c>
      <c r="B1188" t="s">
        <v>38</v>
      </c>
      <c r="C1188" t="s">
        <v>201</v>
      </c>
      <c r="D1188" t="s">
        <v>39</v>
      </c>
      <c r="E1188" t="s">
        <v>40</v>
      </c>
      <c r="F1188" s="1">
        <v>44832</v>
      </c>
      <c r="G1188">
        <v>367610</v>
      </c>
      <c r="H1188">
        <v>36755</v>
      </c>
      <c r="J1188" t="str">
        <f>"insert into T売上 (得意先コード, 得意先名, 担当社員番号, 担当社員名, 売上日, 売上高, 消費税額) values ('"&amp;B1188&amp;"','"&amp;C1188&amp;"','"&amp;D1188&amp;"','"&amp;E1188&amp;"','"&amp;TEXT(F1188,"yyyy/MM/dd")&amp;"',"&amp;G1188&amp;","&amp;H1188&amp;");"</f>
        <v>insert into T売上 (得意先コード, 得意先名, 担当社員番号, 担当社員名, 売上日, 売上高, 消費税額) values ('TK00321','Eン・ジャパン株式会社','SY00463','奥村 小百合','2022/09/28',367610,36755);</v>
      </c>
    </row>
    <row r="1189" spans="1:10">
      <c r="A1189">
        <v>9157</v>
      </c>
      <c r="B1189" t="s">
        <v>38</v>
      </c>
      <c r="C1189" t="s">
        <v>201</v>
      </c>
      <c r="D1189" t="s">
        <v>39</v>
      </c>
      <c r="E1189" t="s">
        <v>40</v>
      </c>
      <c r="F1189" s="1">
        <v>44787</v>
      </c>
      <c r="G1189">
        <v>350828</v>
      </c>
      <c r="H1189">
        <v>35078</v>
      </c>
      <c r="J1189" t="str">
        <f>"insert into T売上 (得意先コード, 得意先名, 担当社員番号, 担当社員名, 売上日, 売上高, 消費税額) values ('"&amp;B1189&amp;"','"&amp;C1189&amp;"','"&amp;D1189&amp;"','"&amp;E1189&amp;"','"&amp;TEXT(F1189,"yyyy/MM/dd")&amp;"',"&amp;G1189&amp;","&amp;H1189&amp;");"</f>
        <v>insert into T売上 (得意先コード, 得意先名, 担当社員番号, 担当社員名, 売上日, 売上高, 消費税額) values ('TK00321','Eン・ジャパン株式会社','SY00463','奥村 小百合','2022/08/14',350828,35078);</v>
      </c>
    </row>
    <row r="1190" spans="1:10">
      <c r="A1190">
        <v>9173</v>
      </c>
      <c r="B1190" t="s">
        <v>38</v>
      </c>
      <c r="C1190" t="s">
        <v>201</v>
      </c>
      <c r="D1190" t="s">
        <v>39</v>
      </c>
      <c r="E1190" t="s">
        <v>40</v>
      </c>
      <c r="F1190" s="1">
        <v>44753</v>
      </c>
      <c r="G1190">
        <v>293308</v>
      </c>
      <c r="H1190">
        <v>29327</v>
      </c>
      <c r="J1190" t="str">
        <f>"insert into T売上 (得意先コード, 得意先名, 担当社員番号, 担当社員名, 売上日, 売上高, 消費税額) values ('"&amp;B1190&amp;"','"&amp;C1190&amp;"','"&amp;D1190&amp;"','"&amp;E1190&amp;"','"&amp;TEXT(F1190,"yyyy/MM/dd")&amp;"',"&amp;G1190&amp;","&amp;H1190&amp;");"</f>
        <v>insert into T売上 (得意先コード, 得意先名, 担当社員番号, 担当社員名, 売上日, 売上高, 消費税額) values ('TK00321','Eン・ジャパン株式会社','SY00463','奥村 小百合','2022/07/11',293308,29327);</v>
      </c>
    </row>
    <row r="1191" spans="1:10">
      <c r="A1191">
        <v>9198</v>
      </c>
      <c r="B1191" t="s">
        <v>38</v>
      </c>
      <c r="C1191" t="s">
        <v>201</v>
      </c>
      <c r="D1191" t="s">
        <v>39</v>
      </c>
      <c r="E1191" t="s">
        <v>40</v>
      </c>
      <c r="F1191" s="1">
        <v>44734</v>
      </c>
      <c r="G1191">
        <v>229247</v>
      </c>
      <c r="H1191">
        <v>22921</v>
      </c>
      <c r="J1191" t="str">
        <f>"insert into T売上 (得意先コード, 得意先名, 担当社員番号, 担当社員名, 売上日, 売上高, 消費税額) values ('"&amp;B1191&amp;"','"&amp;C1191&amp;"','"&amp;D1191&amp;"','"&amp;E1191&amp;"','"&amp;TEXT(F1191,"yyyy/MM/dd")&amp;"',"&amp;G1191&amp;","&amp;H1191&amp;");"</f>
        <v>insert into T売上 (得意先コード, 得意先名, 担当社員番号, 担当社員名, 売上日, 売上高, 消費税額) values ('TK00321','Eン・ジャパン株式会社','SY00463','奥村 小百合','2022/06/22',229247,22921);</v>
      </c>
    </row>
    <row r="1192" spans="1:10">
      <c r="A1192">
        <v>9527</v>
      </c>
      <c r="B1192" t="s">
        <v>38</v>
      </c>
      <c r="C1192" t="s">
        <v>201</v>
      </c>
      <c r="D1192" t="s">
        <v>39</v>
      </c>
      <c r="E1192" t="s">
        <v>40</v>
      </c>
      <c r="F1192" s="1">
        <v>44863</v>
      </c>
      <c r="G1192">
        <v>214032</v>
      </c>
      <c r="H1192">
        <v>21401</v>
      </c>
      <c r="J1192" t="str">
        <f>"insert into T売上 (得意先コード, 得意先名, 担当社員番号, 担当社員名, 売上日, 売上高, 消費税額) values ('"&amp;B1192&amp;"','"&amp;C1192&amp;"','"&amp;D1192&amp;"','"&amp;E1192&amp;"','"&amp;TEXT(F1192,"yyyy/MM/dd")&amp;"',"&amp;G1192&amp;","&amp;H1192&amp;");"</f>
        <v>insert into T売上 (得意先コード, 得意先名, 担当社員番号, 担当社員名, 売上日, 売上高, 消費税額) values ('TK00321','Eン・ジャパン株式会社','SY00463','奥村 小百合','2022/10/29',214032,21401);</v>
      </c>
    </row>
    <row r="1193" spans="1:10">
      <c r="A1193">
        <v>9567</v>
      </c>
      <c r="B1193" t="s">
        <v>38</v>
      </c>
      <c r="C1193" t="s">
        <v>201</v>
      </c>
      <c r="D1193" t="s">
        <v>39</v>
      </c>
      <c r="E1193" t="s">
        <v>40</v>
      </c>
      <c r="F1193" s="1">
        <v>44767</v>
      </c>
      <c r="G1193">
        <v>298361</v>
      </c>
      <c r="H1193">
        <v>29834</v>
      </c>
      <c r="J1193" t="str">
        <f>"insert into T売上 (得意先コード, 得意先名, 担当社員番号, 担当社員名, 売上日, 売上高, 消費税額) values ('"&amp;B1193&amp;"','"&amp;C1193&amp;"','"&amp;D1193&amp;"','"&amp;E1193&amp;"','"&amp;TEXT(F1193,"yyyy/MM/dd")&amp;"',"&amp;G1193&amp;","&amp;H1193&amp;");"</f>
        <v>insert into T売上 (得意先コード, 得意先名, 担当社員番号, 担当社員名, 売上日, 売上高, 消費税額) values ('TK00321','Eン・ジャパン株式会社','SY00463','奥村 小百合','2022/07/25',298361,29834);</v>
      </c>
    </row>
    <row r="1194" spans="1:10">
      <c r="A1194">
        <v>9583</v>
      </c>
      <c r="B1194" t="s">
        <v>38</v>
      </c>
      <c r="C1194" t="s">
        <v>201</v>
      </c>
      <c r="D1194" t="s">
        <v>39</v>
      </c>
      <c r="E1194" t="s">
        <v>40</v>
      </c>
      <c r="F1194" s="1">
        <v>44772</v>
      </c>
      <c r="G1194">
        <v>208216</v>
      </c>
      <c r="H1194">
        <v>20818</v>
      </c>
      <c r="J1194" t="str">
        <f>"insert into T売上 (得意先コード, 得意先名, 担当社員番号, 担当社員名, 売上日, 売上高, 消費税額) values ('"&amp;B1194&amp;"','"&amp;C1194&amp;"','"&amp;D1194&amp;"','"&amp;E1194&amp;"','"&amp;TEXT(F1194,"yyyy/MM/dd")&amp;"',"&amp;G1194&amp;","&amp;H1194&amp;");"</f>
        <v>insert into T売上 (得意先コード, 得意先名, 担当社員番号, 担当社員名, 売上日, 売上高, 消費税額) values ('TK00321','Eン・ジャパン株式会社','SY00463','奥村 小百合','2022/07/30',208216,20818);</v>
      </c>
    </row>
    <row r="1195" spans="1:10">
      <c r="A1195">
        <v>9646</v>
      </c>
      <c r="B1195" t="s">
        <v>38</v>
      </c>
      <c r="C1195" t="s">
        <v>201</v>
      </c>
      <c r="D1195" t="s">
        <v>39</v>
      </c>
      <c r="E1195" t="s">
        <v>40</v>
      </c>
      <c r="F1195" s="1">
        <v>44735</v>
      </c>
      <c r="G1195">
        <v>193751</v>
      </c>
      <c r="H1195">
        <v>19372</v>
      </c>
      <c r="J1195" t="str">
        <f>"insert into T売上 (得意先コード, 得意先名, 担当社員番号, 担当社員名, 売上日, 売上高, 消費税額) values ('"&amp;B1195&amp;"','"&amp;C1195&amp;"','"&amp;D1195&amp;"','"&amp;E1195&amp;"','"&amp;TEXT(F1195,"yyyy/MM/dd")&amp;"',"&amp;G1195&amp;","&amp;H1195&amp;");"</f>
        <v>insert into T売上 (得意先コード, 得意先名, 担当社員番号, 担当社員名, 売上日, 売上高, 消費税額) values ('TK00321','Eン・ジャパン株式会社','SY00463','奥村 小百合','2022/06/23',193751,19372);</v>
      </c>
    </row>
    <row r="1196" spans="1:10">
      <c r="A1196">
        <v>97</v>
      </c>
      <c r="B1196" t="s">
        <v>139</v>
      </c>
      <c r="C1196" t="s">
        <v>202</v>
      </c>
      <c r="D1196" t="s">
        <v>140</v>
      </c>
      <c r="E1196" t="s">
        <v>141</v>
      </c>
      <c r="F1196" s="1">
        <v>44768</v>
      </c>
      <c r="G1196">
        <v>441422</v>
      </c>
      <c r="H1196">
        <v>44138</v>
      </c>
      <c r="J1196" t="str">
        <f>"insert into T売上 (得意先コード, 得意先名, 担当社員番号, 担当社員名, 売上日, 売上高, 消費税額) values ('"&amp;B1196&amp;"','"&amp;C1196&amp;"','"&amp;D1196&amp;"','"&amp;E1196&amp;"','"&amp;TEXT(F1196,"yyyy/MM/dd")&amp;"',"&amp;G1196&amp;","&amp;H1196&amp;");"</f>
        <v>insert into T売上 (得意先コード, 得意先名, 担当社員番号, 担当社員名, 売上日, 売上高, 消費税額) values ('TK02741','Oビール株式会社','SY01226','山本 輝彦','2022/07/26',441422,44138);</v>
      </c>
    </row>
    <row r="1197" spans="1:10">
      <c r="A1197">
        <v>259</v>
      </c>
      <c r="B1197" t="s">
        <v>139</v>
      </c>
      <c r="C1197" t="s">
        <v>202</v>
      </c>
      <c r="D1197" t="s">
        <v>140</v>
      </c>
      <c r="E1197" t="s">
        <v>141</v>
      </c>
      <c r="F1197" s="1">
        <v>44815</v>
      </c>
      <c r="G1197">
        <v>316100</v>
      </c>
      <c r="H1197">
        <v>31605</v>
      </c>
      <c r="J1197" t="str">
        <f>"insert into T売上 (得意先コード, 得意先名, 担当社員番号, 担当社員名, 売上日, 売上高, 消費税額) values ('"&amp;B1197&amp;"','"&amp;C1197&amp;"','"&amp;D1197&amp;"','"&amp;E1197&amp;"','"&amp;TEXT(F1197,"yyyy/MM/dd")&amp;"',"&amp;G1197&amp;","&amp;H1197&amp;");"</f>
        <v>insert into T売上 (得意先コード, 得意先名, 担当社員番号, 担当社員名, 売上日, 売上高, 消費税額) values ('TK02741','Oビール株式会社','SY01226','山本 輝彦','2022/09/11',316100,31605);</v>
      </c>
    </row>
    <row r="1198" spans="1:10">
      <c r="A1198">
        <v>422</v>
      </c>
      <c r="B1198" t="s">
        <v>139</v>
      </c>
      <c r="C1198" t="s">
        <v>202</v>
      </c>
      <c r="D1198" t="s">
        <v>140</v>
      </c>
      <c r="E1198" t="s">
        <v>141</v>
      </c>
      <c r="F1198" s="1">
        <v>44752</v>
      </c>
      <c r="G1198">
        <v>162881</v>
      </c>
      <c r="H1198">
        <v>16286</v>
      </c>
      <c r="J1198" t="str">
        <f>"insert into T売上 (得意先コード, 得意先名, 担当社員番号, 担当社員名, 売上日, 売上高, 消費税額) values ('"&amp;B1198&amp;"','"&amp;C1198&amp;"','"&amp;D1198&amp;"','"&amp;E1198&amp;"','"&amp;TEXT(F1198,"yyyy/MM/dd")&amp;"',"&amp;G1198&amp;","&amp;H1198&amp;");"</f>
        <v>insert into T売上 (得意先コード, 得意先名, 担当社員番号, 担当社員名, 売上日, 売上高, 消費税額) values ('TK02741','Oビール株式会社','SY01226','山本 輝彦','2022/07/10',162881,16286);</v>
      </c>
    </row>
    <row r="1199" spans="1:10">
      <c r="A1199">
        <v>451</v>
      </c>
      <c r="B1199" t="s">
        <v>139</v>
      </c>
      <c r="C1199" t="s">
        <v>202</v>
      </c>
      <c r="D1199" t="s">
        <v>140</v>
      </c>
      <c r="E1199" t="s">
        <v>141</v>
      </c>
      <c r="F1199" s="1">
        <v>44796</v>
      </c>
      <c r="G1199">
        <v>360658</v>
      </c>
      <c r="H1199">
        <v>36061</v>
      </c>
      <c r="J1199" t="str">
        <f>"insert into T売上 (得意先コード, 得意先名, 担当社員番号, 担当社員名, 売上日, 売上高, 消費税額) values ('"&amp;B1199&amp;"','"&amp;C1199&amp;"','"&amp;D1199&amp;"','"&amp;E1199&amp;"','"&amp;TEXT(F1199,"yyyy/MM/dd")&amp;"',"&amp;G1199&amp;","&amp;H1199&amp;");"</f>
        <v>insert into T売上 (得意先コード, 得意先名, 担当社員番号, 担当社員名, 売上日, 売上高, 消費税額) values ('TK02741','Oビール株式会社','SY01226','山本 輝彦','2022/08/23',360658,36061);</v>
      </c>
    </row>
    <row r="1200" spans="1:10">
      <c r="A1200">
        <v>457</v>
      </c>
      <c r="B1200" t="s">
        <v>139</v>
      </c>
      <c r="C1200" t="s">
        <v>202</v>
      </c>
      <c r="D1200" t="s">
        <v>140</v>
      </c>
      <c r="E1200" t="s">
        <v>141</v>
      </c>
      <c r="F1200" s="1">
        <v>44856</v>
      </c>
      <c r="G1200">
        <v>185570</v>
      </c>
      <c r="H1200">
        <v>18552</v>
      </c>
      <c r="J1200" t="str">
        <f>"insert into T売上 (得意先コード, 得意先名, 担当社員番号, 担当社員名, 売上日, 売上高, 消費税額) values ('"&amp;B1200&amp;"','"&amp;C1200&amp;"','"&amp;D1200&amp;"','"&amp;E1200&amp;"','"&amp;TEXT(F1200,"yyyy/MM/dd")&amp;"',"&amp;G1200&amp;","&amp;H1200&amp;");"</f>
        <v>insert into T売上 (得意先コード, 得意先名, 担当社員番号, 担当社員名, 売上日, 売上高, 消費税額) values ('TK02741','Oビール株式会社','SY01226','山本 輝彦','2022/10/22',185570,18552);</v>
      </c>
    </row>
    <row r="1201" spans="1:10">
      <c r="A1201">
        <v>462</v>
      </c>
      <c r="B1201" t="s">
        <v>139</v>
      </c>
      <c r="C1201" t="s">
        <v>202</v>
      </c>
      <c r="D1201" t="s">
        <v>140</v>
      </c>
      <c r="E1201" t="s">
        <v>141</v>
      </c>
      <c r="F1201" s="1">
        <v>44790</v>
      </c>
      <c r="G1201">
        <v>208470</v>
      </c>
      <c r="H1201">
        <v>20845</v>
      </c>
      <c r="J1201" t="str">
        <f>"insert into T売上 (得意先コード, 得意先名, 担当社員番号, 担当社員名, 売上日, 売上高, 消費税額) values ('"&amp;B1201&amp;"','"&amp;C1201&amp;"','"&amp;D1201&amp;"','"&amp;E1201&amp;"','"&amp;TEXT(F1201,"yyyy/MM/dd")&amp;"',"&amp;G1201&amp;","&amp;H1201&amp;");"</f>
        <v>insert into T売上 (得意先コード, 得意先名, 担当社員番号, 担当社員名, 売上日, 売上高, 消費税額) values ('TK02741','Oビール株式会社','SY01226','山本 輝彦','2022/08/17',208470,20845);</v>
      </c>
    </row>
    <row r="1202" spans="1:10">
      <c r="A1202">
        <v>472</v>
      </c>
      <c r="B1202" t="s">
        <v>139</v>
      </c>
      <c r="C1202" t="s">
        <v>202</v>
      </c>
      <c r="D1202" t="s">
        <v>140</v>
      </c>
      <c r="E1202" t="s">
        <v>141</v>
      </c>
      <c r="F1202" s="1">
        <v>44776</v>
      </c>
      <c r="G1202">
        <v>387730</v>
      </c>
      <c r="H1202">
        <v>38770</v>
      </c>
      <c r="J1202" t="str">
        <f>"insert into T売上 (得意先コード, 得意先名, 担当社員番号, 担当社員名, 売上日, 売上高, 消費税額) values ('"&amp;B1202&amp;"','"&amp;C1202&amp;"','"&amp;D1202&amp;"','"&amp;E1202&amp;"','"&amp;TEXT(F1202,"yyyy/MM/dd")&amp;"',"&amp;G1202&amp;","&amp;H1202&amp;");"</f>
        <v>insert into T売上 (得意先コード, 得意先名, 担当社員番号, 担当社員名, 売上日, 売上高, 消費税額) values ('TK02741','Oビール株式会社','SY01226','山本 輝彦','2022/08/03',387730,38770);</v>
      </c>
    </row>
    <row r="1203" spans="1:10">
      <c r="A1203">
        <v>504</v>
      </c>
      <c r="B1203" t="s">
        <v>139</v>
      </c>
      <c r="C1203" t="s">
        <v>202</v>
      </c>
      <c r="D1203" t="s">
        <v>140</v>
      </c>
      <c r="E1203" t="s">
        <v>141</v>
      </c>
      <c r="F1203" s="1">
        <v>44733</v>
      </c>
      <c r="G1203">
        <v>129054</v>
      </c>
      <c r="H1203">
        <v>12902</v>
      </c>
      <c r="J1203" t="str">
        <f>"insert into T売上 (得意先コード, 得意先名, 担当社員番号, 担当社員名, 売上日, 売上高, 消費税額) values ('"&amp;B1203&amp;"','"&amp;C1203&amp;"','"&amp;D1203&amp;"','"&amp;E1203&amp;"','"&amp;TEXT(F1203,"yyyy/MM/dd")&amp;"',"&amp;G1203&amp;","&amp;H1203&amp;");"</f>
        <v>insert into T売上 (得意先コード, 得意先名, 担当社員番号, 担当社員名, 売上日, 売上高, 消費税額) values ('TK02741','Oビール株式会社','SY01226','山本 輝彦','2022/06/21',129054,12902);</v>
      </c>
    </row>
    <row r="1204" spans="1:10">
      <c r="A1204">
        <v>668</v>
      </c>
      <c r="B1204" t="s">
        <v>139</v>
      </c>
      <c r="C1204" t="s">
        <v>202</v>
      </c>
      <c r="D1204" t="s">
        <v>140</v>
      </c>
      <c r="E1204" t="s">
        <v>141</v>
      </c>
      <c r="F1204" s="1">
        <v>44823</v>
      </c>
      <c r="G1204">
        <v>356918</v>
      </c>
      <c r="H1204">
        <v>35687</v>
      </c>
      <c r="J1204" t="str">
        <f>"insert into T売上 (得意先コード, 得意先名, 担当社員番号, 担当社員名, 売上日, 売上高, 消費税額) values ('"&amp;B1204&amp;"','"&amp;C1204&amp;"','"&amp;D1204&amp;"','"&amp;E1204&amp;"','"&amp;TEXT(F1204,"yyyy/MM/dd")&amp;"',"&amp;G1204&amp;","&amp;H1204&amp;");"</f>
        <v>insert into T売上 (得意先コード, 得意先名, 担当社員番号, 担当社員名, 売上日, 売上高, 消費税額) values ('TK02741','Oビール株式会社','SY01226','山本 輝彦','2022/09/19',356918,35687);</v>
      </c>
    </row>
    <row r="1205" spans="1:10">
      <c r="A1205">
        <v>754</v>
      </c>
      <c r="B1205" t="s">
        <v>139</v>
      </c>
      <c r="C1205" t="s">
        <v>202</v>
      </c>
      <c r="D1205" t="s">
        <v>140</v>
      </c>
      <c r="E1205" t="s">
        <v>141</v>
      </c>
      <c r="F1205" s="1">
        <v>44717</v>
      </c>
      <c r="G1205">
        <v>438255</v>
      </c>
      <c r="H1205">
        <v>43824</v>
      </c>
      <c r="J1205" t="str">
        <f>"insert into T売上 (得意先コード, 得意先名, 担当社員番号, 担当社員名, 売上日, 売上高, 消費税額) values ('"&amp;B1205&amp;"','"&amp;C1205&amp;"','"&amp;D1205&amp;"','"&amp;E1205&amp;"','"&amp;TEXT(F1205,"yyyy/MM/dd")&amp;"',"&amp;G1205&amp;","&amp;H1205&amp;");"</f>
        <v>insert into T売上 (得意先コード, 得意先名, 担当社員番号, 担当社員名, 売上日, 売上高, 消費税額) values ('TK02741','Oビール株式会社','SY01226','山本 輝彦','2022/06/05',438255,43824);</v>
      </c>
    </row>
    <row r="1206" spans="1:10">
      <c r="A1206">
        <v>777</v>
      </c>
      <c r="B1206" t="s">
        <v>139</v>
      </c>
      <c r="C1206" t="s">
        <v>202</v>
      </c>
      <c r="D1206" t="s">
        <v>140</v>
      </c>
      <c r="E1206" t="s">
        <v>141</v>
      </c>
      <c r="F1206" s="1">
        <v>44706</v>
      </c>
      <c r="G1206">
        <v>554361</v>
      </c>
      <c r="H1206">
        <v>55430</v>
      </c>
      <c r="J1206" t="str">
        <f>"insert into T売上 (得意先コード, 得意先名, 担当社員番号, 担当社員名, 売上日, 売上高, 消費税額) values ('"&amp;B1206&amp;"','"&amp;C1206&amp;"','"&amp;D1206&amp;"','"&amp;E1206&amp;"','"&amp;TEXT(F1206,"yyyy/MM/dd")&amp;"',"&amp;G1206&amp;","&amp;H1206&amp;");"</f>
        <v>insert into T売上 (得意先コード, 得意先名, 担当社員番号, 担当社員名, 売上日, 売上高, 消費税額) values ('TK02741','Oビール株式会社','SY01226','山本 輝彦','2022/05/25',554361,55430);</v>
      </c>
    </row>
    <row r="1207" spans="1:10">
      <c r="A1207">
        <v>852</v>
      </c>
      <c r="B1207" t="s">
        <v>139</v>
      </c>
      <c r="C1207" t="s">
        <v>202</v>
      </c>
      <c r="D1207" t="s">
        <v>140</v>
      </c>
      <c r="E1207" t="s">
        <v>141</v>
      </c>
      <c r="F1207" s="1">
        <v>44752</v>
      </c>
      <c r="G1207">
        <v>290319</v>
      </c>
      <c r="H1207">
        <v>29028</v>
      </c>
      <c r="J1207" t="str">
        <f>"insert into T売上 (得意先コード, 得意先名, 担当社員番号, 担当社員名, 売上日, 売上高, 消費税額) values ('"&amp;B1207&amp;"','"&amp;C1207&amp;"','"&amp;D1207&amp;"','"&amp;E1207&amp;"','"&amp;TEXT(F1207,"yyyy/MM/dd")&amp;"',"&amp;G1207&amp;","&amp;H1207&amp;");"</f>
        <v>insert into T売上 (得意先コード, 得意先名, 担当社員番号, 担当社員名, 売上日, 売上高, 消費税額) values ('TK02741','Oビール株式会社','SY01226','山本 輝彦','2022/07/10',290319,29028);</v>
      </c>
    </row>
    <row r="1208" spans="1:10">
      <c r="A1208">
        <v>903</v>
      </c>
      <c r="B1208" t="s">
        <v>139</v>
      </c>
      <c r="C1208" t="s">
        <v>202</v>
      </c>
      <c r="D1208" t="s">
        <v>140</v>
      </c>
      <c r="E1208" t="s">
        <v>141</v>
      </c>
      <c r="F1208" s="1">
        <v>44808</v>
      </c>
      <c r="G1208">
        <v>652875</v>
      </c>
      <c r="H1208">
        <v>65280</v>
      </c>
      <c r="J1208" t="str">
        <f>"insert into T売上 (得意先コード, 得意先名, 担当社員番号, 担当社員名, 売上日, 売上高, 消費税額) values ('"&amp;B1208&amp;"','"&amp;C1208&amp;"','"&amp;D1208&amp;"','"&amp;E1208&amp;"','"&amp;TEXT(F1208,"yyyy/MM/dd")&amp;"',"&amp;G1208&amp;","&amp;H1208&amp;");"</f>
        <v>insert into T売上 (得意先コード, 得意先名, 担当社員番号, 担当社員名, 売上日, 売上高, 消費税額) values ('TK02741','Oビール株式会社','SY01226','山本 輝彦','2022/09/04',652875,65280);</v>
      </c>
    </row>
    <row r="1209" spans="1:10">
      <c r="A1209">
        <v>991</v>
      </c>
      <c r="B1209" t="s">
        <v>139</v>
      </c>
      <c r="C1209" t="s">
        <v>202</v>
      </c>
      <c r="D1209" t="s">
        <v>140</v>
      </c>
      <c r="E1209" t="s">
        <v>141</v>
      </c>
      <c r="F1209" s="1">
        <v>44866</v>
      </c>
      <c r="G1209">
        <v>231159</v>
      </c>
      <c r="H1209">
        <v>23112</v>
      </c>
      <c r="J1209" t="str">
        <f>"insert into T売上 (得意先コード, 得意先名, 担当社員番号, 担当社員名, 売上日, 売上高, 消費税額) values ('"&amp;B1209&amp;"','"&amp;C1209&amp;"','"&amp;D1209&amp;"','"&amp;E1209&amp;"','"&amp;TEXT(F1209,"yyyy/MM/dd")&amp;"',"&amp;G1209&amp;","&amp;H1209&amp;");"</f>
        <v>insert into T売上 (得意先コード, 得意先名, 担当社員番号, 担当社員名, 売上日, 売上高, 消費税額) values ('TK02741','Oビール株式会社','SY01226','山本 輝彦','2022/11/01',231159,23112);</v>
      </c>
    </row>
    <row r="1210" spans="1:10">
      <c r="A1210">
        <v>1136</v>
      </c>
      <c r="B1210" t="s">
        <v>139</v>
      </c>
      <c r="C1210" t="s">
        <v>202</v>
      </c>
      <c r="D1210" t="s">
        <v>140</v>
      </c>
      <c r="E1210" t="s">
        <v>141</v>
      </c>
      <c r="F1210" s="1">
        <v>44798</v>
      </c>
      <c r="G1210">
        <v>177255</v>
      </c>
      <c r="H1210">
        <v>17722</v>
      </c>
      <c r="J1210" t="str">
        <f>"insert into T売上 (得意先コード, 得意先名, 担当社員番号, 担当社員名, 売上日, 売上高, 消費税額) values ('"&amp;B1210&amp;"','"&amp;C1210&amp;"','"&amp;D1210&amp;"','"&amp;E1210&amp;"','"&amp;TEXT(F1210,"yyyy/MM/dd")&amp;"',"&amp;G1210&amp;","&amp;H1210&amp;");"</f>
        <v>insert into T売上 (得意先コード, 得意先名, 担当社員番号, 担当社員名, 売上日, 売上高, 消費税額) values ('TK02741','Oビール株式会社','SY01226','山本 輝彦','2022/08/25',177255,17722);</v>
      </c>
    </row>
    <row r="1211" spans="1:10">
      <c r="A1211">
        <v>1159</v>
      </c>
      <c r="B1211" t="s">
        <v>139</v>
      </c>
      <c r="C1211" t="s">
        <v>202</v>
      </c>
      <c r="D1211" t="s">
        <v>140</v>
      </c>
      <c r="E1211" t="s">
        <v>141</v>
      </c>
      <c r="F1211" s="1">
        <v>44715</v>
      </c>
      <c r="G1211">
        <v>349108</v>
      </c>
      <c r="H1211">
        <v>34908</v>
      </c>
      <c r="J1211" t="str">
        <f>"insert into T売上 (得意先コード, 得意先名, 担当社員番号, 担当社員名, 売上日, 売上高, 消費税額) values ('"&amp;B1211&amp;"','"&amp;C1211&amp;"','"&amp;D1211&amp;"','"&amp;E1211&amp;"','"&amp;TEXT(F1211,"yyyy/MM/dd")&amp;"',"&amp;G1211&amp;","&amp;H1211&amp;");"</f>
        <v>insert into T売上 (得意先コード, 得意先名, 担当社員番号, 担当社員名, 売上日, 売上高, 消費税額) values ('TK02741','Oビール株式会社','SY01226','山本 輝彦','2022/06/03',349108,34908);</v>
      </c>
    </row>
    <row r="1212" spans="1:10">
      <c r="A1212">
        <v>1440</v>
      </c>
      <c r="B1212" t="s">
        <v>139</v>
      </c>
      <c r="C1212" t="s">
        <v>202</v>
      </c>
      <c r="D1212" t="s">
        <v>140</v>
      </c>
      <c r="E1212" t="s">
        <v>141</v>
      </c>
      <c r="F1212" s="1">
        <v>44722</v>
      </c>
      <c r="G1212">
        <v>320899</v>
      </c>
      <c r="H1212">
        <v>32086</v>
      </c>
      <c r="J1212" t="str">
        <f>"insert into T売上 (得意先コード, 得意先名, 担当社員番号, 担当社員名, 売上日, 売上高, 消費税額) values ('"&amp;B1212&amp;"','"&amp;C1212&amp;"','"&amp;D1212&amp;"','"&amp;E1212&amp;"','"&amp;TEXT(F1212,"yyyy/MM/dd")&amp;"',"&amp;G1212&amp;","&amp;H1212&amp;");"</f>
        <v>insert into T売上 (得意先コード, 得意先名, 担当社員番号, 担当社員名, 売上日, 売上高, 消費税額) values ('TK02741','Oビール株式会社','SY01226','山本 輝彦','2022/06/10',320899,32086);</v>
      </c>
    </row>
    <row r="1213" spans="1:10">
      <c r="A1213">
        <v>1485</v>
      </c>
      <c r="B1213" t="s">
        <v>139</v>
      </c>
      <c r="C1213" t="s">
        <v>202</v>
      </c>
      <c r="D1213" t="s">
        <v>140</v>
      </c>
      <c r="E1213" t="s">
        <v>141</v>
      </c>
      <c r="F1213" s="1">
        <v>44815</v>
      </c>
      <c r="G1213">
        <v>251634</v>
      </c>
      <c r="H1213">
        <v>25157</v>
      </c>
      <c r="J1213" t="str">
        <f>"insert into T売上 (得意先コード, 得意先名, 担当社員番号, 担当社員名, 売上日, 売上高, 消費税額) values ('"&amp;B1213&amp;"','"&amp;C1213&amp;"','"&amp;D1213&amp;"','"&amp;E1213&amp;"','"&amp;TEXT(F1213,"yyyy/MM/dd")&amp;"',"&amp;G1213&amp;","&amp;H1213&amp;");"</f>
        <v>insert into T売上 (得意先コード, 得意先名, 担当社員番号, 担当社員名, 売上日, 売上高, 消費税額) values ('TK02741','Oビール株式会社','SY01226','山本 輝彦','2022/09/11',251634,25157);</v>
      </c>
    </row>
    <row r="1214" spans="1:10">
      <c r="A1214">
        <v>1488</v>
      </c>
      <c r="B1214" t="s">
        <v>139</v>
      </c>
      <c r="C1214" t="s">
        <v>202</v>
      </c>
      <c r="D1214" t="s">
        <v>140</v>
      </c>
      <c r="E1214" t="s">
        <v>141</v>
      </c>
      <c r="F1214" s="1">
        <v>44787</v>
      </c>
      <c r="G1214">
        <v>389871</v>
      </c>
      <c r="H1214">
        <v>38983</v>
      </c>
      <c r="J1214" t="str">
        <f>"insert into T売上 (得意先コード, 得意先名, 担当社員番号, 担当社員名, 売上日, 売上高, 消費税額) values ('"&amp;B1214&amp;"','"&amp;C1214&amp;"','"&amp;D1214&amp;"','"&amp;E1214&amp;"','"&amp;TEXT(F1214,"yyyy/MM/dd")&amp;"',"&amp;G1214&amp;","&amp;H1214&amp;");"</f>
        <v>insert into T売上 (得意先コード, 得意先名, 担当社員番号, 担当社員名, 売上日, 売上高, 消費税額) values ('TK02741','Oビール株式会社','SY01226','山本 輝彦','2022/08/14',389871,38983);</v>
      </c>
    </row>
    <row r="1215" spans="1:10">
      <c r="A1215">
        <v>1506</v>
      </c>
      <c r="B1215" t="s">
        <v>139</v>
      </c>
      <c r="C1215" t="s">
        <v>202</v>
      </c>
      <c r="D1215" t="s">
        <v>140</v>
      </c>
      <c r="E1215" t="s">
        <v>141</v>
      </c>
      <c r="F1215" s="1">
        <v>44717</v>
      </c>
      <c r="G1215">
        <v>228238</v>
      </c>
      <c r="H1215">
        <v>22820</v>
      </c>
      <c r="J1215" t="str">
        <f>"insert into T売上 (得意先コード, 得意先名, 担当社員番号, 担当社員名, 売上日, 売上高, 消費税額) values ('"&amp;B1215&amp;"','"&amp;C1215&amp;"','"&amp;D1215&amp;"','"&amp;E1215&amp;"','"&amp;TEXT(F1215,"yyyy/MM/dd")&amp;"',"&amp;G1215&amp;","&amp;H1215&amp;");"</f>
        <v>insert into T売上 (得意先コード, 得意先名, 担当社員番号, 担当社員名, 売上日, 売上高, 消費税額) values ('TK02741','Oビール株式会社','SY01226','山本 輝彦','2022/06/05',228238,22820);</v>
      </c>
    </row>
    <row r="1216" spans="1:10">
      <c r="A1216">
        <v>1654</v>
      </c>
      <c r="B1216" t="s">
        <v>139</v>
      </c>
      <c r="C1216" t="s">
        <v>202</v>
      </c>
      <c r="D1216" t="s">
        <v>140</v>
      </c>
      <c r="E1216" t="s">
        <v>141</v>
      </c>
      <c r="F1216" s="1">
        <v>44806</v>
      </c>
      <c r="G1216">
        <v>172093</v>
      </c>
      <c r="H1216">
        <v>17207</v>
      </c>
      <c r="J1216" t="str">
        <f>"insert into T売上 (得意先コード, 得意先名, 担当社員番号, 担当社員名, 売上日, 売上高, 消費税額) values ('"&amp;B1216&amp;"','"&amp;C1216&amp;"','"&amp;D1216&amp;"','"&amp;E1216&amp;"','"&amp;TEXT(F1216,"yyyy/MM/dd")&amp;"',"&amp;G1216&amp;","&amp;H1216&amp;");"</f>
        <v>insert into T売上 (得意先コード, 得意先名, 担当社員番号, 担当社員名, 売上日, 売上高, 消費税額) values ('TK02741','Oビール株式会社','SY01226','山本 輝彦','2022/09/02',172093,17207);</v>
      </c>
    </row>
    <row r="1217" spans="1:10">
      <c r="A1217">
        <v>1842</v>
      </c>
      <c r="B1217" t="s">
        <v>139</v>
      </c>
      <c r="C1217" t="s">
        <v>202</v>
      </c>
      <c r="D1217" t="s">
        <v>140</v>
      </c>
      <c r="E1217" t="s">
        <v>141</v>
      </c>
      <c r="F1217" s="1">
        <v>44770</v>
      </c>
      <c r="G1217">
        <v>382263</v>
      </c>
      <c r="H1217">
        <v>38221</v>
      </c>
      <c r="J1217" t="str">
        <f>"insert into T売上 (得意先コード, 得意先名, 担当社員番号, 担当社員名, 売上日, 売上高, 消費税額) values ('"&amp;B1217&amp;"','"&amp;C1217&amp;"','"&amp;D1217&amp;"','"&amp;E1217&amp;"','"&amp;TEXT(F1217,"yyyy/MM/dd")&amp;"',"&amp;G1217&amp;","&amp;H1217&amp;");"</f>
        <v>insert into T売上 (得意先コード, 得意先名, 担当社員番号, 担当社員名, 売上日, 売上高, 消費税額) values ('TK02741','Oビール株式会社','SY01226','山本 輝彦','2022/07/28',382263,38221);</v>
      </c>
    </row>
    <row r="1218" spans="1:10">
      <c r="A1218">
        <v>2056</v>
      </c>
      <c r="B1218" t="s">
        <v>139</v>
      </c>
      <c r="C1218" t="s">
        <v>202</v>
      </c>
      <c r="D1218" t="s">
        <v>140</v>
      </c>
      <c r="E1218" t="s">
        <v>141</v>
      </c>
      <c r="F1218" s="1">
        <v>44817</v>
      </c>
      <c r="G1218">
        <v>212035</v>
      </c>
      <c r="H1218">
        <v>21201</v>
      </c>
      <c r="J1218" t="str">
        <f>"insert into T売上 (得意先コード, 得意先名, 担当社員番号, 担当社員名, 売上日, 売上高, 消費税額) values ('"&amp;B1218&amp;"','"&amp;C1218&amp;"','"&amp;D1218&amp;"','"&amp;E1218&amp;"','"&amp;TEXT(F1218,"yyyy/MM/dd")&amp;"',"&amp;G1218&amp;","&amp;H1218&amp;");"</f>
        <v>insert into T売上 (得意先コード, 得意先名, 担当社員番号, 担当社員名, 売上日, 売上高, 消費税額) values ('TK02741','Oビール株式会社','SY01226','山本 輝彦','2022/09/13',212035,21201);</v>
      </c>
    </row>
    <row r="1219" spans="1:10">
      <c r="A1219">
        <v>2066</v>
      </c>
      <c r="B1219" t="s">
        <v>139</v>
      </c>
      <c r="C1219" t="s">
        <v>202</v>
      </c>
      <c r="D1219" t="s">
        <v>140</v>
      </c>
      <c r="E1219" t="s">
        <v>141</v>
      </c>
      <c r="F1219" s="1">
        <v>44864</v>
      </c>
      <c r="G1219">
        <v>189616</v>
      </c>
      <c r="H1219">
        <v>18956</v>
      </c>
      <c r="J1219" t="str">
        <f>"insert into T売上 (得意先コード, 得意先名, 担当社員番号, 担当社員名, 売上日, 売上高, 消費税額) values ('"&amp;B1219&amp;"','"&amp;C1219&amp;"','"&amp;D1219&amp;"','"&amp;E1219&amp;"','"&amp;TEXT(F1219,"yyyy/MM/dd")&amp;"',"&amp;G1219&amp;","&amp;H1219&amp;");"</f>
        <v>insert into T売上 (得意先コード, 得意先名, 担当社員番号, 担当社員名, 売上日, 売上高, 消費税額) values ('TK02741','Oビール株式会社','SY01226','山本 輝彦','2022/10/30',189616,18956);</v>
      </c>
    </row>
    <row r="1220" spans="1:10">
      <c r="A1220">
        <v>2076</v>
      </c>
      <c r="B1220" t="s">
        <v>139</v>
      </c>
      <c r="C1220" t="s">
        <v>202</v>
      </c>
      <c r="D1220" t="s">
        <v>140</v>
      </c>
      <c r="E1220" t="s">
        <v>141</v>
      </c>
      <c r="F1220" s="1">
        <v>44847</v>
      </c>
      <c r="G1220">
        <v>466732</v>
      </c>
      <c r="H1220">
        <v>46667</v>
      </c>
      <c r="J1220" t="str">
        <f>"insert into T売上 (得意先コード, 得意先名, 担当社員番号, 担当社員名, 売上日, 売上高, 消費税額) values ('"&amp;B1220&amp;"','"&amp;C1220&amp;"','"&amp;D1220&amp;"','"&amp;E1220&amp;"','"&amp;TEXT(F1220,"yyyy/MM/dd")&amp;"',"&amp;G1220&amp;","&amp;H1220&amp;");"</f>
        <v>insert into T売上 (得意先コード, 得意先名, 担当社員番号, 担当社員名, 売上日, 売上高, 消費税額) values ('TK02741','Oビール株式会社','SY01226','山本 輝彦','2022/10/13',466732,46667);</v>
      </c>
    </row>
    <row r="1221" spans="1:10">
      <c r="A1221">
        <v>2262</v>
      </c>
      <c r="B1221" t="s">
        <v>139</v>
      </c>
      <c r="C1221" t="s">
        <v>202</v>
      </c>
      <c r="D1221" t="s">
        <v>140</v>
      </c>
      <c r="E1221" t="s">
        <v>141</v>
      </c>
      <c r="F1221" s="1">
        <v>44821</v>
      </c>
      <c r="G1221">
        <v>262609</v>
      </c>
      <c r="H1221">
        <v>26257</v>
      </c>
      <c r="J1221" t="str">
        <f>"insert into T売上 (得意先コード, 得意先名, 担当社員番号, 担当社員名, 売上日, 売上高, 消費税額) values ('"&amp;B1221&amp;"','"&amp;C1221&amp;"','"&amp;D1221&amp;"','"&amp;E1221&amp;"','"&amp;TEXT(F1221,"yyyy/MM/dd")&amp;"',"&amp;G1221&amp;","&amp;H1221&amp;");"</f>
        <v>insert into T売上 (得意先コード, 得意先名, 担当社員番号, 担当社員名, 売上日, 売上高, 消費税額) values ('TK02741','Oビール株式会社','SY01226','山本 輝彦','2022/09/17',262609,26257);</v>
      </c>
    </row>
    <row r="1222" spans="1:10">
      <c r="A1222">
        <v>2271</v>
      </c>
      <c r="B1222" t="s">
        <v>139</v>
      </c>
      <c r="C1222" t="s">
        <v>202</v>
      </c>
      <c r="D1222" t="s">
        <v>140</v>
      </c>
      <c r="E1222" t="s">
        <v>141</v>
      </c>
      <c r="F1222" s="1">
        <v>44768</v>
      </c>
      <c r="G1222">
        <v>396966</v>
      </c>
      <c r="H1222">
        <v>39693</v>
      </c>
      <c r="J1222" t="str">
        <f>"insert into T売上 (得意先コード, 得意先名, 担当社員番号, 担当社員名, 売上日, 売上高, 消費税額) values ('"&amp;B1222&amp;"','"&amp;C1222&amp;"','"&amp;D1222&amp;"','"&amp;E1222&amp;"','"&amp;TEXT(F1222,"yyyy/MM/dd")&amp;"',"&amp;G1222&amp;","&amp;H1222&amp;");"</f>
        <v>insert into T売上 (得意先コード, 得意先名, 担当社員番号, 担当社員名, 売上日, 売上高, 消費税額) values ('TK02741','Oビール株式会社','SY01226','山本 輝彦','2022/07/26',396966,39693);</v>
      </c>
    </row>
    <row r="1223" spans="1:10">
      <c r="A1223">
        <v>2280</v>
      </c>
      <c r="B1223" t="s">
        <v>139</v>
      </c>
      <c r="C1223" t="s">
        <v>202</v>
      </c>
      <c r="D1223" t="s">
        <v>140</v>
      </c>
      <c r="E1223" t="s">
        <v>141</v>
      </c>
      <c r="F1223" s="1">
        <v>44861</v>
      </c>
      <c r="G1223">
        <v>349192</v>
      </c>
      <c r="H1223">
        <v>34914</v>
      </c>
      <c r="J1223" t="str">
        <f>"insert into T売上 (得意先コード, 得意先名, 担当社員番号, 担当社員名, 売上日, 売上高, 消費税額) values ('"&amp;B1223&amp;"','"&amp;C1223&amp;"','"&amp;D1223&amp;"','"&amp;E1223&amp;"','"&amp;TEXT(F1223,"yyyy/MM/dd")&amp;"',"&amp;G1223&amp;","&amp;H1223&amp;");"</f>
        <v>insert into T売上 (得意先コード, 得意先名, 担当社員番号, 担当社員名, 売上日, 売上高, 消費税額) values ('TK02741','Oビール株式会社','SY01226','山本 輝彦','2022/10/27',349192,34914);</v>
      </c>
    </row>
    <row r="1224" spans="1:10">
      <c r="A1224">
        <v>2391</v>
      </c>
      <c r="B1224" t="s">
        <v>139</v>
      </c>
      <c r="C1224" t="s">
        <v>202</v>
      </c>
      <c r="D1224" t="s">
        <v>140</v>
      </c>
      <c r="E1224" t="s">
        <v>141</v>
      </c>
      <c r="F1224" s="1">
        <v>44763</v>
      </c>
      <c r="G1224">
        <v>187736</v>
      </c>
      <c r="H1224">
        <v>18771</v>
      </c>
      <c r="J1224" t="str">
        <f>"insert into T売上 (得意先コード, 得意先名, 担当社員番号, 担当社員名, 売上日, 売上高, 消費税額) values ('"&amp;B1224&amp;"','"&amp;C1224&amp;"','"&amp;D1224&amp;"','"&amp;E1224&amp;"','"&amp;TEXT(F1224,"yyyy/MM/dd")&amp;"',"&amp;G1224&amp;","&amp;H1224&amp;");"</f>
        <v>insert into T売上 (得意先コード, 得意先名, 担当社員番号, 担当社員名, 売上日, 売上高, 消費税額) values ('TK02741','Oビール株式会社','SY01226','山本 輝彦','2022/07/21',187736,18771);</v>
      </c>
    </row>
    <row r="1225" spans="1:10">
      <c r="A1225">
        <v>2492</v>
      </c>
      <c r="B1225" t="s">
        <v>139</v>
      </c>
      <c r="C1225" t="s">
        <v>202</v>
      </c>
      <c r="D1225" t="s">
        <v>140</v>
      </c>
      <c r="E1225" t="s">
        <v>141</v>
      </c>
      <c r="F1225" s="1">
        <v>44829</v>
      </c>
      <c r="G1225">
        <v>353401</v>
      </c>
      <c r="H1225">
        <v>35336</v>
      </c>
      <c r="J1225" t="str">
        <f>"insert into T売上 (得意先コード, 得意先名, 担当社員番号, 担当社員名, 売上日, 売上高, 消費税額) values ('"&amp;B1225&amp;"','"&amp;C1225&amp;"','"&amp;D1225&amp;"','"&amp;E1225&amp;"','"&amp;TEXT(F1225,"yyyy/MM/dd")&amp;"',"&amp;G1225&amp;","&amp;H1225&amp;");"</f>
        <v>insert into T売上 (得意先コード, 得意先名, 担当社員番号, 担当社員名, 売上日, 売上高, 消費税額) values ('TK02741','Oビール株式会社','SY01226','山本 輝彦','2022/09/25',353401,35336);</v>
      </c>
    </row>
    <row r="1226" spans="1:10">
      <c r="A1226">
        <v>2568</v>
      </c>
      <c r="B1226" t="s">
        <v>139</v>
      </c>
      <c r="C1226" t="s">
        <v>202</v>
      </c>
      <c r="D1226" t="s">
        <v>140</v>
      </c>
      <c r="E1226" t="s">
        <v>141</v>
      </c>
      <c r="F1226" s="1">
        <v>44722</v>
      </c>
      <c r="G1226">
        <v>172804</v>
      </c>
      <c r="H1226">
        <v>17278</v>
      </c>
      <c r="J1226" t="str">
        <f>"insert into T売上 (得意先コード, 得意先名, 担当社員番号, 担当社員名, 売上日, 売上高, 消費税額) values ('"&amp;B1226&amp;"','"&amp;C1226&amp;"','"&amp;D1226&amp;"','"&amp;E1226&amp;"','"&amp;TEXT(F1226,"yyyy/MM/dd")&amp;"',"&amp;G1226&amp;","&amp;H1226&amp;");"</f>
        <v>insert into T売上 (得意先コード, 得意先名, 担当社員番号, 担当社員名, 売上日, 売上高, 消費税額) values ('TK02741','Oビール株式会社','SY01226','山本 輝彦','2022/06/10',172804,17278);</v>
      </c>
    </row>
    <row r="1227" spans="1:10">
      <c r="A1227">
        <v>2623</v>
      </c>
      <c r="B1227" t="s">
        <v>139</v>
      </c>
      <c r="C1227" t="s">
        <v>202</v>
      </c>
      <c r="D1227" t="s">
        <v>140</v>
      </c>
      <c r="E1227" t="s">
        <v>141</v>
      </c>
      <c r="F1227" s="1">
        <v>44812</v>
      </c>
      <c r="G1227">
        <v>311368</v>
      </c>
      <c r="H1227">
        <v>31134</v>
      </c>
      <c r="J1227" t="str">
        <f>"insert into T売上 (得意先コード, 得意先名, 担当社員番号, 担当社員名, 売上日, 売上高, 消費税額) values ('"&amp;B1227&amp;"','"&amp;C1227&amp;"','"&amp;D1227&amp;"','"&amp;E1227&amp;"','"&amp;TEXT(F1227,"yyyy/MM/dd")&amp;"',"&amp;G1227&amp;","&amp;H1227&amp;");"</f>
        <v>insert into T売上 (得意先コード, 得意先名, 担当社員番号, 担当社員名, 売上日, 売上高, 消費税額) values ('TK02741','Oビール株式会社','SY01226','山本 輝彦','2022/09/08',311368,31134);</v>
      </c>
    </row>
    <row r="1228" spans="1:10">
      <c r="A1228">
        <v>2861</v>
      </c>
      <c r="B1228" t="s">
        <v>139</v>
      </c>
      <c r="C1228" t="s">
        <v>202</v>
      </c>
      <c r="D1228" t="s">
        <v>140</v>
      </c>
      <c r="E1228" t="s">
        <v>141</v>
      </c>
      <c r="F1228" s="1">
        <v>44870</v>
      </c>
      <c r="G1228">
        <v>172885</v>
      </c>
      <c r="H1228">
        <v>17285</v>
      </c>
      <c r="J1228" t="str">
        <f>"insert into T売上 (得意先コード, 得意先名, 担当社員番号, 担当社員名, 売上日, 売上高, 消費税額) values ('"&amp;B1228&amp;"','"&amp;C1228&amp;"','"&amp;D1228&amp;"','"&amp;E1228&amp;"','"&amp;TEXT(F1228,"yyyy/MM/dd")&amp;"',"&amp;G1228&amp;","&amp;H1228&amp;");"</f>
        <v>insert into T売上 (得意先コード, 得意先名, 担当社員番号, 担当社員名, 売上日, 売上高, 消費税額) values ('TK02741','Oビール株式会社','SY01226','山本 輝彦','2022/11/05',172885,17285);</v>
      </c>
    </row>
    <row r="1229" spans="1:10">
      <c r="A1229">
        <v>2870</v>
      </c>
      <c r="B1229" t="s">
        <v>139</v>
      </c>
      <c r="C1229" t="s">
        <v>202</v>
      </c>
      <c r="D1229" t="s">
        <v>140</v>
      </c>
      <c r="E1229" t="s">
        <v>141</v>
      </c>
      <c r="F1229" s="1">
        <v>44753</v>
      </c>
      <c r="G1229">
        <v>307165</v>
      </c>
      <c r="H1229">
        <v>30711</v>
      </c>
      <c r="J1229" t="str">
        <f>"insert into T売上 (得意先コード, 得意先名, 担当社員番号, 担当社員名, 売上日, 売上高, 消費税額) values ('"&amp;B1229&amp;"','"&amp;C1229&amp;"','"&amp;D1229&amp;"','"&amp;E1229&amp;"','"&amp;TEXT(F1229,"yyyy/MM/dd")&amp;"',"&amp;G1229&amp;","&amp;H1229&amp;");"</f>
        <v>insert into T売上 (得意先コード, 得意先名, 担当社員番号, 担当社員名, 売上日, 売上高, 消費税額) values ('TK02741','Oビール株式会社','SY01226','山本 輝彦','2022/07/11',307165,30711);</v>
      </c>
    </row>
    <row r="1230" spans="1:10">
      <c r="A1230">
        <v>3082</v>
      </c>
      <c r="B1230" t="s">
        <v>139</v>
      </c>
      <c r="C1230" t="s">
        <v>202</v>
      </c>
      <c r="D1230" t="s">
        <v>140</v>
      </c>
      <c r="E1230" t="s">
        <v>141</v>
      </c>
      <c r="F1230" s="1">
        <v>44824</v>
      </c>
      <c r="G1230">
        <v>599271</v>
      </c>
      <c r="H1230">
        <v>59920</v>
      </c>
      <c r="J1230" t="str">
        <f>"insert into T売上 (得意先コード, 得意先名, 担当社員番号, 担当社員名, 売上日, 売上高, 消費税額) values ('"&amp;B1230&amp;"','"&amp;C1230&amp;"','"&amp;D1230&amp;"','"&amp;E1230&amp;"','"&amp;TEXT(F1230,"yyyy/MM/dd")&amp;"',"&amp;G1230&amp;","&amp;H1230&amp;");"</f>
        <v>insert into T売上 (得意先コード, 得意先名, 担当社員番号, 担当社員名, 売上日, 売上高, 消費税額) values ('TK02741','Oビール株式会社','SY01226','山本 輝彦','2022/09/20',599271,59920);</v>
      </c>
    </row>
    <row r="1231" spans="1:10">
      <c r="A1231">
        <v>3204</v>
      </c>
      <c r="B1231" t="s">
        <v>139</v>
      </c>
      <c r="C1231" t="s">
        <v>202</v>
      </c>
      <c r="D1231" t="s">
        <v>140</v>
      </c>
      <c r="E1231" t="s">
        <v>141</v>
      </c>
      <c r="F1231" s="1">
        <v>44717</v>
      </c>
      <c r="G1231">
        <v>68695</v>
      </c>
      <c r="H1231">
        <v>6868</v>
      </c>
      <c r="J1231" t="str">
        <f>"insert into T売上 (得意先コード, 得意先名, 担当社員番号, 担当社員名, 売上日, 売上高, 消費税額) values ('"&amp;B1231&amp;"','"&amp;C1231&amp;"','"&amp;D1231&amp;"','"&amp;E1231&amp;"','"&amp;TEXT(F1231,"yyyy/MM/dd")&amp;"',"&amp;G1231&amp;","&amp;H1231&amp;");"</f>
        <v>insert into T売上 (得意先コード, 得意先名, 担当社員番号, 担当社員名, 売上日, 売上高, 消費税額) values ('TK02741','Oビール株式会社','SY01226','山本 輝彦','2022/06/05',68695,6868);</v>
      </c>
    </row>
    <row r="1232" spans="1:10">
      <c r="A1232">
        <v>3259</v>
      </c>
      <c r="B1232" t="s">
        <v>139</v>
      </c>
      <c r="C1232" t="s">
        <v>202</v>
      </c>
      <c r="D1232" t="s">
        <v>140</v>
      </c>
      <c r="E1232" t="s">
        <v>141</v>
      </c>
      <c r="F1232" s="1">
        <v>44720</v>
      </c>
      <c r="G1232">
        <v>318229</v>
      </c>
      <c r="H1232">
        <v>31819</v>
      </c>
      <c r="J1232" t="str">
        <f>"insert into T売上 (得意先コード, 得意先名, 担当社員番号, 担当社員名, 売上日, 売上高, 消費税額) values ('"&amp;B1232&amp;"','"&amp;C1232&amp;"','"&amp;D1232&amp;"','"&amp;E1232&amp;"','"&amp;TEXT(F1232,"yyyy/MM/dd")&amp;"',"&amp;G1232&amp;","&amp;H1232&amp;");"</f>
        <v>insert into T売上 (得意先コード, 得意先名, 担当社員番号, 担当社員名, 売上日, 売上高, 消費税額) values ('TK02741','Oビール株式会社','SY01226','山本 輝彦','2022/06/08',318229,31819);</v>
      </c>
    </row>
    <row r="1233" spans="1:10">
      <c r="A1233">
        <v>3388</v>
      </c>
      <c r="B1233" t="s">
        <v>139</v>
      </c>
      <c r="C1233" t="s">
        <v>202</v>
      </c>
      <c r="D1233" t="s">
        <v>140</v>
      </c>
      <c r="E1233" t="s">
        <v>141</v>
      </c>
      <c r="F1233" s="1">
        <v>44757</v>
      </c>
      <c r="G1233">
        <v>160813</v>
      </c>
      <c r="H1233">
        <v>16077</v>
      </c>
      <c r="J1233" t="str">
        <f>"insert into T売上 (得意先コード, 得意先名, 担当社員番号, 担当社員名, 売上日, 売上高, 消費税額) values ('"&amp;B1233&amp;"','"&amp;C1233&amp;"','"&amp;D1233&amp;"','"&amp;E1233&amp;"','"&amp;TEXT(F1233,"yyyy/MM/dd")&amp;"',"&amp;G1233&amp;","&amp;H1233&amp;");"</f>
        <v>insert into T売上 (得意先コード, 得意先名, 担当社員番号, 担当社員名, 売上日, 売上高, 消費税額) values ('TK02741','Oビール株式会社','SY01226','山本 輝彦','2022/07/15',160813,16077);</v>
      </c>
    </row>
    <row r="1234" spans="1:10">
      <c r="A1234">
        <v>3468</v>
      </c>
      <c r="B1234" t="s">
        <v>139</v>
      </c>
      <c r="C1234" t="s">
        <v>202</v>
      </c>
      <c r="D1234" t="s">
        <v>140</v>
      </c>
      <c r="E1234" t="s">
        <v>141</v>
      </c>
      <c r="F1234" s="1">
        <v>44713</v>
      </c>
      <c r="G1234">
        <v>138377</v>
      </c>
      <c r="H1234">
        <v>13834</v>
      </c>
      <c r="J1234" t="str">
        <f>"insert into T売上 (得意先コード, 得意先名, 担当社員番号, 担当社員名, 売上日, 売上高, 消費税額) values ('"&amp;B1234&amp;"','"&amp;C1234&amp;"','"&amp;D1234&amp;"','"&amp;E1234&amp;"','"&amp;TEXT(F1234,"yyyy/MM/dd")&amp;"',"&amp;G1234&amp;","&amp;H1234&amp;");"</f>
        <v>insert into T売上 (得意先コード, 得意先名, 担当社員番号, 担当社員名, 売上日, 売上高, 消費税額) values ('TK02741','Oビール株式会社','SY01226','山本 輝彦','2022/06/01',138377,13834);</v>
      </c>
    </row>
    <row r="1235" spans="1:10">
      <c r="A1235">
        <v>3502</v>
      </c>
      <c r="B1235" t="s">
        <v>139</v>
      </c>
      <c r="C1235" t="s">
        <v>202</v>
      </c>
      <c r="D1235" t="s">
        <v>140</v>
      </c>
      <c r="E1235" t="s">
        <v>141</v>
      </c>
      <c r="F1235" s="1">
        <v>44825</v>
      </c>
      <c r="G1235">
        <v>180327</v>
      </c>
      <c r="H1235">
        <v>18030</v>
      </c>
      <c r="J1235" t="str">
        <f>"insert into T売上 (得意先コード, 得意先名, 担当社員番号, 担当社員名, 売上日, 売上高, 消費税額) values ('"&amp;B1235&amp;"','"&amp;C1235&amp;"','"&amp;D1235&amp;"','"&amp;E1235&amp;"','"&amp;TEXT(F1235,"yyyy/MM/dd")&amp;"',"&amp;G1235&amp;","&amp;H1235&amp;");"</f>
        <v>insert into T売上 (得意先コード, 得意先名, 担当社員番号, 担当社員名, 売上日, 売上高, 消費税額) values ('TK02741','Oビール株式会社','SY01226','山本 輝彦','2022/09/21',180327,18030);</v>
      </c>
    </row>
    <row r="1236" spans="1:10">
      <c r="A1236">
        <v>3568</v>
      </c>
      <c r="B1236" t="s">
        <v>139</v>
      </c>
      <c r="C1236" t="s">
        <v>202</v>
      </c>
      <c r="D1236" t="s">
        <v>140</v>
      </c>
      <c r="E1236" t="s">
        <v>141</v>
      </c>
      <c r="F1236" s="1">
        <v>44754</v>
      </c>
      <c r="G1236">
        <v>139932</v>
      </c>
      <c r="H1236">
        <v>13991</v>
      </c>
      <c r="J1236" t="str">
        <f>"insert into T売上 (得意先コード, 得意先名, 担当社員番号, 担当社員名, 売上日, 売上高, 消費税額) values ('"&amp;B1236&amp;"','"&amp;C1236&amp;"','"&amp;D1236&amp;"','"&amp;E1236&amp;"','"&amp;TEXT(F1236,"yyyy/MM/dd")&amp;"',"&amp;G1236&amp;","&amp;H1236&amp;");"</f>
        <v>insert into T売上 (得意先コード, 得意先名, 担当社員番号, 担当社員名, 売上日, 売上高, 消費税額) values ('TK02741','Oビール株式会社','SY01226','山本 輝彦','2022/07/12',139932,13991);</v>
      </c>
    </row>
    <row r="1237" spans="1:10">
      <c r="A1237">
        <v>3669</v>
      </c>
      <c r="B1237" t="s">
        <v>139</v>
      </c>
      <c r="C1237" t="s">
        <v>202</v>
      </c>
      <c r="D1237" t="s">
        <v>140</v>
      </c>
      <c r="E1237" t="s">
        <v>141</v>
      </c>
      <c r="F1237" s="1">
        <v>44802</v>
      </c>
      <c r="G1237">
        <v>271985</v>
      </c>
      <c r="H1237">
        <v>27195</v>
      </c>
      <c r="J1237" t="str">
        <f>"insert into T売上 (得意先コード, 得意先名, 担当社員番号, 担当社員名, 売上日, 売上高, 消費税額) values ('"&amp;B1237&amp;"','"&amp;C1237&amp;"','"&amp;D1237&amp;"','"&amp;E1237&amp;"','"&amp;TEXT(F1237,"yyyy/MM/dd")&amp;"',"&amp;G1237&amp;","&amp;H1237&amp;");"</f>
        <v>insert into T売上 (得意先コード, 得意先名, 担当社員番号, 担当社員名, 売上日, 売上高, 消費税額) values ('TK02741','Oビール株式会社','SY01226','山本 輝彦','2022/08/29',271985,27195);</v>
      </c>
    </row>
    <row r="1238" spans="1:10">
      <c r="A1238">
        <v>3781</v>
      </c>
      <c r="B1238" t="s">
        <v>139</v>
      </c>
      <c r="C1238" t="s">
        <v>202</v>
      </c>
      <c r="D1238" t="s">
        <v>140</v>
      </c>
      <c r="E1238" t="s">
        <v>141</v>
      </c>
      <c r="F1238" s="1">
        <v>44728</v>
      </c>
      <c r="G1238">
        <v>186840</v>
      </c>
      <c r="H1238">
        <v>18683</v>
      </c>
      <c r="J1238" t="str">
        <f>"insert into T売上 (得意先コード, 得意先名, 担当社員番号, 担当社員名, 売上日, 売上高, 消費税額) values ('"&amp;B1238&amp;"','"&amp;C1238&amp;"','"&amp;D1238&amp;"','"&amp;E1238&amp;"','"&amp;TEXT(F1238,"yyyy/MM/dd")&amp;"',"&amp;G1238&amp;","&amp;H1238&amp;");"</f>
        <v>insert into T売上 (得意先コード, 得意先名, 担当社員番号, 担当社員名, 売上日, 売上高, 消費税額) values ('TK02741','Oビール株式会社','SY01226','山本 輝彦','2022/06/16',186840,18683);</v>
      </c>
    </row>
    <row r="1239" spans="1:10">
      <c r="A1239">
        <v>3788</v>
      </c>
      <c r="B1239" t="s">
        <v>139</v>
      </c>
      <c r="C1239" t="s">
        <v>202</v>
      </c>
      <c r="D1239" t="s">
        <v>140</v>
      </c>
      <c r="E1239" t="s">
        <v>141</v>
      </c>
      <c r="F1239" s="1">
        <v>44708</v>
      </c>
      <c r="G1239">
        <v>287328</v>
      </c>
      <c r="H1239">
        <v>28730</v>
      </c>
      <c r="J1239" t="str">
        <f>"insert into T売上 (得意先コード, 得意先名, 担当社員番号, 担当社員名, 売上日, 売上高, 消費税額) values ('"&amp;B1239&amp;"','"&amp;C1239&amp;"','"&amp;D1239&amp;"','"&amp;E1239&amp;"','"&amp;TEXT(F1239,"yyyy/MM/dd")&amp;"',"&amp;G1239&amp;","&amp;H1239&amp;");"</f>
        <v>insert into T売上 (得意先コード, 得意先名, 担当社員番号, 担当社員名, 売上日, 売上高, 消費税額) values ('TK02741','Oビール株式会社','SY01226','山本 輝彦','2022/05/27',287328,28730);</v>
      </c>
    </row>
    <row r="1240" spans="1:10">
      <c r="A1240">
        <v>3798</v>
      </c>
      <c r="B1240" t="s">
        <v>139</v>
      </c>
      <c r="C1240" t="s">
        <v>202</v>
      </c>
      <c r="D1240" t="s">
        <v>140</v>
      </c>
      <c r="E1240" t="s">
        <v>141</v>
      </c>
      <c r="F1240" s="1">
        <v>44703</v>
      </c>
      <c r="G1240">
        <v>235748</v>
      </c>
      <c r="H1240">
        <v>23570</v>
      </c>
      <c r="J1240" t="str">
        <f>"insert into T売上 (得意先コード, 得意先名, 担当社員番号, 担当社員名, 売上日, 売上高, 消費税額) values ('"&amp;B1240&amp;"','"&amp;C1240&amp;"','"&amp;D1240&amp;"','"&amp;E1240&amp;"','"&amp;TEXT(F1240,"yyyy/MM/dd")&amp;"',"&amp;G1240&amp;","&amp;H1240&amp;");"</f>
        <v>insert into T売上 (得意先コード, 得意先名, 担当社員番号, 担当社員名, 売上日, 売上高, 消費税額) values ('TK02741','Oビール株式会社','SY01226','山本 輝彦','2022/05/22',235748,23570);</v>
      </c>
    </row>
    <row r="1241" spans="1:10">
      <c r="A1241">
        <v>4057</v>
      </c>
      <c r="B1241" t="s">
        <v>139</v>
      </c>
      <c r="C1241" t="s">
        <v>202</v>
      </c>
      <c r="D1241" t="s">
        <v>140</v>
      </c>
      <c r="E1241" t="s">
        <v>141</v>
      </c>
      <c r="F1241" s="1">
        <v>44886</v>
      </c>
      <c r="G1241">
        <v>360609</v>
      </c>
      <c r="H1241">
        <v>36057</v>
      </c>
      <c r="J1241" t="str">
        <f>"insert into T売上 (得意先コード, 得意先名, 担当社員番号, 担当社員名, 売上日, 売上高, 消費税額) values ('"&amp;B1241&amp;"','"&amp;C1241&amp;"','"&amp;D1241&amp;"','"&amp;E1241&amp;"','"&amp;TEXT(F1241,"yyyy/MM/dd")&amp;"',"&amp;G1241&amp;","&amp;H1241&amp;");"</f>
        <v>insert into T売上 (得意先コード, 得意先名, 担当社員番号, 担当社員名, 売上日, 売上高, 消費税額) values ('TK02741','Oビール株式会社','SY01226','山本 輝彦','2022/11/21',360609,36057);</v>
      </c>
    </row>
    <row r="1242" spans="1:10">
      <c r="A1242">
        <v>4511</v>
      </c>
      <c r="B1242" t="s">
        <v>139</v>
      </c>
      <c r="C1242" t="s">
        <v>202</v>
      </c>
      <c r="D1242" t="s">
        <v>140</v>
      </c>
      <c r="E1242" t="s">
        <v>141</v>
      </c>
      <c r="F1242" s="1">
        <v>44779</v>
      </c>
      <c r="G1242">
        <v>381542</v>
      </c>
      <c r="H1242">
        <v>38149</v>
      </c>
      <c r="J1242" t="str">
        <f>"insert into T売上 (得意先コード, 得意先名, 担当社員番号, 担当社員名, 売上日, 売上高, 消費税額) values ('"&amp;B1242&amp;"','"&amp;C1242&amp;"','"&amp;D1242&amp;"','"&amp;E1242&amp;"','"&amp;TEXT(F1242,"yyyy/MM/dd")&amp;"',"&amp;G1242&amp;","&amp;H1242&amp;");"</f>
        <v>insert into T売上 (得意先コード, 得意先名, 担当社員番号, 担当社員名, 売上日, 売上高, 消費税額) values ('TK02741','Oビール株式会社','SY01226','山本 輝彦','2022/08/06',381542,38149);</v>
      </c>
    </row>
    <row r="1243" spans="1:10">
      <c r="A1243">
        <v>4548</v>
      </c>
      <c r="B1243" t="s">
        <v>139</v>
      </c>
      <c r="C1243" t="s">
        <v>202</v>
      </c>
      <c r="D1243" t="s">
        <v>140</v>
      </c>
      <c r="E1243" t="s">
        <v>141</v>
      </c>
      <c r="F1243" s="1">
        <v>44712</v>
      </c>
      <c r="G1243">
        <v>355145</v>
      </c>
      <c r="H1243">
        <v>35507</v>
      </c>
      <c r="J1243" t="str">
        <f>"insert into T売上 (得意先コード, 得意先名, 担当社員番号, 担当社員名, 売上日, 売上高, 消費税額) values ('"&amp;B1243&amp;"','"&amp;C1243&amp;"','"&amp;D1243&amp;"','"&amp;E1243&amp;"','"&amp;TEXT(F1243,"yyyy/MM/dd")&amp;"',"&amp;G1243&amp;","&amp;H1243&amp;");"</f>
        <v>insert into T売上 (得意先コード, 得意先名, 担当社員番号, 担当社員名, 売上日, 売上高, 消費税額) values ('TK02741','Oビール株式会社','SY01226','山本 輝彦','2022/05/31',355145,35507);</v>
      </c>
    </row>
    <row r="1244" spans="1:10">
      <c r="A1244">
        <v>4591</v>
      </c>
      <c r="B1244" t="s">
        <v>139</v>
      </c>
      <c r="C1244" t="s">
        <v>202</v>
      </c>
      <c r="D1244" t="s">
        <v>140</v>
      </c>
      <c r="E1244" t="s">
        <v>141</v>
      </c>
      <c r="F1244" s="1">
        <v>44820</v>
      </c>
      <c r="G1244">
        <v>318954</v>
      </c>
      <c r="H1244">
        <v>31888</v>
      </c>
      <c r="J1244" t="str">
        <f>"insert into T売上 (得意先コード, 得意先名, 担当社員番号, 担当社員名, 売上日, 売上高, 消費税額) values ('"&amp;B1244&amp;"','"&amp;C1244&amp;"','"&amp;D1244&amp;"','"&amp;E1244&amp;"','"&amp;TEXT(F1244,"yyyy/MM/dd")&amp;"',"&amp;G1244&amp;","&amp;H1244&amp;");"</f>
        <v>insert into T売上 (得意先コード, 得意先名, 担当社員番号, 担当社員名, 売上日, 売上高, 消費税額) values ('TK02741','Oビール株式会社','SY01226','山本 輝彦','2022/09/16',318954,31888);</v>
      </c>
    </row>
    <row r="1245" spans="1:10">
      <c r="A1245">
        <v>4658</v>
      </c>
      <c r="B1245" t="s">
        <v>139</v>
      </c>
      <c r="C1245" t="s">
        <v>202</v>
      </c>
      <c r="D1245" t="s">
        <v>140</v>
      </c>
      <c r="E1245" t="s">
        <v>141</v>
      </c>
      <c r="F1245" s="1">
        <v>44807</v>
      </c>
      <c r="G1245">
        <v>419144</v>
      </c>
      <c r="H1245">
        <v>41910</v>
      </c>
      <c r="J1245" t="str">
        <f>"insert into T売上 (得意先コード, 得意先名, 担当社員番号, 担当社員名, 売上日, 売上高, 消費税額) values ('"&amp;B1245&amp;"','"&amp;C1245&amp;"','"&amp;D1245&amp;"','"&amp;E1245&amp;"','"&amp;TEXT(F1245,"yyyy/MM/dd")&amp;"',"&amp;G1245&amp;","&amp;H1245&amp;");"</f>
        <v>insert into T売上 (得意先コード, 得意先名, 担当社員番号, 担当社員名, 売上日, 売上高, 消費税額) values ('TK02741','Oビール株式会社','SY01226','山本 輝彦','2022/09/03',419144,41910);</v>
      </c>
    </row>
    <row r="1246" spans="1:10">
      <c r="A1246">
        <v>4763</v>
      </c>
      <c r="B1246" t="s">
        <v>139</v>
      </c>
      <c r="C1246" t="s">
        <v>202</v>
      </c>
      <c r="D1246" t="s">
        <v>140</v>
      </c>
      <c r="E1246" t="s">
        <v>141</v>
      </c>
      <c r="F1246" s="1">
        <v>44858</v>
      </c>
      <c r="G1246">
        <v>593980</v>
      </c>
      <c r="H1246">
        <v>59391</v>
      </c>
      <c r="J1246" t="str">
        <f>"insert into T売上 (得意先コード, 得意先名, 担当社員番号, 担当社員名, 売上日, 売上高, 消費税額) values ('"&amp;B1246&amp;"','"&amp;C1246&amp;"','"&amp;D1246&amp;"','"&amp;E1246&amp;"','"&amp;TEXT(F1246,"yyyy/MM/dd")&amp;"',"&amp;G1246&amp;","&amp;H1246&amp;");"</f>
        <v>insert into T売上 (得意先コード, 得意先名, 担当社員番号, 担当社員名, 売上日, 売上高, 消費税額) values ('TK02741','Oビール株式会社','SY01226','山本 輝彦','2022/10/24',593980,59391);</v>
      </c>
    </row>
    <row r="1247" spans="1:10">
      <c r="A1247">
        <v>4924</v>
      </c>
      <c r="B1247" t="s">
        <v>139</v>
      </c>
      <c r="C1247" t="s">
        <v>202</v>
      </c>
      <c r="D1247" t="s">
        <v>140</v>
      </c>
      <c r="E1247" t="s">
        <v>141</v>
      </c>
      <c r="F1247" s="1">
        <v>44804</v>
      </c>
      <c r="G1247">
        <v>248157</v>
      </c>
      <c r="H1247">
        <v>24812</v>
      </c>
      <c r="J1247" t="str">
        <f>"insert into T売上 (得意先コード, 得意先名, 担当社員番号, 担当社員名, 売上日, 売上高, 消費税額) values ('"&amp;B1247&amp;"','"&amp;C1247&amp;"','"&amp;D1247&amp;"','"&amp;E1247&amp;"','"&amp;TEXT(F1247,"yyyy/MM/dd")&amp;"',"&amp;G1247&amp;","&amp;H1247&amp;");"</f>
        <v>insert into T売上 (得意先コード, 得意先名, 担当社員番号, 担当社員名, 売上日, 売上高, 消費税額) values ('TK02741','Oビール株式会社','SY01226','山本 輝彦','2022/08/31',248157,24812);</v>
      </c>
    </row>
    <row r="1248" spans="1:10">
      <c r="A1248">
        <v>4977</v>
      </c>
      <c r="B1248" t="s">
        <v>139</v>
      </c>
      <c r="C1248" t="s">
        <v>202</v>
      </c>
      <c r="D1248" t="s">
        <v>140</v>
      </c>
      <c r="E1248" t="s">
        <v>141</v>
      </c>
      <c r="F1248" s="1">
        <v>44792</v>
      </c>
      <c r="G1248">
        <v>89207</v>
      </c>
      <c r="H1248">
        <v>8917</v>
      </c>
      <c r="J1248" t="str">
        <f>"insert into T売上 (得意先コード, 得意先名, 担当社員番号, 担当社員名, 売上日, 売上高, 消費税額) values ('"&amp;B1248&amp;"','"&amp;C1248&amp;"','"&amp;D1248&amp;"','"&amp;E1248&amp;"','"&amp;TEXT(F1248,"yyyy/MM/dd")&amp;"',"&amp;G1248&amp;","&amp;H1248&amp;");"</f>
        <v>insert into T売上 (得意先コード, 得意先名, 担当社員番号, 担当社員名, 売上日, 売上高, 消費税額) values ('TK02741','Oビール株式会社','SY01226','山本 輝彦','2022/08/19',89207,8917);</v>
      </c>
    </row>
    <row r="1249" spans="1:10">
      <c r="A1249">
        <v>5208</v>
      </c>
      <c r="B1249" t="s">
        <v>139</v>
      </c>
      <c r="C1249" t="s">
        <v>202</v>
      </c>
      <c r="D1249" t="s">
        <v>140</v>
      </c>
      <c r="E1249" t="s">
        <v>141</v>
      </c>
      <c r="F1249" s="1">
        <v>44756</v>
      </c>
      <c r="G1249">
        <v>170030</v>
      </c>
      <c r="H1249">
        <v>16998</v>
      </c>
      <c r="J1249" t="str">
        <f>"insert into T売上 (得意先コード, 得意先名, 担当社員番号, 担当社員名, 売上日, 売上高, 消費税額) values ('"&amp;B1249&amp;"','"&amp;C1249&amp;"','"&amp;D1249&amp;"','"&amp;E1249&amp;"','"&amp;TEXT(F1249,"yyyy/MM/dd")&amp;"',"&amp;G1249&amp;","&amp;H1249&amp;");"</f>
        <v>insert into T売上 (得意先コード, 得意先名, 担当社員番号, 担当社員名, 売上日, 売上高, 消費税額) values ('TK02741','Oビール株式会社','SY01226','山本 輝彦','2022/07/14',170030,16998);</v>
      </c>
    </row>
    <row r="1250" spans="1:10">
      <c r="A1250">
        <v>5288</v>
      </c>
      <c r="B1250" t="s">
        <v>139</v>
      </c>
      <c r="C1250" t="s">
        <v>202</v>
      </c>
      <c r="D1250" t="s">
        <v>140</v>
      </c>
      <c r="E1250" t="s">
        <v>141</v>
      </c>
      <c r="F1250" s="1">
        <v>44880</v>
      </c>
      <c r="G1250">
        <v>256726</v>
      </c>
      <c r="H1250">
        <v>25670</v>
      </c>
      <c r="J1250" t="str">
        <f>"insert into T売上 (得意先コード, 得意先名, 担当社員番号, 担当社員名, 売上日, 売上高, 消費税額) values ('"&amp;B1250&amp;"','"&amp;C1250&amp;"','"&amp;D1250&amp;"','"&amp;E1250&amp;"','"&amp;TEXT(F1250,"yyyy/MM/dd")&amp;"',"&amp;G1250&amp;","&amp;H1250&amp;");"</f>
        <v>insert into T売上 (得意先コード, 得意先名, 担当社員番号, 担当社員名, 売上日, 売上高, 消費税額) values ('TK02741','Oビール株式会社','SY01226','山本 輝彦','2022/11/15',256726,25670);</v>
      </c>
    </row>
    <row r="1251" spans="1:10">
      <c r="A1251">
        <v>5356</v>
      </c>
      <c r="B1251" t="s">
        <v>139</v>
      </c>
      <c r="C1251" t="s">
        <v>202</v>
      </c>
      <c r="D1251" t="s">
        <v>140</v>
      </c>
      <c r="E1251" t="s">
        <v>141</v>
      </c>
      <c r="F1251" s="1">
        <v>44740</v>
      </c>
      <c r="G1251">
        <v>235369</v>
      </c>
      <c r="H1251">
        <v>23531</v>
      </c>
      <c r="J1251" t="str">
        <f>"insert into T売上 (得意先コード, 得意先名, 担当社員番号, 担当社員名, 売上日, 売上高, 消費税額) values ('"&amp;B1251&amp;"','"&amp;C1251&amp;"','"&amp;D1251&amp;"','"&amp;E1251&amp;"','"&amp;TEXT(F1251,"yyyy/MM/dd")&amp;"',"&amp;G1251&amp;","&amp;H1251&amp;");"</f>
        <v>insert into T売上 (得意先コード, 得意先名, 担当社員番号, 担当社員名, 売上日, 売上高, 消費税額) values ('TK02741','Oビール株式会社','SY01226','山本 輝彦','2022/06/28',235369,23531);</v>
      </c>
    </row>
    <row r="1252" spans="1:10">
      <c r="A1252">
        <v>5452</v>
      </c>
      <c r="B1252" t="s">
        <v>139</v>
      </c>
      <c r="C1252" t="s">
        <v>202</v>
      </c>
      <c r="D1252" t="s">
        <v>140</v>
      </c>
      <c r="E1252" t="s">
        <v>141</v>
      </c>
      <c r="F1252" s="1">
        <v>44884</v>
      </c>
      <c r="G1252">
        <v>146137</v>
      </c>
      <c r="H1252">
        <v>14611</v>
      </c>
      <c r="J1252" t="str">
        <f>"insert into T売上 (得意先コード, 得意先名, 担当社員番号, 担当社員名, 売上日, 売上高, 消費税額) values ('"&amp;B1252&amp;"','"&amp;C1252&amp;"','"&amp;D1252&amp;"','"&amp;E1252&amp;"','"&amp;TEXT(F1252,"yyyy/MM/dd")&amp;"',"&amp;G1252&amp;","&amp;H1252&amp;");"</f>
        <v>insert into T売上 (得意先コード, 得意先名, 担当社員番号, 担当社員名, 売上日, 売上高, 消費税額) values ('TK02741','Oビール株式会社','SY01226','山本 輝彦','2022/11/19',146137,14611);</v>
      </c>
    </row>
    <row r="1253" spans="1:10">
      <c r="A1253">
        <v>5487</v>
      </c>
      <c r="B1253" t="s">
        <v>139</v>
      </c>
      <c r="C1253" t="s">
        <v>202</v>
      </c>
      <c r="D1253" t="s">
        <v>140</v>
      </c>
      <c r="E1253" t="s">
        <v>141</v>
      </c>
      <c r="F1253" s="1">
        <v>44791</v>
      </c>
      <c r="G1253">
        <v>20912</v>
      </c>
      <c r="H1253">
        <v>2090</v>
      </c>
      <c r="J1253" t="str">
        <f>"insert into T売上 (得意先コード, 得意先名, 担当社員番号, 担当社員名, 売上日, 売上高, 消費税額) values ('"&amp;B1253&amp;"','"&amp;C1253&amp;"','"&amp;D1253&amp;"','"&amp;E1253&amp;"','"&amp;TEXT(F1253,"yyyy/MM/dd")&amp;"',"&amp;G1253&amp;","&amp;H1253&amp;");"</f>
        <v>insert into T売上 (得意先コード, 得意先名, 担当社員番号, 担当社員名, 売上日, 売上高, 消費税額) values ('TK02741','Oビール株式会社','SY01226','山本 輝彦','2022/08/18',20912,2090);</v>
      </c>
    </row>
    <row r="1254" spans="1:10">
      <c r="A1254">
        <v>5515</v>
      </c>
      <c r="B1254" t="s">
        <v>139</v>
      </c>
      <c r="C1254" t="s">
        <v>202</v>
      </c>
      <c r="D1254" t="s">
        <v>140</v>
      </c>
      <c r="E1254" t="s">
        <v>141</v>
      </c>
      <c r="F1254" s="1">
        <v>44756</v>
      </c>
      <c r="G1254">
        <v>179116</v>
      </c>
      <c r="H1254">
        <v>17909</v>
      </c>
      <c r="J1254" t="str">
        <f>"insert into T売上 (得意先コード, 得意先名, 担当社員番号, 担当社員名, 売上日, 売上高, 消費税額) values ('"&amp;B1254&amp;"','"&amp;C1254&amp;"','"&amp;D1254&amp;"','"&amp;E1254&amp;"','"&amp;TEXT(F1254,"yyyy/MM/dd")&amp;"',"&amp;G1254&amp;","&amp;H1254&amp;");"</f>
        <v>insert into T売上 (得意先コード, 得意先名, 担当社員番号, 担当社員名, 売上日, 売上高, 消費税額) values ('TK02741','Oビール株式会社','SY01226','山本 輝彦','2022/07/14',179116,17909);</v>
      </c>
    </row>
    <row r="1255" spans="1:10">
      <c r="A1255">
        <v>5633</v>
      </c>
      <c r="B1255" t="s">
        <v>139</v>
      </c>
      <c r="C1255" t="s">
        <v>202</v>
      </c>
      <c r="D1255" t="s">
        <v>140</v>
      </c>
      <c r="E1255" t="s">
        <v>141</v>
      </c>
      <c r="F1255" s="1">
        <v>44807</v>
      </c>
      <c r="G1255">
        <v>281611</v>
      </c>
      <c r="H1255">
        <v>28158</v>
      </c>
      <c r="J1255" t="str">
        <f>"insert into T売上 (得意先コード, 得意先名, 担当社員番号, 担当社員名, 売上日, 売上高, 消費税額) values ('"&amp;B1255&amp;"','"&amp;C1255&amp;"','"&amp;D1255&amp;"','"&amp;E1255&amp;"','"&amp;TEXT(F1255,"yyyy/MM/dd")&amp;"',"&amp;G1255&amp;","&amp;H1255&amp;");"</f>
        <v>insert into T売上 (得意先コード, 得意先名, 担当社員番号, 担当社員名, 売上日, 売上高, 消費税額) values ('TK02741','Oビール株式会社','SY01226','山本 輝彦','2022/09/03',281611,28158);</v>
      </c>
    </row>
    <row r="1256" spans="1:10">
      <c r="A1256">
        <v>5641</v>
      </c>
      <c r="B1256" t="s">
        <v>139</v>
      </c>
      <c r="C1256" t="s">
        <v>202</v>
      </c>
      <c r="D1256" t="s">
        <v>140</v>
      </c>
      <c r="E1256" t="s">
        <v>141</v>
      </c>
      <c r="F1256" s="1">
        <v>44703</v>
      </c>
      <c r="G1256">
        <v>611174</v>
      </c>
      <c r="H1256">
        <v>61109</v>
      </c>
      <c r="J1256" t="str">
        <f>"insert into T売上 (得意先コード, 得意先名, 担当社員番号, 担当社員名, 売上日, 売上高, 消費税額) values ('"&amp;B1256&amp;"','"&amp;C1256&amp;"','"&amp;D1256&amp;"','"&amp;E1256&amp;"','"&amp;TEXT(F1256,"yyyy/MM/dd")&amp;"',"&amp;G1256&amp;","&amp;H1256&amp;");"</f>
        <v>insert into T売上 (得意先コード, 得意先名, 担当社員番号, 担当社員名, 売上日, 売上高, 消費税額) values ('TK02741','Oビール株式会社','SY01226','山本 輝彦','2022/05/22',611174,61109);</v>
      </c>
    </row>
    <row r="1257" spans="1:10">
      <c r="A1257">
        <v>5708</v>
      </c>
      <c r="B1257" t="s">
        <v>139</v>
      </c>
      <c r="C1257" t="s">
        <v>202</v>
      </c>
      <c r="D1257" t="s">
        <v>140</v>
      </c>
      <c r="E1257" t="s">
        <v>141</v>
      </c>
      <c r="F1257" s="1">
        <v>44835</v>
      </c>
      <c r="G1257">
        <v>363025</v>
      </c>
      <c r="H1257">
        <v>36298</v>
      </c>
      <c r="J1257" t="str">
        <f>"insert into T売上 (得意先コード, 得意先名, 担当社員番号, 担当社員名, 売上日, 売上高, 消費税額) values ('"&amp;B1257&amp;"','"&amp;C1257&amp;"','"&amp;D1257&amp;"','"&amp;E1257&amp;"','"&amp;TEXT(F1257,"yyyy/MM/dd")&amp;"',"&amp;G1257&amp;","&amp;H1257&amp;");"</f>
        <v>insert into T売上 (得意先コード, 得意先名, 担当社員番号, 担当社員名, 売上日, 売上高, 消費税額) values ('TK02741','Oビール株式会社','SY01226','山本 輝彦','2022/10/01',363025,36298);</v>
      </c>
    </row>
    <row r="1258" spans="1:10">
      <c r="A1258">
        <v>6035</v>
      </c>
      <c r="B1258" t="s">
        <v>139</v>
      </c>
      <c r="C1258" t="s">
        <v>202</v>
      </c>
      <c r="D1258" t="s">
        <v>140</v>
      </c>
      <c r="E1258" t="s">
        <v>141</v>
      </c>
      <c r="F1258" s="1">
        <v>44726</v>
      </c>
      <c r="G1258">
        <v>159698</v>
      </c>
      <c r="H1258">
        <v>15968</v>
      </c>
      <c r="J1258" t="str">
        <f>"insert into T売上 (得意先コード, 得意先名, 担当社員番号, 担当社員名, 売上日, 売上高, 消費税額) values ('"&amp;B1258&amp;"','"&amp;C1258&amp;"','"&amp;D1258&amp;"','"&amp;E1258&amp;"','"&amp;TEXT(F1258,"yyyy/MM/dd")&amp;"',"&amp;G1258&amp;","&amp;H1258&amp;");"</f>
        <v>insert into T売上 (得意先コード, 得意先名, 担当社員番号, 担当社員名, 売上日, 売上高, 消費税額) values ('TK02741','Oビール株式会社','SY01226','山本 輝彦','2022/06/14',159698,15968);</v>
      </c>
    </row>
    <row r="1259" spans="1:10">
      <c r="A1259">
        <v>6101</v>
      </c>
      <c r="B1259" t="s">
        <v>139</v>
      </c>
      <c r="C1259" t="s">
        <v>202</v>
      </c>
      <c r="D1259" t="s">
        <v>140</v>
      </c>
      <c r="E1259" t="s">
        <v>141</v>
      </c>
      <c r="F1259" s="1">
        <v>44881</v>
      </c>
      <c r="G1259">
        <v>334544</v>
      </c>
      <c r="H1259">
        <v>33451</v>
      </c>
      <c r="J1259" t="str">
        <f>"insert into T売上 (得意先コード, 得意先名, 担当社員番号, 担当社員名, 売上日, 売上高, 消費税額) values ('"&amp;B1259&amp;"','"&amp;C1259&amp;"','"&amp;D1259&amp;"','"&amp;E1259&amp;"','"&amp;TEXT(F1259,"yyyy/MM/dd")&amp;"',"&amp;G1259&amp;","&amp;H1259&amp;");"</f>
        <v>insert into T売上 (得意先コード, 得意先名, 担当社員番号, 担当社員名, 売上日, 売上高, 消費税額) values ('TK02741','Oビール株式会社','SY01226','山本 輝彦','2022/11/16',334544,33451);</v>
      </c>
    </row>
    <row r="1260" spans="1:10">
      <c r="A1260">
        <v>6364</v>
      </c>
      <c r="B1260" t="s">
        <v>139</v>
      </c>
      <c r="C1260" t="s">
        <v>202</v>
      </c>
      <c r="D1260" t="s">
        <v>140</v>
      </c>
      <c r="E1260" t="s">
        <v>141</v>
      </c>
      <c r="F1260" s="1">
        <v>44893</v>
      </c>
      <c r="G1260">
        <v>149222</v>
      </c>
      <c r="H1260">
        <v>14918</v>
      </c>
      <c r="J1260" t="str">
        <f>"insert into T売上 (得意先コード, 得意先名, 担当社員番号, 担当社員名, 売上日, 売上高, 消費税額) values ('"&amp;B1260&amp;"','"&amp;C1260&amp;"','"&amp;D1260&amp;"','"&amp;E1260&amp;"','"&amp;TEXT(F1260,"yyyy/MM/dd")&amp;"',"&amp;G1260&amp;","&amp;H1260&amp;");"</f>
        <v>insert into T売上 (得意先コード, 得意先名, 担当社員番号, 担当社員名, 売上日, 売上高, 消費税額) values ('TK02741','Oビール株式会社','SY01226','山本 輝彦','2022/11/28',149222,14918);</v>
      </c>
    </row>
    <row r="1261" spans="1:10">
      <c r="A1261">
        <v>6510</v>
      </c>
      <c r="B1261" t="s">
        <v>139</v>
      </c>
      <c r="C1261" t="s">
        <v>202</v>
      </c>
      <c r="D1261" t="s">
        <v>140</v>
      </c>
      <c r="E1261" t="s">
        <v>141</v>
      </c>
      <c r="F1261" s="1">
        <v>44875</v>
      </c>
      <c r="G1261">
        <v>116877</v>
      </c>
      <c r="H1261">
        <v>11685</v>
      </c>
      <c r="J1261" t="str">
        <f>"insert into T売上 (得意先コード, 得意先名, 担当社員番号, 担当社員名, 売上日, 売上高, 消費税額) values ('"&amp;B1261&amp;"','"&amp;C1261&amp;"','"&amp;D1261&amp;"','"&amp;E1261&amp;"','"&amp;TEXT(F1261,"yyyy/MM/dd")&amp;"',"&amp;G1261&amp;","&amp;H1261&amp;");"</f>
        <v>insert into T売上 (得意先コード, 得意先名, 担当社員番号, 担当社員名, 売上日, 売上高, 消費税額) values ('TK02741','Oビール株式会社','SY01226','山本 輝彦','2022/11/10',116877,11685);</v>
      </c>
    </row>
    <row r="1262" spans="1:10">
      <c r="A1262">
        <v>6527</v>
      </c>
      <c r="B1262" t="s">
        <v>139</v>
      </c>
      <c r="C1262" t="s">
        <v>202</v>
      </c>
      <c r="D1262" t="s">
        <v>140</v>
      </c>
      <c r="E1262" t="s">
        <v>141</v>
      </c>
      <c r="F1262" s="1">
        <v>44735</v>
      </c>
      <c r="G1262">
        <v>118817</v>
      </c>
      <c r="H1262">
        <v>11880</v>
      </c>
      <c r="J1262" t="str">
        <f>"insert into T売上 (得意先コード, 得意先名, 担当社員番号, 担当社員名, 売上日, 売上高, 消費税額) values ('"&amp;B1262&amp;"','"&amp;C1262&amp;"','"&amp;D1262&amp;"','"&amp;E1262&amp;"','"&amp;TEXT(F1262,"yyyy/MM/dd")&amp;"',"&amp;G1262&amp;","&amp;H1262&amp;");"</f>
        <v>insert into T売上 (得意先コード, 得意先名, 担当社員番号, 担当社員名, 売上日, 売上高, 消費税額) values ('TK02741','Oビール株式会社','SY01226','山本 輝彦','2022/06/23',118817,11880);</v>
      </c>
    </row>
    <row r="1263" spans="1:10">
      <c r="A1263">
        <v>6663</v>
      </c>
      <c r="B1263" t="s">
        <v>139</v>
      </c>
      <c r="C1263" t="s">
        <v>202</v>
      </c>
      <c r="D1263" t="s">
        <v>140</v>
      </c>
      <c r="E1263" t="s">
        <v>141</v>
      </c>
      <c r="F1263" s="1">
        <v>44876</v>
      </c>
      <c r="G1263">
        <v>240598</v>
      </c>
      <c r="H1263">
        <v>24056</v>
      </c>
      <c r="J1263" t="str">
        <f>"insert into T売上 (得意先コード, 得意先名, 担当社員番号, 担当社員名, 売上日, 売上高, 消費税額) values ('"&amp;B1263&amp;"','"&amp;C1263&amp;"','"&amp;D1263&amp;"','"&amp;E1263&amp;"','"&amp;TEXT(F1263,"yyyy/MM/dd")&amp;"',"&amp;G1263&amp;","&amp;H1263&amp;");"</f>
        <v>insert into T売上 (得意先コード, 得意先名, 担当社員番号, 担当社員名, 売上日, 売上高, 消費税額) values ('TK02741','Oビール株式会社','SY01226','山本 輝彦','2022/11/11',240598,24056);</v>
      </c>
    </row>
    <row r="1264" spans="1:10">
      <c r="A1264">
        <v>6713</v>
      </c>
      <c r="B1264" t="s">
        <v>139</v>
      </c>
      <c r="C1264" t="s">
        <v>202</v>
      </c>
      <c r="D1264" t="s">
        <v>140</v>
      </c>
      <c r="E1264" t="s">
        <v>141</v>
      </c>
      <c r="F1264" s="1">
        <v>44724</v>
      </c>
      <c r="G1264">
        <v>372647</v>
      </c>
      <c r="H1264">
        <v>37260</v>
      </c>
      <c r="J1264" t="str">
        <f>"insert into T売上 (得意先コード, 得意先名, 担当社員番号, 担当社員名, 売上日, 売上高, 消費税額) values ('"&amp;B1264&amp;"','"&amp;C1264&amp;"','"&amp;D1264&amp;"','"&amp;E1264&amp;"','"&amp;TEXT(F1264,"yyyy/MM/dd")&amp;"',"&amp;G1264&amp;","&amp;H1264&amp;");"</f>
        <v>insert into T売上 (得意先コード, 得意先名, 担当社員番号, 担当社員名, 売上日, 売上高, 消費税額) values ('TK02741','Oビール株式会社','SY01226','山本 輝彦','2022/06/12',372647,37260);</v>
      </c>
    </row>
    <row r="1265" spans="1:10">
      <c r="A1265">
        <v>6752</v>
      </c>
      <c r="B1265" t="s">
        <v>139</v>
      </c>
      <c r="C1265" t="s">
        <v>202</v>
      </c>
      <c r="D1265" t="s">
        <v>140</v>
      </c>
      <c r="E1265" t="s">
        <v>141</v>
      </c>
      <c r="F1265" s="1">
        <v>44741</v>
      </c>
      <c r="G1265">
        <v>306640</v>
      </c>
      <c r="H1265">
        <v>30661</v>
      </c>
      <c r="J1265" t="str">
        <f>"insert into T売上 (得意先コード, 得意先名, 担当社員番号, 担当社員名, 売上日, 売上高, 消費税額) values ('"&amp;B1265&amp;"','"&amp;C1265&amp;"','"&amp;D1265&amp;"','"&amp;E1265&amp;"','"&amp;TEXT(F1265,"yyyy/MM/dd")&amp;"',"&amp;G1265&amp;","&amp;H1265&amp;");"</f>
        <v>insert into T売上 (得意先コード, 得意先名, 担当社員番号, 担当社員名, 売上日, 売上高, 消費税額) values ('TK02741','Oビール株式会社','SY01226','山本 輝彦','2022/06/29',306640,30661);</v>
      </c>
    </row>
    <row r="1266" spans="1:10">
      <c r="A1266">
        <v>6779</v>
      </c>
      <c r="B1266" t="s">
        <v>139</v>
      </c>
      <c r="C1266" t="s">
        <v>202</v>
      </c>
      <c r="D1266" t="s">
        <v>140</v>
      </c>
      <c r="E1266" t="s">
        <v>141</v>
      </c>
      <c r="F1266" s="1">
        <v>44730</v>
      </c>
      <c r="G1266">
        <v>302133</v>
      </c>
      <c r="H1266">
        <v>30209</v>
      </c>
      <c r="J1266" t="str">
        <f>"insert into T売上 (得意先コード, 得意先名, 担当社員番号, 担当社員名, 売上日, 売上高, 消費税額) values ('"&amp;B1266&amp;"','"&amp;C1266&amp;"','"&amp;D1266&amp;"','"&amp;E1266&amp;"','"&amp;TEXT(F1266,"yyyy/MM/dd")&amp;"',"&amp;G1266&amp;","&amp;H1266&amp;");"</f>
        <v>insert into T売上 (得意先コード, 得意先名, 担当社員番号, 担当社員名, 売上日, 売上高, 消費税額) values ('TK02741','Oビール株式会社','SY01226','山本 輝彦','2022/06/18',302133,30209);</v>
      </c>
    </row>
    <row r="1267" spans="1:10">
      <c r="A1267">
        <v>6805</v>
      </c>
      <c r="B1267" t="s">
        <v>139</v>
      </c>
      <c r="C1267" t="s">
        <v>202</v>
      </c>
      <c r="D1267" t="s">
        <v>140</v>
      </c>
      <c r="E1267" t="s">
        <v>141</v>
      </c>
      <c r="F1267" s="1">
        <v>44698</v>
      </c>
      <c r="G1267">
        <v>286858</v>
      </c>
      <c r="H1267">
        <v>28682</v>
      </c>
      <c r="J1267" t="str">
        <f>"insert into T売上 (得意先コード, 得意先名, 担当社員番号, 担当社員名, 売上日, 売上高, 消費税額) values ('"&amp;B1267&amp;"','"&amp;C1267&amp;"','"&amp;D1267&amp;"','"&amp;E1267&amp;"','"&amp;TEXT(F1267,"yyyy/MM/dd")&amp;"',"&amp;G1267&amp;","&amp;H1267&amp;");"</f>
        <v>insert into T売上 (得意先コード, 得意先名, 担当社員番号, 担当社員名, 売上日, 売上高, 消費税額) values ('TK02741','Oビール株式会社','SY01226','山本 輝彦','2022/05/17',286858,28682);</v>
      </c>
    </row>
    <row r="1268" spans="1:10">
      <c r="A1268">
        <v>6926</v>
      </c>
      <c r="B1268" t="s">
        <v>139</v>
      </c>
      <c r="C1268" t="s">
        <v>202</v>
      </c>
      <c r="D1268" t="s">
        <v>140</v>
      </c>
      <c r="E1268" t="s">
        <v>141</v>
      </c>
      <c r="F1268" s="1">
        <v>44836</v>
      </c>
      <c r="G1268">
        <v>108282</v>
      </c>
      <c r="H1268">
        <v>10826</v>
      </c>
      <c r="J1268" t="str">
        <f>"insert into T売上 (得意先コード, 得意先名, 担当社員番号, 担当社員名, 売上日, 売上高, 消費税額) values ('"&amp;B1268&amp;"','"&amp;C1268&amp;"','"&amp;D1268&amp;"','"&amp;E1268&amp;"','"&amp;TEXT(F1268,"yyyy/MM/dd")&amp;"',"&amp;G1268&amp;","&amp;H1268&amp;");"</f>
        <v>insert into T売上 (得意先コード, 得意先名, 担当社員番号, 担当社員名, 売上日, 売上高, 消費税額) values ('TK02741','Oビール株式会社','SY01226','山本 輝彦','2022/10/02',108282,10826);</v>
      </c>
    </row>
    <row r="1269" spans="1:10">
      <c r="A1269">
        <v>6975</v>
      </c>
      <c r="B1269" t="s">
        <v>139</v>
      </c>
      <c r="C1269" t="s">
        <v>202</v>
      </c>
      <c r="D1269" t="s">
        <v>140</v>
      </c>
      <c r="E1269" t="s">
        <v>141</v>
      </c>
      <c r="F1269" s="1">
        <v>44849</v>
      </c>
      <c r="G1269">
        <v>301999</v>
      </c>
      <c r="H1269">
        <v>30196</v>
      </c>
      <c r="J1269" t="str">
        <f>"insert into T売上 (得意先コード, 得意先名, 担当社員番号, 担当社員名, 売上日, 売上高, 消費税額) values ('"&amp;B1269&amp;"','"&amp;C1269&amp;"','"&amp;D1269&amp;"','"&amp;E1269&amp;"','"&amp;TEXT(F1269,"yyyy/MM/dd")&amp;"',"&amp;G1269&amp;","&amp;H1269&amp;");"</f>
        <v>insert into T売上 (得意先コード, 得意先名, 担当社員番号, 担当社員名, 売上日, 売上高, 消費税額) values ('TK02741','Oビール株式会社','SY01226','山本 輝彦','2022/10/15',301999,30196);</v>
      </c>
    </row>
    <row r="1270" spans="1:10">
      <c r="A1270">
        <v>7018</v>
      </c>
      <c r="B1270" t="s">
        <v>139</v>
      </c>
      <c r="C1270" t="s">
        <v>202</v>
      </c>
      <c r="D1270" t="s">
        <v>140</v>
      </c>
      <c r="E1270" t="s">
        <v>141</v>
      </c>
      <c r="F1270" s="1">
        <v>44847</v>
      </c>
      <c r="G1270">
        <v>118367</v>
      </c>
      <c r="H1270">
        <v>11833</v>
      </c>
      <c r="J1270" t="str">
        <f>"insert into T売上 (得意先コード, 得意先名, 担当社員番号, 担当社員名, 売上日, 売上高, 消費税額) values ('"&amp;B1270&amp;"','"&amp;C1270&amp;"','"&amp;D1270&amp;"','"&amp;E1270&amp;"','"&amp;TEXT(F1270,"yyyy/MM/dd")&amp;"',"&amp;G1270&amp;","&amp;H1270&amp;");"</f>
        <v>insert into T売上 (得意先コード, 得意先名, 担当社員番号, 担当社員名, 売上日, 売上高, 消費税額) values ('TK02741','Oビール株式会社','SY01226','山本 輝彦','2022/10/13',118367,11833);</v>
      </c>
    </row>
    <row r="1271" spans="1:10">
      <c r="A1271">
        <v>7235</v>
      </c>
      <c r="B1271" t="s">
        <v>139</v>
      </c>
      <c r="C1271" t="s">
        <v>202</v>
      </c>
      <c r="D1271" t="s">
        <v>140</v>
      </c>
      <c r="E1271" t="s">
        <v>141</v>
      </c>
      <c r="F1271" s="1">
        <v>44696</v>
      </c>
      <c r="G1271">
        <v>109786</v>
      </c>
      <c r="H1271">
        <v>10976</v>
      </c>
      <c r="J1271" t="str">
        <f>"insert into T売上 (得意先コード, 得意先名, 担当社員番号, 担当社員名, 売上日, 売上高, 消費税額) values ('"&amp;B1271&amp;"','"&amp;C1271&amp;"','"&amp;D1271&amp;"','"&amp;E1271&amp;"','"&amp;TEXT(F1271,"yyyy/MM/dd")&amp;"',"&amp;G1271&amp;","&amp;H1271&amp;");"</f>
        <v>insert into T売上 (得意先コード, 得意先名, 担当社員番号, 担当社員名, 売上日, 売上高, 消費税額) values ('TK02741','Oビール株式会社','SY01226','山本 輝彦','2022/05/15',109786,10976);</v>
      </c>
    </row>
    <row r="1272" spans="1:10">
      <c r="A1272">
        <v>7287</v>
      </c>
      <c r="B1272" t="s">
        <v>139</v>
      </c>
      <c r="C1272" t="s">
        <v>202</v>
      </c>
      <c r="D1272" t="s">
        <v>140</v>
      </c>
      <c r="E1272" t="s">
        <v>141</v>
      </c>
      <c r="F1272" s="1">
        <v>44810</v>
      </c>
      <c r="G1272">
        <v>233561</v>
      </c>
      <c r="H1272">
        <v>23353</v>
      </c>
      <c r="J1272" t="str">
        <f>"insert into T売上 (得意先コード, 得意先名, 担当社員番号, 担当社員名, 売上日, 売上高, 消費税額) values ('"&amp;B1272&amp;"','"&amp;C1272&amp;"','"&amp;D1272&amp;"','"&amp;E1272&amp;"','"&amp;TEXT(F1272,"yyyy/MM/dd")&amp;"',"&amp;G1272&amp;","&amp;H1272&amp;");"</f>
        <v>insert into T売上 (得意先コード, 得意先名, 担当社員番号, 担当社員名, 売上日, 売上高, 消費税額) values ('TK02741','Oビール株式会社','SY01226','山本 輝彦','2022/09/06',233561,23353);</v>
      </c>
    </row>
    <row r="1273" spans="1:10">
      <c r="A1273">
        <v>7322</v>
      </c>
      <c r="B1273" t="s">
        <v>139</v>
      </c>
      <c r="C1273" t="s">
        <v>202</v>
      </c>
      <c r="D1273" t="s">
        <v>140</v>
      </c>
      <c r="E1273" t="s">
        <v>141</v>
      </c>
      <c r="F1273" s="1">
        <v>44734</v>
      </c>
      <c r="G1273">
        <v>254179</v>
      </c>
      <c r="H1273">
        <v>25412</v>
      </c>
      <c r="J1273" t="str">
        <f>"insert into T売上 (得意先コード, 得意先名, 担当社員番号, 担当社員名, 売上日, 売上高, 消費税額) values ('"&amp;B1273&amp;"','"&amp;C1273&amp;"','"&amp;D1273&amp;"','"&amp;E1273&amp;"','"&amp;TEXT(F1273,"yyyy/MM/dd")&amp;"',"&amp;G1273&amp;","&amp;H1273&amp;");"</f>
        <v>insert into T売上 (得意先コード, 得意先名, 担当社員番号, 担当社員名, 売上日, 売上高, 消費税額) values ('TK02741','Oビール株式会社','SY01226','山本 輝彦','2022/06/22',254179,25412);</v>
      </c>
    </row>
    <row r="1274" spans="1:10">
      <c r="A1274">
        <v>7476</v>
      </c>
      <c r="B1274" t="s">
        <v>139</v>
      </c>
      <c r="C1274" t="s">
        <v>202</v>
      </c>
      <c r="D1274" t="s">
        <v>140</v>
      </c>
      <c r="E1274" t="s">
        <v>141</v>
      </c>
      <c r="F1274" s="1">
        <v>44698</v>
      </c>
      <c r="G1274">
        <v>141216</v>
      </c>
      <c r="H1274">
        <v>14119</v>
      </c>
      <c r="J1274" t="str">
        <f>"insert into T売上 (得意先コード, 得意先名, 担当社員番号, 担当社員名, 売上日, 売上高, 消費税額) values ('"&amp;B1274&amp;"','"&amp;C1274&amp;"','"&amp;D1274&amp;"','"&amp;E1274&amp;"','"&amp;TEXT(F1274,"yyyy/MM/dd")&amp;"',"&amp;G1274&amp;","&amp;H1274&amp;");"</f>
        <v>insert into T売上 (得意先コード, 得意先名, 担当社員番号, 担当社員名, 売上日, 売上高, 消費税額) values ('TK02741','Oビール株式会社','SY01226','山本 輝彦','2022/05/17',141216,14119);</v>
      </c>
    </row>
    <row r="1275" spans="1:10">
      <c r="A1275">
        <v>7613</v>
      </c>
      <c r="B1275" t="s">
        <v>139</v>
      </c>
      <c r="C1275" t="s">
        <v>202</v>
      </c>
      <c r="D1275" t="s">
        <v>140</v>
      </c>
      <c r="E1275" t="s">
        <v>141</v>
      </c>
      <c r="F1275" s="1">
        <v>44801</v>
      </c>
      <c r="G1275">
        <v>140503</v>
      </c>
      <c r="H1275">
        <v>14049</v>
      </c>
      <c r="J1275" t="str">
        <f>"insert into T売上 (得意先コード, 得意先名, 担当社員番号, 担当社員名, 売上日, 売上高, 消費税額) values ('"&amp;B1275&amp;"','"&amp;C1275&amp;"','"&amp;D1275&amp;"','"&amp;E1275&amp;"','"&amp;TEXT(F1275,"yyyy/MM/dd")&amp;"',"&amp;G1275&amp;","&amp;H1275&amp;");"</f>
        <v>insert into T売上 (得意先コード, 得意先名, 担当社員番号, 担当社員名, 売上日, 売上高, 消費税額) values ('TK02741','Oビール株式会社','SY01226','山本 輝彦','2022/08/28',140503,14049);</v>
      </c>
    </row>
    <row r="1276" spans="1:10">
      <c r="A1276">
        <v>7643</v>
      </c>
      <c r="B1276" t="s">
        <v>139</v>
      </c>
      <c r="C1276" t="s">
        <v>202</v>
      </c>
      <c r="D1276" t="s">
        <v>140</v>
      </c>
      <c r="E1276" t="s">
        <v>141</v>
      </c>
      <c r="F1276" s="1">
        <v>44836</v>
      </c>
      <c r="G1276">
        <v>265145</v>
      </c>
      <c r="H1276">
        <v>26511</v>
      </c>
      <c r="J1276" t="str">
        <f>"insert into T売上 (得意先コード, 得意先名, 担当社員番号, 担当社員名, 売上日, 売上高, 消費税額) values ('"&amp;B1276&amp;"','"&amp;C1276&amp;"','"&amp;D1276&amp;"','"&amp;E1276&amp;"','"&amp;TEXT(F1276,"yyyy/MM/dd")&amp;"',"&amp;G1276&amp;","&amp;H1276&amp;");"</f>
        <v>insert into T売上 (得意先コード, 得意先名, 担当社員番号, 担当社員名, 売上日, 売上高, 消費税額) values ('TK02741','Oビール株式会社','SY01226','山本 輝彦','2022/10/02',265145,26511);</v>
      </c>
    </row>
    <row r="1277" spans="1:10">
      <c r="A1277">
        <v>7743</v>
      </c>
      <c r="B1277" t="s">
        <v>139</v>
      </c>
      <c r="C1277" t="s">
        <v>202</v>
      </c>
      <c r="D1277" t="s">
        <v>140</v>
      </c>
      <c r="E1277" t="s">
        <v>141</v>
      </c>
      <c r="F1277" s="1">
        <v>44860</v>
      </c>
      <c r="G1277">
        <v>219131</v>
      </c>
      <c r="H1277">
        <v>21910</v>
      </c>
      <c r="J1277" t="str">
        <f>"insert into T売上 (得意先コード, 得意先名, 担当社員番号, 担当社員名, 売上日, 売上高, 消費税額) values ('"&amp;B1277&amp;"','"&amp;C1277&amp;"','"&amp;D1277&amp;"','"&amp;E1277&amp;"','"&amp;TEXT(F1277,"yyyy/MM/dd")&amp;"',"&amp;G1277&amp;","&amp;H1277&amp;");"</f>
        <v>insert into T売上 (得意先コード, 得意先名, 担当社員番号, 担当社員名, 売上日, 売上高, 消費税額) values ('TK02741','Oビール株式会社','SY01226','山本 輝彦','2022/10/26',219131,21910);</v>
      </c>
    </row>
    <row r="1278" spans="1:10">
      <c r="A1278">
        <v>7783</v>
      </c>
      <c r="B1278" t="s">
        <v>139</v>
      </c>
      <c r="C1278" t="s">
        <v>202</v>
      </c>
      <c r="D1278" t="s">
        <v>140</v>
      </c>
      <c r="E1278" t="s">
        <v>141</v>
      </c>
      <c r="F1278" s="1">
        <v>44717</v>
      </c>
      <c r="G1278">
        <v>288520</v>
      </c>
      <c r="H1278">
        <v>28850</v>
      </c>
      <c r="J1278" t="str">
        <f>"insert into T売上 (得意先コード, 得意先名, 担当社員番号, 担当社員名, 売上日, 売上高, 消費税額) values ('"&amp;B1278&amp;"','"&amp;C1278&amp;"','"&amp;D1278&amp;"','"&amp;E1278&amp;"','"&amp;TEXT(F1278,"yyyy/MM/dd")&amp;"',"&amp;G1278&amp;","&amp;H1278&amp;");"</f>
        <v>insert into T売上 (得意先コード, 得意先名, 担当社員番号, 担当社員名, 売上日, 売上高, 消費税額) values ('TK02741','Oビール株式会社','SY01226','山本 輝彦','2022/06/05',288520,28850);</v>
      </c>
    </row>
    <row r="1279" spans="1:10">
      <c r="A1279">
        <v>8022</v>
      </c>
      <c r="B1279" t="s">
        <v>139</v>
      </c>
      <c r="C1279" t="s">
        <v>202</v>
      </c>
      <c r="D1279" t="s">
        <v>140</v>
      </c>
      <c r="E1279" t="s">
        <v>141</v>
      </c>
      <c r="F1279" s="1">
        <v>44780</v>
      </c>
      <c r="G1279">
        <v>294549</v>
      </c>
      <c r="H1279">
        <v>29450</v>
      </c>
      <c r="J1279" t="str">
        <f>"insert into T売上 (得意先コード, 得意先名, 担当社員番号, 担当社員名, 売上日, 売上高, 消費税額) values ('"&amp;B1279&amp;"','"&amp;C1279&amp;"','"&amp;D1279&amp;"','"&amp;E1279&amp;"','"&amp;TEXT(F1279,"yyyy/MM/dd")&amp;"',"&amp;G1279&amp;","&amp;H1279&amp;");"</f>
        <v>insert into T売上 (得意先コード, 得意先名, 担当社員番号, 担当社員名, 売上日, 売上高, 消費税額) values ('TK02741','Oビール株式会社','SY01226','山本 輝彦','2022/08/07',294549,29450);</v>
      </c>
    </row>
    <row r="1280" spans="1:10">
      <c r="A1280">
        <v>8219</v>
      </c>
      <c r="B1280" t="s">
        <v>139</v>
      </c>
      <c r="C1280" t="s">
        <v>202</v>
      </c>
      <c r="D1280" t="s">
        <v>140</v>
      </c>
      <c r="E1280" t="s">
        <v>141</v>
      </c>
      <c r="F1280" s="1">
        <v>44888</v>
      </c>
      <c r="G1280">
        <v>190597</v>
      </c>
      <c r="H1280">
        <v>19057</v>
      </c>
      <c r="J1280" t="str">
        <f>"insert into T売上 (得意先コード, 得意先名, 担当社員番号, 担当社員名, 売上日, 売上高, 消費税額) values ('"&amp;B1280&amp;"','"&amp;C1280&amp;"','"&amp;D1280&amp;"','"&amp;E1280&amp;"','"&amp;TEXT(F1280,"yyyy/MM/dd")&amp;"',"&amp;G1280&amp;","&amp;H1280&amp;");"</f>
        <v>insert into T売上 (得意先コード, 得意先名, 担当社員番号, 担当社員名, 売上日, 売上高, 消費税額) values ('TK02741','Oビール株式会社','SY01226','山本 輝彦','2022/11/23',190597,19057);</v>
      </c>
    </row>
    <row r="1281" spans="1:10">
      <c r="A1281">
        <v>8222</v>
      </c>
      <c r="B1281" t="s">
        <v>139</v>
      </c>
      <c r="C1281" t="s">
        <v>202</v>
      </c>
      <c r="D1281" t="s">
        <v>140</v>
      </c>
      <c r="E1281" t="s">
        <v>141</v>
      </c>
      <c r="F1281" s="1">
        <v>44846</v>
      </c>
      <c r="G1281">
        <v>120812</v>
      </c>
      <c r="H1281">
        <v>12079</v>
      </c>
      <c r="J1281" t="str">
        <f>"insert into T売上 (得意先コード, 得意先名, 担当社員番号, 担当社員名, 売上日, 売上高, 消費税額) values ('"&amp;B1281&amp;"','"&amp;C1281&amp;"','"&amp;D1281&amp;"','"&amp;E1281&amp;"','"&amp;TEXT(F1281,"yyyy/MM/dd")&amp;"',"&amp;G1281&amp;","&amp;H1281&amp;");"</f>
        <v>insert into T売上 (得意先コード, 得意先名, 担当社員番号, 担当社員名, 売上日, 売上高, 消費税額) values ('TK02741','Oビール株式会社','SY01226','山本 輝彦','2022/10/12',120812,12079);</v>
      </c>
    </row>
    <row r="1282" spans="1:10">
      <c r="A1282">
        <v>8364</v>
      </c>
      <c r="B1282" t="s">
        <v>139</v>
      </c>
      <c r="C1282" t="s">
        <v>202</v>
      </c>
      <c r="D1282" t="s">
        <v>140</v>
      </c>
      <c r="E1282" t="s">
        <v>141</v>
      </c>
      <c r="F1282" s="1">
        <v>44761</v>
      </c>
      <c r="G1282">
        <v>278412</v>
      </c>
      <c r="H1282">
        <v>27836</v>
      </c>
      <c r="J1282" t="str">
        <f>"insert into T売上 (得意先コード, 得意先名, 担当社員番号, 担当社員名, 売上日, 売上高, 消費税額) values ('"&amp;B1282&amp;"','"&amp;C1282&amp;"','"&amp;D1282&amp;"','"&amp;E1282&amp;"','"&amp;TEXT(F1282,"yyyy/MM/dd")&amp;"',"&amp;G1282&amp;","&amp;H1282&amp;");"</f>
        <v>insert into T売上 (得意先コード, 得意先名, 担当社員番号, 担当社員名, 売上日, 売上高, 消費税額) values ('TK02741','Oビール株式会社','SY01226','山本 輝彦','2022/07/19',278412,27836);</v>
      </c>
    </row>
    <row r="1283" spans="1:10">
      <c r="A1283">
        <v>8398</v>
      </c>
      <c r="B1283" t="s">
        <v>139</v>
      </c>
      <c r="C1283" t="s">
        <v>202</v>
      </c>
      <c r="D1283" t="s">
        <v>140</v>
      </c>
      <c r="E1283" t="s">
        <v>141</v>
      </c>
      <c r="F1283" s="1">
        <v>44822</v>
      </c>
      <c r="G1283">
        <v>492482</v>
      </c>
      <c r="H1283">
        <v>49243</v>
      </c>
      <c r="J1283" t="str">
        <f>"insert into T売上 (得意先コード, 得意先名, 担当社員番号, 担当社員名, 売上日, 売上高, 消費税額) values ('"&amp;B1283&amp;"','"&amp;C1283&amp;"','"&amp;D1283&amp;"','"&amp;E1283&amp;"','"&amp;TEXT(F1283,"yyyy/MM/dd")&amp;"',"&amp;G1283&amp;","&amp;H1283&amp;");"</f>
        <v>insert into T売上 (得意先コード, 得意先名, 担当社員番号, 担当社員名, 売上日, 売上高, 消費税額) values ('TK02741','Oビール株式会社','SY01226','山本 輝彦','2022/09/18',492482,49243);</v>
      </c>
    </row>
    <row r="1284" spans="1:10">
      <c r="A1284">
        <v>8515</v>
      </c>
      <c r="B1284" t="s">
        <v>139</v>
      </c>
      <c r="C1284" t="s">
        <v>202</v>
      </c>
      <c r="D1284" t="s">
        <v>140</v>
      </c>
      <c r="E1284" t="s">
        <v>141</v>
      </c>
      <c r="F1284" s="1">
        <v>44765</v>
      </c>
      <c r="G1284">
        <v>163923</v>
      </c>
      <c r="H1284">
        <v>16388</v>
      </c>
      <c r="J1284" t="str">
        <f>"insert into T売上 (得意先コード, 得意先名, 担当社員番号, 担当社員名, 売上日, 売上高, 消費税額) values ('"&amp;B1284&amp;"','"&amp;C1284&amp;"','"&amp;D1284&amp;"','"&amp;E1284&amp;"','"&amp;TEXT(F1284,"yyyy/MM/dd")&amp;"',"&amp;G1284&amp;","&amp;H1284&amp;");"</f>
        <v>insert into T売上 (得意先コード, 得意先名, 担当社員番号, 担当社員名, 売上日, 売上高, 消費税額) values ('TK02741','Oビール株式会社','SY01226','山本 輝彦','2022/07/23',163923,16388);</v>
      </c>
    </row>
    <row r="1285" spans="1:10">
      <c r="A1285">
        <v>8579</v>
      </c>
      <c r="B1285" t="s">
        <v>139</v>
      </c>
      <c r="C1285" t="s">
        <v>202</v>
      </c>
      <c r="D1285" t="s">
        <v>140</v>
      </c>
      <c r="E1285" t="s">
        <v>141</v>
      </c>
      <c r="F1285" s="1">
        <v>44749</v>
      </c>
      <c r="G1285">
        <v>318554</v>
      </c>
      <c r="H1285">
        <v>31851</v>
      </c>
      <c r="J1285" t="str">
        <f>"insert into T売上 (得意先コード, 得意先名, 担当社員番号, 担当社員名, 売上日, 売上高, 消費税額) values ('"&amp;B1285&amp;"','"&amp;C1285&amp;"','"&amp;D1285&amp;"','"&amp;E1285&amp;"','"&amp;TEXT(F1285,"yyyy/MM/dd")&amp;"',"&amp;G1285&amp;","&amp;H1285&amp;");"</f>
        <v>insert into T売上 (得意先コード, 得意先名, 担当社員番号, 担当社員名, 売上日, 売上高, 消費税額) values ('TK02741','Oビール株式会社','SY01226','山本 輝彦','2022/07/07',318554,31851);</v>
      </c>
    </row>
    <row r="1286" spans="1:10">
      <c r="A1286">
        <v>8677</v>
      </c>
      <c r="B1286" t="s">
        <v>139</v>
      </c>
      <c r="C1286" t="s">
        <v>202</v>
      </c>
      <c r="D1286" t="s">
        <v>140</v>
      </c>
      <c r="E1286" t="s">
        <v>141</v>
      </c>
      <c r="F1286" s="1">
        <v>44836</v>
      </c>
      <c r="G1286">
        <v>196267</v>
      </c>
      <c r="H1286">
        <v>19624</v>
      </c>
      <c r="J1286" t="str">
        <f>"insert into T売上 (得意先コード, 得意先名, 担当社員番号, 担当社員名, 売上日, 売上高, 消費税額) values ('"&amp;B1286&amp;"','"&amp;C1286&amp;"','"&amp;D1286&amp;"','"&amp;E1286&amp;"','"&amp;TEXT(F1286,"yyyy/MM/dd")&amp;"',"&amp;G1286&amp;","&amp;H1286&amp;");"</f>
        <v>insert into T売上 (得意先コード, 得意先名, 担当社員番号, 担当社員名, 売上日, 売上高, 消費税額) values ('TK02741','Oビール株式会社','SY01226','山本 輝彦','2022/10/02',196267,19624);</v>
      </c>
    </row>
    <row r="1287" spans="1:10">
      <c r="A1287">
        <v>8706</v>
      </c>
      <c r="B1287" t="s">
        <v>139</v>
      </c>
      <c r="C1287" t="s">
        <v>202</v>
      </c>
      <c r="D1287" t="s">
        <v>140</v>
      </c>
      <c r="E1287" t="s">
        <v>141</v>
      </c>
      <c r="F1287" s="1">
        <v>44865</v>
      </c>
      <c r="G1287">
        <v>232513</v>
      </c>
      <c r="H1287">
        <v>23247</v>
      </c>
      <c r="J1287" t="str">
        <f>"insert into T売上 (得意先コード, 得意先名, 担当社員番号, 担当社員名, 売上日, 売上高, 消費税額) values ('"&amp;B1287&amp;"','"&amp;C1287&amp;"','"&amp;D1287&amp;"','"&amp;E1287&amp;"','"&amp;TEXT(F1287,"yyyy/MM/dd")&amp;"',"&amp;G1287&amp;","&amp;H1287&amp;");"</f>
        <v>insert into T売上 (得意先コード, 得意先名, 担当社員番号, 担当社員名, 売上日, 売上高, 消費税額) values ('TK02741','Oビール株式会社','SY01226','山本 輝彦','2022/10/31',232513,23247);</v>
      </c>
    </row>
    <row r="1288" spans="1:10">
      <c r="A1288">
        <v>9021</v>
      </c>
      <c r="B1288" t="s">
        <v>139</v>
      </c>
      <c r="C1288" t="s">
        <v>202</v>
      </c>
      <c r="D1288" t="s">
        <v>140</v>
      </c>
      <c r="E1288" t="s">
        <v>141</v>
      </c>
      <c r="F1288" s="1">
        <v>44831</v>
      </c>
      <c r="G1288">
        <v>218324</v>
      </c>
      <c r="H1288">
        <v>21827</v>
      </c>
      <c r="J1288" t="str">
        <f>"insert into T売上 (得意先コード, 得意先名, 担当社員番号, 担当社員名, 売上日, 売上高, 消費税額) values ('"&amp;B1288&amp;"','"&amp;C1288&amp;"','"&amp;D1288&amp;"','"&amp;E1288&amp;"','"&amp;TEXT(F1288,"yyyy/MM/dd")&amp;"',"&amp;G1288&amp;","&amp;H1288&amp;");"</f>
        <v>insert into T売上 (得意先コード, 得意先名, 担当社員番号, 担当社員名, 売上日, 売上高, 消費税額) values ('TK02741','Oビール株式会社','SY01226','山本 輝彦','2022/09/27',218324,21827);</v>
      </c>
    </row>
    <row r="1289" spans="1:10">
      <c r="A1289">
        <v>9166</v>
      </c>
      <c r="B1289" t="s">
        <v>139</v>
      </c>
      <c r="C1289" t="s">
        <v>202</v>
      </c>
      <c r="D1289" t="s">
        <v>140</v>
      </c>
      <c r="E1289" t="s">
        <v>141</v>
      </c>
      <c r="F1289" s="1">
        <v>44894</v>
      </c>
      <c r="G1289">
        <v>357043</v>
      </c>
      <c r="H1289">
        <v>35700</v>
      </c>
      <c r="J1289" t="str">
        <f>"insert into T売上 (得意先コード, 得意先名, 担当社員番号, 担当社員名, 売上日, 売上高, 消費税額) values ('"&amp;B1289&amp;"','"&amp;C1289&amp;"','"&amp;D1289&amp;"','"&amp;E1289&amp;"','"&amp;TEXT(F1289,"yyyy/MM/dd")&amp;"',"&amp;G1289&amp;","&amp;H1289&amp;");"</f>
        <v>insert into T売上 (得意先コード, 得意先名, 担当社員番号, 担当社員名, 売上日, 売上高, 消費税額) values ('TK02741','Oビール株式会社','SY01226','山本 輝彦','2022/11/29',357043,35700);</v>
      </c>
    </row>
    <row r="1290" spans="1:10">
      <c r="A1290">
        <v>9229</v>
      </c>
      <c r="B1290" t="s">
        <v>139</v>
      </c>
      <c r="C1290" t="s">
        <v>202</v>
      </c>
      <c r="D1290" t="s">
        <v>140</v>
      </c>
      <c r="E1290" t="s">
        <v>141</v>
      </c>
      <c r="F1290" s="1">
        <v>44793</v>
      </c>
      <c r="G1290">
        <v>353643</v>
      </c>
      <c r="H1290">
        <v>35361</v>
      </c>
      <c r="J1290" t="str">
        <f>"insert into T売上 (得意先コード, 得意先名, 担当社員番号, 担当社員名, 売上日, 売上高, 消費税額) values ('"&amp;B1290&amp;"','"&amp;C1290&amp;"','"&amp;D1290&amp;"','"&amp;E1290&amp;"','"&amp;TEXT(F1290,"yyyy/MM/dd")&amp;"',"&amp;G1290&amp;","&amp;H1290&amp;");"</f>
        <v>insert into T売上 (得意先コード, 得意先名, 担当社員番号, 担当社員名, 売上日, 売上高, 消費税額) values ('TK02741','Oビール株式会社','SY01226','山本 輝彦','2022/08/20',353643,35361);</v>
      </c>
    </row>
    <row r="1291" spans="1:10">
      <c r="A1291">
        <v>9231</v>
      </c>
      <c r="B1291" t="s">
        <v>139</v>
      </c>
      <c r="C1291" t="s">
        <v>202</v>
      </c>
      <c r="D1291" t="s">
        <v>140</v>
      </c>
      <c r="E1291" t="s">
        <v>141</v>
      </c>
      <c r="F1291" s="1">
        <v>44823</v>
      </c>
      <c r="G1291">
        <v>310834</v>
      </c>
      <c r="H1291">
        <v>31080</v>
      </c>
      <c r="J1291" t="str">
        <f>"insert into T売上 (得意先コード, 得意先名, 担当社員番号, 担当社員名, 売上日, 売上高, 消費税額) values ('"&amp;B1291&amp;"','"&amp;C1291&amp;"','"&amp;D1291&amp;"','"&amp;E1291&amp;"','"&amp;TEXT(F1291,"yyyy/MM/dd")&amp;"',"&amp;G1291&amp;","&amp;H1291&amp;");"</f>
        <v>insert into T売上 (得意先コード, 得意先名, 担当社員番号, 担当社員名, 売上日, 売上高, 消費税額) values ('TK02741','Oビール株式会社','SY01226','山本 輝彦','2022/09/19',310834,31080);</v>
      </c>
    </row>
    <row r="1292" spans="1:10">
      <c r="A1292">
        <v>9236</v>
      </c>
      <c r="B1292" t="s">
        <v>139</v>
      </c>
      <c r="C1292" t="s">
        <v>202</v>
      </c>
      <c r="D1292" t="s">
        <v>140</v>
      </c>
      <c r="E1292" t="s">
        <v>141</v>
      </c>
      <c r="F1292" s="1">
        <v>44813</v>
      </c>
      <c r="G1292">
        <v>171449</v>
      </c>
      <c r="H1292">
        <v>17141</v>
      </c>
      <c r="J1292" t="str">
        <f>"insert into T売上 (得意先コード, 得意先名, 担当社員番号, 担当社員名, 売上日, 売上高, 消費税額) values ('"&amp;B1292&amp;"','"&amp;C1292&amp;"','"&amp;D1292&amp;"','"&amp;E1292&amp;"','"&amp;TEXT(F1292,"yyyy/MM/dd")&amp;"',"&amp;G1292&amp;","&amp;H1292&amp;");"</f>
        <v>insert into T売上 (得意先コード, 得意先名, 担当社員番号, 担当社員名, 売上日, 売上高, 消費税額) values ('TK02741','Oビール株式会社','SY01226','山本 輝彦','2022/09/09',171449,17141);</v>
      </c>
    </row>
    <row r="1293" spans="1:10">
      <c r="A1293">
        <v>9407</v>
      </c>
      <c r="B1293" t="s">
        <v>139</v>
      </c>
      <c r="C1293" t="s">
        <v>202</v>
      </c>
      <c r="D1293" t="s">
        <v>140</v>
      </c>
      <c r="E1293" t="s">
        <v>141</v>
      </c>
      <c r="F1293" s="1">
        <v>44838</v>
      </c>
      <c r="G1293">
        <v>107041</v>
      </c>
      <c r="H1293">
        <v>10701</v>
      </c>
      <c r="J1293" t="str">
        <f>"insert into T売上 (得意先コード, 得意先名, 担当社員番号, 担当社員名, 売上日, 売上高, 消費税額) values ('"&amp;B1293&amp;"','"&amp;C1293&amp;"','"&amp;D1293&amp;"','"&amp;E1293&amp;"','"&amp;TEXT(F1293,"yyyy/MM/dd")&amp;"',"&amp;G1293&amp;","&amp;H1293&amp;");"</f>
        <v>insert into T売上 (得意先コード, 得意先名, 担当社員番号, 担当社員名, 売上日, 売上高, 消費税額) values ('TK02741','Oビール株式会社','SY01226','山本 輝彦','2022/10/04',107041,10701);</v>
      </c>
    </row>
    <row r="1294" spans="1:10">
      <c r="A1294">
        <v>9435</v>
      </c>
      <c r="B1294" t="s">
        <v>139</v>
      </c>
      <c r="C1294" t="s">
        <v>202</v>
      </c>
      <c r="D1294" t="s">
        <v>140</v>
      </c>
      <c r="E1294" t="s">
        <v>141</v>
      </c>
      <c r="F1294" s="1">
        <v>44815</v>
      </c>
      <c r="G1294">
        <v>487020</v>
      </c>
      <c r="H1294">
        <v>48696</v>
      </c>
      <c r="J1294" t="str">
        <f>"insert into T売上 (得意先コード, 得意先名, 担当社員番号, 担当社員名, 売上日, 売上高, 消費税額) values ('"&amp;B1294&amp;"','"&amp;C1294&amp;"','"&amp;D1294&amp;"','"&amp;E1294&amp;"','"&amp;TEXT(F1294,"yyyy/MM/dd")&amp;"',"&amp;G1294&amp;","&amp;H1294&amp;");"</f>
        <v>insert into T売上 (得意先コード, 得意先名, 担当社員番号, 担当社員名, 売上日, 売上高, 消費税額) values ('TK02741','Oビール株式会社','SY01226','山本 輝彦','2022/09/11',487020,48696);</v>
      </c>
    </row>
    <row r="1295" spans="1:10">
      <c r="A1295">
        <v>9594</v>
      </c>
      <c r="B1295" t="s">
        <v>139</v>
      </c>
      <c r="C1295" t="s">
        <v>202</v>
      </c>
      <c r="D1295" t="s">
        <v>140</v>
      </c>
      <c r="E1295" t="s">
        <v>141</v>
      </c>
      <c r="F1295" s="1">
        <v>44700</v>
      </c>
      <c r="G1295">
        <v>529174</v>
      </c>
      <c r="H1295">
        <v>52911</v>
      </c>
      <c r="J1295" t="str">
        <f>"insert into T売上 (得意先コード, 得意先名, 担当社員番号, 担当社員名, 売上日, 売上高, 消費税額) values ('"&amp;B1295&amp;"','"&amp;C1295&amp;"','"&amp;D1295&amp;"','"&amp;E1295&amp;"','"&amp;TEXT(F1295,"yyyy/MM/dd")&amp;"',"&amp;G1295&amp;","&amp;H1295&amp;");"</f>
        <v>insert into T売上 (得意先コード, 得意先名, 担当社員番号, 担当社員名, 売上日, 売上高, 消費税額) values ('TK02741','Oビール株式会社','SY01226','山本 輝彦','2022/05/19',529174,52911);</v>
      </c>
    </row>
    <row r="1296" spans="1:10">
      <c r="A1296">
        <v>9619</v>
      </c>
      <c r="B1296" t="s">
        <v>139</v>
      </c>
      <c r="C1296" t="s">
        <v>202</v>
      </c>
      <c r="D1296" t="s">
        <v>140</v>
      </c>
      <c r="E1296" t="s">
        <v>141</v>
      </c>
      <c r="F1296" s="1">
        <v>44871</v>
      </c>
      <c r="G1296">
        <v>807501</v>
      </c>
      <c r="H1296">
        <v>80743</v>
      </c>
      <c r="J1296" t="str">
        <f>"insert into T売上 (得意先コード, 得意先名, 担当社員番号, 担当社員名, 売上日, 売上高, 消費税額) values ('"&amp;B1296&amp;"','"&amp;C1296&amp;"','"&amp;D1296&amp;"','"&amp;E1296&amp;"','"&amp;TEXT(F1296,"yyyy/MM/dd")&amp;"',"&amp;G1296&amp;","&amp;H1296&amp;");"</f>
        <v>insert into T売上 (得意先コード, 得意先名, 担当社員番号, 担当社員名, 売上日, 売上高, 消費税額) values ('TK02741','Oビール株式会社','SY01226','山本 輝彦','2022/11/06',807501,80743);</v>
      </c>
    </row>
    <row r="1297" spans="1:10">
      <c r="A1297">
        <v>9659</v>
      </c>
      <c r="B1297" t="s">
        <v>139</v>
      </c>
      <c r="C1297" t="s">
        <v>202</v>
      </c>
      <c r="D1297" t="s">
        <v>140</v>
      </c>
      <c r="E1297" t="s">
        <v>141</v>
      </c>
      <c r="F1297" s="1">
        <v>44833</v>
      </c>
      <c r="G1297">
        <v>255113</v>
      </c>
      <c r="H1297">
        <v>25508</v>
      </c>
      <c r="J1297" t="str">
        <f>"insert into T売上 (得意先コード, 得意先名, 担当社員番号, 担当社員名, 売上日, 売上高, 消費税額) values ('"&amp;B1297&amp;"','"&amp;C1297&amp;"','"&amp;D1297&amp;"','"&amp;E1297&amp;"','"&amp;TEXT(F1297,"yyyy/MM/dd")&amp;"',"&amp;G1297&amp;","&amp;H1297&amp;");"</f>
        <v>insert into T売上 (得意先コード, 得意先名, 担当社員番号, 担当社員名, 売上日, 売上高, 消費税額) values ('TK02741','Oビール株式会社','SY01226','山本 輝彦','2022/09/29',255113,25508);</v>
      </c>
    </row>
    <row r="1298" spans="1:10">
      <c r="A1298">
        <v>9701</v>
      </c>
      <c r="B1298" t="s">
        <v>139</v>
      </c>
      <c r="C1298" t="s">
        <v>202</v>
      </c>
      <c r="D1298" t="s">
        <v>140</v>
      </c>
      <c r="E1298" t="s">
        <v>141</v>
      </c>
      <c r="F1298" s="1">
        <v>44808</v>
      </c>
      <c r="G1298">
        <v>347732</v>
      </c>
      <c r="H1298">
        <v>34770</v>
      </c>
      <c r="J1298" t="str">
        <f>"insert into T売上 (得意先コード, 得意先名, 担当社員番号, 担当社員名, 売上日, 売上高, 消費税額) values ('"&amp;B1298&amp;"','"&amp;C1298&amp;"','"&amp;D1298&amp;"','"&amp;E1298&amp;"','"&amp;TEXT(F1298,"yyyy/MM/dd")&amp;"',"&amp;G1298&amp;","&amp;H1298&amp;");"</f>
        <v>insert into T売上 (得意先コード, 得意先名, 担当社員番号, 担当社員名, 売上日, 売上高, 消費税額) values ('TK02741','Oビール株式会社','SY01226','山本 輝彦','2022/09/04',347732,34770);</v>
      </c>
    </row>
    <row r="1299" spans="1:10">
      <c r="A1299">
        <v>9836</v>
      </c>
      <c r="B1299" t="s">
        <v>139</v>
      </c>
      <c r="C1299" t="s">
        <v>202</v>
      </c>
      <c r="D1299" t="s">
        <v>140</v>
      </c>
      <c r="E1299" t="s">
        <v>141</v>
      </c>
      <c r="F1299" s="1">
        <v>44855</v>
      </c>
      <c r="G1299">
        <v>290900</v>
      </c>
      <c r="H1299">
        <v>29086</v>
      </c>
      <c r="J1299" t="str">
        <f>"insert into T売上 (得意先コード, 得意先名, 担当社員番号, 担当社員名, 売上日, 売上高, 消費税額) values ('"&amp;B1299&amp;"','"&amp;C1299&amp;"','"&amp;D1299&amp;"','"&amp;E1299&amp;"','"&amp;TEXT(F1299,"yyyy/MM/dd")&amp;"',"&amp;G1299&amp;","&amp;H1299&amp;");"</f>
        <v>insert into T売上 (得意先コード, 得意先名, 担当社員番号, 担当社員名, 売上日, 売上高, 消費税額) values ('TK02741','Oビール株式会社','SY01226','山本 輝彦','2022/10/21',290900,29086);</v>
      </c>
    </row>
    <row r="1300" spans="1:10">
      <c r="A1300">
        <v>89</v>
      </c>
      <c r="B1300" t="s">
        <v>135</v>
      </c>
      <c r="C1300" t="s">
        <v>203</v>
      </c>
      <c r="D1300" t="s">
        <v>45</v>
      </c>
      <c r="E1300" t="s">
        <v>46</v>
      </c>
      <c r="F1300" s="1">
        <v>44792</v>
      </c>
      <c r="G1300">
        <v>372172</v>
      </c>
      <c r="H1300">
        <v>37212</v>
      </c>
      <c r="J1300" t="str">
        <f>"insert into T売上 (得意先コード, 得意先名, 担当社員番号, 担当社員名, 売上日, 売上高, 消費税額) values ('"&amp;B1300&amp;"','"&amp;C1300&amp;"','"&amp;D1300&amp;"','"&amp;E1300&amp;"','"&amp;TEXT(F1300,"yyyy/MM/dd")&amp;"',"&amp;G1300&amp;","&amp;H1300&amp;");"</f>
        <v>insert into T売上 (得意先コード, 得意先名, 担当社員番号, 担当社員名, 売上日, 売上高, 消費税額) values ('TK05190','Oリックス株式会社','SY01613','森山 太郎','2022/08/19',372172,37212);</v>
      </c>
    </row>
    <row r="1301" spans="1:10">
      <c r="A1301">
        <v>164</v>
      </c>
      <c r="B1301" t="s">
        <v>135</v>
      </c>
      <c r="C1301" t="s">
        <v>203</v>
      </c>
      <c r="D1301" t="s">
        <v>45</v>
      </c>
      <c r="E1301" t="s">
        <v>46</v>
      </c>
      <c r="F1301" s="1">
        <v>44854</v>
      </c>
      <c r="G1301">
        <v>240097</v>
      </c>
      <c r="H1301">
        <v>24005</v>
      </c>
      <c r="J1301" t="str">
        <f>"insert into T売上 (得意先コード, 得意先名, 担当社員番号, 担当社員名, 売上日, 売上高, 消費税額) values ('"&amp;B1301&amp;"','"&amp;C1301&amp;"','"&amp;D1301&amp;"','"&amp;E1301&amp;"','"&amp;TEXT(F1301,"yyyy/MM/dd")&amp;"',"&amp;G1301&amp;","&amp;H1301&amp;");"</f>
        <v>insert into T売上 (得意先コード, 得意先名, 担当社員番号, 担当社員名, 売上日, 売上高, 消費税額) values ('TK05190','Oリックス株式会社','SY01613','森山 太郎','2022/10/20',240097,24005);</v>
      </c>
    </row>
    <row r="1302" spans="1:10">
      <c r="A1302">
        <v>399</v>
      </c>
      <c r="B1302" t="s">
        <v>135</v>
      </c>
      <c r="C1302" t="s">
        <v>203</v>
      </c>
      <c r="D1302" t="s">
        <v>45</v>
      </c>
      <c r="E1302" t="s">
        <v>46</v>
      </c>
      <c r="F1302" s="1">
        <v>44770</v>
      </c>
      <c r="G1302">
        <v>426947</v>
      </c>
      <c r="H1302">
        <v>42691</v>
      </c>
      <c r="J1302" t="str">
        <f>"insert into T売上 (得意先コード, 得意先名, 担当社員番号, 担当社員名, 売上日, 売上高, 消費税額) values ('"&amp;B1302&amp;"','"&amp;C1302&amp;"','"&amp;D1302&amp;"','"&amp;E1302&amp;"','"&amp;TEXT(F1302,"yyyy/MM/dd")&amp;"',"&amp;G1302&amp;","&amp;H1302&amp;");"</f>
        <v>insert into T売上 (得意先コード, 得意先名, 担当社員番号, 担当社員名, 売上日, 売上高, 消費税額) values ('TK05190','Oリックス株式会社','SY01613','森山 太郎','2022/07/28',426947,42691);</v>
      </c>
    </row>
    <row r="1303" spans="1:10">
      <c r="A1303">
        <v>434</v>
      </c>
      <c r="B1303" t="s">
        <v>135</v>
      </c>
      <c r="C1303" t="s">
        <v>203</v>
      </c>
      <c r="D1303" t="s">
        <v>45</v>
      </c>
      <c r="E1303" t="s">
        <v>46</v>
      </c>
      <c r="F1303" s="1">
        <v>44777</v>
      </c>
      <c r="G1303">
        <v>402607</v>
      </c>
      <c r="H1303">
        <v>40258</v>
      </c>
      <c r="J1303" t="str">
        <f>"insert into T売上 (得意先コード, 得意先名, 担当社員番号, 担当社員名, 売上日, 売上高, 消費税額) values ('"&amp;B1303&amp;"','"&amp;C1303&amp;"','"&amp;D1303&amp;"','"&amp;E1303&amp;"','"&amp;TEXT(F1303,"yyyy/MM/dd")&amp;"',"&amp;G1303&amp;","&amp;H1303&amp;");"</f>
        <v>insert into T売上 (得意先コード, 得意先名, 担当社員番号, 担当社員名, 売上日, 売上高, 消費税額) values ('TK05190','Oリックス株式会社','SY01613','森山 太郎','2022/08/04',402607,40258);</v>
      </c>
    </row>
    <row r="1304" spans="1:10">
      <c r="A1304">
        <v>618</v>
      </c>
      <c r="B1304" t="s">
        <v>135</v>
      </c>
      <c r="C1304" t="s">
        <v>203</v>
      </c>
      <c r="D1304" t="s">
        <v>45</v>
      </c>
      <c r="E1304" t="s">
        <v>46</v>
      </c>
      <c r="F1304" s="1">
        <v>44792</v>
      </c>
      <c r="G1304">
        <v>127435</v>
      </c>
      <c r="H1304">
        <v>12742</v>
      </c>
      <c r="J1304" t="str">
        <f>"insert into T売上 (得意先コード, 得意先名, 担当社員番号, 担当社員名, 売上日, 売上高, 消費税額) values ('"&amp;B1304&amp;"','"&amp;C1304&amp;"','"&amp;D1304&amp;"','"&amp;E1304&amp;"','"&amp;TEXT(F1304,"yyyy/MM/dd")&amp;"',"&amp;G1304&amp;","&amp;H1304&amp;");"</f>
        <v>insert into T売上 (得意先コード, 得意先名, 担当社員番号, 担当社員名, 売上日, 売上高, 消費税額) values ('TK05190','Oリックス株式会社','SY01613','森山 太郎','2022/08/19',127435,12742);</v>
      </c>
    </row>
    <row r="1305" spans="1:10">
      <c r="A1305">
        <v>660</v>
      </c>
      <c r="B1305" t="s">
        <v>135</v>
      </c>
      <c r="C1305" t="s">
        <v>203</v>
      </c>
      <c r="D1305" t="s">
        <v>45</v>
      </c>
      <c r="E1305" t="s">
        <v>46</v>
      </c>
      <c r="F1305" s="1">
        <v>44725</v>
      </c>
      <c r="G1305">
        <v>198780</v>
      </c>
      <c r="H1305">
        <v>19874</v>
      </c>
      <c r="J1305" t="str">
        <f>"insert into T売上 (得意先コード, 得意先名, 担当社員番号, 担当社員名, 売上日, 売上高, 消費税額) values ('"&amp;B1305&amp;"','"&amp;C1305&amp;"','"&amp;D1305&amp;"','"&amp;E1305&amp;"','"&amp;TEXT(F1305,"yyyy/MM/dd")&amp;"',"&amp;G1305&amp;","&amp;H1305&amp;");"</f>
        <v>insert into T売上 (得意先コード, 得意先名, 担当社員番号, 担当社員名, 売上日, 売上高, 消費税額) values ('TK05190','Oリックス株式会社','SY01613','森山 太郎','2022/06/13',198780,19874);</v>
      </c>
    </row>
    <row r="1306" spans="1:10">
      <c r="A1306">
        <v>874</v>
      </c>
      <c r="B1306" t="s">
        <v>135</v>
      </c>
      <c r="C1306" t="s">
        <v>203</v>
      </c>
      <c r="D1306" t="s">
        <v>45</v>
      </c>
      <c r="E1306" t="s">
        <v>46</v>
      </c>
      <c r="F1306" s="1">
        <v>44844</v>
      </c>
      <c r="G1306">
        <v>245706</v>
      </c>
      <c r="H1306">
        <v>24566</v>
      </c>
      <c r="J1306" t="str">
        <f>"insert into T売上 (得意先コード, 得意先名, 担当社員番号, 担当社員名, 売上日, 売上高, 消費税額) values ('"&amp;B1306&amp;"','"&amp;C1306&amp;"','"&amp;D1306&amp;"','"&amp;E1306&amp;"','"&amp;TEXT(F1306,"yyyy/MM/dd")&amp;"',"&amp;G1306&amp;","&amp;H1306&amp;");"</f>
        <v>insert into T売上 (得意先コード, 得意先名, 担当社員番号, 担当社員名, 売上日, 売上高, 消費税額) values ('TK05190','Oリックス株式会社','SY01613','森山 太郎','2022/10/10',245706,24566);</v>
      </c>
    </row>
    <row r="1307" spans="1:10">
      <c r="A1307">
        <v>986</v>
      </c>
      <c r="B1307" t="s">
        <v>135</v>
      </c>
      <c r="C1307" t="s">
        <v>203</v>
      </c>
      <c r="D1307" t="s">
        <v>45</v>
      </c>
      <c r="E1307" t="s">
        <v>46</v>
      </c>
      <c r="F1307" s="1">
        <v>44792</v>
      </c>
      <c r="G1307">
        <v>427841</v>
      </c>
      <c r="H1307">
        <v>42779</v>
      </c>
      <c r="J1307" t="str">
        <f>"insert into T売上 (得意先コード, 得意先名, 担当社員番号, 担当社員名, 売上日, 売上高, 消費税額) values ('"&amp;B1307&amp;"','"&amp;C1307&amp;"','"&amp;D1307&amp;"','"&amp;E1307&amp;"','"&amp;TEXT(F1307,"yyyy/MM/dd")&amp;"',"&amp;G1307&amp;","&amp;H1307&amp;");"</f>
        <v>insert into T売上 (得意先コード, 得意先名, 担当社員番号, 担当社員名, 売上日, 売上高, 消費税額) values ('TK05190','Oリックス株式会社','SY01613','森山 太郎','2022/08/19',427841,42779);</v>
      </c>
    </row>
    <row r="1308" spans="1:10">
      <c r="A1308">
        <v>1239</v>
      </c>
      <c r="B1308" t="s">
        <v>135</v>
      </c>
      <c r="C1308" t="s">
        <v>203</v>
      </c>
      <c r="D1308" t="s">
        <v>45</v>
      </c>
      <c r="E1308" t="s">
        <v>46</v>
      </c>
      <c r="F1308" s="1">
        <v>44842</v>
      </c>
      <c r="G1308">
        <v>440627</v>
      </c>
      <c r="H1308">
        <v>44058</v>
      </c>
      <c r="J1308" t="str">
        <f>"insert into T売上 (得意先コード, 得意先名, 担当社員番号, 担当社員名, 売上日, 売上高, 消費税額) values ('"&amp;B1308&amp;"','"&amp;C1308&amp;"','"&amp;D1308&amp;"','"&amp;E1308&amp;"','"&amp;TEXT(F1308,"yyyy/MM/dd")&amp;"',"&amp;G1308&amp;","&amp;H1308&amp;");"</f>
        <v>insert into T売上 (得意先コード, 得意先名, 担当社員番号, 担当社員名, 売上日, 売上高, 消費税額) values ('TK05190','Oリックス株式会社','SY01613','森山 太郎','2022/10/08',440627,44058);</v>
      </c>
    </row>
    <row r="1309" spans="1:10">
      <c r="A1309">
        <v>1496</v>
      </c>
      <c r="B1309" t="s">
        <v>135</v>
      </c>
      <c r="C1309" t="s">
        <v>203</v>
      </c>
      <c r="D1309" t="s">
        <v>45</v>
      </c>
      <c r="E1309" t="s">
        <v>46</v>
      </c>
      <c r="F1309" s="1">
        <v>44840</v>
      </c>
      <c r="G1309">
        <v>244575</v>
      </c>
      <c r="H1309">
        <v>24454</v>
      </c>
      <c r="J1309" t="str">
        <f>"insert into T売上 (得意先コード, 得意先名, 担当社員番号, 担当社員名, 売上日, 売上高, 消費税額) values ('"&amp;B1309&amp;"','"&amp;C1309&amp;"','"&amp;D1309&amp;"','"&amp;E1309&amp;"','"&amp;TEXT(F1309,"yyyy/MM/dd")&amp;"',"&amp;G1309&amp;","&amp;H1309&amp;");"</f>
        <v>insert into T売上 (得意先コード, 得意先名, 担当社員番号, 担当社員名, 売上日, 売上高, 消費税額) values ('TK05190','Oリックス株式会社','SY01613','森山 太郎','2022/10/06',244575,24454);</v>
      </c>
    </row>
    <row r="1310" spans="1:10">
      <c r="A1310">
        <v>1645</v>
      </c>
      <c r="B1310" t="s">
        <v>135</v>
      </c>
      <c r="C1310" t="s">
        <v>203</v>
      </c>
      <c r="D1310" t="s">
        <v>45</v>
      </c>
      <c r="E1310" t="s">
        <v>46</v>
      </c>
      <c r="F1310" s="1">
        <v>44781</v>
      </c>
      <c r="G1310">
        <v>269560</v>
      </c>
      <c r="H1310">
        <v>26952</v>
      </c>
      <c r="J1310" t="str">
        <f>"insert into T売上 (得意先コード, 得意先名, 担当社員番号, 担当社員名, 売上日, 売上高, 消費税額) values ('"&amp;B1310&amp;"','"&amp;C1310&amp;"','"&amp;D1310&amp;"','"&amp;E1310&amp;"','"&amp;TEXT(F1310,"yyyy/MM/dd")&amp;"',"&amp;G1310&amp;","&amp;H1310&amp;");"</f>
        <v>insert into T売上 (得意先コード, 得意先名, 担当社員番号, 担当社員名, 売上日, 売上高, 消費税額) values ('TK05190','Oリックス株式会社','SY01613','森山 太郎','2022/08/08',269560,26952);</v>
      </c>
    </row>
    <row r="1311" spans="1:10">
      <c r="A1311">
        <v>1862</v>
      </c>
      <c r="B1311" t="s">
        <v>135</v>
      </c>
      <c r="C1311" t="s">
        <v>203</v>
      </c>
      <c r="D1311" t="s">
        <v>45</v>
      </c>
      <c r="E1311" t="s">
        <v>46</v>
      </c>
      <c r="F1311" s="1">
        <v>44788</v>
      </c>
      <c r="G1311">
        <v>128522</v>
      </c>
      <c r="H1311">
        <v>12850</v>
      </c>
      <c r="J1311" t="str">
        <f>"insert into T売上 (得意先コード, 得意先名, 担当社員番号, 担当社員名, 売上日, 売上高, 消費税額) values ('"&amp;B1311&amp;"','"&amp;C1311&amp;"','"&amp;D1311&amp;"','"&amp;E1311&amp;"','"&amp;TEXT(F1311,"yyyy/MM/dd")&amp;"',"&amp;G1311&amp;","&amp;H1311&amp;");"</f>
        <v>insert into T売上 (得意先コード, 得意先名, 担当社員番号, 担当社員名, 売上日, 売上高, 消費税額) values ('TK05190','Oリックス株式会社','SY01613','森山 太郎','2022/08/15',128522,12850);</v>
      </c>
    </row>
    <row r="1312" spans="1:10">
      <c r="A1312">
        <v>1954</v>
      </c>
      <c r="B1312" t="s">
        <v>135</v>
      </c>
      <c r="C1312" t="s">
        <v>203</v>
      </c>
      <c r="D1312" t="s">
        <v>45</v>
      </c>
      <c r="E1312" t="s">
        <v>46</v>
      </c>
      <c r="F1312" s="1">
        <v>44766</v>
      </c>
      <c r="G1312">
        <v>519847</v>
      </c>
      <c r="H1312">
        <v>51980</v>
      </c>
      <c r="J1312" t="str">
        <f>"insert into T売上 (得意先コード, 得意先名, 担当社員番号, 担当社員名, 売上日, 売上高, 消費税額) values ('"&amp;B1312&amp;"','"&amp;C1312&amp;"','"&amp;D1312&amp;"','"&amp;E1312&amp;"','"&amp;TEXT(F1312,"yyyy/MM/dd")&amp;"',"&amp;G1312&amp;","&amp;H1312&amp;");"</f>
        <v>insert into T売上 (得意先コード, 得意先名, 担当社員番号, 担当社員名, 売上日, 売上高, 消費税額) values ('TK05190','Oリックス株式会社','SY01613','森山 太郎','2022/07/24',519847,51980);</v>
      </c>
    </row>
    <row r="1313" spans="1:10">
      <c r="A1313">
        <v>1956</v>
      </c>
      <c r="B1313" t="s">
        <v>135</v>
      </c>
      <c r="C1313" t="s">
        <v>203</v>
      </c>
      <c r="D1313" t="s">
        <v>45</v>
      </c>
      <c r="E1313" t="s">
        <v>46</v>
      </c>
      <c r="F1313" s="1">
        <v>44819</v>
      </c>
      <c r="G1313">
        <v>474334</v>
      </c>
      <c r="H1313">
        <v>47427</v>
      </c>
      <c r="J1313" t="str">
        <f>"insert into T売上 (得意先コード, 得意先名, 担当社員番号, 担当社員名, 売上日, 売上高, 消費税額) values ('"&amp;B1313&amp;"','"&amp;C1313&amp;"','"&amp;D1313&amp;"','"&amp;E1313&amp;"','"&amp;TEXT(F1313,"yyyy/MM/dd")&amp;"',"&amp;G1313&amp;","&amp;H1313&amp;");"</f>
        <v>insert into T売上 (得意先コード, 得意先名, 担当社員番号, 担当社員名, 売上日, 売上高, 消費税額) values ('TK05190','Oリックス株式会社','SY01613','森山 太郎','2022/09/15',474334,47427);</v>
      </c>
    </row>
    <row r="1314" spans="1:10">
      <c r="A1314">
        <v>2022</v>
      </c>
      <c r="B1314" t="s">
        <v>135</v>
      </c>
      <c r="C1314" t="s">
        <v>203</v>
      </c>
      <c r="D1314" t="s">
        <v>45</v>
      </c>
      <c r="E1314" t="s">
        <v>46</v>
      </c>
      <c r="F1314" s="1">
        <v>44762</v>
      </c>
      <c r="G1314">
        <v>334919</v>
      </c>
      <c r="H1314">
        <v>33487</v>
      </c>
      <c r="J1314" t="str">
        <f>"insert into T売上 (得意先コード, 得意先名, 担当社員番号, 担当社員名, 売上日, 売上高, 消費税額) values ('"&amp;B1314&amp;"','"&amp;C1314&amp;"','"&amp;D1314&amp;"','"&amp;E1314&amp;"','"&amp;TEXT(F1314,"yyyy/MM/dd")&amp;"',"&amp;G1314&amp;","&amp;H1314&amp;");"</f>
        <v>insert into T売上 (得意先コード, 得意先名, 担当社員番号, 担当社員名, 売上日, 売上高, 消費税額) values ('TK05190','Oリックス株式会社','SY01613','森山 太郎','2022/07/20',334919,33487);</v>
      </c>
    </row>
    <row r="1315" spans="1:10">
      <c r="A1315">
        <v>2071</v>
      </c>
      <c r="B1315" t="s">
        <v>135</v>
      </c>
      <c r="C1315" t="s">
        <v>203</v>
      </c>
      <c r="D1315" t="s">
        <v>45</v>
      </c>
      <c r="E1315" t="s">
        <v>46</v>
      </c>
      <c r="F1315" s="1">
        <v>44712</v>
      </c>
      <c r="G1315">
        <v>220806</v>
      </c>
      <c r="H1315">
        <v>22079</v>
      </c>
      <c r="J1315" t="str">
        <f>"insert into T売上 (得意先コード, 得意先名, 担当社員番号, 担当社員名, 売上日, 売上高, 消費税額) values ('"&amp;B1315&amp;"','"&amp;C1315&amp;"','"&amp;D1315&amp;"','"&amp;E1315&amp;"','"&amp;TEXT(F1315,"yyyy/MM/dd")&amp;"',"&amp;G1315&amp;","&amp;H1315&amp;");"</f>
        <v>insert into T売上 (得意先コード, 得意先名, 担当社員番号, 担当社員名, 売上日, 売上高, 消費税額) values ('TK05190','Oリックス株式会社','SY01613','森山 太郎','2022/05/31',220806,22079);</v>
      </c>
    </row>
    <row r="1316" spans="1:10">
      <c r="A1316">
        <v>2114</v>
      </c>
      <c r="B1316" t="s">
        <v>135</v>
      </c>
      <c r="C1316" t="s">
        <v>203</v>
      </c>
      <c r="D1316" t="s">
        <v>45</v>
      </c>
      <c r="E1316" t="s">
        <v>46</v>
      </c>
      <c r="F1316" s="1">
        <v>44809</v>
      </c>
      <c r="G1316">
        <v>98665</v>
      </c>
      <c r="H1316">
        <v>9864</v>
      </c>
      <c r="J1316" t="str">
        <f>"insert into T売上 (得意先コード, 得意先名, 担当社員番号, 担当社員名, 売上日, 売上高, 消費税額) values ('"&amp;B1316&amp;"','"&amp;C1316&amp;"','"&amp;D1316&amp;"','"&amp;E1316&amp;"','"&amp;TEXT(F1316,"yyyy/MM/dd")&amp;"',"&amp;G1316&amp;","&amp;H1316&amp;");"</f>
        <v>insert into T売上 (得意先コード, 得意先名, 担当社員番号, 担当社員名, 売上日, 売上高, 消費税額) values ('TK05190','Oリックス株式会社','SY01613','森山 太郎','2022/09/05',98665,9864);</v>
      </c>
    </row>
    <row r="1317" spans="1:10">
      <c r="A1317">
        <v>2184</v>
      </c>
      <c r="B1317" t="s">
        <v>135</v>
      </c>
      <c r="C1317" t="s">
        <v>203</v>
      </c>
      <c r="D1317" t="s">
        <v>45</v>
      </c>
      <c r="E1317" t="s">
        <v>46</v>
      </c>
      <c r="F1317" s="1">
        <v>44727</v>
      </c>
      <c r="G1317">
        <v>265784</v>
      </c>
      <c r="H1317">
        <v>26574</v>
      </c>
      <c r="J1317" t="str">
        <f>"insert into T売上 (得意先コード, 得意先名, 担当社員番号, 担当社員名, 売上日, 売上高, 消費税額) values ('"&amp;B1317&amp;"','"&amp;C1317&amp;"','"&amp;D1317&amp;"','"&amp;E1317&amp;"','"&amp;TEXT(F1317,"yyyy/MM/dd")&amp;"',"&amp;G1317&amp;","&amp;H1317&amp;");"</f>
        <v>insert into T売上 (得意先コード, 得意先名, 担当社員番号, 担当社員名, 売上日, 売上高, 消費税額) values ('TK05190','Oリックス株式会社','SY01613','森山 太郎','2022/06/15',265784,26574);</v>
      </c>
    </row>
    <row r="1318" spans="1:10">
      <c r="A1318">
        <v>2222</v>
      </c>
      <c r="B1318" t="s">
        <v>135</v>
      </c>
      <c r="C1318" t="s">
        <v>203</v>
      </c>
      <c r="D1318" t="s">
        <v>45</v>
      </c>
      <c r="E1318" t="s">
        <v>46</v>
      </c>
      <c r="F1318" s="1">
        <v>44863</v>
      </c>
      <c r="G1318">
        <v>302658</v>
      </c>
      <c r="H1318">
        <v>30262</v>
      </c>
      <c r="J1318" t="str">
        <f>"insert into T売上 (得意先コード, 得意先名, 担当社員番号, 担当社員名, 売上日, 売上高, 消費税額) values ('"&amp;B1318&amp;"','"&amp;C1318&amp;"','"&amp;D1318&amp;"','"&amp;E1318&amp;"','"&amp;TEXT(F1318,"yyyy/MM/dd")&amp;"',"&amp;G1318&amp;","&amp;H1318&amp;");"</f>
        <v>insert into T売上 (得意先コード, 得意先名, 担当社員番号, 担当社員名, 売上日, 売上高, 消費税額) values ('TK05190','Oリックス株式会社','SY01613','森山 太郎','2022/10/29',302658,30262);</v>
      </c>
    </row>
    <row r="1319" spans="1:10">
      <c r="A1319">
        <v>2456</v>
      </c>
      <c r="B1319" t="s">
        <v>135</v>
      </c>
      <c r="C1319" t="s">
        <v>203</v>
      </c>
      <c r="D1319" t="s">
        <v>45</v>
      </c>
      <c r="E1319" t="s">
        <v>46</v>
      </c>
      <c r="F1319" s="1">
        <v>44776</v>
      </c>
      <c r="G1319">
        <v>145689</v>
      </c>
      <c r="H1319">
        <v>14564</v>
      </c>
      <c r="J1319" t="str">
        <f>"insert into T売上 (得意先コード, 得意先名, 担当社員番号, 担当社員名, 売上日, 売上高, 消費税額) values ('"&amp;B1319&amp;"','"&amp;C1319&amp;"','"&amp;D1319&amp;"','"&amp;E1319&amp;"','"&amp;TEXT(F1319,"yyyy/MM/dd")&amp;"',"&amp;G1319&amp;","&amp;H1319&amp;");"</f>
        <v>insert into T売上 (得意先コード, 得意先名, 担当社員番号, 担当社員名, 売上日, 売上高, 消費税額) values ('TK05190','Oリックス株式会社','SY01613','森山 太郎','2022/08/03',145689,14564);</v>
      </c>
    </row>
    <row r="1320" spans="1:10">
      <c r="A1320">
        <v>2574</v>
      </c>
      <c r="B1320" t="s">
        <v>135</v>
      </c>
      <c r="C1320" t="s">
        <v>203</v>
      </c>
      <c r="D1320" t="s">
        <v>45</v>
      </c>
      <c r="E1320" t="s">
        <v>46</v>
      </c>
      <c r="F1320" s="1">
        <v>44731</v>
      </c>
      <c r="G1320">
        <v>357105</v>
      </c>
      <c r="H1320">
        <v>35707</v>
      </c>
      <c r="J1320" t="str">
        <f>"insert into T売上 (得意先コード, 得意先名, 担当社員番号, 担当社員名, 売上日, 売上高, 消費税額) values ('"&amp;B1320&amp;"','"&amp;C1320&amp;"','"&amp;D1320&amp;"','"&amp;E1320&amp;"','"&amp;TEXT(F1320,"yyyy/MM/dd")&amp;"',"&amp;G1320&amp;","&amp;H1320&amp;");"</f>
        <v>insert into T売上 (得意先コード, 得意先名, 担当社員番号, 担当社員名, 売上日, 売上高, 消費税額) values ('TK05190','Oリックス株式会社','SY01613','森山 太郎','2022/06/19',357105,35707);</v>
      </c>
    </row>
    <row r="1321" spans="1:10">
      <c r="A1321">
        <v>2737</v>
      </c>
      <c r="B1321" t="s">
        <v>135</v>
      </c>
      <c r="C1321" t="s">
        <v>203</v>
      </c>
      <c r="D1321" t="s">
        <v>45</v>
      </c>
      <c r="E1321" t="s">
        <v>46</v>
      </c>
      <c r="F1321" s="1">
        <v>44719</v>
      </c>
      <c r="G1321">
        <v>127486</v>
      </c>
      <c r="H1321">
        <v>12746</v>
      </c>
      <c r="J1321" t="str">
        <f>"insert into T売上 (得意先コード, 得意先名, 担当社員番号, 担当社員名, 売上日, 売上高, 消費税額) values ('"&amp;B1321&amp;"','"&amp;C1321&amp;"','"&amp;D1321&amp;"','"&amp;E1321&amp;"','"&amp;TEXT(F1321,"yyyy/MM/dd")&amp;"',"&amp;G1321&amp;","&amp;H1321&amp;");"</f>
        <v>insert into T売上 (得意先コード, 得意先名, 担当社員番号, 担当社員名, 売上日, 売上高, 消費税額) values ('TK05190','Oリックス株式会社','SY01613','森山 太郎','2022/06/07',127486,12746);</v>
      </c>
    </row>
    <row r="1322" spans="1:10">
      <c r="A1322">
        <v>2802</v>
      </c>
      <c r="B1322" t="s">
        <v>135</v>
      </c>
      <c r="C1322" t="s">
        <v>203</v>
      </c>
      <c r="D1322" t="s">
        <v>45</v>
      </c>
      <c r="E1322" t="s">
        <v>46</v>
      </c>
      <c r="F1322" s="1">
        <v>44818</v>
      </c>
      <c r="G1322">
        <v>253749</v>
      </c>
      <c r="H1322">
        <v>25372</v>
      </c>
      <c r="J1322" t="str">
        <f>"insert into T売上 (得意先コード, 得意先名, 担当社員番号, 担当社員名, 売上日, 売上高, 消費税額) values ('"&amp;B1322&amp;"','"&amp;C1322&amp;"','"&amp;D1322&amp;"','"&amp;E1322&amp;"','"&amp;TEXT(F1322,"yyyy/MM/dd")&amp;"',"&amp;G1322&amp;","&amp;H1322&amp;");"</f>
        <v>insert into T売上 (得意先コード, 得意先名, 担当社員番号, 担当社員名, 売上日, 売上高, 消費税額) values ('TK05190','Oリックス株式会社','SY01613','森山 太郎','2022/09/14',253749,25372);</v>
      </c>
    </row>
    <row r="1323" spans="1:10">
      <c r="A1323">
        <v>2893</v>
      </c>
      <c r="B1323" t="s">
        <v>135</v>
      </c>
      <c r="C1323" t="s">
        <v>203</v>
      </c>
      <c r="D1323" t="s">
        <v>45</v>
      </c>
      <c r="E1323" t="s">
        <v>46</v>
      </c>
      <c r="F1323" s="1">
        <v>44761</v>
      </c>
      <c r="G1323">
        <v>170566</v>
      </c>
      <c r="H1323">
        <v>17054</v>
      </c>
      <c r="J1323" t="str">
        <f>"insert into T売上 (得意先コード, 得意先名, 担当社員番号, 担当社員名, 売上日, 売上高, 消費税額) values ('"&amp;B1323&amp;"','"&amp;C1323&amp;"','"&amp;D1323&amp;"','"&amp;E1323&amp;"','"&amp;TEXT(F1323,"yyyy/MM/dd")&amp;"',"&amp;G1323&amp;","&amp;H1323&amp;");"</f>
        <v>insert into T売上 (得意先コード, 得意先名, 担当社員番号, 担当社員名, 売上日, 売上高, 消費税額) values ('TK05190','Oリックス株式会社','SY01613','森山 太郎','2022/07/19',170566,17054);</v>
      </c>
    </row>
    <row r="1324" spans="1:10">
      <c r="A1324">
        <v>3201</v>
      </c>
      <c r="B1324" t="s">
        <v>135</v>
      </c>
      <c r="C1324" t="s">
        <v>203</v>
      </c>
      <c r="D1324" t="s">
        <v>45</v>
      </c>
      <c r="E1324" t="s">
        <v>46</v>
      </c>
      <c r="F1324" s="1">
        <v>44817</v>
      </c>
      <c r="G1324">
        <v>243124</v>
      </c>
      <c r="H1324">
        <v>24309</v>
      </c>
      <c r="J1324" t="str">
        <f>"insert into T売上 (得意先コード, 得意先名, 担当社員番号, 担当社員名, 売上日, 売上高, 消費税額) values ('"&amp;B1324&amp;"','"&amp;C1324&amp;"','"&amp;D1324&amp;"','"&amp;E1324&amp;"','"&amp;TEXT(F1324,"yyyy/MM/dd")&amp;"',"&amp;G1324&amp;","&amp;H1324&amp;");"</f>
        <v>insert into T売上 (得意先コード, 得意先名, 担当社員番号, 担当社員名, 売上日, 売上高, 消費税額) values ('TK05190','Oリックス株式会社','SY01613','森山 太郎','2022/09/13',243124,24309);</v>
      </c>
    </row>
    <row r="1325" spans="1:10">
      <c r="A1325">
        <v>3297</v>
      </c>
      <c r="B1325" t="s">
        <v>135</v>
      </c>
      <c r="C1325" t="s">
        <v>203</v>
      </c>
      <c r="D1325" t="s">
        <v>45</v>
      </c>
      <c r="E1325" t="s">
        <v>46</v>
      </c>
      <c r="F1325" s="1">
        <v>44823</v>
      </c>
      <c r="G1325">
        <v>179397</v>
      </c>
      <c r="H1325">
        <v>17937</v>
      </c>
      <c r="J1325" t="str">
        <f>"insert into T売上 (得意先コード, 得意先名, 担当社員番号, 担当社員名, 売上日, 売上高, 消費税額) values ('"&amp;B1325&amp;"','"&amp;C1325&amp;"','"&amp;D1325&amp;"','"&amp;E1325&amp;"','"&amp;TEXT(F1325,"yyyy/MM/dd")&amp;"',"&amp;G1325&amp;","&amp;H1325&amp;");"</f>
        <v>insert into T売上 (得意先コード, 得意先名, 担当社員番号, 担当社員名, 売上日, 売上高, 消費税額) values ('TK05190','Oリックス株式会社','SY01613','森山 太郎','2022/09/19',179397,17937);</v>
      </c>
    </row>
    <row r="1326" spans="1:10">
      <c r="A1326">
        <v>3470</v>
      </c>
      <c r="B1326" t="s">
        <v>135</v>
      </c>
      <c r="C1326" t="s">
        <v>203</v>
      </c>
      <c r="D1326" t="s">
        <v>45</v>
      </c>
      <c r="E1326" t="s">
        <v>46</v>
      </c>
      <c r="F1326" s="1">
        <v>44790</v>
      </c>
      <c r="G1326">
        <v>69277</v>
      </c>
      <c r="H1326">
        <v>6925</v>
      </c>
      <c r="J1326" t="str">
        <f>"insert into T売上 (得意先コード, 得意先名, 担当社員番号, 担当社員名, 売上日, 売上高, 消費税額) values ('"&amp;B1326&amp;"','"&amp;C1326&amp;"','"&amp;D1326&amp;"','"&amp;E1326&amp;"','"&amp;TEXT(F1326,"yyyy/MM/dd")&amp;"',"&amp;G1326&amp;","&amp;H1326&amp;");"</f>
        <v>insert into T売上 (得意先コード, 得意先名, 担当社員番号, 担当社員名, 売上日, 売上高, 消費税額) values ('TK05190','Oリックス株式会社','SY01613','森山 太郎','2022/08/17',69277,6925);</v>
      </c>
    </row>
    <row r="1327" spans="1:10">
      <c r="A1327">
        <v>3480</v>
      </c>
      <c r="B1327" t="s">
        <v>135</v>
      </c>
      <c r="C1327" t="s">
        <v>203</v>
      </c>
      <c r="D1327" t="s">
        <v>45</v>
      </c>
      <c r="E1327" t="s">
        <v>46</v>
      </c>
      <c r="F1327" s="1">
        <v>44803</v>
      </c>
      <c r="G1327">
        <v>123897</v>
      </c>
      <c r="H1327">
        <v>12388</v>
      </c>
      <c r="J1327" t="str">
        <f>"insert into T売上 (得意先コード, 得意先名, 担当社員番号, 担当社員名, 売上日, 売上高, 消費税額) values ('"&amp;B1327&amp;"','"&amp;C1327&amp;"','"&amp;D1327&amp;"','"&amp;E1327&amp;"','"&amp;TEXT(F1327,"yyyy/MM/dd")&amp;"',"&amp;G1327&amp;","&amp;H1327&amp;");"</f>
        <v>insert into T売上 (得意先コード, 得意先名, 担当社員番号, 担当社員名, 売上日, 売上高, 消費税額) values ('TK05190','Oリックス株式会社','SY01613','森山 太郎','2022/08/30',123897,12388);</v>
      </c>
    </row>
    <row r="1328" spans="1:10">
      <c r="A1328">
        <v>3716</v>
      </c>
      <c r="B1328" t="s">
        <v>135</v>
      </c>
      <c r="C1328" t="s">
        <v>203</v>
      </c>
      <c r="D1328" t="s">
        <v>45</v>
      </c>
      <c r="E1328" t="s">
        <v>46</v>
      </c>
      <c r="F1328" s="1">
        <v>44894</v>
      </c>
      <c r="G1328">
        <v>198859</v>
      </c>
      <c r="H1328">
        <v>19883</v>
      </c>
      <c r="J1328" t="str">
        <f>"insert into T売上 (得意先コード, 得意先名, 担当社員番号, 担当社員名, 売上日, 売上高, 消費税額) values ('"&amp;B1328&amp;"','"&amp;C1328&amp;"','"&amp;D1328&amp;"','"&amp;E1328&amp;"','"&amp;TEXT(F1328,"yyyy/MM/dd")&amp;"',"&amp;G1328&amp;","&amp;H1328&amp;");"</f>
        <v>insert into T売上 (得意先コード, 得意先名, 担当社員番号, 担当社員名, 売上日, 売上高, 消費税額) values ('TK05190','Oリックス株式会社','SY01613','森山 太郎','2022/11/29',198859,19883);</v>
      </c>
    </row>
    <row r="1329" spans="1:10">
      <c r="A1329">
        <v>3974</v>
      </c>
      <c r="B1329" t="s">
        <v>135</v>
      </c>
      <c r="C1329" t="s">
        <v>203</v>
      </c>
      <c r="D1329" t="s">
        <v>45</v>
      </c>
      <c r="E1329" t="s">
        <v>46</v>
      </c>
      <c r="F1329" s="1">
        <v>44736</v>
      </c>
      <c r="G1329">
        <v>196757</v>
      </c>
      <c r="H1329">
        <v>19673</v>
      </c>
      <c r="J1329" t="str">
        <f>"insert into T売上 (得意先コード, 得意先名, 担当社員番号, 担当社員名, 売上日, 売上高, 消費税額) values ('"&amp;B1329&amp;"','"&amp;C1329&amp;"','"&amp;D1329&amp;"','"&amp;E1329&amp;"','"&amp;TEXT(F1329,"yyyy/MM/dd")&amp;"',"&amp;G1329&amp;","&amp;H1329&amp;");"</f>
        <v>insert into T売上 (得意先コード, 得意先名, 担当社員番号, 担当社員名, 売上日, 売上高, 消費税額) values ('TK05190','Oリックス株式会社','SY01613','森山 太郎','2022/06/24',196757,19673);</v>
      </c>
    </row>
    <row r="1330" spans="1:10">
      <c r="A1330">
        <v>4030</v>
      </c>
      <c r="B1330" t="s">
        <v>135</v>
      </c>
      <c r="C1330" t="s">
        <v>203</v>
      </c>
      <c r="D1330" t="s">
        <v>45</v>
      </c>
      <c r="E1330" t="s">
        <v>46</v>
      </c>
      <c r="F1330" s="1">
        <v>44874</v>
      </c>
      <c r="G1330">
        <v>170869</v>
      </c>
      <c r="H1330">
        <v>17085</v>
      </c>
      <c r="J1330" t="str">
        <f>"insert into T売上 (得意先コード, 得意先名, 担当社員番号, 担当社員名, 売上日, 売上高, 消費税額) values ('"&amp;B1330&amp;"','"&amp;C1330&amp;"','"&amp;D1330&amp;"','"&amp;E1330&amp;"','"&amp;TEXT(F1330,"yyyy/MM/dd")&amp;"',"&amp;G1330&amp;","&amp;H1330&amp;");"</f>
        <v>insert into T売上 (得意先コード, 得意先名, 担当社員番号, 担当社員名, 売上日, 売上高, 消費税額) values ('TK05190','Oリックス株式会社','SY01613','森山 太郎','2022/11/09',170869,17085);</v>
      </c>
    </row>
    <row r="1331" spans="1:10">
      <c r="A1331">
        <v>4055</v>
      </c>
      <c r="B1331" t="s">
        <v>135</v>
      </c>
      <c r="C1331" t="s">
        <v>203</v>
      </c>
      <c r="D1331" t="s">
        <v>45</v>
      </c>
      <c r="E1331" t="s">
        <v>46</v>
      </c>
      <c r="F1331" s="1">
        <v>44767</v>
      </c>
      <c r="G1331">
        <v>214074</v>
      </c>
      <c r="H1331">
        <v>21402</v>
      </c>
      <c r="J1331" t="str">
        <f>"insert into T売上 (得意先コード, 得意先名, 担当社員番号, 担当社員名, 売上日, 売上高, 消費税額) values ('"&amp;B1331&amp;"','"&amp;C1331&amp;"','"&amp;D1331&amp;"','"&amp;E1331&amp;"','"&amp;TEXT(F1331,"yyyy/MM/dd")&amp;"',"&amp;G1331&amp;","&amp;H1331&amp;");"</f>
        <v>insert into T売上 (得意先コード, 得意先名, 担当社員番号, 担当社員名, 売上日, 売上高, 消費税額) values ('TK05190','Oリックス株式会社','SY01613','森山 太郎','2022/07/25',214074,21402);</v>
      </c>
    </row>
    <row r="1332" spans="1:10">
      <c r="A1332">
        <v>4205</v>
      </c>
      <c r="B1332" t="s">
        <v>135</v>
      </c>
      <c r="C1332" t="s">
        <v>203</v>
      </c>
      <c r="D1332" t="s">
        <v>45</v>
      </c>
      <c r="E1332" t="s">
        <v>46</v>
      </c>
      <c r="F1332" s="1">
        <v>44704</v>
      </c>
      <c r="G1332">
        <v>387895</v>
      </c>
      <c r="H1332">
        <v>38787</v>
      </c>
      <c r="J1332" t="str">
        <f>"insert into T売上 (得意先コード, 得意先名, 担当社員番号, 担当社員名, 売上日, 売上高, 消費税額) values ('"&amp;B1332&amp;"','"&amp;C1332&amp;"','"&amp;D1332&amp;"','"&amp;E1332&amp;"','"&amp;TEXT(F1332,"yyyy/MM/dd")&amp;"',"&amp;G1332&amp;","&amp;H1332&amp;");"</f>
        <v>insert into T売上 (得意先コード, 得意先名, 担当社員番号, 担当社員名, 売上日, 売上高, 消費税額) values ('TK05190','Oリックス株式会社','SY01613','森山 太郎','2022/05/23',387895,38787);</v>
      </c>
    </row>
    <row r="1333" spans="1:10">
      <c r="A1333">
        <v>4285</v>
      </c>
      <c r="B1333" t="s">
        <v>135</v>
      </c>
      <c r="C1333" t="s">
        <v>203</v>
      </c>
      <c r="D1333" t="s">
        <v>45</v>
      </c>
      <c r="E1333" t="s">
        <v>46</v>
      </c>
      <c r="F1333" s="1">
        <v>44726</v>
      </c>
      <c r="G1333">
        <v>227374</v>
      </c>
      <c r="H1333">
        <v>22736</v>
      </c>
      <c r="J1333" t="str">
        <f>"insert into T売上 (得意先コード, 得意先名, 担当社員番号, 担当社員名, 売上日, 売上高, 消費税額) values ('"&amp;B1333&amp;"','"&amp;C1333&amp;"','"&amp;D1333&amp;"','"&amp;E1333&amp;"','"&amp;TEXT(F1333,"yyyy/MM/dd")&amp;"',"&amp;G1333&amp;","&amp;H1333&amp;");"</f>
        <v>insert into T売上 (得意先コード, 得意先名, 担当社員番号, 担当社員名, 売上日, 売上高, 消費税額) values ('TK05190','Oリックス株式会社','SY01613','森山 太郎','2022/06/14',227374,22736);</v>
      </c>
    </row>
    <row r="1334" spans="1:10">
      <c r="A1334">
        <v>4430</v>
      </c>
      <c r="B1334" t="s">
        <v>135</v>
      </c>
      <c r="C1334" t="s">
        <v>203</v>
      </c>
      <c r="D1334" t="s">
        <v>45</v>
      </c>
      <c r="E1334" t="s">
        <v>46</v>
      </c>
      <c r="F1334" s="1">
        <v>44759</v>
      </c>
      <c r="G1334">
        <v>467231</v>
      </c>
      <c r="H1334">
        <v>46716</v>
      </c>
      <c r="J1334" t="str">
        <f>"insert into T売上 (得意先コード, 得意先名, 担当社員番号, 担当社員名, 売上日, 売上高, 消費税額) values ('"&amp;B1334&amp;"','"&amp;C1334&amp;"','"&amp;D1334&amp;"','"&amp;E1334&amp;"','"&amp;TEXT(F1334,"yyyy/MM/dd")&amp;"',"&amp;G1334&amp;","&amp;H1334&amp;");"</f>
        <v>insert into T売上 (得意先コード, 得意先名, 担当社員番号, 担当社員名, 売上日, 売上高, 消費税額) values ('TK05190','Oリックス株式会社','SY01613','森山 太郎','2022/07/17',467231,46716);</v>
      </c>
    </row>
    <row r="1335" spans="1:10">
      <c r="A1335">
        <v>4450</v>
      </c>
      <c r="B1335" t="s">
        <v>135</v>
      </c>
      <c r="C1335" t="s">
        <v>203</v>
      </c>
      <c r="D1335" t="s">
        <v>45</v>
      </c>
      <c r="E1335" t="s">
        <v>46</v>
      </c>
      <c r="F1335" s="1">
        <v>44701</v>
      </c>
      <c r="G1335">
        <v>473923</v>
      </c>
      <c r="H1335">
        <v>47386</v>
      </c>
      <c r="J1335" t="str">
        <f>"insert into T売上 (得意先コード, 得意先名, 担当社員番号, 担当社員名, 売上日, 売上高, 消費税額) values ('"&amp;B1335&amp;"','"&amp;C1335&amp;"','"&amp;D1335&amp;"','"&amp;E1335&amp;"','"&amp;TEXT(F1335,"yyyy/MM/dd")&amp;"',"&amp;G1335&amp;","&amp;H1335&amp;");"</f>
        <v>insert into T売上 (得意先コード, 得意先名, 担当社員番号, 担当社員名, 売上日, 売上高, 消費税額) values ('TK05190','Oリックス株式会社','SY01613','森山 太郎','2022/05/20',473923,47386);</v>
      </c>
    </row>
    <row r="1336" spans="1:10">
      <c r="A1336">
        <v>4465</v>
      </c>
      <c r="B1336" t="s">
        <v>135</v>
      </c>
      <c r="C1336" t="s">
        <v>203</v>
      </c>
      <c r="D1336" t="s">
        <v>45</v>
      </c>
      <c r="E1336" t="s">
        <v>46</v>
      </c>
      <c r="F1336" s="1">
        <v>44857</v>
      </c>
      <c r="G1336">
        <v>317216</v>
      </c>
      <c r="H1336">
        <v>31717</v>
      </c>
      <c r="J1336" t="str">
        <f>"insert into T売上 (得意先コード, 得意先名, 担当社員番号, 担当社員名, 売上日, 売上高, 消費税額) values ('"&amp;B1336&amp;"','"&amp;C1336&amp;"','"&amp;D1336&amp;"','"&amp;E1336&amp;"','"&amp;TEXT(F1336,"yyyy/MM/dd")&amp;"',"&amp;G1336&amp;","&amp;H1336&amp;");"</f>
        <v>insert into T売上 (得意先コード, 得意先名, 担当社員番号, 担当社員名, 売上日, 売上高, 消費税額) values ('TK05190','Oリックス株式会社','SY01613','森山 太郎','2022/10/23',317216,31717);</v>
      </c>
    </row>
    <row r="1337" spans="1:10">
      <c r="A1337">
        <v>4587</v>
      </c>
      <c r="B1337" t="s">
        <v>135</v>
      </c>
      <c r="C1337" t="s">
        <v>203</v>
      </c>
      <c r="D1337" t="s">
        <v>45</v>
      </c>
      <c r="E1337" t="s">
        <v>46</v>
      </c>
      <c r="F1337" s="1">
        <v>44868</v>
      </c>
      <c r="G1337">
        <v>220834</v>
      </c>
      <c r="H1337">
        <v>22080</v>
      </c>
      <c r="J1337" t="str">
        <f>"insert into T売上 (得意先コード, 得意先名, 担当社員番号, 担当社員名, 売上日, 売上高, 消費税額) values ('"&amp;B1337&amp;"','"&amp;C1337&amp;"','"&amp;D1337&amp;"','"&amp;E1337&amp;"','"&amp;TEXT(F1337,"yyyy/MM/dd")&amp;"',"&amp;G1337&amp;","&amp;H1337&amp;");"</f>
        <v>insert into T売上 (得意先コード, 得意先名, 担当社員番号, 担当社員名, 売上日, 売上高, 消費税額) values ('TK05190','Oリックス株式会社','SY01613','森山 太郎','2022/11/03',220834,22080);</v>
      </c>
    </row>
    <row r="1338" spans="1:10">
      <c r="A1338">
        <v>4610</v>
      </c>
      <c r="B1338" t="s">
        <v>135</v>
      </c>
      <c r="C1338" t="s">
        <v>203</v>
      </c>
      <c r="D1338" t="s">
        <v>45</v>
      </c>
      <c r="E1338" t="s">
        <v>46</v>
      </c>
      <c r="F1338" s="1">
        <v>44768</v>
      </c>
      <c r="G1338">
        <v>177858</v>
      </c>
      <c r="H1338">
        <v>17780</v>
      </c>
      <c r="J1338" t="str">
        <f>"insert into T売上 (得意先コード, 得意先名, 担当社員番号, 担当社員名, 売上日, 売上高, 消費税額) values ('"&amp;B1338&amp;"','"&amp;C1338&amp;"','"&amp;D1338&amp;"','"&amp;E1338&amp;"','"&amp;TEXT(F1338,"yyyy/MM/dd")&amp;"',"&amp;G1338&amp;","&amp;H1338&amp;");"</f>
        <v>insert into T売上 (得意先コード, 得意先名, 担当社員番号, 担当社員名, 売上日, 売上高, 消費税額) values ('TK05190','Oリックス株式会社','SY01613','森山 太郎','2022/07/26',177858,17780);</v>
      </c>
    </row>
    <row r="1339" spans="1:10">
      <c r="A1339">
        <v>4739</v>
      </c>
      <c r="B1339" t="s">
        <v>135</v>
      </c>
      <c r="C1339" t="s">
        <v>203</v>
      </c>
      <c r="D1339" t="s">
        <v>45</v>
      </c>
      <c r="E1339" t="s">
        <v>46</v>
      </c>
      <c r="F1339" s="1">
        <v>44855</v>
      </c>
      <c r="G1339">
        <v>225285</v>
      </c>
      <c r="H1339">
        <v>22523</v>
      </c>
      <c r="J1339" t="str">
        <f>"insert into T売上 (得意先コード, 得意先名, 担当社員番号, 担当社員名, 売上日, 売上高, 消費税額) values ('"&amp;B1339&amp;"','"&amp;C1339&amp;"','"&amp;D1339&amp;"','"&amp;E1339&amp;"','"&amp;TEXT(F1339,"yyyy/MM/dd")&amp;"',"&amp;G1339&amp;","&amp;H1339&amp;");"</f>
        <v>insert into T売上 (得意先コード, 得意先名, 担当社員番号, 担当社員名, 売上日, 売上高, 消費税額) values ('TK05190','Oリックス株式会社','SY01613','森山 太郎','2022/10/21',225285,22523);</v>
      </c>
    </row>
    <row r="1340" spans="1:10">
      <c r="A1340">
        <v>5031</v>
      </c>
      <c r="B1340" t="s">
        <v>135</v>
      </c>
      <c r="C1340" t="s">
        <v>203</v>
      </c>
      <c r="D1340" t="s">
        <v>45</v>
      </c>
      <c r="E1340" t="s">
        <v>46</v>
      </c>
      <c r="F1340" s="1">
        <v>44700</v>
      </c>
      <c r="G1340">
        <v>234193</v>
      </c>
      <c r="H1340">
        <v>23417</v>
      </c>
      <c r="J1340" t="str">
        <f>"insert into T売上 (得意先コード, 得意先名, 担当社員番号, 担当社員名, 売上日, 売上高, 消費税額) values ('"&amp;B1340&amp;"','"&amp;C1340&amp;"','"&amp;D1340&amp;"','"&amp;E1340&amp;"','"&amp;TEXT(F1340,"yyyy/MM/dd")&amp;"',"&amp;G1340&amp;","&amp;H1340&amp;");"</f>
        <v>insert into T売上 (得意先コード, 得意先名, 担当社員番号, 担当社員名, 売上日, 売上高, 消費税額) values ('TK05190','Oリックス株式会社','SY01613','森山 太郎','2022/05/19',234193,23417);</v>
      </c>
    </row>
    <row r="1341" spans="1:10">
      <c r="A1341">
        <v>5187</v>
      </c>
      <c r="B1341" t="s">
        <v>135</v>
      </c>
      <c r="C1341" t="s">
        <v>203</v>
      </c>
      <c r="D1341" t="s">
        <v>45</v>
      </c>
      <c r="E1341" t="s">
        <v>46</v>
      </c>
      <c r="F1341" s="1">
        <v>44711</v>
      </c>
      <c r="G1341">
        <v>395182</v>
      </c>
      <c r="H1341">
        <v>39514</v>
      </c>
      <c r="J1341" t="str">
        <f>"insert into T売上 (得意先コード, 得意先名, 担当社員番号, 担当社員名, 売上日, 売上高, 消費税額) values ('"&amp;B1341&amp;"','"&amp;C1341&amp;"','"&amp;D1341&amp;"','"&amp;E1341&amp;"','"&amp;TEXT(F1341,"yyyy/MM/dd")&amp;"',"&amp;G1341&amp;","&amp;H1341&amp;");"</f>
        <v>insert into T売上 (得意先コード, 得意先名, 担当社員番号, 担当社員名, 売上日, 売上高, 消費税額) values ('TK05190','Oリックス株式会社','SY01613','森山 太郎','2022/05/30',395182,39514);</v>
      </c>
    </row>
    <row r="1342" spans="1:10">
      <c r="A1342">
        <v>5209</v>
      </c>
      <c r="B1342" t="s">
        <v>135</v>
      </c>
      <c r="C1342" t="s">
        <v>203</v>
      </c>
      <c r="D1342" t="s">
        <v>45</v>
      </c>
      <c r="E1342" t="s">
        <v>46</v>
      </c>
      <c r="F1342" s="1">
        <v>44807</v>
      </c>
      <c r="G1342">
        <v>395856</v>
      </c>
      <c r="H1342">
        <v>39582</v>
      </c>
      <c r="J1342" t="str">
        <f>"insert into T売上 (得意先コード, 得意先名, 担当社員番号, 担当社員名, 売上日, 売上高, 消費税額) values ('"&amp;B1342&amp;"','"&amp;C1342&amp;"','"&amp;D1342&amp;"','"&amp;E1342&amp;"','"&amp;TEXT(F1342,"yyyy/MM/dd")&amp;"',"&amp;G1342&amp;","&amp;H1342&amp;");"</f>
        <v>insert into T売上 (得意先コード, 得意先名, 担当社員番号, 担当社員名, 売上日, 売上高, 消費税額) values ('TK05190','Oリックス株式会社','SY01613','森山 太郎','2022/09/03',395856,39582);</v>
      </c>
    </row>
    <row r="1343" spans="1:10">
      <c r="A1343">
        <v>5478</v>
      </c>
      <c r="B1343" t="s">
        <v>135</v>
      </c>
      <c r="C1343" t="s">
        <v>203</v>
      </c>
      <c r="D1343" t="s">
        <v>45</v>
      </c>
      <c r="E1343" t="s">
        <v>46</v>
      </c>
      <c r="F1343" s="1">
        <v>44779</v>
      </c>
      <c r="G1343">
        <v>402005</v>
      </c>
      <c r="H1343">
        <v>40197</v>
      </c>
      <c r="J1343" t="str">
        <f>"insert into T売上 (得意先コード, 得意先名, 担当社員番号, 担当社員名, 売上日, 売上高, 消費税額) values ('"&amp;B1343&amp;"','"&amp;C1343&amp;"','"&amp;D1343&amp;"','"&amp;E1343&amp;"','"&amp;TEXT(F1343,"yyyy/MM/dd")&amp;"',"&amp;G1343&amp;","&amp;H1343&amp;");"</f>
        <v>insert into T売上 (得意先コード, 得意先名, 担当社員番号, 担当社員名, 売上日, 売上高, 消費税額) values ('TK05190','Oリックス株式会社','SY01613','森山 太郎','2022/08/06',402005,40197);</v>
      </c>
    </row>
    <row r="1344" spans="1:10">
      <c r="A1344">
        <v>5818</v>
      </c>
      <c r="B1344" t="s">
        <v>135</v>
      </c>
      <c r="C1344" t="s">
        <v>203</v>
      </c>
      <c r="D1344" t="s">
        <v>45</v>
      </c>
      <c r="E1344" t="s">
        <v>46</v>
      </c>
      <c r="F1344" s="1">
        <v>44775</v>
      </c>
      <c r="G1344">
        <v>252395</v>
      </c>
      <c r="H1344">
        <v>25237</v>
      </c>
      <c r="J1344" t="str">
        <f>"insert into T売上 (得意先コード, 得意先名, 担当社員番号, 担当社員名, 売上日, 売上高, 消費税額) values ('"&amp;B1344&amp;"','"&amp;C1344&amp;"','"&amp;D1344&amp;"','"&amp;E1344&amp;"','"&amp;TEXT(F1344,"yyyy/MM/dd")&amp;"',"&amp;G1344&amp;","&amp;H1344&amp;");"</f>
        <v>insert into T売上 (得意先コード, 得意先名, 担当社員番号, 担当社員名, 売上日, 売上高, 消費税額) values ('TK05190','Oリックス株式会社','SY01613','森山 太郎','2022/08/02',252395,25237);</v>
      </c>
    </row>
    <row r="1345" spans="1:10">
      <c r="A1345">
        <v>5989</v>
      </c>
      <c r="B1345" t="s">
        <v>135</v>
      </c>
      <c r="C1345" t="s">
        <v>203</v>
      </c>
      <c r="D1345" t="s">
        <v>45</v>
      </c>
      <c r="E1345" t="s">
        <v>46</v>
      </c>
      <c r="F1345" s="1">
        <v>44808</v>
      </c>
      <c r="G1345">
        <v>243933</v>
      </c>
      <c r="H1345">
        <v>24389</v>
      </c>
      <c r="J1345" t="str">
        <f>"insert into T売上 (得意先コード, 得意先名, 担当社員番号, 担当社員名, 売上日, 売上高, 消費税額) values ('"&amp;B1345&amp;"','"&amp;C1345&amp;"','"&amp;D1345&amp;"','"&amp;E1345&amp;"','"&amp;TEXT(F1345,"yyyy/MM/dd")&amp;"',"&amp;G1345&amp;","&amp;H1345&amp;");"</f>
        <v>insert into T売上 (得意先コード, 得意先名, 担当社員番号, 担当社員名, 売上日, 売上高, 消費税額) values ('TK05190','Oリックス株式会社','SY01613','森山 太郎','2022/09/04',243933,24389);</v>
      </c>
    </row>
    <row r="1346" spans="1:10">
      <c r="A1346">
        <v>6232</v>
      </c>
      <c r="B1346" t="s">
        <v>135</v>
      </c>
      <c r="C1346" t="s">
        <v>203</v>
      </c>
      <c r="D1346" t="s">
        <v>45</v>
      </c>
      <c r="E1346" t="s">
        <v>46</v>
      </c>
      <c r="F1346" s="1">
        <v>44712</v>
      </c>
      <c r="G1346">
        <v>330956</v>
      </c>
      <c r="H1346">
        <v>33092</v>
      </c>
      <c r="J1346" t="str">
        <f>"insert into T売上 (得意先コード, 得意先名, 担当社員番号, 担当社員名, 売上日, 売上高, 消費税額) values ('"&amp;B1346&amp;"','"&amp;C1346&amp;"','"&amp;D1346&amp;"','"&amp;E1346&amp;"','"&amp;TEXT(F1346,"yyyy/MM/dd")&amp;"',"&amp;G1346&amp;","&amp;H1346&amp;");"</f>
        <v>insert into T売上 (得意先コード, 得意先名, 担当社員番号, 担当社員名, 売上日, 売上高, 消費税額) values ('TK05190','Oリックス株式会社','SY01613','森山 太郎','2022/05/31',330956,33092);</v>
      </c>
    </row>
    <row r="1347" spans="1:10">
      <c r="A1347">
        <v>6323</v>
      </c>
      <c r="B1347" t="s">
        <v>135</v>
      </c>
      <c r="C1347" t="s">
        <v>203</v>
      </c>
      <c r="D1347" t="s">
        <v>45</v>
      </c>
      <c r="E1347" t="s">
        <v>46</v>
      </c>
      <c r="F1347" s="1">
        <v>44789</v>
      </c>
      <c r="G1347">
        <v>416945</v>
      </c>
      <c r="H1347">
        <v>41691</v>
      </c>
      <c r="J1347" t="str">
        <f>"insert into T売上 (得意先コード, 得意先名, 担当社員番号, 担当社員名, 売上日, 売上高, 消費税額) values ('"&amp;B1347&amp;"','"&amp;C1347&amp;"','"&amp;D1347&amp;"','"&amp;E1347&amp;"','"&amp;TEXT(F1347,"yyyy/MM/dd")&amp;"',"&amp;G1347&amp;","&amp;H1347&amp;");"</f>
        <v>insert into T売上 (得意先コード, 得意先名, 担当社員番号, 担当社員名, 売上日, 売上高, 消費税額) values ('TK05190','Oリックス株式会社','SY01613','森山 太郎','2022/08/16',416945,41691);</v>
      </c>
    </row>
    <row r="1348" spans="1:10">
      <c r="A1348">
        <v>6537</v>
      </c>
      <c r="B1348" t="s">
        <v>135</v>
      </c>
      <c r="C1348" t="s">
        <v>203</v>
      </c>
      <c r="D1348" t="s">
        <v>45</v>
      </c>
      <c r="E1348" t="s">
        <v>46</v>
      </c>
      <c r="F1348" s="1">
        <v>44894</v>
      </c>
      <c r="G1348">
        <v>222793</v>
      </c>
      <c r="H1348">
        <v>22276</v>
      </c>
      <c r="J1348" t="str">
        <f>"insert into T売上 (得意先コード, 得意先名, 担当社員番号, 担当社員名, 売上日, 売上高, 消費税額) values ('"&amp;B1348&amp;"','"&amp;C1348&amp;"','"&amp;D1348&amp;"','"&amp;E1348&amp;"','"&amp;TEXT(F1348,"yyyy/MM/dd")&amp;"',"&amp;G1348&amp;","&amp;H1348&amp;");"</f>
        <v>insert into T売上 (得意先コード, 得意先名, 担当社員番号, 担当社員名, 売上日, 売上高, 消費税額) values ('TK05190','Oリックス株式会社','SY01613','森山 太郎','2022/11/29',222793,22276);</v>
      </c>
    </row>
    <row r="1349" spans="1:10">
      <c r="A1349">
        <v>6563</v>
      </c>
      <c r="B1349" t="s">
        <v>135</v>
      </c>
      <c r="C1349" t="s">
        <v>203</v>
      </c>
      <c r="D1349" t="s">
        <v>45</v>
      </c>
      <c r="E1349" t="s">
        <v>46</v>
      </c>
      <c r="F1349" s="1">
        <v>44839</v>
      </c>
      <c r="G1349">
        <v>247678</v>
      </c>
      <c r="H1349">
        <v>24762</v>
      </c>
      <c r="J1349" t="str">
        <f>"insert into T売上 (得意先コード, 得意先名, 担当社員番号, 担当社員名, 売上日, 売上高, 消費税額) values ('"&amp;B1349&amp;"','"&amp;C1349&amp;"','"&amp;D1349&amp;"','"&amp;E1349&amp;"','"&amp;TEXT(F1349,"yyyy/MM/dd")&amp;"',"&amp;G1349&amp;","&amp;H1349&amp;");"</f>
        <v>insert into T売上 (得意先コード, 得意先名, 担当社員番号, 担当社員名, 売上日, 売上高, 消費税額) values ('TK05190','Oリックス株式会社','SY01613','森山 太郎','2022/10/05',247678,24762);</v>
      </c>
    </row>
    <row r="1350" spans="1:10">
      <c r="A1350">
        <v>6571</v>
      </c>
      <c r="B1350" t="s">
        <v>135</v>
      </c>
      <c r="C1350" t="s">
        <v>203</v>
      </c>
      <c r="D1350" t="s">
        <v>45</v>
      </c>
      <c r="E1350" t="s">
        <v>46</v>
      </c>
      <c r="F1350" s="1">
        <v>44863</v>
      </c>
      <c r="G1350">
        <v>160651</v>
      </c>
      <c r="H1350">
        <v>16063</v>
      </c>
      <c r="J1350" t="str">
        <f>"insert into T売上 (得意先コード, 得意先名, 担当社員番号, 担当社員名, 売上日, 売上高, 消費税額) values ('"&amp;B1350&amp;"','"&amp;C1350&amp;"','"&amp;D1350&amp;"','"&amp;E1350&amp;"','"&amp;TEXT(F1350,"yyyy/MM/dd")&amp;"',"&amp;G1350&amp;","&amp;H1350&amp;");"</f>
        <v>insert into T売上 (得意先コード, 得意先名, 担当社員番号, 担当社員名, 売上日, 売上高, 消費税額) values ('TK05190','Oリックス株式会社','SY01613','森山 太郎','2022/10/29',160651,16063);</v>
      </c>
    </row>
    <row r="1351" spans="1:10">
      <c r="A1351">
        <v>6618</v>
      </c>
      <c r="B1351" t="s">
        <v>135</v>
      </c>
      <c r="C1351" t="s">
        <v>203</v>
      </c>
      <c r="D1351" t="s">
        <v>45</v>
      </c>
      <c r="E1351" t="s">
        <v>46</v>
      </c>
      <c r="F1351" s="1">
        <v>44859</v>
      </c>
      <c r="G1351">
        <v>234424</v>
      </c>
      <c r="H1351">
        <v>23441</v>
      </c>
      <c r="J1351" t="str">
        <f>"insert into T売上 (得意先コード, 得意先名, 担当社員番号, 担当社員名, 売上日, 売上高, 消費税額) values ('"&amp;B1351&amp;"','"&amp;C1351&amp;"','"&amp;D1351&amp;"','"&amp;E1351&amp;"','"&amp;TEXT(F1351,"yyyy/MM/dd")&amp;"',"&amp;G1351&amp;","&amp;H1351&amp;");"</f>
        <v>insert into T売上 (得意先コード, 得意先名, 担当社員番号, 担当社員名, 売上日, 売上高, 消費税額) values ('TK05190','Oリックス株式会社','SY01613','森山 太郎','2022/10/25',234424,23441);</v>
      </c>
    </row>
    <row r="1352" spans="1:10">
      <c r="A1352">
        <v>6811</v>
      </c>
      <c r="B1352" t="s">
        <v>135</v>
      </c>
      <c r="C1352" t="s">
        <v>203</v>
      </c>
      <c r="D1352" t="s">
        <v>45</v>
      </c>
      <c r="E1352" t="s">
        <v>46</v>
      </c>
      <c r="F1352" s="1">
        <v>44708</v>
      </c>
      <c r="G1352">
        <v>356954</v>
      </c>
      <c r="H1352">
        <v>35691</v>
      </c>
      <c r="J1352" t="str">
        <f>"insert into T売上 (得意先コード, 得意先名, 担当社員番号, 担当社員名, 売上日, 売上高, 消費税額) values ('"&amp;B1352&amp;"','"&amp;C1352&amp;"','"&amp;D1352&amp;"','"&amp;E1352&amp;"','"&amp;TEXT(F1352,"yyyy/MM/dd")&amp;"',"&amp;G1352&amp;","&amp;H1352&amp;");"</f>
        <v>insert into T売上 (得意先コード, 得意先名, 担当社員番号, 担当社員名, 売上日, 売上高, 消費税額) values ('TK05190','Oリックス株式会社','SY01613','森山 太郎','2022/05/27',356954,35691);</v>
      </c>
    </row>
    <row r="1353" spans="1:10">
      <c r="A1353">
        <v>6861</v>
      </c>
      <c r="B1353" t="s">
        <v>135</v>
      </c>
      <c r="C1353" t="s">
        <v>203</v>
      </c>
      <c r="D1353" t="s">
        <v>45</v>
      </c>
      <c r="E1353" t="s">
        <v>46</v>
      </c>
      <c r="F1353" s="1">
        <v>44701</v>
      </c>
      <c r="G1353">
        <v>184617</v>
      </c>
      <c r="H1353">
        <v>18459</v>
      </c>
      <c r="J1353" t="str">
        <f>"insert into T売上 (得意先コード, 得意先名, 担当社員番号, 担当社員名, 売上日, 売上高, 消費税額) values ('"&amp;B1353&amp;"','"&amp;C1353&amp;"','"&amp;D1353&amp;"','"&amp;E1353&amp;"','"&amp;TEXT(F1353,"yyyy/MM/dd")&amp;"',"&amp;G1353&amp;","&amp;H1353&amp;");"</f>
        <v>insert into T売上 (得意先コード, 得意先名, 担当社員番号, 担当社員名, 売上日, 売上高, 消費税額) values ('TK05190','Oリックス株式会社','SY01613','森山 太郎','2022/05/20',184617,18459);</v>
      </c>
    </row>
    <row r="1354" spans="1:10">
      <c r="A1354">
        <v>6903</v>
      </c>
      <c r="B1354" t="s">
        <v>135</v>
      </c>
      <c r="C1354" t="s">
        <v>203</v>
      </c>
      <c r="D1354" t="s">
        <v>45</v>
      </c>
      <c r="E1354" t="s">
        <v>46</v>
      </c>
      <c r="F1354" s="1">
        <v>44754</v>
      </c>
      <c r="G1354">
        <v>154741</v>
      </c>
      <c r="H1354">
        <v>15473</v>
      </c>
      <c r="J1354" t="str">
        <f>"insert into T売上 (得意先コード, 得意先名, 担当社員番号, 担当社員名, 売上日, 売上高, 消費税額) values ('"&amp;B1354&amp;"','"&amp;C1354&amp;"','"&amp;D1354&amp;"','"&amp;E1354&amp;"','"&amp;TEXT(F1354,"yyyy/MM/dd")&amp;"',"&amp;G1354&amp;","&amp;H1354&amp;");"</f>
        <v>insert into T売上 (得意先コード, 得意先名, 担当社員番号, 担当社員名, 売上日, 売上高, 消費税額) values ('TK05190','Oリックス株式会社','SY01613','森山 太郎','2022/07/12',154741,15473);</v>
      </c>
    </row>
    <row r="1355" spans="1:10">
      <c r="A1355">
        <v>6934</v>
      </c>
      <c r="B1355" t="s">
        <v>135</v>
      </c>
      <c r="C1355" t="s">
        <v>203</v>
      </c>
      <c r="D1355" t="s">
        <v>45</v>
      </c>
      <c r="E1355" t="s">
        <v>46</v>
      </c>
      <c r="F1355" s="1">
        <v>44697</v>
      </c>
      <c r="G1355">
        <v>248680</v>
      </c>
      <c r="H1355">
        <v>24863</v>
      </c>
      <c r="J1355" t="str">
        <f>"insert into T売上 (得意先コード, 得意先名, 担当社員番号, 担当社員名, 売上日, 売上高, 消費税額) values ('"&amp;B1355&amp;"','"&amp;C1355&amp;"','"&amp;D1355&amp;"','"&amp;E1355&amp;"','"&amp;TEXT(F1355,"yyyy/MM/dd")&amp;"',"&amp;G1355&amp;","&amp;H1355&amp;");"</f>
        <v>insert into T売上 (得意先コード, 得意先名, 担当社員番号, 担当社員名, 売上日, 売上高, 消費税額) values ('TK05190','Oリックス株式会社','SY01613','森山 太郎','2022/05/16',248680,24863);</v>
      </c>
    </row>
    <row r="1356" spans="1:10">
      <c r="A1356">
        <v>6969</v>
      </c>
      <c r="B1356" t="s">
        <v>135</v>
      </c>
      <c r="C1356" t="s">
        <v>203</v>
      </c>
      <c r="D1356" t="s">
        <v>45</v>
      </c>
      <c r="E1356" t="s">
        <v>46</v>
      </c>
      <c r="F1356" s="1">
        <v>44802</v>
      </c>
      <c r="G1356">
        <v>275731</v>
      </c>
      <c r="H1356">
        <v>27572</v>
      </c>
      <c r="J1356" t="str">
        <f>"insert into T売上 (得意先コード, 得意先名, 担当社員番号, 担当社員名, 売上日, 売上高, 消費税額) values ('"&amp;B1356&amp;"','"&amp;C1356&amp;"','"&amp;D1356&amp;"','"&amp;E1356&amp;"','"&amp;TEXT(F1356,"yyyy/MM/dd")&amp;"',"&amp;G1356&amp;","&amp;H1356&amp;");"</f>
        <v>insert into T売上 (得意先コード, 得意先名, 担当社員番号, 担当社員名, 売上日, 売上高, 消費税額) values ('TK05190','Oリックス株式会社','SY01613','森山 太郎','2022/08/29',275731,27572);</v>
      </c>
    </row>
    <row r="1357" spans="1:10">
      <c r="A1357">
        <v>7127</v>
      </c>
      <c r="B1357" t="s">
        <v>135</v>
      </c>
      <c r="C1357" t="s">
        <v>203</v>
      </c>
      <c r="D1357" t="s">
        <v>45</v>
      </c>
      <c r="E1357" t="s">
        <v>46</v>
      </c>
      <c r="F1357" s="1">
        <v>44748</v>
      </c>
      <c r="G1357">
        <v>180718</v>
      </c>
      <c r="H1357">
        <v>18068</v>
      </c>
      <c r="J1357" t="str">
        <f>"insert into T売上 (得意先コード, 得意先名, 担当社員番号, 担当社員名, 売上日, 売上高, 消費税額) values ('"&amp;B1357&amp;"','"&amp;C1357&amp;"','"&amp;D1357&amp;"','"&amp;E1357&amp;"','"&amp;TEXT(F1357,"yyyy/MM/dd")&amp;"',"&amp;G1357&amp;","&amp;H1357&amp;");"</f>
        <v>insert into T売上 (得意先コード, 得意先名, 担当社員番号, 担当社員名, 売上日, 売上高, 消費税額) values ('TK05190','Oリックス株式会社','SY01613','森山 太郎','2022/07/06',180718,18068);</v>
      </c>
    </row>
    <row r="1358" spans="1:10">
      <c r="A1358">
        <v>7138</v>
      </c>
      <c r="B1358" t="s">
        <v>135</v>
      </c>
      <c r="C1358" t="s">
        <v>203</v>
      </c>
      <c r="D1358" t="s">
        <v>45</v>
      </c>
      <c r="E1358" t="s">
        <v>46</v>
      </c>
      <c r="F1358" s="1">
        <v>44875</v>
      </c>
      <c r="G1358">
        <v>550181</v>
      </c>
      <c r="H1358">
        <v>55014</v>
      </c>
      <c r="J1358" t="str">
        <f>"insert into T売上 (得意先コード, 得意先名, 担当社員番号, 担当社員名, 売上日, 売上高, 消費税額) values ('"&amp;B1358&amp;"','"&amp;C1358&amp;"','"&amp;D1358&amp;"','"&amp;E1358&amp;"','"&amp;TEXT(F1358,"yyyy/MM/dd")&amp;"',"&amp;G1358&amp;","&amp;H1358&amp;");"</f>
        <v>insert into T売上 (得意先コード, 得意先名, 担当社員番号, 担当社員名, 売上日, 売上高, 消費税額) values ('TK05190','Oリックス株式会社','SY01613','森山 太郎','2022/11/10',550181,55014);</v>
      </c>
    </row>
    <row r="1359" spans="1:10">
      <c r="A1359">
        <v>7553</v>
      </c>
      <c r="B1359" t="s">
        <v>135</v>
      </c>
      <c r="C1359" t="s">
        <v>203</v>
      </c>
      <c r="D1359" t="s">
        <v>45</v>
      </c>
      <c r="E1359" t="s">
        <v>46</v>
      </c>
      <c r="F1359" s="1">
        <v>44756</v>
      </c>
      <c r="G1359">
        <v>396619</v>
      </c>
      <c r="H1359">
        <v>39656</v>
      </c>
      <c r="J1359" t="str">
        <f>"insert into T売上 (得意先コード, 得意先名, 担当社員番号, 担当社員名, 売上日, 売上高, 消費税額) values ('"&amp;B1359&amp;"','"&amp;C1359&amp;"','"&amp;D1359&amp;"','"&amp;E1359&amp;"','"&amp;TEXT(F1359,"yyyy/MM/dd")&amp;"',"&amp;G1359&amp;","&amp;H1359&amp;");"</f>
        <v>insert into T売上 (得意先コード, 得意先名, 担当社員番号, 担当社員名, 売上日, 売上高, 消費税額) values ('TK05190','Oリックス株式会社','SY01613','森山 太郎','2022/07/14',396619,39656);</v>
      </c>
    </row>
    <row r="1360" spans="1:10">
      <c r="A1360">
        <v>7734</v>
      </c>
      <c r="B1360" t="s">
        <v>135</v>
      </c>
      <c r="C1360" t="s">
        <v>203</v>
      </c>
      <c r="D1360" t="s">
        <v>45</v>
      </c>
      <c r="E1360" t="s">
        <v>46</v>
      </c>
      <c r="F1360" s="1">
        <v>44833</v>
      </c>
      <c r="G1360">
        <v>243176</v>
      </c>
      <c r="H1360">
        <v>24313</v>
      </c>
      <c r="J1360" t="str">
        <f>"insert into T売上 (得意先コード, 得意先名, 担当社員番号, 担当社員名, 売上日, 売上高, 消費税額) values ('"&amp;B1360&amp;"','"&amp;C1360&amp;"','"&amp;D1360&amp;"','"&amp;E1360&amp;"','"&amp;TEXT(F1360,"yyyy/MM/dd")&amp;"',"&amp;G1360&amp;","&amp;H1360&amp;");"</f>
        <v>insert into T売上 (得意先コード, 得意先名, 担当社員番号, 担当社員名, 売上日, 売上高, 消費税額) values ('TK05190','Oリックス株式会社','SY01613','森山 太郎','2022/09/29',243176,24313);</v>
      </c>
    </row>
    <row r="1361" spans="1:10">
      <c r="A1361">
        <v>7753</v>
      </c>
      <c r="B1361" t="s">
        <v>135</v>
      </c>
      <c r="C1361" t="s">
        <v>203</v>
      </c>
      <c r="D1361" t="s">
        <v>45</v>
      </c>
      <c r="E1361" t="s">
        <v>46</v>
      </c>
      <c r="F1361" s="1">
        <v>44878</v>
      </c>
      <c r="G1361">
        <v>440451</v>
      </c>
      <c r="H1361">
        <v>44041</v>
      </c>
      <c r="J1361" t="str">
        <f>"insert into T売上 (得意先コード, 得意先名, 担当社員番号, 担当社員名, 売上日, 売上高, 消費税額) values ('"&amp;B1361&amp;"','"&amp;C1361&amp;"','"&amp;D1361&amp;"','"&amp;E1361&amp;"','"&amp;TEXT(F1361,"yyyy/MM/dd")&amp;"',"&amp;G1361&amp;","&amp;H1361&amp;");"</f>
        <v>insert into T売上 (得意先コード, 得意先名, 担当社員番号, 担当社員名, 売上日, 売上高, 消費税額) values ('TK05190','Oリックス株式会社','SY01613','森山 太郎','2022/11/13',440451,44041);</v>
      </c>
    </row>
    <row r="1362" spans="1:10">
      <c r="A1362">
        <v>7801</v>
      </c>
      <c r="B1362" t="s">
        <v>135</v>
      </c>
      <c r="C1362" t="s">
        <v>203</v>
      </c>
      <c r="D1362" t="s">
        <v>45</v>
      </c>
      <c r="E1362" t="s">
        <v>46</v>
      </c>
      <c r="F1362" s="1">
        <v>44775</v>
      </c>
      <c r="G1362">
        <v>496077</v>
      </c>
      <c r="H1362">
        <v>49604</v>
      </c>
      <c r="J1362" t="str">
        <f>"insert into T売上 (得意先コード, 得意先名, 担当社員番号, 担当社員名, 売上日, 売上高, 消費税額) values ('"&amp;B1362&amp;"','"&amp;C1362&amp;"','"&amp;D1362&amp;"','"&amp;E1362&amp;"','"&amp;TEXT(F1362,"yyyy/MM/dd")&amp;"',"&amp;G1362&amp;","&amp;H1362&amp;");"</f>
        <v>insert into T売上 (得意先コード, 得意先名, 担当社員番号, 担当社員名, 売上日, 売上高, 消費税額) values ('TK05190','Oリックス株式会社','SY01613','森山 太郎','2022/08/02',496077,49604);</v>
      </c>
    </row>
    <row r="1363" spans="1:10">
      <c r="A1363">
        <v>7829</v>
      </c>
      <c r="B1363" t="s">
        <v>135</v>
      </c>
      <c r="C1363" t="s">
        <v>203</v>
      </c>
      <c r="D1363" t="s">
        <v>45</v>
      </c>
      <c r="E1363" t="s">
        <v>46</v>
      </c>
      <c r="F1363" s="1">
        <v>44835</v>
      </c>
      <c r="G1363">
        <v>176178</v>
      </c>
      <c r="H1363">
        <v>17613</v>
      </c>
      <c r="J1363" t="str">
        <f>"insert into T売上 (得意先コード, 得意先名, 担当社員番号, 担当社員名, 売上日, 売上高, 消費税額) values ('"&amp;B1363&amp;"','"&amp;C1363&amp;"','"&amp;D1363&amp;"','"&amp;E1363&amp;"','"&amp;TEXT(F1363,"yyyy/MM/dd")&amp;"',"&amp;G1363&amp;","&amp;H1363&amp;");"</f>
        <v>insert into T売上 (得意先コード, 得意先名, 担当社員番号, 担当社員名, 売上日, 売上高, 消費税額) values ('TK05190','Oリックス株式会社','SY01613','森山 太郎','2022/10/01',176178,17613);</v>
      </c>
    </row>
    <row r="1364" spans="1:10">
      <c r="A1364">
        <v>7911</v>
      </c>
      <c r="B1364" t="s">
        <v>135</v>
      </c>
      <c r="C1364" t="s">
        <v>203</v>
      </c>
      <c r="D1364" t="s">
        <v>45</v>
      </c>
      <c r="E1364" t="s">
        <v>46</v>
      </c>
      <c r="F1364" s="1">
        <v>44795</v>
      </c>
      <c r="G1364">
        <v>151902</v>
      </c>
      <c r="H1364">
        <v>15185</v>
      </c>
      <c r="J1364" t="str">
        <f>"insert into T売上 (得意先コード, 得意先名, 担当社員番号, 担当社員名, 売上日, 売上高, 消費税額) values ('"&amp;B1364&amp;"','"&amp;C1364&amp;"','"&amp;D1364&amp;"','"&amp;E1364&amp;"','"&amp;TEXT(F1364,"yyyy/MM/dd")&amp;"',"&amp;G1364&amp;","&amp;H1364&amp;");"</f>
        <v>insert into T売上 (得意先コード, 得意先名, 担当社員番号, 担当社員名, 売上日, 売上高, 消費税額) values ('TK05190','Oリックス株式会社','SY01613','森山 太郎','2022/08/22',151902,15185);</v>
      </c>
    </row>
    <row r="1365" spans="1:10">
      <c r="A1365">
        <v>7937</v>
      </c>
      <c r="B1365" t="s">
        <v>135</v>
      </c>
      <c r="C1365" t="s">
        <v>203</v>
      </c>
      <c r="D1365" t="s">
        <v>45</v>
      </c>
      <c r="E1365" t="s">
        <v>46</v>
      </c>
      <c r="F1365" s="1">
        <v>44719</v>
      </c>
      <c r="G1365">
        <v>363630</v>
      </c>
      <c r="H1365">
        <v>36356</v>
      </c>
      <c r="J1365" t="str">
        <f>"insert into T売上 (得意先コード, 得意先名, 担当社員番号, 担当社員名, 売上日, 売上高, 消費税額) values ('"&amp;B1365&amp;"','"&amp;C1365&amp;"','"&amp;D1365&amp;"','"&amp;E1365&amp;"','"&amp;TEXT(F1365,"yyyy/MM/dd")&amp;"',"&amp;G1365&amp;","&amp;H1365&amp;");"</f>
        <v>insert into T売上 (得意先コード, 得意先名, 担当社員番号, 担当社員名, 売上日, 売上高, 消費税額) values ('TK05190','Oリックス株式会社','SY01613','森山 太郎','2022/06/07',363630,36356);</v>
      </c>
    </row>
    <row r="1366" spans="1:10">
      <c r="A1366">
        <v>8002</v>
      </c>
      <c r="B1366" t="s">
        <v>135</v>
      </c>
      <c r="C1366" t="s">
        <v>203</v>
      </c>
      <c r="D1366" t="s">
        <v>45</v>
      </c>
      <c r="E1366" t="s">
        <v>46</v>
      </c>
      <c r="F1366" s="1">
        <v>44725</v>
      </c>
      <c r="G1366">
        <v>263531</v>
      </c>
      <c r="H1366">
        <v>26348</v>
      </c>
      <c r="J1366" t="str">
        <f>"insert into T売上 (得意先コード, 得意先名, 担当社員番号, 担当社員名, 売上日, 売上高, 消費税額) values ('"&amp;B1366&amp;"','"&amp;C1366&amp;"','"&amp;D1366&amp;"','"&amp;E1366&amp;"','"&amp;TEXT(F1366,"yyyy/MM/dd")&amp;"',"&amp;G1366&amp;","&amp;H1366&amp;");"</f>
        <v>insert into T売上 (得意先コード, 得意先名, 担当社員番号, 担当社員名, 売上日, 売上高, 消費税額) values ('TK05190','Oリックス株式会社','SY01613','森山 太郎','2022/06/13',263531,26348);</v>
      </c>
    </row>
    <row r="1367" spans="1:10">
      <c r="A1367">
        <v>8114</v>
      </c>
      <c r="B1367" t="s">
        <v>135</v>
      </c>
      <c r="C1367" t="s">
        <v>203</v>
      </c>
      <c r="D1367" t="s">
        <v>45</v>
      </c>
      <c r="E1367" t="s">
        <v>46</v>
      </c>
      <c r="F1367" s="1">
        <v>44873</v>
      </c>
      <c r="G1367">
        <v>283266</v>
      </c>
      <c r="H1367">
        <v>28324</v>
      </c>
      <c r="J1367" t="str">
        <f>"insert into T売上 (得意先コード, 得意先名, 担当社員番号, 担当社員名, 売上日, 売上高, 消費税額) values ('"&amp;B1367&amp;"','"&amp;C1367&amp;"','"&amp;D1367&amp;"','"&amp;E1367&amp;"','"&amp;TEXT(F1367,"yyyy/MM/dd")&amp;"',"&amp;G1367&amp;","&amp;H1367&amp;");"</f>
        <v>insert into T売上 (得意先コード, 得意先名, 担当社員番号, 担当社員名, 売上日, 売上高, 消費税額) values ('TK05190','Oリックス株式会社','SY01613','森山 太郎','2022/11/08',283266,28324);</v>
      </c>
    </row>
    <row r="1368" spans="1:10">
      <c r="A1368">
        <v>8136</v>
      </c>
      <c r="B1368" t="s">
        <v>135</v>
      </c>
      <c r="C1368" t="s">
        <v>203</v>
      </c>
      <c r="D1368" t="s">
        <v>45</v>
      </c>
      <c r="E1368" t="s">
        <v>46</v>
      </c>
      <c r="F1368" s="1">
        <v>44755</v>
      </c>
      <c r="G1368">
        <v>637236</v>
      </c>
      <c r="H1368">
        <v>63716</v>
      </c>
      <c r="J1368" t="str">
        <f>"insert into T売上 (得意先コード, 得意先名, 担当社員番号, 担当社員名, 売上日, 売上高, 消費税額) values ('"&amp;B1368&amp;"','"&amp;C1368&amp;"','"&amp;D1368&amp;"','"&amp;E1368&amp;"','"&amp;TEXT(F1368,"yyyy/MM/dd")&amp;"',"&amp;G1368&amp;","&amp;H1368&amp;");"</f>
        <v>insert into T売上 (得意先コード, 得意先名, 担当社員番号, 担当社員名, 売上日, 売上高, 消費税額) values ('TK05190','Oリックス株式会社','SY01613','森山 太郎','2022/07/13',637236,63716);</v>
      </c>
    </row>
    <row r="1369" spans="1:10">
      <c r="A1369">
        <v>8138</v>
      </c>
      <c r="B1369" t="s">
        <v>135</v>
      </c>
      <c r="C1369" t="s">
        <v>203</v>
      </c>
      <c r="D1369" t="s">
        <v>45</v>
      </c>
      <c r="E1369" t="s">
        <v>46</v>
      </c>
      <c r="F1369" s="1">
        <v>44820</v>
      </c>
      <c r="G1369">
        <v>367198</v>
      </c>
      <c r="H1369">
        <v>36714</v>
      </c>
      <c r="J1369" t="str">
        <f>"insert into T売上 (得意先コード, 得意先名, 担当社員番号, 担当社員名, 売上日, 売上高, 消費税額) values ('"&amp;B1369&amp;"','"&amp;C1369&amp;"','"&amp;D1369&amp;"','"&amp;E1369&amp;"','"&amp;TEXT(F1369,"yyyy/MM/dd")&amp;"',"&amp;G1369&amp;","&amp;H1369&amp;");"</f>
        <v>insert into T売上 (得意先コード, 得意先名, 担当社員番号, 担当社員名, 売上日, 売上高, 消費税額) values ('TK05190','Oリックス株式会社','SY01613','森山 太郎','2022/09/16',367198,36714);</v>
      </c>
    </row>
    <row r="1370" spans="1:10">
      <c r="A1370">
        <v>8252</v>
      </c>
      <c r="B1370" t="s">
        <v>135</v>
      </c>
      <c r="C1370" t="s">
        <v>203</v>
      </c>
      <c r="D1370" t="s">
        <v>45</v>
      </c>
      <c r="E1370" t="s">
        <v>46</v>
      </c>
      <c r="F1370" s="1">
        <v>44846</v>
      </c>
      <c r="G1370">
        <v>272303</v>
      </c>
      <c r="H1370">
        <v>27226</v>
      </c>
      <c r="J1370" t="str">
        <f>"insert into T売上 (得意先コード, 得意先名, 担当社員番号, 担当社員名, 売上日, 売上高, 消費税額) values ('"&amp;B1370&amp;"','"&amp;C1370&amp;"','"&amp;D1370&amp;"','"&amp;E1370&amp;"','"&amp;TEXT(F1370,"yyyy/MM/dd")&amp;"',"&amp;G1370&amp;","&amp;H1370&amp;");"</f>
        <v>insert into T売上 (得意先コード, 得意先名, 担当社員番号, 担当社員名, 売上日, 売上高, 消費税額) values ('TK05190','Oリックス株式会社','SY01613','森山 太郎','2022/10/12',272303,27226);</v>
      </c>
    </row>
    <row r="1371" spans="1:10">
      <c r="A1371">
        <v>8255</v>
      </c>
      <c r="B1371" t="s">
        <v>135</v>
      </c>
      <c r="C1371" t="s">
        <v>203</v>
      </c>
      <c r="D1371" t="s">
        <v>45</v>
      </c>
      <c r="E1371" t="s">
        <v>46</v>
      </c>
      <c r="F1371" s="1">
        <v>44833</v>
      </c>
      <c r="G1371">
        <v>162646</v>
      </c>
      <c r="H1371">
        <v>16261</v>
      </c>
      <c r="J1371" t="str">
        <f>"insert into T売上 (得意先コード, 得意先名, 担当社員番号, 担当社員名, 売上日, 売上高, 消費税額) values ('"&amp;B1371&amp;"','"&amp;C1371&amp;"','"&amp;D1371&amp;"','"&amp;E1371&amp;"','"&amp;TEXT(F1371,"yyyy/MM/dd")&amp;"',"&amp;G1371&amp;","&amp;H1371&amp;");"</f>
        <v>insert into T売上 (得意先コード, 得意先名, 担当社員番号, 担当社員名, 売上日, 売上高, 消費税額) values ('TK05190','Oリックス株式会社','SY01613','森山 太郎','2022/09/29',162646,16261);</v>
      </c>
    </row>
    <row r="1372" spans="1:10">
      <c r="A1372">
        <v>8309</v>
      </c>
      <c r="B1372" t="s">
        <v>135</v>
      </c>
      <c r="C1372" t="s">
        <v>203</v>
      </c>
      <c r="D1372" t="s">
        <v>45</v>
      </c>
      <c r="E1372" t="s">
        <v>46</v>
      </c>
      <c r="F1372" s="1">
        <v>44760</v>
      </c>
      <c r="G1372">
        <v>749806</v>
      </c>
      <c r="H1372">
        <v>74974</v>
      </c>
      <c r="J1372" t="str">
        <f>"insert into T売上 (得意先コード, 得意先名, 担当社員番号, 担当社員名, 売上日, 売上高, 消費税額) values ('"&amp;B1372&amp;"','"&amp;C1372&amp;"','"&amp;D1372&amp;"','"&amp;E1372&amp;"','"&amp;TEXT(F1372,"yyyy/MM/dd")&amp;"',"&amp;G1372&amp;","&amp;H1372&amp;");"</f>
        <v>insert into T売上 (得意先コード, 得意先名, 担当社員番号, 担当社員名, 売上日, 売上高, 消費税額) values ('TK05190','Oリックス株式会社','SY01613','森山 太郎','2022/07/18',749806,74974);</v>
      </c>
    </row>
    <row r="1373" spans="1:10">
      <c r="A1373">
        <v>8329</v>
      </c>
      <c r="B1373" t="s">
        <v>135</v>
      </c>
      <c r="C1373" t="s">
        <v>203</v>
      </c>
      <c r="D1373" t="s">
        <v>45</v>
      </c>
      <c r="E1373" t="s">
        <v>46</v>
      </c>
      <c r="F1373" s="1">
        <v>44760</v>
      </c>
      <c r="G1373">
        <v>188924</v>
      </c>
      <c r="H1373">
        <v>18889</v>
      </c>
      <c r="J1373" t="str">
        <f>"insert into T売上 (得意先コード, 得意先名, 担当社員番号, 担当社員名, 売上日, 売上高, 消費税額) values ('"&amp;B1373&amp;"','"&amp;C1373&amp;"','"&amp;D1373&amp;"','"&amp;E1373&amp;"','"&amp;TEXT(F1373,"yyyy/MM/dd")&amp;"',"&amp;G1373&amp;","&amp;H1373&amp;");"</f>
        <v>insert into T売上 (得意先コード, 得意先名, 担当社員番号, 担当社員名, 売上日, 売上高, 消費税額) values ('TK05190','Oリックス株式会社','SY01613','森山 太郎','2022/07/18',188924,18889);</v>
      </c>
    </row>
    <row r="1374" spans="1:10">
      <c r="A1374">
        <v>8538</v>
      </c>
      <c r="B1374" t="s">
        <v>135</v>
      </c>
      <c r="C1374" t="s">
        <v>203</v>
      </c>
      <c r="D1374" t="s">
        <v>45</v>
      </c>
      <c r="E1374" t="s">
        <v>46</v>
      </c>
      <c r="F1374" s="1">
        <v>44815</v>
      </c>
      <c r="G1374">
        <v>320835</v>
      </c>
      <c r="H1374">
        <v>32081</v>
      </c>
      <c r="J1374" t="str">
        <f>"insert into T売上 (得意先コード, 得意先名, 担当社員番号, 担当社員名, 売上日, 売上高, 消費税額) values ('"&amp;B1374&amp;"','"&amp;C1374&amp;"','"&amp;D1374&amp;"','"&amp;E1374&amp;"','"&amp;TEXT(F1374,"yyyy/MM/dd")&amp;"',"&amp;G1374&amp;","&amp;H1374&amp;");"</f>
        <v>insert into T売上 (得意先コード, 得意先名, 担当社員番号, 担当社員名, 売上日, 売上高, 消費税額) values ('TK05190','Oリックス株式会社','SY01613','森山 太郎','2022/09/11',320835,32081);</v>
      </c>
    </row>
    <row r="1375" spans="1:10">
      <c r="A1375">
        <v>8800</v>
      </c>
      <c r="B1375" t="s">
        <v>135</v>
      </c>
      <c r="C1375" t="s">
        <v>203</v>
      </c>
      <c r="D1375" t="s">
        <v>45</v>
      </c>
      <c r="E1375" t="s">
        <v>46</v>
      </c>
      <c r="F1375" s="1">
        <v>44883</v>
      </c>
      <c r="G1375">
        <v>469187</v>
      </c>
      <c r="H1375">
        <v>46910</v>
      </c>
      <c r="J1375" t="str">
        <f>"insert into T売上 (得意先コード, 得意先名, 担当社員番号, 担当社員名, 売上日, 売上高, 消費税額) values ('"&amp;B1375&amp;"','"&amp;C1375&amp;"','"&amp;D1375&amp;"','"&amp;E1375&amp;"','"&amp;TEXT(F1375,"yyyy/MM/dd")&amp;"',"&amp;G1375&amp;","&amp;H1375&amp;");"</f>
        <v>insert into T売上 (得意先コード, 得意先名, 担当社員番号, 担当社員名, 売上日, 売上高, 消費税額) values ('TK05190','Oリックス株式会社','SY01613','森山 太郎','2022/11/18',469187,46910);</v>
      </c>
    </row>
    <row r="1376" spans="1:10">
      <c r="A1376">
        <v>8916</v>
      </c>
      <c r="B1376" t="s">
        <v>135</v>
      </c>
      <c r="C1376" t="s">
        <v>203</v>
      </c>
      <c r="D1376" t="s">
        <v>45</v>
      </c>
      <c r="E1376" t="s">
        <v>46</v>
      </c>
      <c r="F1376" s="1">
        <v>44722</v>
      </c>
      <c r="G1376">
        <v>174409</v>
      </c>
      <c r="H1376">
        <v>17437</v>
      </c>
      <c r="J1376" t="str">
        <f>"insert into T売上 (得意先コード, 得意先名, 担当社員番号, 担当社員名, 売上日, 売上高, 消費税額) values ('"&amp;B1376&amp;"','"&amp;C1376&amp;"','"&amp;D1376&amp;"','"&amp;E1376&amp;"','"&amp;TEXT(F1376,"yyyy/MM/dd")&amp;"',"&amp;G1376&amp;","&amp;H1376&amp;");"</f>
        <v>insert into T売上 (得意先コード, 得意先名, 担当社員番号, 担当社員名, 売上日, 売上高, 消費税額) values ('TK05190','Oリックス株式会社','SY01613','森山 太郎','2022/06/10',174409,17437);</v>
      </c>
    </row>
    <row r="1377" spans="1:10">
      <c r="A1377">
        <v>9005</v>
      </c>
      <c r="B1377" t="s">
        <v>135</v>
      </c>
      <c r="C1377" t="s">
        <v>203</v>
      </c>
      <c r="D1377" t="s">
        <v>45</v>
      </c>
      <c r="E1377" t="s">
        <v>46</v>
      </c>
      <c r="F1377" s="1">
        <v>44701</v>
      </c>
      <c r="G1377">
        <v>86366</v>
      </c>
      <c r="H1377">
        <v>8633</v>
      </c>
      <c r="J1377" t="str">
        <f>"insert into T売上 (得意先コード, 得意先名, 担当社員番号, 担当社員名, 売上日, 売上高, 消費税額) values ('"&amp;B1377&amp;"','"&amp;C1377&amp;"','"&amp;D1377&amp;"','"&amp;E1377&amp;"','"&amp;TEXT(F1377,"yyyy/MM/dd")&amp;"',"&amp;G1377&amp;","&amp;H1377&amp;");"</f>
        <v>insert into T売上 (得意先コード, 得意先名, 担当社員番号, 担当社員名, 売上日, 売上高, 消費税額) values ('TK05190','Oリックス株式会社','SY01613','森山 太郎','2022/05/20',86366,8633);</v>
      </c>
    </row>
    <row r="1378" spans="1:10">
      <c r="A1378">
        <v>9332</v>
      </c>
      <c r="B1378" t="s">
        <v>135</v>
      </c>
      <c r="C1378" t="s">
        <v>203</v>
      </c>
      <c r="D1378" t="s">
        <v>45</v>
      </c>
      <c r="E1378" t="s">
        <v>46</v>
      </c>
      <c r="F1378" s="1">
        <v>44741</v>
      </c>
      <c r="G1378">
        <v>191289</v>
      </c>
      <c r="H1378">
        <v>19126</v>
      </c>
      <c r="J1378" t="str">
        <f>"insert into T売上 (得意先コード, 得意先名, 担当社員番号, 担当社員名, 売上日, 売上高, 消費税額) values ('"&amp;B1378&amp;"','"&amp;C1378&amp;"','"&amp;D1378&amp;"','"&amp;E1378&amp;"','"&amp;TEXT(F1378,"yyyy/MM/dd")&amp;"',"&amp;G1378&amp;","&amp;H1378&amp;");"</f>
        <v>insert into T売上 (得意先コード, 得意先名, 担当社員番号, 担当社員名, 売上日, 売上高, 消費税額) values ('TK05190','Oリックス株式会社','SY01613','森山 太郎','2022/06/29',191289,19126);</v>
      </c>
    </row>
    <row r="1379" spans="1:10">
      <c r="A1379">
        <v>9358</v>
      </c>
      <c r="B1379" t="s">
        <v>135</v>
      </c>
      <c r="C1379" t="s">
        <v>203</v>
      </c>
      <c r="D1379" t="s">
        <v>45</v>
      </c>
      <c r="E1379" t="s">
        <v>46</v>
      </c>
      <c r="F1379" s="1">
        <v>44794</v>
      </c>
      <c r="G1379">
        <v>376307</v>
      </c>
      <c r="H1379">
        <v>37624</v>
      </c>
      <c r="J1379" t="str">
        <f>"insert into T売上 (得意先コード, 得意先名, 担当社員番号, 担当社員名, 売上日, 売上高, 消費税額) values ('"&amp;B1379&amp;"','"&amp;C1379&amp;"','"&amp;D1379&amp;"','"&amp;E1379&amp;"','"&amp;TEXT(F1379,"yyyy/MM/dd")&amp;"',"&amp;G1379&amp;","&amp;H1379&amp;");"</f>
        <v>insert into T売上 (得意先コード, 得意先名, 担当社員番号, 担当社員名, 売上日, 売上高, 消費税額) values ('TK05190','Oリックス株式会社','SY01613','森山 太郎','2022/08/21',376307,37624);</v>
      </c>
    </row>
    <row r="1380" spans="1:10">
      <c r="A1380">
        <v>9368</v>
      </c>
      <c r="B1380" t="s">
        <v>135</v>
      </c>
      <c r="C1380" t="s">
        <v>203</v>
      </c>
      <c r="D1380" t="s">
        <v>45</v>
      </c>
      <c r="E1380" t="s">
        <v>46</v>
      </c>
      <c r="F1380" s="1">
        <v>44780</v>
      </c>
      <c r="G1380">
        <v>223482</v>
      </c>
      <c r="H1380">
        <v>22345</v>
      </c>
      <c r="J1380" t="str">
        <f>"insert into T売上 (得意先コード, 得意先名, 担当社員番号, 担当社員名, 売上日, 売上高, 消費税額) values ('"&amp;B1380&amp;"','"&amp;C1380&amp;"','"&amp;D1380&amp;"','"&amp;E1380&amp;"','"&amp;TEXT(F1380,"yyyy/MM/dd")&amp;"',"&amp;G1380&amp;","&amp;H1380&amp;");"</f>
        <v>insert into T売上 (得意先コード, 得意先名, 担当社員番号, 担当社員名, 売上日, 売上高, 消費税額) values ('TK05190','Oリックス株式会社','SY01613','森山 太郎','2022/08/07',223482,22345);</v>
      </c>
    </row>
    <row r="1381" spans="1:10">
      <c r="A1381">
        <v>9482</v>
      </c>
      <c r="B1381" t="s">
        <v>135</v>
      </c>
      <c r="C1381" t="s">
        <v>203</v>
      </c>
      <c r="D1381" t="s">
        <v>45</v>
      </c>
      <c r="E1381" t="s">
        <v>46</v>
      </c>
      <c r="F1381" s="1">
        <v>44782</v>
      </c>
      <c r="G1381">
        <v>194141</v>
      </c>
      <c r="H1381">
        <v>19411</v>
      </c>
      <c r="J1381" t="str">
        <f>"insert into T売上 (得意先コード, 得意先名, 担当社員番号, 担当社員名, 売上日, 売上高, 消費税額) values ('"&amp;B1381&amp;"','"&amp;C1381&amp;"','"&amp;D1381&amp;"','"&amp;E1381&amp;"','"&amp;TEXT(F1381,"yyyy/MM/dd")&amp;"',"&amp;G1381&amp;","&amp;H1381&amp;");"</f>
        <v>insert into T売上 (得意先コード, 得意先名, 担当社員番号, 担当社員名, 売上日, 売上高, 消費税額) values ('TK05190','Oリックス株式会社','SY01613','森山 太郎','2022/08/09',194141,19411);</v>
      </c>
    </row>
    <row r="1382" spans="1:10">
      <c r="A1382">
        <v>9559</v>
      </c>
      <c r="B1382" t="s">
        <v>135</v>
      </c>
      <c r="C1382" t="s">
        <v>203</v>
      </c>
      <c r="D1382" t="s">
        <v>45</v>
      </c>
      <c r="E1382" t="s">
        <v>46</v>
      </c>
      <c r="F1382" s="1">
        <v>44834</v>
      </c>
      <c r="G1382">
        <v>250236</v>
      </c>
      <c r="H1382">
        <v>25021</v>
      </c>
      <c r="J1382" t="str">
        <f>"insert into T売上 (得意先コード, 得意先名, 担当社員番号, 担当社員名, 売上日, 売上高, 消費税額) values ('"&amp;B1382&amp;"','"&amp;C1382&amp;"','"&amp;D1382&amp;"','"&amp;E1382&amp;"','"&amp;TEXT(F1382,"yyyy/MM/dd")&amp;"',"&amp;G1382&amp;","&amp;H1382&amp;");"</f>
        <v>insert into T売上 (得意先コード, 得意先名, 担当社員番号, 担当社員名, 売上日, 売上高, 消費税額) values ('TK05190','Oリックス株式会社','SY01613','森山 太郎','2022/09/30',250236,25021);</v>
      </c>
    </row>
    <row r="1383" spans="1:10">
      <c r="A1383">
        <v>9679</v>
      </c>
      <c r="B1383" t="s">
        <v>135</v>
      </c>
      <c r="C1383" t="s">
        <v>203</v>
      </c>
      <c r="D1383" t="s">
        <v>45</v>
      </c>
      <c r="E1383" t="s">
        <v>46</v>
      </c>
      <c r="F1383" s="1">
        <v>44837</v>
      </c>
      <c r="G1383">
        <v>271165</v>
      </c>
      <c r="H1383">
        <v>27114</v>
      </c>
      <c r="J1383" t="str">
        <f>"insert into T売上 (得意先コード, 得意先名, 担当社員番号, 担当社員名, 売上日, 売上高, 消費税額) values ('"&amp;B1383&amp;"','"&amp;C1383&amp;"','"&amp;D1383&amp;"','"&amp;E1383&amp;"','"&amp;TEXT(F1383,"yyyy/MM/dd")&amp;"',"&amp;G1383&amp;","&amp;H1383&amp;");"</f>
        <v>insert into T売上 (得意先コード, 得意先名, 担当社員番号, 担当社員名, 売上日, 売上高, 消費税額) values ('TK05190','Oリックス株式会社','SY01613','森山 太郎','2022/10/03',271165,27114);</v>
      </c>
    </row>
    <row r="1384" spans="1:10">
      <c r="A1384">
        <v>9742</v>
      </c>
      <c r="B1384" t="s">
        <v>135</v>
      </c>
      <c r="C1384" t="s">
        <v>203</v>
      </c>
      <c r="D1384" t="s">
        <v>45</v>
      </c>
      <c r="E1384" t="s">
        <v>46</v>
      </c>
      <c r="F1384" s="1">
        <v>44821</v>
      </c>
      <c r="G1384">
        <v>249493</v>
      </c>
      <c r="H1384">
        <v>24946</v>
      </c>
      <c r="J1384" t="str">
        <f>"insert into T売上 (得意先コード, 得意先名, 担当社員番号, 担当社員名, 売上日, 売上高, 消費税額) values ('"&amp;B1384&amp;"','"&amp;C1384&amp;"','"&amp;D1384&amp;"','"&amp;E1384&amp;"','"&amp;TEXT(F1384,"yyyy/MM/dd")&amp;"',"&amp;G1384&amp;","&amp;H1384&amp;");"</f>
        <v>insert into T売上 (得意先コード, 得意先名, 担当社員番号, 担当社員名, 売上日, 売上高, 消費税額) values ('TK05190','Oリックス株式会社','SY01613','森山 太郎','2022/09/17',249493,24946);</v>
      </c>
    </row>
    <row r="1385" spans="1:10">
      <c r="A1385">
        <v>9988</v>
      </c>
      <c r="B1385" t="s">
        <v>135</v>
      </c>
      <c r="C1385" t="s">
        <v>203</v>
      </c>
      <c r="D1385" t="s">
        <v>45</v>
      </c>
      <c r="E1385" t="s">
        <v>46</v>
      </c>
      <c r="F1385" s="1">
        <v>44696</v>
      </c>
      <c r="G1385">
        <v>264948</v>
      </c>
      <c r="H1385">
        <v>26493</v>
      </c>
      <c r="J1385" t="str">
        <f>"insert into T売上 (得意先コード, 得意先名, 担当社員番号, 担当社員名, 売上日, 売上高, 消費税額) values ('"&amp;B1385&amp;"','"&amp;C1385&amp;"','"&amp;D1385&amp;"','"&amp;E1385&amp;"','"&amp;TEXT(F1385,"yyyy/MM/dd")&amp;"',"&amp;G1385&amp;","&amp;H1385&amp;");"</f>
        <v>insert into T売上 (得意先コード, 得意先名, 担当社員番号, 担当社員名, 売上日, 売上高, 消費税額) values ('TK05190','Oリックス株式会社','SY01613','森山 太郎','2022/05/15',264948,26493);</v>
      </c>
    </row>
    <row r="1386" spans="1:10">
      <c r="A1386">
        <v>29</v>
      </c>
      <c r="B1386" t="s">
        <v>65</v>
      </c>
      <c r="C1386" t="s">
        <v>204</v>
      </c>
      <c r="D1386" t="s">
        <v>13</v>
      </c>
      <c r="E1386" t="s">
        <v>14</v>
      </c>
      <c r="F1386" s="1">
        <v>44842</v>
      </c>
      <c r="G1386">
        <v>529327</v>
      </c>
      <c r="H1386">
        <v>52927</v>
      </c>
      <c r="J1386" t="str">
        <f>"insert into T売上 (得意先コード, 得意先名, 担当社員番号, 担当社員名, 売上日, 売上高, 消費税額) values ('"&amp;B1386&amp;"','"&amp;C1386&amp;"','"&amp;D1386&amp;"','"&amp;E1386&amp;"','"&amp;TEXT(F1386,"yyyy/MM/dd")&amp;"',"&amp;G1386&amp;","&amp;H1386&amp;");"</f>
        <v>insert into T売上 (得意先コード, 得意先名, 担当社員番号, 担当社員名, 売上日, 売上高, 消費税額) values ('TK05112','Oリンパス株式会社','SY02470','藤岡 和弘','2022/10/08',529327,52927);</v>
      </c>
    </row>
    <row r="1387" spans="1:10">
      <c r="A1387">
        <v>107</v>
      </c>
      <c r="B1387" t="s">
        <v>65</v>
      </c>
      <c r="C1387" t="s">
        <v>204</v>
      </c>
      <c r="D1387" t="s">
        <v>13</v>
      </c>
      <c r="E1387" t="s">
        <v>14</v>
      </c>
      <c r="F1387" s="1">
        <v>44721</v>
      </c>
      <c r="G1387">
        <v>97508</v>
      </c>
      <c r="H1387">
        <v>9747</v>
      </c>
      <c r="J1387" t="str">
        <f>"insert into T売上 (得意先コード, 得意先名, 担当社員番号, 担当社員名, 売上日, 売上高, 消費税額) values ('"&amp;B1387&amp;"','"&amp;C1387&amp;"','"&amp;D1387&amp;"','"&amp;E1387&amp;"','"&amp;TEXT(F1387,"yyyy/MM/dd")&amp;"',"&amp;G1387&amp;","&amp;H1387&amp;");"</f>
        <v>insert into T売上 (得意先コード, 得意先名, 担当社員番号, 担当社員名, 売上日, 売上高, 消費税額) values ('TK05112','Oリンパス株式会社','SY02470','藤岡 和弘','2022/06/09',97508,9747);</v>
      </c>
    </row>
    <row r="1388" spans="1:10">
      <c r="A1388">
        <v>137</v>
      </c>
      <c r="B1388" t="s">
        <v>65</v>
      </c>
      <c r="C1388" t="s">
        <v>204</v>
      </c>
      <c r="D1388" t="s">
        <v>13</v>
      </c>
      <c r="E1388" t="s">
        <v>14</v>
      </c>
      <c r="F1388" s="1">
        <v>44749</v>
      </c>
      <c r="G1388">
        <v>214429</v>
      </c>
      <c r="H1388">
        <v>21440</v>
      </c>
      <c r="J1388" t="str">
        <f>"insert into T売上 (得意先コード, 得意先名, 担当社員番号, 担当社員名, 売上日, 売上高, 消費税額) values ('"&amp;B1388&amp;"','"&amp;C1388&amp;"','"&amp;D1388&amp;"','"&amp;E1388&amp;"','"&amp;TEXT(F1388,"yyyy/MM/dd")&amp;"',"&amp;G1388&amp;","&amp;H1388&amp;");"</f>
        <v>insert into T売上 (得意先コード, 得意先名, 担当社員番号, 担当社員名, 売上日, 売上高, 消費税額) values ('TK05112','Oリンパス株式会社','SY02470','藤岡 和弘','2022/07/07',214429,21440);</v>
      </c>
    </row>
    <row r="1389" spans="1:10">
      <c r="A1389">
        <v>382</v>
      </c>
      <c r="B1389" t="s">
        <v>65</v>
      </c>
      <c r="C1389" t="s">
        <v>204</v>
      </c>
      <c r="D1389" t="s">
        <v>13</v>
      </c>
      <c r="E1389" t="s">
        <v>14</v>
      </c>
      <c r="F1389" s="1">
        <v>44808</v>
      </c>
      <c r="G1389">
        <v>406810</v>
      </c>
      <c r="H1389">
        <v>40675</v>
      </c>
      <c r="J1389" t="str">
        <f>"insert into T売上 (得意先コード, 得意先名, 担当社員番号, 担当社員名, 売上日, 売上高, 消費税額) values ('"&amp;B1389&amp;"','"&amp;C1389&amp;"','"&amp;D1389&amp;"','"&amp;E1389&amp;"','"&amp;TEXT(F1389,"yyyy/MM/dd")&amp;"',"&amp;G1389&amp;","&amp;H1389&amp;");"</f>
        <v>insert into T売上 (得意先コード, 得意先名, 担当社員番号, 担当社員名, 売上日, 売上高, 消費税額) values ('TK05112','Oリンパス株式会社','SY02470','藤岡 和弘','2022/09/04',406810,40675);</v>
      </c>
    </row>
    <row r="1390" spans="1:10">
      <c r="A1390">
        <v>567</v>
      </c>
      <c r="B1390" t="s">
        <v>65</v>
      </c>
      <c r="C1390" t="s">
        <v>204</v>
      </c>
      <c r="D1390" t="s">
        <v>13</v>
      </c>
      <c r="E1390" t="s">
        <v>14</v>
      </c>
      <c r="F1390" s="1">
        <v>44777</v>
      </c>
      <c r="G1390">
        <v>146814</v>
      </c>
      <c r="H1390">
        <v>14680</v>
      </c>
      <c r="J1390" t="str">
        <f>"insert into T売上 (得意先コード, 得意先名, 担当社員番号, 担当社員名, 売上日, 売上高, 消費税額) values ('"&amp;B1390&amp;"','"&amp;C1390&amp;"','"&amp;D1390&amp;"','"&amp;E1390&amp;"','"&amp;TEXT(F1390,"yyyy/MM/dd")&amp;"',"&amp;G1390&amp;","&amp;H1390&amp;");"</f>
        <v>insert into T売上 (得意先コード, 得意先名, 担当社員番号, 担当社員名, 売上日, 売上高, 消費税額) values ('TK05112','Oリンパス株式会社','SY02470','藤岡 和弘','2022/08/04',146814,14680);</v>
      </c>
    </row>
    <row r="1391" spans="1:10">
      <c r="A1391">
        <v>646</v>
      </c>
      <c r="B1391" t="s">
        <v>65</v>
      </c>
      <c r="C1391" t="s">
        <v>204</v>
      </c>
      <c r="D1391" t="s">
        <v>13</v>
      </c>
      <c r="E1391" t="s">
        <v>14</v>
      </c>
      <c r="F1391" s="1">
        <v>44801</v>
      </c>
      <c r="G1391">
        <v>289337</v>
      </c>
      <c r="H1391">
        <v>28931</v>
      </c>
      <c r="J1391" t="str">
        <f>"insert into T売上 (得意先コード, 得意先名, 担当社員番号, 担当社員名, 売上日, 売上高, 消費税額) values ('"&amp;B1391&amp;"','"&amp;C1391&amp;"','"&amp;D1391&amp;"','"&amp;E1391&amp;"','"&amp;TEXT(F1391,"yyyy/MM/dd")&amp;"',"&amp;G1391&amp;","&amp;H1391&amp;");"</f>
        <v>insert into T売上 (得意先コード, 得意先名, 担当社員番号, 担当社員名, 売上日, 売上高, 消費税額) values ('TK05112','Oリンパス株式会社','SY02470','藤岡 和弘','2022/08/28',289337,28931);</v>
      </c>
    </row>
    <row r="1392" spans="1:10">
      <c r="A1392">
        <v>825</v>
      </c>
      <c r="B1392" t="s">
        <v>65</v>
      </c>
      <c r="C1392" t="s">
        <v>204</v>
      </c>
      <c r="D1392" t="s">
        <v>13</v>
      </c>
      <c r="E1392" t="s">
        <v>14</v>
      </c>
      <c r="F1392" s="1">
        <v>44715</v>
      </c>
      <c r="G1392">
        <v>238736</v>
      </c>
      <c r="H1392">
        <v>23871</v>
      </c>
      <c r="J1392" t="str">
        <f>"insert into T売上 (得意先コード, 得意先名, 担当社員番号, 担当社員名, 売上日, 売上高, 消費税額) values ('"&amp;B1392&amp;"','"&amp;C1392&amp;"','"&amp;D1392&amp;"','"&amp;E1392&amp;"','"&amp;TEXT(F1392,"yyyy/MM/dd")&amp;"',"&amp;G1392&amp;","&amp;H1392&amp;");"</f>
        <v>insert into T売上 (得意先コード, 得意先名, 担当社員番号, 担当社員名, 売上日, 売上高, 消費税額) values ('TK05112','Oリンパス株式会社','SY02470','藤岡 和弘','2022/06/03',238736,23871);</v>
      </c>
    </row>
    <row r="1393" spans="1:10">
      <c r="A1393">
        <v>897</v>
      </c>
      <c r="B1393" t="s">
        <v>65</v>
      </c>
      <c r="C1393" t="s">
        <v>204</v>
      </c>
      <c r="D1393" t="s">
        <v>13</v>
      </c>
      <c r="E1393" t="s">
        <v>14</v>
      </c>
      <c r="F1393" s="1">
        <v>44852</v>
      </c>
      <c r="G1393">
        <v>430189</v>
      </c>
      <c r="H1393">
        <v>43012</v>
      </c>
      <c r="J1393" t="str">
        <f>"insert into T売上 (得意先コード, 得意先名, 担当社員番号, 担当社員名, 売上日, 売上高, 消費税額) values ('"&amp;B1393&amp;"','"&amp;C1393&amp;"','"&amp;D1393&amp;"','"&amp;E1393&amp;"','"&amp;TEXT(F1393,"yyyy/MM/dd")&amp;"',"&amp;G1393&amp;","&amp;H1393&amp;");"</f>
        <v>insert into T売上 (得意先コード, 得意先名, 担当社員番号, 担当社員名, 売上日, 売上高, 消費税額) values ('TK05112','Oリンパス株式会社','SY02470','藤岡 和弘','2022/10/18',430189,43012);</v>
      </c>
    </row>
    <row r="1394" spans="1:10">
      <c r="A1394">
        <v>906</v>
      </c>
      <c r="B1394" t="s">
        <v>65</v>
      </c>
      <c r="C1394" t="s">
        <v>204</v>
      </c>
      <c r="D1394" t="s">
        <v>13</v>
      </c>
      <c r="E1394" t="s">
        <v>14</v>
      </c>
      <c r="F1394" s="1">
        <v>44706</v>
      </c>
      <c r="G1394">
        <v>323004</v>
      </c>
      <c r="H1394">
        <v>32297</v>
      </c>
      <c r="J1394" t="str">
        <f>"insert into T売上 (得意先コード, 得意先名, 担当社員番号, 担当社員名, 売上日, 売上高, 消費税額) values ('"&amp;B1394&amp;"','"&amp;C1394&amp;"','"&amp;D1394&amp;"','"&amp;E1394&amp;"','"&amp;TEXT(F1394,"yyyy/MM/dd")&amp;"',"&amp;G1394&amp;","&amp;H1394&amp;");"</f>
        <v>insert into T売上 (得意先コード, 得意先名, 担当社員番号, 担当社員名, 売上日, 売上高, 消費税額) values ('TK05112','Oリンパス株式会社','SY02470','藤岡 和弘','2022/05/25',323004,32297);</v>
      </c>
    </row>
    <row r="1395" spans="1:10">
      <c r="A1395">
        <v>1006</v>
      </c>
      <c r="B1395" t="s">
        <v>65</v>
      </c>
      <c r="C1395" t="s">
        <v>204</v>
      </c>
      <c r="D1395" t="s">
        <v>13</v>
      </c>
      <c r="E1395" t="s">
        <v>14</v>
      </c>
      <c r="F1395" s="1">
        <v>44870</v>
      </c>
      <c r="G1395">
        <v>195400</v>
      </c>
      <c r="H1395">
        <v>19538</v>
      </c>
      <c r="J1395" t="str">
        <f>"insert into T売上 (得意先コード, 得意先名, 担当社員番号, 担当社員名, 売上日, 売上高, 消費税額) values ('"&amp;B1395&amp;"','"&amp;C1395&amp;"','"&amp;D1395&amp;"','"&amp;E1395&amp;"','"&amp;TEXT(F1395,"yyyy/MM/dd")&amp;"',"&amp;G1395&amp;","&amp;H1395&amp;");"</f>
        <v>insert into T売上 (得意先コード, 得意先名, 担当社員番号, 担当社員名, 売上日, 売上高, 消費税額) values ('TK05112','Oリンパス株式会社','SY02470','藤岡 和弘','2022/11/05',195400,19538);</v>
      </c>
    </row>
    <row r="1396" spans="1:10">
      <c r="A1396">
        <v>1216</v>
      </c>
      <c r="B1396" t="s">
        <v>65</v>
      </c>
      <c r="C1396" t="s">
        <v>204</v>
      </c>
      <c r="D1396" t="s">
        <v>13</v>
      </c>
      <c r="E1396" t="s">
        <v>14</v>
      </c>
      <c r="F1396" s="1">
        <v>44837</v>
      </c>
      <c r="G1396">
        <v>92069</v>
      </c>
      <c r="H1396">
        <v>9204</v>
      </c>
      <c r="J1396" t="str">
        <f>"insert into T売上 (得意先コード, 得意先名, 担当社員番号, 担当社員名, 売上日, 売上高, 消費税額) values ('"&amp;B1396&amp;"','"&amp;C1396&amp;"','"&amp;D1396&amp;"','"&amp;E1396&amp;"','"&amp;TEXT(F1396,"yyyy/MM/dd")&amp;"',"&amp;G1396&amp;","&amp;H1396&amp;");"</f>
        <v>insert into T売上 (得意先コード, 得意先名, 担当社員番号, 担当社員名, 売上日, 売上高, 消費税額) values ('TK05112','Oリンパス株式会社','SY02470','藤岡 和弘','2022/10/03',92069,9204);</v>
      </c>
    </row>
    <row r="1397" spans="1:10">
      <c r="A1397">
        <v>1248</v>
      </c>
      <c r="B1397" t="s">
        <v>65</v>
      </c>
      <c r="C1397" t="s">
        <v>204</v>
      </c>
      <c r="D1397" t="s">
        <v>13</v>
      </c>
      <c r="E1397" t="s">
        <v>14</v>
      </c>
      <c r="F1397" s="1">
        <v>44776</v>
      </c>
      <c r="G1397">
        <v>282251</v>
      </c>
      <c r="H1397">
        <v>28223</v>
      </c>
      <c r="J1397" t="str">
        <f>"insert into T売上 (得意先コード, 得意先名, 担当社員番号, 担当社員名, 売上日, 売上高, 消費税額) values ('"&amp;B1397&amp;"','"&amp;C1397&amp;"','"&amp;D1397&amp;"','"&amp;E1397&amp;"','"&amp;TEXT(F1397,"yyyy/MM/dd")&amp;"',"&amp;G1397&amp;","&amp;H1397&amp;");"</f>
        <v>insert into T売上 (得意先コード, 得意先名, 担当社員番号, 担当社員名, 売上日, 売上高, 消費税額) values ('TK05112','Oリンパス株式会社','SY02470','藤岡 和弘','2022/08/03',282251,28223);</v>
      </c>
    </row>
    <row r="1398" spans="1:10">
      <c r="A1398">
        <v>1273</v>
      </c>
      <c r="B1398" t="s">
        <v>65</v>
      </c>
      <c r="C1398" t="s">
        <v>204</v>
      </c>
      <c r="D1398" t="s">
        <v>13</v>
      </c>
      <c r="E1398" t="s">
        <v>14</v>
      </c>
      <c r="F1398" s="1">
        <v>44887</v>
      </c>
      <c r="G1398">
        <v>139658</v>
      </c>
      <c r="H1398">
        <v>13962</v>
      </c>
      <c r="J1398" t="str">
        <f>"insert into T売上 (得意先コード, 得意先名, 担当社員番号, 担当社員名, 売上日, 売上高, 消費税額) values ('"&amp;B1398&amp;"','"&amp;C1398&amp;"','"&amp;D1398&amp;"','"&amp;E1398&amp;"','"&amp;TEXT(F1398,"yyyy/MM/dd")&amp;"',"&amp;G1398&amp;","&amp;H1398&amp;");"</f>
        <v>insert into T売上 (得意先コード, 得意先名, 担当社員番号, 担当社員名, 売上日, 売上高, 消費税額) values ('TK05112','Oリンパス株式会社','SY02470','藤岡 和弘','2022/11/22',139658,13962);</v>
      </c>
    </row>
    <row r="1399" spans="1:10">
      <c r="A1399">
        <v>1291</v>
      </c>
      <c r="B1399" t="s">
        <v>65</v>
      </c>
      <c r="C1399" t="s">
        <v>204</v>
      </c>
      <c r="D1399" t="s">
        <v>13</v>
      </c>
      <c r="E1399" t="s">
        <v>14</v>
      </c>
      <c r="F1399" s="1">
        <v>44805</v>
      </c>
      <c r="G1399">
        <v>413616</v>
      </c>
      <c r="H1399">
        <v>41356</v>
      </c>
      <c r="J1399" t="str">
        <f>"insert into T売上 (得意先コード, 得意先名, 担当社員番号, 担当社員名, 売上日, 売上高, 消費税額) values ('"&amp;B1399&amp;"','"&amp;C1399&amp;"','"&amp;D1399&amp;"','"&amp;E1399&amp;"','"&amp;TEXT(F1399,"yyyy/MM/dd")&amp;"',"&amp;G1399&amp;","&amp;H1399&amp;");"</f>
        <v>insert into T売上 (得意先コード, 得意先名, 担当社員番号, 担当社員名, 売上日, 売上高, 消費税額) values ('TK05112','Oリンパス株式会社','SY02470','藤岡 和弘','2022/09/01',413616,41356);</v>
      </c>
    </row>
    <row r="1400" spans="1:10">
      <c r="A1400">
        <v>1515</v>
      </c>
      <c r="B1400" t="s">
        <v>65</v>
      </c>
      <c r="C1400" t="s">
        <v>204</v>
      </c>
      <c r="D1400" t="s">
        <v>13</v>
      </c>
      <c r="E1400" t="s">
        <v>14</v>
      </c>
      <c r="F1400" s="1">
        <v>44890</v>
      </c>
      <c r="G1400">
        <v>523372</v>
      </c>
      <c r="H1400">
        <v>52332</v>
      </c>
      <c r="J1400" t="str">
        <f>"insert into T売上 (得意先コード, 得意先名, 担当社員番号, 担当社員名, 売上日, 売上高, 消費税額) values ('"&amp;B1400&amp;"','"&amp;C1400&amp;"','"&amp;D1400&amp;"','"&amp;E1400&amp;"','"&amp;TEXT(F1400,"yyyy/MM/dd")&amp;"',"&amp;G1400&amp;","&amp;H1400&amp;");"</f>
        <v>insert into T売上 (得意先コード, 得意先名, 担当社員番号, 担当社員名, 売上日, 売上高, 消費税額) values ('TK05112','Oリンパス株式会社','SY02470','藤岡 和弘','2022/11/25',523372,52332);</v>
      </c>
    </row>
    <row r="1401" spans="1:10">
      <c r="A1401">
        <v>1543</v>
      </c>
      <c r="B1401" t="s">
        <v>65</v>
      </c>
      <c r="C1401" t="s">
        <v>204</v>
      </c>
      <c r="D1401" t="s">
        <v>13</v>
      </c>
      <c r="E1401" t="s">
        <v>14</v>
      </c>
      <c r="F1401" s="1">
        <v>44807</v>
      </c>
      <c r="G1401">
        <v>310574</v>
      </c>
      <c r="H1401">
        <v>31053</v>
      </c>
      <c r="J1401" t="str">
        <f>"insert into T売上 (得意先コード, 得意先名, 担当社員番号, 担当社員名, 売上日, 売上高, 消費税額) values ('"&amp;B1401&amp;"','"&amp;C1401&amp;"','"&amp;D1401&amp;"','"&amp;E1401&amp;"','"&amp;TEXT(F1401,"yyyy/MM/dd")&amp;"',"&amp;G1401&amp;","&amp;H1401&amp;");"</f>
        <v>insert into T売上 (得意先コード, 得意先名, 担当社員番号, 担当社員名, 売上日, 売上高, 消費税額) values ('TK05112','Oリンパス株式会社','SY02470','藤岡 和弘','2022/09/03',310574,31053);</v>
      </c>
    </row>
    <row r="1402" spans="1:10">
      <c r="A1402">
        <v>1545</v>
      </c>
      <c r="B1402" t="s">
        <v>65</v>
      </c>
      <c r="C1402" t="s">
        <v>204</v>
      </c>
      <c r="D1402" t="s">
        <v>13</v>
      </c>
      <c r="E1402" t="s">
        <v>14</v>
      </c>
      <c r="F1402" s="1">
        <v>44755</v>
      </c>
      <c r="G1402">
        <v>291407</v>
      </c>
      <c r="H1402">
        <v>29137</v>
      </c>
      <c r="J1402" t="str">
        <f>"insert into T売上 (得意先コード, 得意先名, 担当社員番号, 担当社員名, 売上日, 売上高, 消費税額) values ('"&amp;B1402&amp;"','"&amp;C1402&amp;"','"&amp;D1402&amp;"','"&amp;E1402&amp;"','"&amp;TEXT(F1402,"yyyy/MM/dd")&amp;"',"&amp;G1402&amp;","&amp;H1402&amp;");"</f>
        <v>insert into T売上 (得意先コード, 得意先名, 担当社員番号, 担当社員名, 売上日, 売上高, 消費税額) values ('TK05112','Oリンパス株式会社','SY02470','藤岡 和弘','2022/07/13',291407,29137);</v>
      </c>
    </row>
    <row r="1403" spans="1:10">
      <c r="A1403">
        <v>1698</v>
      </c>
      <c r="B1403" t="s">
        <v>65</v>
      </c>
      <c r="C1403" t="s">
        <v>204</v>
      </c>
      <c r="D1403" t="s">
        <v>13</v>
      </c>
      <c r="E1403" t="s">
        <v>14</v>
      </c>
      <c r="F1403" s="1">
        <v>44719</v>
      </c>
      <c r="G1403">
        <v>319443</v>
      </c>
      <c r="H1403">
        <v>31939</v>
      </c>
      <c r="J1403" t="str">
        <f>"insert into T売上 (得意先コード, 得意先名, 担当社員番号, 担当社員名, 売上日, 売上高, 消費税額) values ('"&amp;B1403&amp;"','"&amp;C1403&amp;"','"&amp;D1403&amp;"','"&amp;E1403&amp;"','"&amp;TEXT(F1403,"yyyy/MM/dd")&amp;"',"&amp;G1403&amp;","&amp;H1403&amp;");"</f>
        <v>insert into T売上 (得意先コード, 得意先名, 担当社員番号, 担当社員名, 売上日, 売上高, 消費税額) values ('TK05112','Oリンパス株式会社','SY02470','藤岡 和弘','2022/06/07',319443,31939);</v>
      </c>
    </row>
    <row r="1404" spans="1:10">
      <c r="A1404">
        <v>1816</v>
      </c>
      <c r="B1404" t="s">
        <v>65</v>
      </c>
      <c r="C1404" t="s">
        <v>204</v>
      </c>
      <c r="D1404" t="s">
        <v>13</v>
      </c>
      <c r="E1404" t="s">
        <v>14</v>
      </c>
      <c r="F1404" s="1">
        <v>44708</v>
      </c>
      <c r="G1404">
        <v>309310</v>
      </c>
      <c r="H1404">
        <v>30928</v>
      </c>
      <c r="J1404" t="str">
        <f>"insert into T売上 (得意先コード, 得意先名, 担当社員番号, 担当社員名, 売上日, 売上高, 消費税額) values ('"&amp;B1404&amp;"','"&amp;C1404&amp;"','"&amp;D1404&amp;"','"&amp;E1404&amp;"','"&amp;TEXT(F1404,"yyyy/MM/dd")&amp;"',"&amp;G1404&amp;","&amp;H1404&amp;");"</f>
        <v>insert into T売上 (得意先コード, 得意先名, 担当社員番号, 担当社員名, 売上日, 売上高, 消費税額) values ('TK05112','Oリンパス株式会社','SY02470','藤岡 和弘','2022/05/27',309310,30928);</v>
      </c>
    </row>
    <row r="1405" spans="1:10">
      <c r="A1405">
        <v>1820</v>
      </c>
      <c r="B1405" t="s">
        <v>65</v>
      </c>
      <c r="C1405" t="s">
        <v>204</v>
      </c>
      <c r="D1405" t="s">
        <v>13</v>
      </c>
      <c r="E1405" t="s">
        <v>14</v>
      </c>
      <c r="F1405" s="1">
        <v>44852</v>
      </c>
      <c r="G1405">
        <v>178497</v>
      </c>
      <c r="H1405">
        <v>17848</v>
      </c>
      <c r="J1405" t="str">
        <f>"insert into T売上 (得意先コード, 得意先名, 担当社員番号, 担当社員名, 売上日, 売上高, 消費税額) values ('"&amp;B1405&amp;"','"&amp;C1405&amp;"','"&amp;D1405&amp;"','"&amp;E1405&amp;"','"&amp;TEXT(F1405,"yyyy/MM/dd")&amp;"',"&amp;G1405&amp;","&amp;H1405&amp;");"</f>
        <v>insert into T売上 (得意先コード, 得意先名, 担当社員番号, 担当社員名, 売上日, 売上高, 消費税額) values ('TK05112','Oリンパス株式会社','SY02470','藤岡 和弘','2022/10/18',178497,17848);</v>
      </c>
    </row>
    <row r="1406" spans="1:10">
      <c r="A1406">
        <v>1891</v>
      </c>
      <c r="B1406" t="s">
        <v>65</v>
      </c>
      <c r="C1406" t="s">
        <v>204</v>
      </c>
      <c r="D1406" t="s">
        <v>13</v>
      </c>
      <c r="E1406" t="s">
        <v>14</v>
      </c>
      <c r="F1406" s="1">
        <v>44762</v>
      </c>
      <c r="G1406">
        <v>355362</v>
      </c>
      <c r="H1406">
        <v>35533</v>
      </c>
      <c r="J1406" t="str">
        <f>"insert into T売上 (得意先コード, 得意先名, 担当社員番号, 担当社員名, 売上日, 売上高, 消費税額) values ('"&amp;B1406&amp;"','"&amp;C1406&amp;"','"&amp;D1406&amp;"','"&amp;E1406&amp;"','"&amp;TEXT(F1406,"yyyy/MM/dd")&amp;"',"&amp;G1406&amp;","&amp;H1406&amp;");"</f>
        <v>insert into T売上 (得意先コード, 得意先名, 担当社員番号, 担当社員名, 売上日, 売上高, 消費税額) values ('TK05112','Oリンパス株式会社','SY02470','藤岡 和弘','2022/07/20',355362,35533);</v>
      </c>
    </row>
    <row r="1407" spans="1:10">
      <c r="A1407">
        <v>1992</v>
      </c>
      <c r="B1407" t="s">
        <v>65</v>
      </c>
      <c r="C1407" t="s">
        <v>204</v>
      </c>
      <c r="D1407" t="s">
        <v>13</v>
      </c>
      <c r="E1407" t="s">
        <v>14</v>
      </c>
      <c r="F1407" s="1">
        <v>44829</v>
      </c>
      <c r="G1407">
        <v>219864</v>
      </c>
      <c r="H1407">
        <v>21984</v>
      </c>
      <c r="J1407" t="str">
        <f>"insert into T売上 (得意先コード, 得意先名, 担当社員番号, 担当社員名, 売上日, 売上高, 消費税額) values ('"&amp;B1407&amp;"','"&amp;C1407&amp;"','"&amp;D1407&amp;"','"&amp;E1407&amp;"','"&amp;TEXT(F1407,"yyyy/MM/dd")&amp;"',"&amp;G1407&amp;","&amp;H1407&amp;");"</f>
        <v>insert into T売上 (得意先コード, 得意先名, 担当社員番号, 担当社員名, 売上日, 売上高, 消費税額) values ('TK05112','Oリンパス株式会社','SY02470','藤岡 和弘','2022/09/25',219864,21984);</v>
      </c>
    </row>
    <row r="1408" spans="1:10">
      <c r="A1408">
        <v>2073</v>
      </c>
      <c r="B1408" t="s">
        <v>65</v>
      </c>
      <c r="C1408" t="s">
        <v>204</v>
      </c>
      <c r="D1408" t="s">
        <v>13</v>
      </c>
      <c r="E1408" t="s">
        <v>14</v>
      </c>
      <c r="F1408" s="1">
        <v>44889</v>
      </c>
      <c r="G1408">
        <v>382043</v>
      </c>
      <c r="H1408">
        <v>38201</v>
      </c>
      <c r="J1408" t="str">
        <f>"insert into T売上 (得意先コード, 得意先名, 担当社員番号, 担当社員名, 売上日, 売上高, 消費税額) values ('"&amp;B1408&amp;"','"&amp;C1408&amp;"','"&amp;D1408&amp;"','"&amp;E1408&amp;"','"&amp;TEXT(F1408,"yyyy/MM/dd")&amp;"',"&amp;G1408&amp;","&amp;H1408&amp;");"</f>
        <v>insert into T売上 (得意先コード, 得意先名, 担当社員番号, 担当社員名, 売上日, 売上高, 消費税額) values ('TK05112','Oリンパス株式会社','SY02470','藤岡 和弘','2022/11/24',382043,38201);</v>
      </c>
    </row>
    <row r="1409" spans="1:10">
      <c r="A1409">
        <v>2104</v>
      </c>
      <c r="B1409" t="s">
        <v>65</v>
      </c>
      <c r="C1409" t="s">
        <v>204</v>
      </c>
      <c r="D1409" t="s">
        <v>13</v>
      </c>
      <c r="E1409" t="s">
        <v>14</v>
      </c>
      <c r="F1409" s="1">
        <v>44864</v>
      </c>
      <c r="G1409">
        <v>221387</v>
      </c>
      <c r="H1409">
        <v>22136</v>
      </c>
      <c r="J1409" t="str">
        <f>"insert into T売上 (得意先コード, 得意先名, 担当社員番号, 担当社員名, 売上日, 売上高, 消費税額) values ('"&amp;B1409&amp;"','"&amp;C1409&amp;"','"&amp;D1409&amp;"','"&amp;E1409&amp;"','"&amp;TEXT(F1409,"yyyy/MM/dd")&amp;"',"&amp;G1409&amp;","&amp;H1409&amp;");"</f>
        <v>insert into T売上 (得意先コード, 得意先名, 担当社員番号, 担当社員名, 売上日, 売上高, 消費税額) values ('TK05112','Oリンパス株式会社','SY02470','藤岡 和弘','2022/10/30',221387,22136);</v>
      </c>
    </row>
    <row r="1410" spans="1:10">
      <c r="A1410">
        <v>2183</v>
      </c>
      <c r="B1410" t="s">
        <v>65</v>
      </c>
      <c r="C1410" t="s">
        <v>204</v>
      </c>
      <c r="D1410" t="s">
        <v>13</v>
      </c>
      <c r="E1410" t="s">
        <v>14</v>
      </c>
      <c r="F1410" s="1">
        <v>44895</v>
      </c>
      <c r="G1410">
        <v>164900</v>
      </c>
      <c r="H1410">
        <v>16487</v>
      </c>
      <c r="J1410" t="str">
        <f>"insert into T売上 (得意先コード, 得意先名, 担当社員番号, 担当社員名, 売上日, 売上高, 消費税額) values ('"&amp;B1410&amp;"','"&amp;C1410&amp;"','"&amp;D1410&amp;"','"&amp;E1410&amp;"','"&amp;TEXT(F1410,"yyyy/MM/dd")&amp;"',"&amp;G1410&amp;","&amp;H1410&amp;");"</f>
        <v>insert into T売上 (得意先コード, 得意先名, 担当社員番号, 担当社員名, 売上日, 売上高, 消費税額) values ('TK05112','Oリンパス株式会社','SY02470','藤岡 和弘','2022/11/30',164900,16487);</v>
      </c>
    </row>
    <row r="1411" spans="1:10">
      <c r="A1411">
        <v>2192</v>
      </c>
      <c r="B1411" t="s">
        <v>65</v>
      </c>
      <c r="C1411" t="s">
        <v>204</v>
      </c>
      <c r="D1411" t="s">
        <v>13</v>
      </c>
      <c r="E1411" t="s">
        <v>14</v>
      </c>
      <c r="F1411" s="1">
        <v>44842</v>
      </c>
      <c r="G1411">
        <v>127328</v>
      </c>
      <c r="H1411">
        <v>12729</v>
      </c>
      <c r="J1411" t="str">
        <f>"insert into T売上 (得意先コード, 得意先名, 担当社員番号, 担当社員名, 売上日, 売上高, 消費税額) values ('"&amp;B1411&amp;"','"&amp;C1411&amp;"','"&amp;D1411&amp;"','"&amp;E1411&amp;"','"&amp;TEXT(F1411,"yyyy/MM/dd")&amp;"',"&amp;G1411&amp;","&amp;H1411&amp;");"</f>
        <v>insert into T売上 (得意先コード, 得意先名, 担当社員番号, 担当社員名, 売上日, 売上高, 消費税額) values ('TK05112','Oリンパス株式会社','SY02470','藤岡 和弘','2022/10/08',127328,12729);</v>
      </c>
    </row>
    <row r="1412" spans="1:10">
      <c r="A1412">
        <v>2227</v>
      </c>
      <c r="B1412" t="s">
        <v>65</v>
      </c>
      <c r="C1412" t="s">
        <v>204</v>
      </c>
      <c r="D1412" t="s">
        <v>13</v>
      </c>
      <c r="E1412" t="s">
        <v>14</v>
      </c>
      <c r="F1412" s="1">
        <v>44788</v>
      </c>
      <c r="G1412">
        <v>173201</v>
      </c>
      <c r="H1412">
        <v>17318</v>
      </c>
      <c r="J1412" t="str">
        <f>"insert into T売上 (得意先コード, 得意先名, 担当社員番号, 担当社員名, 売上日, 売上高, 消費税額) values ('"&amp;B1412&amp;"','"&amp;C1412&amp;"','"&amp;D1412&amp;"','"&amp;E1412&amp;"','"&amp;TEXT(F1412,"yyyy/MM/dd")&amp;"',"&amp;G1412&amp;","&amp;H1412&amp;");"</f>
        <v>insert into T売上 (得意先コード, 得意先名, 担当社員番号, 担当社員名, 売上日, 売上高, 消費税額) values ('TK05112','Oリンパス株式会社','SY02470','藤岡 和弘','2022/08/15',173201,17318);</v>
      </c>
    </row>
    <row r="1413" spans="1:10">
      <c r="A1413">
        <v>2283</v>
      </c>
      <c r="B1413" t="s">
        <v>65</v>
      </c>
      <c r="C1413" t="s">
        <v>204</v>
      </c>
      <c r="D1413" t="s">
        <v>13</v>
      </c>
      <c r="E1413" t="s">
        <v>14</v>
      </c>
      <c r="F1413" s="1">
        <v>44750</v>
      </c>
      <c r="G1413">
        <v>146338</v>
      </c>
      <c r="H1413">
        <v>14631</v>
      </c>
      <c r="J1413" t="str">
        <f>"insert into T売上 (得意先コード, 得意先名, 担当社員番号, 担当社員名, 売上日, 売上高, 消費税額) values ('"&amp;B1413&amp;"','"&amp;C1413&amp;"','"&amp;D1413&amp;"','"&amp;E1413&amp;"','"&amp;TEXT(F1413,"yyyy/MM/dd")&amp;"',"&amp;G1413&amp;","&amp;H1413&amp;");"</f>
        <v>insert into T売上 (得意先コード, 得意先名, 担当社員番号, 担当社員名, 売上日, 売上高, 消費税額) values ('TK05112','Oリンパス株式会社','SY02470','藤岡 和弘','2022/07/08',146338,14631);</v>
      </c>
    </row>
    <row r="1414" spans="1:10">
      <c r="A1414">
        <v>2433</v>
      </c>
      <c r="B1414" t="s">
        <v>65</v>
      </c>
      <c r="C1414" t="s">
        <v>204</v>
      </c>
      <c r="D1414" t="s">
        <v>13</v>
      </c>
      <c r="E1414" t="s">
        <v>14</v>
      </c>
      <c r="F1414" s="1">
        <v>44838</v>
      </c>
      <c r="G1414">
        <v>332983</v>
      </c>
      <c r="H1414">
        <v>33292</v>
      </c>
      <c r="J1414" t="str">
        <f>"insert into T売上 (得意先コード, 得意先名, 担当社員番号, 担当社員名, 売上日, 売上高, 消費税額) values ('"&amp;B1414&amp;"','"&amp;C1414&amp;"','"&amp;D1414&amp;"','"&amp;E1414&amp;"','"&amp;TEXT(F1414,"yyyy/MM/dd")&amp;"',"&amp;G1414&amp;","&amp;H1414&amp;");"</f>
        <v>insert into T売上 (得意先コード, 得意先名, 担当社員番号, 担当社員名, 売上日, 売上高, 消費税額) values ('TK05112','Oリンパス株式会社','SY02470','藤岡 和弘','2022/10/04',332983,33292);</v>
      </c>
    </row>
    <row r="1415" spans="1:10">
      <c r="A1415">
        <v>2455</v>
      </c>
      <c r="B1415" t="s">
        <v>65</v>
      </c>
      <c r="C1415" t="s">
        <v>204</v>
      </c>
      <c r="D1415" t="s">
        <v>13</v>
      </c>
      <c r="E1415" t="s">
        <v>14</v>
      </c>
      <c r="F1415" s="1">
        <v>44888</v>
      </c>
      <c r="G1415">
        <v>369299</v>
      </c>
      <c r="H1415">
        <v>36926</v>
      </c>
      <c r="J1415" t="str">
        <f>"insert into T売上 (得意先コード, 得意先名, 担当社員番号, 担当社員名, 売上日, 売上高, 消費税額) values ('"&amp;B1415&amp;"','"&amp;C1415&amp;"','"&amp;D1415&amp;"','"&amp;E1415&amp;"','"&amp;TEXT(F1415,"yyyy/MM/dd")&amp;"',"&amp;G1415&amp;","&amp;H1415&amp;");"</f>
        <v>insert into T売上 (得意先コード, 得意先名, 担当社員番号, 担当社員名, 売上日, 売上高, 消費税額) values ('TK05112','Oリンパス株式会社','SY02470','藤岡 和弘','2022/11/23',369299,36926);</v>
      </c>
    </row>
    <row r="1416" spans="1:10">
      <c r="A1416">
        <v>2502</v>
      </c>
      <c r="B1416" t="s">
        <v>65</v>
      </c>
      <c r="C1416" t="s">
        <v>204</v>
      </c>
      <c r="D1416" t="s">
        <v>13</v>
      </c>
      <c r="E1416" t="s">
        <v>14</v>
      </c>
      <c r="F1416" s="1">
        <v>44831</v>
      </c>
      <c r="G1416">
        <v>290217</v>
      </c>
      <c r="H1416">
        <v>29019</v>
      </c>
      <c r="J1416" t="str">
        <f>"insert into T売上 (得意先コード, 得意先名, 担当社員番号, 担当社員名, 売上日, 売上高, 消費税額) values ('"&amp;B1416&amp;"','"&amp;C1416&amp;"','"&amp;D1416&amp;"','"&amp;E1416&amp;"','"&amp;TEXT(F1416,"yyyy/MM/dd")&amp;"',"&amp;G1416&amp;","&amp;H1416&amp;");"</f>
        <v>insert into T売上 (得意先コード, 得意先名, 担当社員番号, 担当社員名, 売上日, 売上高, 消費税額) values ('TK05112','Oリンパス株式会社','SY02470','藤岡 和弘','2022/09/27',290217,29019);</v>
      </c>
    </row>
    <row r="1417" spans="1:10">
      <c r="A1417">
        <v>2676</v>
      </c>
      <c r="B1417" t="s">
        <v>65</v>
      </c>
      <c r="C1417" t="s">
        <v>204</v>
      </c>
      <c r="D1417" t="s">
        <v>13</v>
      </c>
      <c r="E1417" t="s">
        <v>14</v>
      </c>
      <c r="F1417" s="1">
        <v>44703</v>
      </c>
      <c r="G1417">
        <v>269211</v>
      </c>
      <c r="H1417">
        <v>26920</v>
      </c>
      <c r="J1417" t="str">
        <f>"insert into T売上 (得意先コード, 得意先名, 担当社員番号, 担当社員名, 売上日, 売上高, 消費税額) values ('"&amp;B1417&amp;"','"&amp;C1417&amp;"','"&amp;D1417&amp;"','"&amp;E1417&amp;"','"&amp;TEXT(F1417,"yyyy/MM/dd")&amp;"',"&amp;G1417&amp;","&amp;H1417&amp;");"</f>
        <v>insert into T売上 (得意先コード, 得意先名, 担当社員番号, 担当社員名, 売上日, 売上高, 消費税額) values ('TK05112','Oリンパス株式会社','SY02470','藤岡 和弘','2022/05/22',269211,26920);</v>
      </c>
    </row>
    <row r="1418" spans="1:10">
      <c r="A1418">
        <v>2693</v>
      </c>
      <c r="B1418" t="s">
        <v>65</v>
      </c>
      <c r="C1418" t="s">
        <v>204</v>
      </c>
      <c r="D1418" t="s">
        <v>13</v>
      </c>
      <c r="E1418" t="s">
        <v>14</v>
      </c>
      <c r="F1418" s="1">
        <v>44890</v>
      </c>
      <c r="G1418">
        <v>141640</v>
      </c>
      <c r="H1418">
        <v>14161</v>
      </c>
      <c r="J1418" t="str">
        <f>"insert into T売上 (得意先コード, 得意先名, 担当社員番号, 担当社員名, 売上日, 売上高, 消費税額) values ('"&amp;B1418&amp;"','"&amp;C1418&amp;"','"&amp;D1418&amp;"','"&amp;E1418&amp;"','"&amp;TEXT(F1418,"yyyy/MM/dd")&amp;"',"&amp;G1418&amp;","&amp;H1418&amp;");"</f>
        <v>insert into T売上 (得意先コード, 得意先名, 担当社員番号, 担当社員名, 売上日, 売上高, 消費税額) values ('TK05112','Oリンパス株式会社','SY02470','藤岡 和弘','2022/11/25',141640,14161);</v>
      </c>
    </row>
    <row r="1419" spans="1:10">
      <c r="A1419">
        <v>2695</v>
      </c>
      <c r="B1419" t="s">
        <v>65</v>
      </c>
      <c r="C1419" t="s">
        <v>204</v>
      </c>
      <c r="D1419" t="s">
        <v>13</v>
      </c>
      <c r="E1419" t="s">
        <v>14</v>
      </c>
      <c r="F1419" s="1">
        <v>44805</v>
      </c>
      <c r="G1419">
        <v>364471</v>
      </c>
      <c r="H1419">
        <v>36445</v>
      </c>
      <c r="J1419" t="str">
        <f>"insert into T売上 (得意先コード, 得意先名, 担当社員番号, 担当社員名, 売上日, 売上高, 消費税額) values ('"&amp;B1419&amp;"','"&amp;C1419&amp;"','"&amp;D1419&amp;"','"&amp;E1419&amp;"','"&amp;TEXT(F1419,"yyyy/MM/dd")&amp;"',"&amp;G1419&amp;","&amp;H1419&amp;");"</f>
        <v>insert into T売上 (得意先コード, 得意先名, 担当社員番号, 担当社員名, 売上日, 売上高, 消費税額) values ('TK05112','Oリンパス株式会社','SY02470','藤岡 和弘','2022/09/01',364471,36445);</v>
      </c>
    </row>
    <row r="1420" spans="1:10">
      <c r="A1420">
        <v>2706</v>
      </c>
      <c r="B1420" t="s">
        <v>65</v>
      </c>
      <c r="C1420" t="s">
        <v>204</v>
      </c>
      <c r="D1420" t="s">
        <v>13</v>
      </c>
      <c r="E1420" t="s">
        <v>14</v>
      </c>
      <c r="F1420" s="1">
        <v>44795</v>
      </c>
      <c r="G1420">
        <v>128382</v>
      </c>
      <c r="H1420">
        <v>12835</v>
      </c>
      <c r="J1420" t="str">
        <f>"insert into T売上 (得意先コード, 得意先名, 担当社員番号, 担当社員名, 売上日, 売上高, 消費税額) values ('"&amp;B1420&amp;"','"&amp;C1420&amp;"','"&amp;D1420&amp;"','"&amp;E1420&amp;"','"&amp;TEXT(F1420,"yyyy/MM/dd")&amp;"',"&amp;G1420&amp;","&amp;H1420&amp;");"</f>
        <v>insert into T売上 (得意先コード, 得意先名, 担当社員番号, 担当社員名, 売上日, 売上高, 消費税額) values ('TK05112','Oリンパス株式会社','SY02470','藤岡 和弘','2022/08/22',128382,12835);</v>
      </c>
    </row>
    <row r="1421" spans="1:10">
      <c r="A1421">
        <v>2899</v>
      </c>
      <c r="B1421" t="s">
        <v>65</v>
      </c>
      <c r="C1421" t="s">
        <v>204</v>
      </c>
      <c r="D1421" t="s">
        <v>13</v>
      </c>
      <c r="E1421" t="s">
        <v>14</v>
      </c>
      <c r="F1421" s="1">
        <v>44822</v>
      </c>
      <c r="G1421">
        <v>221791</v>
      </c>
      <c r="H1421">
        <v>22177</v>
      </c>
      <c r="J1421" t="str">
        <f>"insert into T売上 (得意先コード, 得意先名, 担当社員番号, 担当社員名, 売上日, 売上高, 消費税額) values ('"&amp;B1421&amp;"','"&amp;C1421&amp;"','"&amp;D1421&amp;"','"&amp;E1421&amp;"','"&amp;TEXT(F1421,"yyyy/MM/dd")&amp;"',"&amp;G1421&amp;","&amp;H1421&amp;");"</f>
        <v>insert into T売上 (得意先コード, 得意先名, 担当社員番号, 担当社員名, 売上日, 売上高, 消費税額) values ('TK05112','Oリンパス株式会社','SY02470','藤岡 和弘','2022/09/18',221791,22177);</v>
      </c>
    </row>
    <row r="1422" spans="1:10">
      <c r="A1422">
        <v>3050</v>
      </c>
      <c r="B1422" t="s">
        <v>65</v>
      </c>
      <c r="C1422" t="s">
        <v>204</v>
      </c>
      <c r="D1422" t="s">
        <v>13</v>
      </c>
      <c r="E1422" t="s">
        <v>14</v>
      </c>
      <c r="F1422" s="1">
        <v>44783</v>
      </c>
      <c r="G1422">
        <v>93715</v>
      </c>
      <c r="H1422">
        <v>9369</v>
      </c>
      <c r="J1422" t="str">
        <f>"insert into T売上 (得意先コード, 得意先名, 担当社員番号, 担当社員名, 売上日, 売上高, 消費税額) values ('"&amp;B1422&amp;"','"&amp;C1422&amp;"','"&amp;D1422&amp;"','"&amp;E1422&amp;"','"&amp;TEXT(F1422,"yyyy/MM/dd")&amp;"',"&amp;G1422&amp;","&amp;H1422&amp;");"</f>
        <v>insert into T売上 (得意先コード, 得意先名, 担当社員番号, 担当社員名, 売上日, 売上高, 消費税額) values ('TK05112','Oリンパス株式会社','SY02470','藤岡 和弘','2022/08/10',93715,9369);</v>
      </c>
    </row>
    <row r="1423" spans="1:10">
      <c r="A1423">
        <v>3222</v>
      </c>
      <c r="B1423" t="s">
        <v>65</v>
      </c>
      <c r="C1423" t="s">
        <v>204</v>
      </c>
      <c r="D1423" t="s">
        <v>13</v>
      </c>
      <c r="E1423" t="s">
        <v>14</v>
      </c>
      <c r="F1423" s="1">
        <v>44809</v>
      </c>
      <c r="G1423">
        <v>351676</v>
      </c>
      <c r="H1423">
        <v>35164</v>
      </c>
      <c r="J1423" t="str">
        <f>"insert into T売上 (得意先コード, 得意先名, 担当社員番号, 担当社員名, 売上日, 売上高, 消費税額) values ('"&amp;B1423&amp;"','"&amp;C1423&amp;"','"&amp;D1423&amp;"','"&amp;E1423&amp;"','"&amp;TEXT(F1423,"yyyy/MM/dd")&amp;"',"&amp;G1423&amp;","&amp;H1423&amp;");"</f>
        <v>insert into T売上 (得意先コード, 得意先名, 担当社員番号, 担当社員名, 売上日, 売上高, 消費税額) values ('TK05112','Oリンパス株式会社','SY02470','藤岡 和弘','2022/09/05',351676,35164);</v>
      </c>
    </row>
    <row r="1424" spans="1:10">
      <c r="A1424">
        <v>3449</v>
      </c>
      <c r="B1424" t="s">
        <v>65</v>
      </c>
      <c r="C1424" t="s">
        <v>204</v>
      </c>
      <c r="D1424" t="s">
        <v>13</v>
      </c>
      <c r="E1424" t="s">
        <v>14</v>
      </c>
      <c r="F1424" s="1">
        <v>44839</v>
      </c>
      <c r="G1424">
        <v>91139</v>
      </c>
      <c r="H1424">
        <v>9112</v>
      </c>
      <c r="J1424" t="str">
        <f>"insert into T売上 (得意先コード, 得意先名, 担当社員番号, 担当社員名, 売上日, 売上高, 消費税額) values ('"&amp;B1424&amp;"','"&amp;C1424&amp;"','"&amp;D1424&amp;"','"&amp;E1424&amp;"','"&amp;TEXT(F1424,"yyyy/MM/dd")&amp;"',"&amp;G1424&amp;","&amp;H1424&amp;");"</f>
        <v>insert into T売上 (得意先コード, 得意先名, 担当社員番号, 担当社員名, 売上日, 売上高, 消費税額) values ('TK05112','Oリンパス株式会社','SY02470','藤岡 和弘','2022/10/05',91139,9112);</v>
      </c>
    </row>
    <row r="1425" spans="1:10">
      <c r="A1425">
        <v>3516</v>
      </c>
      <c r="B1425" t="s">
        <v>65</v>
      </c>
      <c r="C1425" t="s">
        <v>204</v>
      </c>
      <c r="D1425" t="s">
        <v>13</v>
      </c>
      <c r="E1425" t="s">
        <v>14</v>
      </c>
      <c r="F1425" s="1">
        <v>44742</v>
      </c>
      <c r="G1425">
        <v>144847</v>
      </c>
      <c r="H1425">
        <v>14482</v>
      </c>
      <c r="J1425" t="str">
        <f>"insert into T売上 (得意先コード, 得意先名, 担当社員番号, 担当社員名, 売上日, 売上高, 消費税額) values ('"&amp;B1425&amp;"','"&amp;C1425&amp;"','"&amp;D1425&amp;"','"&amp;E1425&amp;"','"&amp;TEXT(F1425,"yyyy/MM/dd")&amp;"',"&amp;G1425&amp;","&amp;H1425&amp;");"</f>
        <v>insert into T売上 (得意先コード, 得意先名, 担当社員番号, 担当社員名, 売上日, 売上高, 消費税額) values ('TK05112','Oリンパス株式会社','SY02470','藤岡 和弘','2022/06/30',144847,14482);</v>
      </c>
    </row>
    <row r="1426" spans="1:10">
      <c r="A1426">
        <v>3602</v>
      </c>
      <c r="B1426" t="s">
        <v>65</v>
      </c>
      <c r="C1426" t="s">
        <v>204</v>
      </c>
      <c r="D1426" t="s">
        <v>13</v>
      </c>
      <c r="E1426" t="s">
        <v>14</v>
      </c>
      <c r="F1426" s="1">
        <v>44870</v>
      </c>
      <c r="G1426">
        <v>214995</v>
      </c>
      <c r="H1426">
        <v>21497</v>
      </c>
      <c r="J1426" t="str">
        <f>"insert into T売上 (得意先コード, 得意先名, 担当社員番号, 担当社員名, 売上日, 売上高, 消費税額) values ('"&amp;B1426&amp;"','"&amp;C1426&amp;"','"&amp;D1426&amp;"','"&amp;E1426&amp;"','"&amp;TEXT(F1426,"yyyy/MM/dd")&amp;"',"&amp;G1426&amp;","&amp;H1426&amp;");"</f>
        <v>insert into T売上 (得意先コード, 得意先名, 担当社員番号, 担当社員名, 売上日, 売上高, 消費税額) values ('TK05112','Oリンパス株式会社','SY02470','藤岡 和弘','2022/11/05',214995,21497);</v>
      </c>
    </row>
    <row r="1427" spans="1:10">
      <c r="A1427">
        <v>3778</v>
      </c>
      <c r="B1427" t="s">
        <v>65</v>
      </c>
      <c r="C1427" t="s">
        <v>204</v>
      </c>
      <c r="D1427" t="s">
        <v>13</v>
      </c>
      <c r="E1427" t="s">
        <v>14</v>
      </c>
      <c r="F1427" s="1">
        <v>44854</v>
      </c>
      <c r="G1427">
        <v>274527</v>
      </c>
      <c r="H1427">
        <v>27449</v>
      </c>
      <c r="J1427" t="str">
        <f>"insert into T売上 (得意先コード, 得意先名, 担当社員番号, 担当社員名, 売上日, 売上高, 消費税額) values ('"&amp;B1427&amp;"','"&amp;C1427&amp;"','"&amp;D1427&amp;"','"&amp;E1427&amp;"','"&amp;TEXT(F1427,"yyyy/MM/dd")&amp;"',"&amp;G1427&amp;","&amp;H1427&amp;");"</f>
        <v>insert into T売上 (得意先コード, 得意先名, 担当社員番号, 担当社員名, 売上日, 売上高, 消費税額) values ('TK05112','Oリンパス株式会社','SY02470','藤岡 和弘','2022/10/20',274527,27449);</v>
      </c>
    </row>
    <row r="1428" spans="1:10">
      <c r="A1428">
        <v>3953</v>
      </c>
      <c r="B1428" t="s">
        <v>65</v>
      </c>
      <c r="C1428" t="s">
        <v>204</v>
      </c>
      <c r="D1428" t="s">
        <v>13</v>
      </c>
      <c r="E1428" t="s">
        <v>14</v>
      </c>
      <c r="F1428" s="1">
        <v>44883</v>
      </c>
      <c r="G1428">
        <v>224068</v>
      </c>
      <c r="H1428">
        <v>22404</v>
      </c>
      <c r="J1428" t="str">
        <f>"insert into T売上 (得意先コード, 得意先名, 担当社員番号, 担当社員名, 売上日, 売上高, 消費税額) values ('"&amp;B1428&amp;"','"&amp;C1428&amp;"','"&amp;D1428&amp;"','"&amp;E1428&amp;"','"&amp;TEXT(F1428,"yyyy/MM/dd")&amp;"',"&amp;G1428&amp;","&amp;H1428&amp;");"</f>
        <v>insert into T売上 (得意先コード, 得意先名, 担当社員番号, 担当社員名, 売上日, 売上高, 消費税額) values ('TK05112','Oリンパス株式会社','SY02470','藤岡 和弘','2022/11/18',224068,22404);</v>
      </c>
    </row>
    <row r="1429" spans="1:10">
      <c r="A1429">
        <v>4014</v>
      </c>
      <c r="B1429" t="s">
        <v>65</v>
      </c>
      <c r="C1429" t="s">
        <v>204</v>
      </c>
      <c r="D1429" t="s">
        <v>13</v>
      </c>
      <c r="E1429" t="s">
        <v>14</v>
      </c>
      <c r="F1429" s="1">
        <v>44833</v>
      </c>
      <c r="G1429">
        <v>156272</v>
      </c>
      <c r="H1429">
        <v>15625</v>
      </c>
      <c r="J1429" t="str">
        <f>"insert into T売上 (得意先コード, 得意先名, 担当社員番号, 担当社員名, 売上日, 売上高, 消費税額) values ('"&amp;B1429&amp;"','"&amp;C1429&amp;"','"&amp;D1429&amp;"','"&amp;E1429&amp;"','"&amp;TEXT(F1429,"yyyy/MM/dd")&amp;"',"&amp;G1429&amp;","&amp;H1429&amp;");"</f>
        <v>insert into T売上 (得意先コード, 得意先名, 担当社員番号, 担当社員名, 売上日, 売上高, 消費税額) values ('TK05112','Oリンパス株式会社','SY02470','藤岡 和弘','2022/09/29',156272,15625);</v>
      </c>
    </row>
    <row r="1430" spans="1:10">
      <c r="A1430">
        <v>4504</v>
      </c>
      <c r="B1430" t="s">
        <v>65</v>
      </c>
      <c r="C1430" t="s">
        <v>204</v>
      </c>
      <c r="D1430" t="s">
        <v>13</v>
      </c>
      <c r="E1430" t="s">
        <v>14</v>
      </c>
      <c r="F1430" s="1">
        <v>44738</v>
      </c>
      <c r="G1430">
        <v>293531</v>
      </c>
      <c r="H1430">
        <v>29349</v>
      </c>
      <c r="J1430" t="str">
        <f>"insert into T売上 (得意先コード, 得意先名, 担当社員番号, 担当社員名, 売上日, 売上高, 消費税額) values ('"&amp;B1430&amp;"','"&amp;C1430&amp;"','"&amp;D1430&amp;"','"&amp;E1430&amp;"','"&amp;TEXT(F1430,"yyyy/MM/dd")&amp;"',"&amp;G1430&amp;","&amp;H1430&amp;");"</f>
        <v>insert into T売上 (得意先コード, 得意先名, 担当社員番号, 担当社員名, 売上日, 売上高, 消費税額) values ('TK05112','Oリンパス株式会社','SY02470','藤岡 和弘','2022/06/26',293531,29349);</v>
      </c>
    </row>
    <row r="1431" spans="1:10">
      <c r="A1431">
        <v>4530</v>
      </c>
      <c r="B1431" t="s">
        <v>65</v>
      </c>
      <c r="C1431" t="s">
        <v>204</v>
      </c>
      <c r="D1431" t="s">
        <v>13</v>
      </c>
      <c r="E1431" t="s">
        <v>14</v>
      </c>
      <c r="F1431" s="1">
        <v>44809</v>
      </c>
      <c r="G1431">
        <v>390312</v>
      </c>
      <c r="H1431">
        <v>39024</v>
      </c>
      <c r="J1431" t="str">
        <f>"insert into T売上 (得意先コード, 得意先名, 担当社員番号, 担当社員名, 売上日, 売上高, 消費税額) values ('"&amp;B1431&amp;"','"&amp;C1431&amp;"','"&amp;D1431&amp;"','"&amp;E1431&amp;"','"&amp;TEXT(F1431,"yyyy/MM/dd")&amp;"',"&amp;G1431&amp;","&amp;H1431&amp;");"</f>
        <v>insert into T売上 (得意先コード, 得意先名, 担当社員番号, 担当社員名, 売上日, 売上高, 消費税額) values ('TK05112','Oリンパス株式会社','SY02470','藤岡 和弘','2022/09/05',390312,39024);</v>
      </c>
    </row>
    <row r="1432" spans="1:10">
      <c r="A1432">
        <v>4550</v>
      </c>
      <c r="B1432" t="s">
        <v>65</v>
      </c>
      <c r="C1432" t="s">
        <v>204</v>
      </c>
      <c r="D1432" t="s">
        <v>13</v>
      </c>
      <c r="E1432" t="s">
        <v>14</v>
      </c>
      <c r="F1432" s="1">
        <v>44792</v>
      </c>
      <c r="G1432">
        <v>287628</v>
      </c>
      <c r="H1432">
        <v>28761</v>
      </c>
      <c r="J1432" t="str">
        <f>"insert into T売上 (得意先コード, 得意先名, 担当社員番号, 担当社員名, 売上日, 売上高, 消費税額) values ('"&amp;B1432&amp;"','"&amp;C1432&amp;"','"&amp;D1432&amp;"','"&amp;E1432&amp;"','"&amp;TEXT(F1432,"yyyy/MM/dd")&amp;"',"&amp;G1432&amp;","&amp;H1432&amp;");"</f>
        <v>insert into T売上 (得意先コード, 得意先名, 担当社員番号, 担当社員名, 売上日, 売上高, 消費税額) values ('TK05112','Oリンパス株式会社','SY02470','藤岡 和弘','2022/08/19',287628,28761);</v>
      </c>
    </row>
    <row r="1433" spans="1:10">
      <c r="A1433">
        <v>4636</v>
      </c>
      <c r="B1433" t="s">
        <v>65</v>
      </c>
      <c r="C1433" t="s">
        <v>204</v>
      </c>
      <c r="D1433" t="s">
        <v>13</v>
      </c>
      <c r="E1433" t="s">
        <v>14</v>
      </c>
      <c r="F1433" s="1">
        <v>44890</v>
      </c>
      <c r="G1433">
        <v>203158</v>
      </c>
      <c r="H1433">
        <v>20314</v>
      </c>
      <c r="J1433" t="str">
        <f>"insert into T売上 (得意先コード, 得意先名, 担当社員番号, 担当社員名, 売上日, 売上高, 消費税額) values ('"&amp;B1433&amp;"','"&amp;C1433&amp;"','"&amp;D1433&amp;"','"&amp;E1433&amp;"','"&amp;TEXT(F1433,"yyyy/MM/dd")&amp;"',"&amp;G1433&amp;","&amp;H1433&amp;");"</f>
        <v>insert into T売上 (得意先コード, 得意先名, 担当社員番号, 担当社員名, 売上日, 売上高, 消費税額) values ('TK05112','Oリンパス株式会社','SY02470','藤岡 和弘','2022/11/25',203158,20314);</v>
      </c>
    </row>
    <row r="1434" spans="1:10">
      <c r="A1434">
        <v>4833</v>
      </c>
      <c r="B1434" t="s">
        <v>65</v>
      </c>
      <c r="C1434" t="s">
        <v>204</v>
      </c>
      <c r="D1434" t="s">
        <v>13</v>
      </c>
      <c r="E1434" t="s">
        <v>14</v>
      </c>
      <c r="F1434" s="1">
        <v>44869</v>
      </c>
      <c r="G1434">
        <v>188541</v>
      </c>
      <c r="H1434">
        <v>18851</v>
      </c>
      <c r="J1434" t="str">
        <f>"insert into T売上 (得意先コード, 得意先名, 担当社員番号, 担当社員名, 売上日, 売上高, 消費税額) values ('"&amp;B1434&amp;"','"&amp;C1434&amp;"','"&amp;D1434&amp;"','"&amp;E1434&amp;"','"&amp;TEXT(F1434,"yyyy/MM/dd")&amp;"',"&amp;G1434&amp;","&amp;H1434&amp;");"</f>
        <v>insert into T売上 (得意先コード, 得意先名, 担当社員番号, 担当社員名, 売上日, 売上高, 消費税額) values ('TK05112','Oリンパス株式会社','SY02470','藤岡 和弘','2022/11/04',188541,18851);</v>
      </c>
    </row>
    <row r="1435" spans="1:10">
      <c r="A1435">
        <v>5016</v>
      </c>
      <c r="B1435" t="s">
        <v>65</v>
      </c>
      <c r="C1435" t="s">
        <v>204</v>
      </c>
      <c r="D1435" t="s">
        <v>13</v>
      </c>
      <c r="E1435" t="s">
        <v>14</v>
      </c>
      <c r="F1435" s="1">
        <v>44811</v>
      </c>
      <c r="G1435">
        <v>236272</v>
      </c>
      <c r="H1435">
        <v>23623</v>
      </c>
      <c r="J1435" t="str">
        <f>"insert into T売上 (得意先コード, 得意先名, 担当社員番号, 担当社員名, 売上日, 売上高, 消費税額) values ('"&amp;B1435&amp;"','"&amp;C1435&amp;"','"&amp;D1435&amp;"','"&amp;E1435&amp;"','"&amp;TEXT(F1435,"yyyy/MM/dd")&amp;"',"&amp;G1435&amp;","&amp;H1435&amp;");"</f>
        <v>insert into T売上 (得意先コード, 得意先名, 担当社員番号, 担当社員名, 売上日, 売上高, 消費税額) values ('TK05112','Oリンパス株式会社','SY02470','藤岡 和弘','2022/09/07',236272,23623);</v>
      </c>
    </row>
    <row r="1436" spans="1:10">
      <c r="A1436">
        <v>5088</v>
      </c>
      <c r="B1436" t="s">
        <v>65</v>
      </c>
      <c r="C1436" t="s">
        <v>204</v>
      </c>
      <c r="D1436" t="s">
        <v>13</v>
      </c>
      <c r="E1436" t="s">
        <v>14</v>
      </c>
      <c r="F1436" s="1">
        <v>44729</v>
      </c>
      <c r="G1436">
        <v>193379</v>
      </c>
      <c r="H1436">
        <v>19332</v>
      </c>
      <c r="J1436" t="str">
        <f>"insert into T売上 (得意先コード, 得意先名, 担当社員番号, 担当社員名, 売上日, 売上高, 消費税額) values ('"&amp;B1436&amp;"','"&amp;C1436&amp;"','"&amp;D1436&amp;"','"&amp;E1436&amp;"','"&amp;TEXT(F1436,"yyyy/MM/dd")&amp;"',"&amp;G1436&amp;","&amp;H1436&amp;");"</f>
        <v>insert into T売上 (得意先コード, 得意先名, 担当社員番号, 担当社員名, 売上日, 売上高, 消費税額) values ('TK05112','Oリンパス株式会社','SY02470','藤岡 和弘','2022/06/17',193379,19332);</v>
      </c>
    </row>
    <row r="1437" spans="1:10">
      <c r="A1437">
        <v>5099</v>
      </c>
      <c r="B1437" t="s">
        <v>65</v>
      </c>
      <c r="C1437" t="s">
        <v>204</v>
      </c>
      <c r="D1437" t="s">
        <v>13</v>
      </c>
      <c r="E1437" t="s">
        <v>14</v>
      </c>
      <c r="F1437" s="1">
        <v>44867</v>
      </c>
      <c r="G1437">
        <v>122736</v>
      </c>
      <c r="H1437">
        <v>12271</v>
      </c>
      <c r="J1437" t="str">
        <f>"insert into T売上 (得意先コード, 得意先名, 担当社員番号, 担当社員名, 売上日, 売上高, 消費税額) values ('"&amp;B1437&amp;"','"&amp;C1437&amp;"','"&amp;D1437&amp;"','"&amp;E1437&amp;"','"&amp;TEXT(F1437,"yyyy/MM/dd")&amp;"',"&amp;G1437&amp;","&amp;H1437&amp;");"</f>
        <v>insert into T売上 (得意先コード, 得意先名, 担当社員番号, 担当社員名, 売上日, 売上高, 消費税額) values ('TK05112','Oリンパス株式会社','SY02470','藤岡 和弘','2022/11/02',122736,12271);</v>
      </c>
    </row>
    <row r="1438" spans="1:10">
      <c r="A1438">
        <v>5147</v>
      </c>
      <c r="B1438" t="s">
        <v>65</v>
      </c>
      <c r="C1438" t="s">
        <v>204</v>
      </c>
      <c r="D1438" t="s">
        <v>13</v>
      </c>
      <c r="E1438" t="s">
        <v>14</v>
      </c>
      <c r="F1438" s="1">
        <v>44740</v>
      </c>
      <c r="G1438">
        <v>239347</v>
      </c>
      <c r="H1438">
        <v>23931</v>
      </c>
      <c r="J1438" t="str">
        <f>"insert into T売上 (得意先コード, 得意先名, 担当社員番号, 担当社員名, 売上日, 売上高, 消費税額) values ('"&amp;B1438&amp;"','"&amp;C1438&amp;"','"&amp;D1438&amp;"','"&amp;E1438&amp;"','"&amp;TEXT(F1438,"yyyy/MM/dd")&amp;"',"&amp;G1438&amp;","&amp;H1438&amp;");"</f>
        <v>insert into T売上 (得意先コード, 得意先名, 担当社員番号, 担当社員名, 売上日, 売上高, 消費税額) values ('TK05112','Oリンパス株式会社','SY02470','藤岡 和弘','2022/06/28',239347,23931);</v>
      </c>
    </row>
    <row r="1439" spans="1:10">
      <c r="A1439">
        <v>5170</v>
      </c>
      <c r="B1439" t="s">
        <v>65</v>
      </c>
      <c r="C1439" t="s">
        <v>204</v>
      </c>
      <c r="D1439" t="s">
        <v>13</v>
      </c>
      <c r="E1439" t="s">
        <v>14</v>
      </c>
      <c r="F1439" s="1">
        <v>44822</v>
      </c>
      <c r="G1439">
        <v>107569</v>
      </c>
      <c r="H1439">
        <v>10755</v>
      </c>
      <c r="J1439" t="str">
        <f>"insert into T売上 (得意先コード, 得意先名, 担当社員番号, 担当社員名, 売上日, 売上高, 消費税額) values ('"&amp;B1439&amp;"','"&amp;C1439&amp;"','"&amp;D1439&amp;"','"&amp;E1439&amp;"','"&amp;TEXT(F1439,"yyyy/MM/dd")&amp;"',"&amp;G1439&amp;","&amp;H1439&amp;");"</f>
        <v>insert into T売上 (得意先コード, 得意先名, 担当社員番号, 担当社員名, 売上日, 売上高, 消費税額) values ('TK05112','Oリンパス株式会社','SY02470','藤岡 和弘','2022/09/18',107569,10755);</v>
      </c>
    </row>
    <row r="1440" spans="1:10">
      <c r="A1440">
        <v>5172</v>
      </c>
      <c r="B1440" t="s">
        <v>65</v>
      </c>
      <c r="C1440" t="s">
        <v>204</v>
      </c>
      <c r="D1440" t="s">
        <v>13</v>
      </c>
      <c r="E1440" t="s">
        <v>14</v>
      </c>
      <c r="F1440" s="1">
        <v>44778</v>
      </c>
      <c r="G1440">
        <v>342065</v>
      </c>
      <c r="H1440">
        <v>34203</v>
      </c>
      <c r="J1440" t="str">
        <f>"insert into T売上 (得意先コード, 得意先名, 担当社員番号, 担当社員名, 売上日, 売上高, 消費税額) values ('"&amp;B1440&amp;"','"&amp;C1440&amp;"','"&amp;D1440&amp;"','"&amp;E1440&amp;"','"&amp;TEXT(F1440,"yyyy/MM/dd")&amp;"',"&amp;G1440&amp;","&amp;H1440&amp;");"</f>
        <v>insert into T売上 (得意先コード, 得意先名, 担当社員番号, 担当社員名, 売上日, 売上高, 消費税額) values ('TK05112','Oリンパス株式会社','SY02470','藤岡 和弘','2022/08/05',342065,34203);</v>
      </c>
    </row>
    <row r="1441" spans="1:10">
      <c r="A1441">
        <v>5173</v>
      </c>
      <c r="B1441" t="s">
        <v>65</v>
      </c>
      <c r="C1441" t="s">
        <v>204</v>
      </c>
      <c r="D1441" t="s">
        <v>13</v>
      </c>
      <c r="E1441" t="s">
        <v>14</v>
      </c>
      <c r="F1441" s="1">
        <v>44794</v>
      </c>
      <c r="G1441">
        <v>232392</v>
      </c>
      <c r="H1441">
        <v>23236</v>
      </c>
      <c r="J1441" t="str">
        <f>"insert into T売上 (得意先コード, 得意先名, 担当社員番号, 担当社員名, 売上日, 売上高, 消費税額) values ('"&amp;B1441&amp;"','"&amp;C1441&amp;"','"&amp;D1441&amp;"','"&amp;E1441&amp;"','"&amp;TEXT(F1441,"yyyy/MM/dd")&amp;"',"&amp;G1441&amp;","&amp;H1441&amp;");"</f>
        <v>insert into T売上 (得意先コード, 得意先名, 担当社員番号, 担当社員名, 売上日, 売上高, 消費税額) values ('TK05112','Oリンパス株式会社','SY02470','藤岡 和弘','2022/08/21',232392,23236);</v>
      </c>
    </row>
    <row r="1442" spans="1:10">
      <c r="A1442">
        <v>5250</v>
      </c>
      <c r="B1442" t="s">
        <v>65</v>
      </c>
      <c r="C1442" t="s">
        <v>204</v>
      </c>
      <c r="D1442" t="s">
        <v>13</v>
      </c>
      <c r="E1442" t="s">
        <v>14</v>
      </c>
      <c r="F1442" s="1">
        <v>44813</v>
      </c>
      <c r="G1442">
        <v>225132</v>
      </c>
      <c r="H1442">
        <v>22510</v>
      </c>
      <c r="J1442" t="str">
        <f>"insert into T売上 (得意先コード, 得意先名, 担当社員番号, 担当社員名, 売上日, 売上高, 消費税額) values ('"&amp;B1442&amp;"','"&amp;C1442&amp;"','"&amp;D1442&amp;"','"&amp;E1442&amp;"','"&amp;TEXT(F1442,"yyyy/MM/dd")&amp;"',"&amp;G1442&amp;","&amp;H1442&amp;");"</f>
        <v>insert into T売上 (得意先コード, 得意先名, 担当社員番号, 担当社員名, 売上日, 売上高, 消費税額) values ('TK05112','Oリンパス株式会社','SY02470','藤岡 和弘','2022/09/09',225132,22510);</v>
      </c>
    </row>
    <row r="1443" spans="1:10">
      <c r="A1443">
        <v>5342</v>
      </c>
      <c r="B1443" t="s">
        <v>65</v>
      </c>
      <c r="C1443" t="s">
        <v>204</v>
      </c>
      <c r="D1443" t="s">
        <v>13</v>
      </c>
      <c r="E1443" t="s">
        <v>14</v>
      </c>
      <c r="F1443" s="1">
        <v>44771</v>
      </c>
      <c r="G1443">
        <v>299652</v>
      </c>
      <c r="H1443">
        <v>29962</v>
      </c>
      <c r="J1443" t="str">
        <f>"insert into T売上 (得意先コード, 得意先名, 担当社員番号, 担当社員名, 売上日, 売上高, 消費税額) values ('"&amp;B1443&amp;"','"&amp;C1443&amp;"','"&amp;D1443&amp;"','"&amp;E1443&amp;"','"&amp;TEXT(F1443,"yyyy/MM/dd")&amp;"',"&amp;G1443&amp;","&amp;H1443&amp;");"</f>
        <v>insert into T売上 (得意先コード, 得意先名, 担当社員番号, 担当社員名, 売上日, 売上高, 消費税額) values ('TK05112','Oリンパス株式会社','SY02470','藤岡 和弘','2022/07/29',299652,29962);</v>
      </c>
    </row>
    <row r="1444" spans="1:10">
      <c r="A1444">
        <v>5437</v>
      </c>
      <c r="B1444" t="s">
        <v>65</v>
      </c>
      <c r="C1444" t="s">
        <v>204</v>
      </c>
      <c r="D1444" t="s">
        <v>13</v>
      </c>
      <c r="E1444" t="s">
        <v>14</v>
      </c>
      <c r="F1444" s="1">
        <v>44766</v>
      </c>
      <c r="G1444">
        <v>154964</v>
      </c>
      <c r="H1444">
        <v>15493</v>
      </c>
      <c r="J1444" t="str">
        <f>"insert into T売上 (得意先コード, 得意先名, 担当社員番号, 担当社員名, 売上日, 売上高, 消費税額) values ('"&amp;B1444&amp;"','"&amp;C1444&amp;"','"&amp;D1444&amp;"','"&amp;E1444&amp;"','"&amp;TEXT(F1444,"yyyy/MM/dd")&amp;"',"&amp;G1444&amp;","&amp;H1444&amp;");"</f>
        <v>insert into T売上 (得意先コード, 得意先名, 担当社員番号, 担当社員名, 売上日, 売上高, 消費税額) values ('TK05112','Oリンパス株式会社','SY02470','藤岡 和弘','2022/07/24',154964,15493);</v>
      </c>
    </row>
    <row r="1445" spans="1:10">
      <c r="A1445">
        <v>5613</v>
      </c>
      <c r="B1445" t="s">
        <v>65</v>
      </c>
      <c r="C1445" t="s">
        <v>204</v>
      </c>
      <c r="D1445" t="s">
        <v>13</v>
      </c>
      <c r="E1445" t="s">
        <v>14</v>
      </c>
      <c r="F1445" s="1">
        <v>44746</v>
      </c>
      <c r="G1445">
        <v>332462</v>
      </c>
      <c r="H1445">
        <v>33240</v>
      </c>
      <c r="J1445" t="str">
        <f>"insert into T売上 (得意先コード, 得意先名, 担当社員番号, 担当社員名, 売上日, 売上高, 消費税額) values ('"&amp;B1445&amp;"','"&amp;C1445&amp;"','"&amp;D1445&amp;"','"&amp;E1445&amp;"','"&amp;TEXT(F1445,"yyyy/MM/dd")&amp;"',"&amp;G1445&amp;","&amp;H1445&amp;");"</f>
        <v>insert into T売上 (得意先コード, 得意先名, 担当社員番号, 担当社員名, 売上日, 売上高, 消費税額) values ('TK05112','Oリンパス株式会社','SY02470','藤岡 和弘','2022/07/04',332462,33240);</v>
      </c>
    </row>
    <row r="1446" spans="1:10">
      <c r="A1446">
        <v>5692</v>
      </c>
      <c r="B1446" t="s">
        <v>65</v>
      </c>
      <c r="C1446" t="s">
        <v>204</v>
      </c>
      <c r="D1446" t="s">
        <v>13</v>
      </c>
      <c r="E1446" t="s">
        <v>14</v>
      </c>
      <c r="F1446" s="1">
        <v>44791</v>
      </c>
      <c r="G1446">
        <v>117585</v>
      </c>
      <c r="H1446">
        <v>11755</v>
      </c>
      <c r="J1446" t="str">
        <f>"insert into T売上 (得意先コード, 得意先名, 担当社員番号, 担当社員名, 売上日, 売上高, 消費税額) values ('"&amp;B1446&amp;"','"&amp;C1446&amp;"','"&amp;D1446&amp;"','"&amp;E1446&amp;"','"&amp;TEXT(F1446,"yyyy/MM/dd")&amp;"',"&amp;G1446&amp;","&amp;H1446&amp;");"</f>
        <v>insert into T売上 (得意先コード, 得意先名, 担当社員番号, 担当社員名, 売上日, 売上高, 消費税額) values ('TK05112','Oリンパス株式会社','SY02470','藤岡 和弘','2022/08/18',117585,11755);</v>
      </c>
    </row>
    <row r="1447" spans="1:10">
      <c r="A1447">
        <v>5725</v>
      </c>
      <c r="B1447" t="s">
        <v>65</v>
      </c>
      <c r="C1447" t="s">
        <v>204</v>
      </c>
      <c r="D1447" t="s">
        <v>13</v>
      </c>
      <c r="E1447" t="s">
        <v>14</v>
      </c>
      <c r="F1447" s="1">
        <v>44720</v>
      </c>
      <c r="G1447">
        <v>300929</v>
      </c>
      <c r="H1447">
        <v>30089</v>
      </c>
      <c r="J1447" t="str">
        <f>"insert into T売上 (得意先コード, 得意先名, 担当社員番号, 担当社員名, 売上日, 売上高, 消費税額) values ('"&amp;B1447&amp;"','"&amp;C1447&amp;"','"&amp;D1447&amp;"','"&amp;E1447&amp;"','"&amp;TEXT(F1447,"yyyy/MM/dd")&amp;"',"&amp;G1447&amp;","&amp;H1447&amp;");"</f>
        <v>insert into T売上 (得意先コード, 得意先名, 担当社員番号, 担当社員名, 売上日, 売上高, 消費税額) values ('TK05112','Oリンパス株式会社','SY02470','藤岡 和弘','2022/06/08',300929,30089);</v>
      </c>
    </row>
    <row r="1448" spans="1:10">
      <c r="A1448">
        <v>6141</v>
      </c>
      <c r="B1448" t="s">
        <v>65</v>
      </c>
      <c r="C1448" t="s">
        <v>204</v>
      </c>
      <c r="D1448" t="s">
        <v>13</v>
      </c>
      <c r="E1448" t="s">
        <v>14</v>
      </c>
      <c r="F1448" s="1">
        <v>44834</v>
      </c>
      <c r="G1448">
        <v>341031</v>
      </c>
      <c r="H1448">
        <v>34098</v>
      </c>
      <c r="J1448" t="str">
        <f>"insert into T売上 (得意先コード, 得意先名, 担当社員番号, 担当社員名, 売上日, 売上高, 消費税額) values ('"&amp;B1448&amp;"','"&amp;C1448&amp;"','"&amp;D1448&amp;"','"&amp;E1448&amp;"','"&amp;TEXT(F1448,"yyyy/MM/dd")&amp;"',"&amp;G1448&amp;","&amp;H1448&amp;");"</f>
        <v>insert into T売上 (得意先コード, 得意先名, 担当社員番号, 担当社員名, 売上日, 売上高, 消費税額) values ('TK05112','Oリンパス株式会社','SY02470','藤岡 和弘','2022/09/30',341031,34098);</v>
      </c>
    </row>
    <row r="1449" spans="1:10">
      <c r="A1449">
        <v>6212</v>
      </c>
      <c r="B1449" t="s">
        <v>65</v>
      </c>
      <c r="C1449" t="s">
        <v>204</v>
      </c>
      <c r="D1449" t="s">
        <v>13</v>
      </c>
      <c r="E1449" t="s">
        <v>14</v>
      </c>
      <c r="F1449" s="1">
        <v>44877</v>
      </c>
      <c r="G1449">
        <v>293708</v>
      </c>
      <c r="H1449">
        <v>29369</v>
      </c>
      <c r="J1449" t="str">
        <f>"insert into T売上 (得意先コード, 得意先名, 担当社員番号, 担当社員名, 売上日, 売上高, 消費税額) values ('"&amp;B1449&amp;"','"&amp;C1449&amp;"','"&amp;D1449&amp;"','"&amp;E1449&amp;"','"&amp;TEXT(F1449,"yyyy/MM/dd")&amp;"',"&amp;G1449&amp;","&amp;H1449&amp;");"</f>
        <v>insert into T売上 (得意先コード, 得意先名, 担当社員番号, 担当社員名, 売上日, 売上高, 消費税額) values ('TK05112','Oリンパス株式会社','SY02470','藤岡 和弘','2022/11/12',293708,29369);</v>
      </c>
    </row>
    <row r="1450" spans="1:10">
      <c r="A1450">
        <v>6235</v>
      </c>
      <c r="B1450" t="s">
        <v>65</v>
      </c>
      <c r="C1450" t="s">
        <v>204</v>
      </c>
      <c r="D1450" t="s">
        <v>13</v>
      </c>
      <c r="E1450" t="s">
        <v>14</v>
      </c>
      <c r="F1450" s="1">
        <v>44840</v>
      </c>
      <c r="G1450">
        <v>273567</v>
      </c>
      <c r="H1450">
        <v>27351</v>
      </c>
      <c r="J1450" t="str">
        <f>"insert into T売上 (得意先コード, 得意先名, 担当社員番号, 担当社員名, 売上日, 売上高, 消費税額) values ('"&amp;B1450&amp;"','"&amp;C1450&amp;"','"&amp;D1450&amp;"','"&amp;E1450&amp;"','"&amp;TEXT(F1450,"yyyy/MM/dd")&amp;"',"&amp;G1450&amp;","&amp;H1450&amp;");"</f>
        <v>insert into T売上 (得意先コード, 得意先名, 担当社員番号, 担当社員名, 売上日, 売上高, 消費税額) values ('TK05112','Oリンパス株式会社','SY02470','藤岡 和弘','2022/10/06',273567,27351);</v>
      </c>
    </row>
    <row r="1451" spans="1:10">
      <c r="A1451">
        <v>6368</v>
      </c>
      <c r="B1451" t="s">
        <v>65</v>
      </c>
      <c r="C1451" t="s">
        <v>204</v>
      </c>
      <c r="D1451" t="s">
        <v>13</v>
      </c>
      <c r="E1451" t="s">
        <v>14</v>
      </c>
      <c r="F1451" s="1">
        <v>44876</v>
      </c>
      <c r="G1451">
        <v>361886</v>
      </c>
      <c r="H1451">
        <v>36183</v>
      </c>
      <c r="J1451" t="str">
        <f>"insert into T売上 (得意先コード, 得意先名, 担当社員番号, 担当社員名, 売上日, 売上高, 消費税額) values ('"&amp;B1451&amp;"','"&amp;C1451&amp;"','"&amp;D1451&amp;"','"&amp;E1451&amp;"','"&amp;TEXT(F1451,"yyyy/MM/dd")&amp;"',"&amp;G1451&amp;","&amp;H1451&amp;");"</f>
        <v>insert into T売上 (得意先コード, 得意先名, 担当社員番号, 担当社員名, 売上日, 売上高, 消費税額) values ('TK05112','Oリンパス株式会社','SY02470','藤岡 和弘','2022/11/11',361886,36183);</v>
      </c>
    </row>
    <row r="1452" spans="1:10">
      <c r="A1452">
        <v>6422</v>
      </c>
      <c r="B1452" t="s">
        <v>65</v>
      </c>
      <c r="C1452" t="s">
        <v>204</v>
      </c>
      <c r="D1452" t="s">
        <v>13</v>
      </c>
      <c r="E1452" t="s">
        <v>14</v>
      </c>
      <c r="F1452" s="1">
        <v>44699</v>
      </c>
      <c r="G1452">
        <v>409085</v>
      </c>
      <c r="H1452">
        <v>40903</v>
      </c>
      <c r="J1452" t="str">
        <f>"insert into T売上 (得意先コード, 得意先名, 担当社員番号, 担当社員名, 売上日, 売上高, 消費税額) values ('"&amp;B1452&amp;"','"&amp;C1452&amp;"','"&amp;D1452&amp;"','"&amp;E1452&amp;"','"&amp;TEXT(F1452,"yyyy/MM/dd")&amp;"',"&amp;G1452&amp;","&amp;H1452&amp;");"</f>
        <v>insert into T売上 (得意先コード, 得意先名, 担当社員番号, 担当社員名, 売上日, 売上高, 消費税額) values ('TK05112','Oリンパス株式会社','SY02470','藤岡 和弘','2022/05/18',409085,40903);</v>
      </c>
    </row>
    <row r="1453" spans="1:10">
      <c r="A1453">
        <v>6530</v>
      </c>
      <c r="B1453" t="s">
        <v>65</v>
      </c>
      <c r="C1453" t="s">
        <v>204</v>
      </c>
      <c r="D1453" t="s">
        <v>13</v>
      </c>
      <c r="E1453" t="s">
        <v>14</v>
      </c>
      <c r="F1453" s="1">
        <v>44722</v>
      </c>
      <c r="G1453">
        <v>210121</v>
      </c>
      <c r="H1453">
        <v>21008</v>
      </c>
      <c r="J1453" t="str">
        <f>"insert into T売上 (得意先コード, 得意先名, 担当社員番号, 担当社員名, 売上日, 売上高, 消費税額) values ('"&amp;B1453&amp;"','"&amp;C1453&amp;"','"&amp;D1453&amp;"','"&amp;E1453&amp;"','"&amp;TEXT(F1453,"yyyy/MM/dd")&amp;"',"&amp;G1453&amp;","&amp;H1453&amp;");"</f>
        <v>insert into T売上 (得意先コード, 得意先名, 担当社員番号, 担当社員名, 売上日, 売上高, 消費税額) values ('TK05112','Oリンパス株式会社','SY02470','藤岡 和弘','2022/06/10',210121,21008);</v>
      </c>
    </row>
    <row r="1454" spans="1:10">
      <c r="A1454">
        <v>6624</v>
      </c>
      <c r="B1454" t="s">
        <v>65</v>
      </c>
      <c r="C1454" t="s">
        <v>204</v>
      </c>
      <c r="D1454" t="s">
        <v>13</v>
      </c>
      <c r="E1454" t="s">
        <v>14</v>
      </c>
      <c r="F1454" s="1">
        <v>44807</v>
      </c>
      <c r="G1454">
        <v>179482</v>
      </c>
      <c r="H1454">
        <v>17944</v>
      </c>
      <c r="J1454" t="str">
        <f>"insert into T売上 (得意先コード, 得意先名, 担当社員番号, 担当社員名, 売上日, 売上高, 消費税額) values ('"&amp;B1454&amp;"','"&amp;C1454&amp;"','"&amp;D1454&amp;"','"&amp;E1454&amp;"','"&amp;TEXT(F1454,"yyyy/MM/dd")&amp;"',"&amp;G1454&amp;","&amp;H1454&amp;");"</f>
        <v>insert into T売上 (得意先コード, 得意先名, 担当社員番号, 担当社員名, 売上日, 売上高, 消費税額) values ('TK05112','Oリンパス株式会社','SY02470','藤岡 和弘','2022/09/03',179482,17944);</v>
      </c>
    </row>
    <row r="1455" spans="1:10">
      <c r="A1455">
        <v>6670</v>
      </c>
      <c r="B1455" t="s">
        <v>65</v>
      </c>
      <c r="C1455" t="s">
        <v>204</v>
      </c>
      <c r="D1455" t="s">
        <v>13</v>
      </c>
      <c r="E1455" t="s">
        <v>14</v>
      </c>
      <c r="F1455" s="1">
        <v>44883</v>
      </c>
      <c r="G1455">
        <v>282834</v>
      </c>
      <c r="H1455">
        <v>28281</v>
      </c>
      <c r="J1455" t="str">
        <f>"insert into T売上 (得意先コード, 得意先名, 担当社員番号, 担当社員名, 売上日, 売上高, 消費税額) values ('"&amp;B1455&amp;"','"&amp;C1455&amp;"','"&amp;D1455&amp;"','"&amp;E1455&amp;"','"&amp;TEXT(F1455,"yyyy/MM/dd")&amp;"',"&amp;G1455&amp;","&amp;H1455&amp;");"</f>
        <v>insert into T売上 (得意先コード, 得意先名, 担当社員番号, 担当社員名, 売上日, 売上高, 消費税額) values ('TK05112','Oリンパス株式会社','SY02470','藤岡 和弘','2022/11/18',282834,28281);</v>
      </c>
    </row>
    <row r="1456" spans="1:10">
      <c r="A1456">
        <v>6688</v>
      </c>
      <c r="B1456" t="s">
        <v>65</v>
      </c>
      <c r="C1456" t="s">
        <v>204</v>
      </c>
      <c r="D1456" t="s">
        <v>13</v>
      </c>
      <c r="E1456" t="s">
        <v>14</v>
      </c>
      <c r="F1456" s="1">
        <v>44852</v>
      </c>
      <c r="G1456">
        <v>203749</v>
      </c>
      <c r="H1456">
        <v>20371</v>
      </c>
      <c r="J1456" t="str">
        <f>"insert into T売上 (得意先コード, 得意先名, 担当社員番号, 担当社員名, 売上日, 売上高, 消費税額) values ('"&amp;B1456&amp;"','"&amp;C1456&amp;"','"&amp;D1456&amp;"','"&amp;E1456&amp;"','"&amp;TEXT(F1456,"yyyy/MM/dd")&amp;"',"&amp;G1456&amp;","&amp;H1456&amp;");"</f>
        <v>insert into T売上 (得意先コード, 得意先名, 担当社員番号, 担当社員名, 売上日, 売上高, 消費税額) values ('TK05112','Oリンパス株式会社','SY02470','藤岡 和弘','2022/10/18',203749,20371);</v>
      </c>
    </row>
    <row r="1457" spans="1:10">
      <c r="A1457">
        <v>6936</v>
      </c>
      <c r="B1457" t="s">
        <v>65</v>
      </c>
      <c r="C1457" t="s">
        <v>204</v>
      </c>
      <c r="D1457" t="s">
        <v>13</v>
      </c>
      <c r="E1457" t="s">
        <v>14</v>
      </c>
      <c r="F1457" s="1">
        <v>44858</v>
      </c>
      <c r="G1457">
        <v>313299</v>
      </c>
      <c r="H1457">
        <v>31325</v>
      </c>
      <c r="J1457" t="str">
        <f>"insert into T売上 (得意先コード, 得意先名, 担当社員番号, 担当社員名, 売上日, 売上高, 消費税額) values ('"&amp;B1457&amp;"','"&amp;C1457&amp;"','"&amp;D1457&amp;"','"&amp;E1457&amp;"','"&amp;TEXT(F1457,"yyyy/MM/dd")&amp;"',"&amp;G1457&amp;","&amp;H1457&amp;");"</f>
        <v>insert into T売上 (得意先コード, 得意先名, 担当社員番号, 担当社員名, 売上日, 売上高, 消費税額) values ('TK05112','Oリンパス株式会社','SY02470','藤岡 和弘','2022/10/24',313299,31325);</v>
      </c>
    </row>
    <row r="1458" spans="1:10">
      <c r="A1458">
        <v>7020</v>
      </c>
      <c r="B1458" t="s">
        <v>65</v>
      </c>
      <c r="C1458" t="s">
        <v>204</v>
      </c>
      <c r="D1458" t="s">
        <v>13</v>
      </c>
      <c r="E1458" t="s">
        <v>14</v>
      </c>
      <c r="F1458" s="1">
        <v>44834</v>
      </c>
      <c r="G1458">
        <v>387495</v>
      </c>
      <c r="H1458">
        <v>38746</v>
      </c>
      <c r="J1458" t="str">
        <f>"insert into T売上 (得意先コード, 得意先名, 担当社員番号, 担当社員名, 売上日, 売上高, 消費税額) values ('"&amp;B1458&amp;"','"&amp;C1458&amp;"','"&amp;D1458&amp;"','"&amp;E1458&amp;"','"&amp;TEXT(F1458,"yyyy/MM/dd")&amp;"',"&amp;G1458&amp;","&amp;H1458&amp;");"</f>
        <v>insert into T売上 (得意先コード, 得意先名, 担当社員番号, 担当社員名, 売上日, 売上高, 消費税額) values ('TK05112','Oリンパス株式会社','SY02470','藤岡 和弘','2022/09/30',387495,38746);</v>
      </c>
    </row>
    <row r="1459" spans="1:10">
      <c r="A1459">
        <v>7062</v>
      </c>
      <c r="B1459" t="s">
        <v>65</v>
      </c>
      <c r="C1459" t="s">
        <v>204</v>
      </c>
      <c r="D1459" t="s">
        <v>13</v>
      </c>
      <c r="E1459" t="s">
        <v>14</v>
      </c>
      <c r="F1459" s="1">
        <v>44778</v>
      </c>
      <c r="G1459">
        <v>525810</v>
      </c>
      <c r="H1459">
        <v>52576</v>
      </c>
      <c r="J1459" t="str">
        <f>"insert into T売上 (得意先コード, 得意先名, 担当社員番号, 担当社員名, 売上日, 売上高, 消費税額) values ('"&amp;B1459&amp;"','"&amp;C1459&amp;"','"&amp;D1459&amp;"','"&amp;E1459&amp;"','"&amp;TEXT(F1459,"yyyy/MM/dd")&amp;"',"&amp;G1459&amp;","&amp;H1459&amp;");"</f>
        <v>insert into T売上 (得意先コード, 得意先名, 担当社員番号, 担当社員名, 売上日, 売上高, 消費税額) values ('TK05112','Oリンパス株式会社','SY02470','藤岡 和弘','2022/08/05',525810,52576);</v>
      </c>
    </row>
    <row r="1460" spans="1:10">
      <c r="A1460">
        <v>7065</v>
      </c>
      <c r="B1460" t="s">
        <v>65</v>
      </c>
      <c r="C1460" t="s">
        <v>204</v>
      </c>
      <c r="D1460" t="s">
        <v>13</v>
      </c>
      <c r="E1460" t="s">
        <v>14</v>
      </c>
      <c r="F1460" s="1">
        <v>44744</v>
      </c>
      <c r="G1460">
        <v>411808</v>
      </c>
      <c r="H1460">
        <v>41173</v>
      </c>
      <c r="J1460" t="str">
        <f>"insert into T売上 (得意先コード, 得意先名, 担当社員番号, 担当社員名, 売上日, 売上高, 消費税額) values ('"&amp;B1460&amp;"','"&amp;C1460&amp;"','"&amp;D1460&amp;"','"&amp;E1460&amp;"','"&amp;TEXT(F1460,"yyyy/MM/dd")&amp;"',"&amp;G1460&amp;","&amp;H1460&amp;");"</f>
        <v>insert into T売上 (得意先コード, 得意先名, 担当社員番号, 担当社員名, 売上日, 売上高, 消費税額) values ('TK05112','Oリンパス株式会社','SY02470','藤岡 和弘','2022/07/02',411808,41173);</v>
      </c>
    </row>
    <row r="1461" spans="1:10">
      <c r="A1461">
        <v>7614</v>
      </c>
      <c r="B1461" t="s">
        <v>65</v>
      </c>
      <c r="C1461" t="s">
        <v>204</v>
      </c>
      <c r="D1461" t="s">
        <v>13</v>
      </c>
      <c r="E1461" t="s">
        <v>14</v>
      </c>
      <c r="F1461" s="1">
        <v>44739</v>
      </c>
      <c r="G1461">
        <v>473458</v>
      </c>
      <c r="H1461">
        <v>47340</v>
      </c>
      <c r="J1461" t="str">
        <f>"insert into T売上 (得意先コード, 得意先名, 担当社員番号, 担当社員名, 売上日, 売上高, 消費税額) values ('"&amp;B1461&amp;"','"&amp;C1461&amp;"','"&amp;D1461&amp;"','"&amp;E1461&amp;"','"&amp;TEXT(F1461,"yyyy/MM/dd")&amp;"',"&amp;G1461&amp;","&amp;H1461&amp;");"</f>
        <v>insert into T売上 (得意先コード, 得意先名, 担当社員番号, 担当社員名, 売上日, 売上高, 消費税額) values ('TK05112','Oリンパス株式会社','SY02470','藤岡 和弘','2022/06/27',473458,47340);</v>
      </c>
    </row>
    <row r="1462" spans="1:10">
      <c r="A1462">
        <v>7627</v>
      </c>
      <c r="B1462" t="s">
        <v>65</v>
      </c>
      <c r="C1462" t="s">
        <v>204</v>
      </c>
      <c r="D1462" t="s">
        <v>13</v>
      </c>
      <c r="E1462" t="s">
        <v>14</v>
      </c>
      <c r="F1462" s="1">
        <v>44717</v>
      </c>
      <c r="G1462">
        <v>335013</v>
      </c>
      <c r="H1462">
        <v>33497</v>
      </c>
      <c r="J1462" t="str">
        <f>"insert into T売上 (得意先コード, 得意先名, 担当社員番号, 担当社員名, 売上日, 売上高, 消費税額) values ('"&amp;B1462&amp;"','"&amp;C1462&amp;"','"&amp;D1462&amp;"','"&amp;E1462&amp;"','"&amp;TEXT(F1462,"yyyy/MM/dd")&amp;"',"&amp;G1462&amp;","&amp;H1462&amp;");"</f>
        <v>insert into T売上 (得意先コード, 得意先名, 担当社員番号, 担当社員名, 売上日, 売上高, 消費税額) values ('TK05112','Oリンパス株式会社','SY02470','藤岡 和弘','2022/06/05',335013,33497);</v>
      </c>
    </row>
    <row r="1463" spans="1:10">
      <c r="A1463">
        <v>7831</v>
      </c>
      <c r="B1463" t="s">
        <v>65</v>
      </c>
      <c r="C1463" t="s">
        <v>204</v>
      </c>
      <c r="D1463" t="s">
        <v>13</v>
      </c>
      <c r="E1463" t="s">
        <v>14</v>
      </c>
      <c r="F1463" s="1">
        <v>44702</v>
      </c>
      <c r="G1463">
        <v>316763</v>
      </c>
      <c r="H1463">
        <v>31673</v>
      </c>
      <c r="J1463" t="str">
        <f>"insert into T売上 (得意先コード, 得意先名, 担当社員番号, 担当社員名, 売上日, 売上高, 消費税額) values ('"&amp;B1463&amp;"','"&amp;C1463&amp;"','"&amp;D1463&amp;"','"&amp;E1463&amp;"','"&amp;TEXT(F1463,"yyyy/MM/dd")&amp;"',"&amp;G1463&amp;","&amp;H1463&amp;");"</f>
        <v>insert into T売上 (得意先コード, 得意先名, 担当社員番号, 担当社員名, 売上日, 売上高, 消費税額) values ('TK05112','Oリンパス株式会社','SY02470','藤岡 和弘','2022/05/21',316763,31673);</v>
      </c>
    </row>
    <row r="1464" spans="1:10">
      <c r="A1464">
        <v>7834</v>
      </c>
      <c r="B1464" t="s">
        <v>65</v>
      </c>
      <c r="C1464" t="s">
        <v>204</v>
      </c>
      <c r="D1464" t="s">
        <v>13</v>
      </c>
      <c r="E1464" t="s">
        <v>14</v>
      </c>
      <c r="F1464" s="1">
        <v>44844</v>
      </c>
      <c r="G1464">
        <v>186368</v>
      </c>
      <c r="H1464">
        <v>18634</v>
      </c>
      <c r="J1464" t="str">
        <f>"insert into T売上 (得意先コード, 得意先名, 担当社員番号, 担当社員名, 売上日, 売上高, 消費税額) values ('"&amp;B1464&amp;"','"&amp;C1464&amp;"','"&amp;D1464&amp;"','"&amp;E1464&amp;"','"&amp;TEXT(F1464,"yyyy/MM/dd")&amp;"',"&amp;G1464&amp;","&amp;H1464&amp;");"</f>
        <v>insert into T売上 (得意先コード, 得意先名, 担当社員番号, 担当社員名, 売上日, 売上高, 消費税額) values ('TK05112','Oリンパス株式会社','SY02470','藤岡 和弘','2022/10/10',186368,18634);</v>
      </c>
    </row>
    <row r="1465" spans="1:10">
      <c r="A1465">
        <v>7837</v>
      </c>
      <c r="B1465" t="s">
        <v>65</v>
      </c>
      <c r="C1465" t="s">
        <v>204</v>
      </c>
      <c r="D1465" t="s">
        <v>13</v>
      </c>
      <c r="E1465" t="s">
        <v>14</v>
      </c>
      <c r="F1465" s="1">
        <v>44825</v>
      </c>
      <c r="G1465">
        <v>495242</v>
      </c>
      <c r="H1465">
        <v>49516</v>
      </c>
      <c r="J1465" t="str">
        <f>"insert into T売上 (得意先コード, 得意先名, 担当社員番号, 担当社員名, 売上日, 売上高, 消費税額) values ('"&amp;B1465&amp;"','"&amp;C1465&amp;"','"&amp;D1465&amp;"','"&amp;E1465&amp;"','"&amp;TEXT(F1465,"yyyy/MM/dd")&amp;"',"&amp;G1465&amp;","&amp;H1465&amp;");"</f>
        <v>insert into T売上 (得意先コード, 得意先名, 担当社員番号, 担当社員名, 売上日, 売上高, 消費税額) values ('TK05112','Oリンパス株式会社','SY02470','藤岡 和弘','2022/09/21',495242,49516);</v>
      </c>
    </row>
    <row r="1466" spans="1:10">
      <c r="A1466">
        <v>7938</v>
      </c>
      <c r="B1466" t="s">
        <v>65</v>
      </c>
      <c r="C1466" t="s">
        <v>204</v>
      </c>
      <c r="D1466" t="s">
        <v>13</v>
      </c>
      <c r="E1466" t="s">
        <v>14</v>
      </c>
      <c r="F1466" s="1">
        <v>44718</v>
      </c>
      <c r="G1466">
        <v>406319</v>
      </c>
      <c r="H1466">
        <v>40628</v>
      </c>
      <c r="J1466" t="str">
        <f>"insert into T売上 (得意先コード, 得意先名, 担当社員番号, 担当社員名, 売上日, 売上高, 消費税額) values ('"&amp;B1466&amp;"','"&amp;C1466&amp;"','"&amp;D1466&amp;"','"&amp;E1466&amp;"','"&amp;TEXT(F1466,"yyyy/MM/dd")&amp;"',"&amp;G1466&amp;","&amp;H1466&amp;");"</f>
        <v>insert into T売上 (得意先コード, 得意先名, 担当社員番号, 担当社員名, 売上日, 売上高, 消費税額) values ('TK05112','Oリンパス株式会社','SY02470','藤岡 和弘','2022/06/06',406319,40628);</v>
      </c>
    </row>
    <row r="1467" spans="1:10">
      <c r="A1467">
        <v>7943</v>
      </c>
      <c r="B1467" t="s">
        <v>65</v>
      </c>
      <c r="C1467" t="s">
        <v>204</v>
      </c>
      <c r="D1467" t="s">
        <v>13</v>
      </c>
      <c r="E1467" t="s">
        <v>14</v>
      </c>
      <c r="F1467" s="1">
        <v>44702</v>
      </c>
      <c r="G1467">
        <v>288140</v>
      </c>
      <c r="H1467">
        <v>28812</v>
      </c>
      <c r="J1467" t="str">
        <f>"insert into T売上 (得意先コード, 得意先名, 担当社員番号, 担当社員名, 売上日, 売上高, 消費税額) values ('"&amp;B1467&amp;"','"&amp;C1467&amp;"','"&amp;D1467&amp;"','"&amp;E1467&amp;"','"&amp;TEXT(F1467,"yyyy/MM/dd")&amp;"',"&amp;G1467&amp;","&amp;H1467&amp;");"</f>
        <v>insert into T売上 (得意先コード, 得意先名, 担当社員番号, 担当社員名, 売上日, 売上高, 消費税額) values ('TK05112','Oリンパス株式会社','SY02470','藤岡 和弘','2022/05/21',288140,28812);</v>
      </c>
    </row>
    <row r="1468" spans="1:10">
      <c r="A1468">
        <v>8075</v>
      </c>
      <c r="B1468" t="s">
        <v>65</v>
      </c>
      <c r="C1468" t="s">
        <v>204</v>
      </c>
      <c r="D1468" t="s">
        <v>13</v>
      </c>
      <c r="E1468" t="s">
        <v>14</v>
      </c>
      <c r="F1468" s="1">
        <v>44837</v>
      </c>
      <c r="G1468">
        <v>230710</v>
      </c>
      <c r="H1468">
        <v>23065</v>
      </c>
      <c r="J1468" t="str">
        <f>"insert into T売上 (得意先コード, 得意先名, 担当社員番号, 担当社員名, 売上日, 売上高, 消費税額) values ('"&amp;B1468&amp;"','"&amp;C1468&amp;"','"&amp;D1468&amp;"','"&amp;E1468&amp;"','"&amp;TEXT(F1468,"yyyy/MM/dd")&amp;"',"&amp;G1468&amp;","&amp;H1468&amp;");"</f>
        <v>insert into T売上 (得意先コード, 得意先名, 担当社員番号, 担当社員名, 売上日, 売上高, 消費税額) values ('TK05112','Oリンパス株式会社','SY02470','藤岡 和弘','2022/10/03',230710,23065);</v>
      </c>
    </row>
    <row r="1469" spans="1:10">
      <c r="A1469">
        <v>8595</v>
      </c>
      <c r="B1469" t="s">
        <v>65</v>
      </c>
      <c r="C1469" t="s">
        <v>204</v>
      </c>
      <c r="D1469" t="s">
        <v>13</v>
      </c>
      <c r="E1469" t="s">
        <v>14</v>
      </c>
      <c r="F1469" s="1">
        <v>44886</v>
      </c>
      <c r="G1469">
        <v>340161</v>
      </c>
      <c r="H1469">
        <v>34010</v>
      </c>
      <c r="J1469" t="str">
        <f>"insert into T売上 (得意先コード, 得意先名, 担当社員番号, 担当社員名, 売上日, 売上高, 消費税額) values ('"&amp;B1469&amp;"','"&amp;C1469&amp;"','"&amp;D1469&amp;"','"&amp;E1469&amp;"','"&amp;TEXT(F1469,"yyyy/MM/dd")&amp;"',"&amp;G1469&amp;","&amp;H1469&amp;");"</f>
        <v>insert into T売上 (得意先コード, 得意先名, 担当社員番号, 担当社員名, 売上日, 売上高, 消費税額) values ('TK05112','Oリンパス株式会社','SY02470','藤岡 和弘','2022/11/21',340161,34010);</v>
      </c>
    </row>
    <row r="1470" spans="1:10">
      <c r="A1470">
        <v>8603</v>
      </c>
      <c r="B1470" t="s">
        <v>65</v>
      </c>
      <c r="C1470" t="s">
        <v>204</v>
      </c>
      <c r="D1470" t="s">
        <v>13</v>
      </c>
      <c r="E1470" t="s">
        <v>14</v>
      </c>
      <c r="F1470" s="1">
        <v>44773</v>
      </c>
      <c r="G1470">
        <v>331883</v>
      </c>
      <c r="H1470">
        <v>33183</v>
      </c>
      <c r="J1470" t="str">
        <f>"insert into T売上 (得意先コード, 得意先名, 担当社員番号, 担当社員名, 売上日, 売上高, 消費税額) values ('"&amp;B1470&amp;"','"&amp;C1470&amp;"','"&amp;D1470&amp;"','"&amp;E1470&amp;"','"&amp;TEXT(F1470,"yyyy/MM/dd")&amp;"',"&amp;G1470&amp;","&amp;H1470&amp;");"</f>
        <v>insert into T売上 (得意先コード, 得意先名, 担当社員番号, 担当社員名, 売上日, 売上高, 消費税額) values ('TK05112','Oリンパス株式会社','SY02470','藤岡 和弘','2022/07/31',331883,33183);</v>
      </c>
    </row>
    <row r="1471" spans="1:10">
      <c r="A1471">
        <v>8757</v>
      </c>
      <c r="B1471" t="s">
        <v>65</v>
      </c>
      <c r="C1471" t="s">
        <v>204</v>
      </c>
      <c r="D1471" t="s">
        <v>13</v>
      </c>
      <c r="E1471" t="s">
        <v>14</v>
      </c>
      <c r="F1471" s="1">
        <v>44853</v>
      </c>
      <c r="G1471">
        <v>63588</v>
      </c>
      <c r="H1471">
        <v>6356</v>
      </c>
      <c r="J1471" t="str">
        <f>"insert into T売上 (得意先コード, 得意先名, 担当社員番号, 担当社員名, 売上日, 売上高, 消費税額) values ('"&amp;B1471&amp;"','"&amp;C1471&amp;"','"&amp;D1471&amp;"','"&amp;E1471&amp;"','"&amp;TEXT(F1471,"yyyy/MM/dd")&amp;"',"&amp;G1471&amp;","&amp;H1471&amp;");"</f>
        <v>insert into T売上 (得意先コード, 得意先名, 担当社員番号, 担当社員名, 売上日, 売上高, 消費税額) values ('TK05112','Oリンパス株式会社','SY02470','藤岡 和弘','2022/10/19',63588,6356);</v>
      </c>
    </row>
    <row r="1472" spans="1:10">
      <c r="A1472">
        <v>8835</v>
      </c>
      <c r="B1472" t="s">
        <v>65</v>
      </c>
      <c r="C1472" t="s">
        <v>204</v>
      </c>
      <c r="D1472" t="s">
        <v>13</v>
      </c>
      <c r="E1472" t="s">
        <v>14</v>
      </c>
      <c r="F1472" s="1">
        <v>44788</v>
      </c>
      <c r="G1472">
        <v>354279</v>
      </c>
      <c r="H1472">
        <v>35424</v>
      </c>
      <c r="J1472" t="str">
        <f>"insert into T売上 (得意先コード, 得意先名, 担当社員番号, 担当社員名, 売上日, 売上高, 消費税額) values ('"&amp;B1472&amp;"','"&amp;C1472&amp;"','"&amp;D1472&amp;"','"&amp;E1472&amp;"','"&amp;TEXT(F1472,"yyyy/MM/dd")&amp;"',"&amp;G1472&amp;","&amp;H1472&amp;");"</f>
        <v>insert into T売上 (得意先コード, 得意先名, 担当社員番号, 担当社員名, 売上日, 売上高, 消費税額) values ('TK05112','Oリンパス株式会社','SY02470','藤岡 和弘','2022/08/15',354279,35424);</v>
      </c>
    </row>
    <row r="1473" spans="1:10">
      <c r="A1473">
        <v>8971</v>
      </c>
      <c r="B1473" t="s">
        <v>65</v>
      </c>
      <c r="C1473" t="s">
        <v>204</v>
      </c>
      <c r="D1473" t="s">
        <v>13</v>
      </c>
      <c r="E1473" t="s">
        <v>14</v>
      </c>
      <c r="F1473" s="1">
        <v>44791</v>
      </c>
      <c r="G1473">
        <v>286526</v>
      </c>
      <c r="H1473">
        <v>28646</v>
      </c>
      <c r="J1473" t="str">
        <f>"insert into T売上 (得意先コード, 得意先名, 担当社員番号, 担当社員名, 売上日, 売上高, 消費税額) values ('"&amp;B1473&amp;"','"&amp;C1473&amp;"','"&amp;D1473&amp;"','"&amp;E1473&amp;"','"&amp;TEXT(F1473,"yyyy/MM/dd")&amp;"',"&amp;G1473&amp;","&amp;H1473&amp;");"</f>
        <v>insert into T売上 (得意先コード, 得意先名, 担当社員番号, 担当社員名, 売上日, 売上高, 消費税額) values ('TK05112','Oリンパス株式会社','SY02470','藤岡 和弘','2022/08/18',286526,28646);</v>
      </c>
    </row>
    <row r="1474" spans="1:10">
      <c r="A1474">
        <v>8985</v>
      </c>
      <c r="B1474" t="s">
        <v>65</v>
      </c>
      <c r="C1474" t="s">
        <v>204</v>
      </c>
      <c r="D1474" t="s">
        <v>13</v>
      </c>
      <c r="E1474" t="s">
        <v>14</v>
      </c>
      <c r="F1474" s="1">
        <v>44896</v>
      </c>
      <c r="G1474">
        <v>184929</v>
      </c>
      <c r="H1474">
        <v>18489</v>
      </c>
      <c r="J1474" t="str">
        <f>"insert into T売上 (得意先コード, 得意先名, 担当社員番号, 担当社員名, 売上日, 売上高, 消費税額) values ('"&amp;B1474&amp;"','"&amp;C1474&amp;"','"&amp;D1474&amp;"','"&amp;E1474&amp;"','"&amp;TEXT(F1474,"yyyy/MM/dd")&amp;"',"&amp;G1474&amp;","&amp;H1474&amp;");"</f>
        <v>insert into T売上 (得意先コード, 得意先名, 担当社員番号, 担当社員名, 売上日, 売上高, 消費税額) values ('TK05112','Oリンパス株式会社','SY02470','藤岡 和弘','2022/12/01',184929,18489);</v>
      </c>
    </row>
    <row r="1475" spans="1:10">
      <c r="A1475">
        <v>9033</v>
      </c>
      <c r="B1475" t="s">
        <v>65</v>
      </c>
      <c r="C1475" t="s">
        <v>204</v>
      </c>
      <c r="D1475" t="s">
        <v>13</v>
      </c>
      <c r="E1475" t="s">
        <v>14</v>
      </c>
      <c r="F1475" s="1">
        <v>44735</v>
      </c>
      <c r="G1475">
        <v>395223</v>
      </c>
      <c r="H1475">
        <v>39519</v>
      </c>
      <c r="J1475" t="str">
        <f>"insert into T売上 (得意先コード, 得意先名, 担当社員番号, 担当社員名, 売上日, 売上高, 消費税額) values ('"&amp;B1475&amp;"','"&amp;C1475&amp;"','"&amp;D1475&amp;"','"&amp;E1475&amp;"','"&amp;TEXT(F1475,"yyyy/MM/dd")&amp;"',"&amp;G1475&amp;","&amp;H1475&amp;");"</f>
        <v>insert into T売上 (得意先コード, 得意先名, 担当社員番号, 担当社員名, 売上日, 売上高, 消費税額) values ('TK05112','Oリンパス株式会社','SY02470','藤岡 和弘','2022/06/23',395223,39519);</v>
      </c>
    </row>
    <row r="1476" spans="1:10">
      <c r="A1476">
        <v>9237</v>
      </c>
      <c r="B1476" t="s">
        <v>65</v>
      </c>
      <c r="C1476" t="s">
        <v>204</v>
      </c>
      <c r="D1476" t="s">
        <v>13</v>
      </c>
      <c r="E1476" t="s">
        <v>14</v>
      </c>
      <c r="F1476" s="1">
        <v>44780</v>
      </c>
      <c r="G1476">
        <v>341959</v>
      </c>
      <c r="H1476">
        <v>34191</v>
      </c>
      <c r="J1476" t="str">
        <f>"insert into T売上 (得意先コード, 得意先名, 担当社員番号, 担当社員名, 売上日, 売上高, 消費税額) values ('"&amp;B1476&amp;"','"&amp;C1476&amp;"','"&amp;D1476&amp;"','"&amp;E1476&amp;"','"&amp;TEXT(F1476,"yyyy/MM/dd")&amp;"',"&amp;G1476&amp;","&amp;H1476&amp;");"</f>
        <v>insert into T売上 (得意先コード, 得意先名, 担当社員番号, 担当社員名, 売上日, 売上高, 消費税額) values ('TK05112','Oリンパス株式会社','SY02470','藤岡 和弘','2022/08/07',341959,34191);</v>
      </c>
    </row>
    <row r="1477" spans="1:10">
      <c r="A1477">
        <v>9524</v>
      </c>
      <c r="B1477" t="s">
        <v>65</v>
      </c>
      <c r="C1477" t="s">
        <v>204</v>
      </c>
      <c r="D1477" t="s">
        <v>13</v>
      </c>
      <c r="E1477" t="s">
        <v>14</v>
      </c>
      <c r="F1477" s="1">
        <v>44751</v>
      </c>
      <c r="G1477">
        <v>135171</v>
      </c>
      <c r="H1477">
        <v>13515</v>
      </c>
      <c r="J1477" t="str">
        <f>"insert into T売上 (得意先コード, 得意先名, 担当社員番号, 担当社員名, 売上日, 売上高, 消費税額) values ('"&amp;B1477&amp;"','"&amp;C1477&amp;"','"&amp;D1477&amp;"','"&amp;E1477&amp;"','"&amp;TEXT(F1477,"yyyy/MM/dd")&amp;"',"&amp;G1477&amp;","&amp;H1477&amp;");"</f>
        <v>insert into T売上 (得意先コード, 得意先名, 担当社員番号, 担当社員名, 売上日, 売上高, 消費税額) values ('TK05112','Oリンパス株式会社','SY02470','藤岡 和弘','2022/07/09',135171,13515);</v>
      </c>
    </row>
    <row r="1478" spans="1:10">
      <c r="A1478">
        <v>9933</v>
      </c>
      <c r="B1478" t="s">
        <v>65</v>
      </c>
      <c r="C1478" t="s">
        <v>204</v>
      </c>
      <c r="D1478" t="s">
        <v>13</v>
      </c>
      <c r="E1478" t="s">
        <v>14</v>
      </c>
      <c r="F1478" s="1">
        <v>44796</v>
      </c>
      <c r="G1478">
        <v>174935</v>
      </c>
      <c r="H1478">
        <v>17492</v>
      </c>
      <c r="J1478" t="str">
        <f>"insert into T売上 (得意先コード, 得意先名, 担当社員番号, 担当社員名, 売上日, 売上高, 消費税額) values ('"&amp;B1478&amp;"','"&amp;C1478&amp;"','"&amp;D1478&amp;"','"&amp;E1478&amp;"','"&amp;TEXT(F1478,"yyyy/MM/dd")&amp;"',"&amp;G1478&amp;","&amp;H1478&amp;");"</f>
        <v>insert into T売上 (得意先コード, 得意先名, 担当社員番号, 担当社員名, 売上日, 売上高, 消費税額) values ('TK05112','Oリンパス株式会社','SY02470','藤岡 和弘','2022/08/23',174935,17492);</v>
      </c>
    </row>
    <row r="1479" spans="1:10">
      <c r="A1479">
        <v>44</v>
      </c>
      <c r="B1479" t="s">
        <v>90</v>
      </c>
      <c r="C1479" t="s">
        <v>205</v>
      </c>
      <c r="D1479" t="s">
        <v>91</v>
      </c>
      <c r="E1479" t="s">
        <v>92</v>
      </c>
      <c r="F1479" s="1">
        <v>44874</v>
      </c>
      <c r="G1479">
        <v>432280</v>
      </c>
      <c r="H1479">
        <v>43222</v>
      </c>
      <c r="J1479" t="str">
        <f>"insert into T売上 (得意先コード, 得意先名, 担当社員番号, 担当社員名, 売上日, 売上高, 消費税額) values ('"&amp;B1479&amp;"','"&amp;C1479&amp;"','"&amp;D1479&amp;"','"&amp;E1479&amp;"','"&amp;TEXT(F1479,"yyyy/MM/dd")&amp;"',"&amp;G1479&amp;","&amp;H1479&amp;");"</f>
        <v>insert into T売上 (得意先コード, 得意先名, 担当社員番号, 担当社員名, 売上日, 売上高, 消費税額) values ('TK02809','Kルビー株式会社','SY02829','望月 裕子','2022/11/09',432280,43222);</v>
      </c>
    </row>
    <row r="1480" spans="1:10">
      <c r="A1480">
        <v>81</v>
      </c>
      <c r="B1480" t="s">
        <v>90</v>
      </c>
      <c r="C1480" t="s">
        <v>205</v>
      </c>
      <c r="D1480" t="s">
        <v>91</v>
      </c>
      <c r="E1480" t="s">
        <v>92</v>
      </c>
      <c r="F1480" s="1">
        <v>44768</v>
      </c>
      <c r="G1480">
        <v>248460</v>
      </c>
      <c r="H1480">
        <v>24844</v>
      </c>
      <c r="J1480" t="str">
        <f>"insert into T売上 (得意先コード, 得意先名, 担当社員番号, 担当社員名, 売上日, 売上高, 消費税額) values ('"&amp;B1480&amp;"','"&amp;C1480&amp;"','"&amp;D1480&amp;"','"&amp;E1480&amp;"','"&amp;TEXT(F1480,"yyyy/MM/dd")&amp;"',"&amp;G1480&amp;","&amp;H1480&amp;");"</f>
        <v>insert into T売上 (得意先コード, 得意先名, 担当社員番号, 担当社員名, 売上日, 売上高, 消費税額) values ('TK02809','Kルビー株式会社','SY02829','望月 裕子','2022/07/26',248460,24844);</v>
      </c>
    </row>
    <row r="1481" spans="1:10">
      <c r="A1481">
        <v>87</v>
      </c>
      <c r="B1481" t="s">
        <v>90</v>
      </c>
      <c r="C1481" t="s">
        <v>205</v>
      </c>
      <c r="D1481" t="s">
        <v>91</v>
      </c>
      <c r="E1481" t="s">
        <v>92</v>
      </c>
      <c r="F1481" s="1">
        <v>44823</v>
      </c>
      <c r="G1481">
        <v>187191</v>
      </c>
      <c r="H1481">
        <v>18716</v>
      </c>
      <c r="J1481" t="str">
        <f>"insert into T売上 (得意先コード, 得意先名, 担当社員番号, 担当社員名, 売上日, 売上高, 消費税額) values ('"&amp;B1481&amp;"','"&amp;C1481&amp;"','"&amp;D1481&amp;"','"&amp;E1481&amp;"','"&amp;TEXT(F1481,"yyyy/MM/dd")&amp;"',"&amp;G1481&amp;","&amp;H1481&amp;");"</f>
        <v>insert into T売上 (得意先コード, 得意先名, 担当社員番号, 担当社員名, 売上日, 売上高, 消費税額) values ('TK02809','Kルビー株式会社','SY02829','望月 裕子','2022/09/19',187191,18716);</v>
      </c>
    </row>
    <row r="1482" spans="1:10">
      <c r="A1482">
        <v>140</v>
      </c>
      <c r="B1482" t="s">
        <v>90</v>
      </c>
      <c r="C1482" t="s">
        <v>205</v>
      </c>
      <c r="D1482" t="s">
        <v>91</v>
      </c>
      <c r="E1482" t="s">
        <v>92</v>
      </c>
      <c r="F1482" s="1">
        <v>44779</v>
      </c>
      <c r="G1482">
        <v>319113</v>
      </c>
      <c r="H1482">
        <v>31906</v>
      </c>
      <c r="J1482" t="str">
        <f>"insert into T売上 (得意先コード, 得意先名, 担当社員番号, 担当社員名, 売上日, 売上高, 消費税額) values ('"&amp;B1482&amp;"','"&amp;C1482&amp;"','"&amp;D1482&amp;"','"&amp;E1482&amp;"','"&amp;TEXT(F1482,"yyyy/MM/dd")&amp;"',"&amp;G1482&amp;","&amp;H1482&amp;");"</f>
        <v>insert into T売上 (得意先コード, 得意先名, 担当社員番号, 担当社員名, 売上日, 売上高, 消費税額) values ('TK02809','Kルビー株式会社','SY02829','望月 裕子','2022/08/06',319113,31906);</v>
      </c>
    </row>
    <row r="1483" spans="1:10">
      <c r="A1483">
        <v>208</v>
      </c>
      <c r="B1483" t="s">
        <v>90</v>
      </c>
      <c r="C1483" t="s">
        <v>205</v>
      </c>
      <c r="D1483" t="s">
        <v>91</v>
      </c>
      <c r="E1483" t="s">
        <v>92</v>
      </c>
      <c r="F1483" s="1">
        <v>44835</v>
      </c>
      <c r="G1483">
        <v>127866</v>
      </c>
      <c r="H1483">
        <v>12785</v>
      </c>
      <c r="J1483" t="str">
        <f>"insert into T売上 (得意先コード, 得意先名, 担当社員番号, 担当社員名, 売上日, 売上高, 消費税額) values ('"&amp;B1483&amp;"','"&amp;C1483&amp;"','"&amp;D1483&amp;"','"&amp;E1483&amp;"','"&amp;TEXT(F1483,"yyyy/MM/dd")&amp;"',"&amp;G1483&amp;","&amp;H1483&amp;");"</f>
        <v>insert into T売上 (得意先コード, 得意先名, 担当社員番号, 担当社員名, 売上日, 売上高, 消費税額) values ('TK02809','Kルビー株式会社','SY02829','望月 裕子','2022/10/01',127866,12785);</v>
      </c>
    </row>
    <row r="1484" spans="1:10">
      <c r="A1484">
        <v>247</v>
      </c>
      <c r="B1484" t="s">
        <v>90</v>
      </c>
      <c r="C1484" t="s">
        <v>205</v>
      </c>
      <c r="D1484" t="s">
        <v>91</v>
      </c>
      <c r="E1484" t="s">
        <v>92</v>
      </c>
      <c r="F1484" s="1">
        <v>44865</v>
      </c>
      <c r="G1484">
        <v>194110</v>
      </c>
      <c r="H1484">
        <v>19409</v>
      </c>
      <c r="J1484" t="str">
        <f>"insert into T売上 (得意先コード, 得意先名, 担当社員番号, 担当社員名, 売上日, 売上高, 消費税額) values ('"&amp;B1484&amp;"','"&amp;C1484&amp;"','"&amp;D1484&amp;"','"&amp;E1484&amp;"','"&amp;TEXT(F1484,"yyyy/MM/dd")&amp;"',"&amp;G1484&amp;","&amp;H1484&amp;");"</f>
        <v>insert into T売上 (得意先コード, 得意先名, 担当社員番号, 担当社員名, 売上日, 売上高, 消費税額) values ('TK02809','Kルビー株式会社','SY02829','望月 裕子','2022/10/31',194110,19409);</v>
      </c>
    </row>
    <row r="1485" spans="1:10">
      <c r="A1485">
        <v>292</v>
      </c>
      <c r="B1485" t="s">
        <v>90</v>
      </c>
      <c r="C1485" t="s">
        <v>205</v>
      </c>
      <c r="D1485" t="s">
        <v>91</v>
      </c>
      <c r="E1485" t="s">
        <v>92</v>
      </c>
      <c r="F1485" s="1">
        <v>44807</v>
      </c>
      <c r="G1485">
        <v>324308</v>
      </c>
      <c r="H1485">
        <v>32426</v>
      </c>
      <c r="J1485" t="str">
        <f>"insert into T売上 (得意先コード, 得意先名, 担当社員番号, 担当社員名, 売上日, 売上高, 消費税額) values ('"&amp;B1485&amp;"','"&amp;C1485&amp;"','"&amp;D1485&amp;"','"&amp;E1485&amp;"','"&amp;TEXT(F1485,"yyyy/MM/dd")&amp;"',"&amp;G1485&amp;","&amp;H1485&amp;");"</f>
        <v>insert into T売上 (得意先コード, 得意先名, 担当社員番号, 担当社員名, 売上日, 売上高, 消費税額) values ('TK02809','Kルビー株式会社','SY02829','望月 裕子','2022/09/03',324308,32426);</v>
      </c>
    </row>
    <row r="1486" spans="1:10">
      <c r="A1486">
        <v>336</v>
      </c>
      <c r="B1486" t="s">
        <v>90</v>
      </c>
      <c r="C1486" t="s">
        <v>205</v>
      </c>
      <c r="D1486" t="s">
        <v>91</v>
      </c>
      <c r="E1486" t="s">
        <v>92</v>
      </c>
      <c r="F1486" s="1">
        <v>44817</v>
      </c>
      <c r="G1486">
        <v>210168</v>
      </c>
      <c r="H1486">
        <v>21013</v>
      </c>
      <c r="J1486" t="str">
        <f>"insert into T売上 (得意先コード, 得意先名, 担当社員番号, 担当社員名, 売上日, 売上高, 消費税額) values ('"&amp;B1486&amp;"','"&amp;C1486&amp;"','"&amp;D1486&amp;"','"&amp;E1486&amp;"','"&amp;TEXT(F1486,"yyyy/MM/dd")&amp;"',"&amp;G1486&amp;","&amp;H1486&amp;");"</f>
        <v>insert into T売上 (得意先コード, 得意先名, 担当社員番号, 担当社員名, 売上日, 売上高, 消費税額) values ('TK02809','Kルビー株式会社','SY02829','望月 裕子','2022/09/13',210168,21013);</v>
      </c>
    </row>
    <row r="1487" spans="1:10">
      <c r="A1487">
        <v>410</v>
      </c>
      <c r="B1487" t="s">
        <v>90</v>
      </c>
      <c r="C1487" t="s">
        <v>205</v>
      </c>
      <c r="D1487" t="s">
        <v>91</v>
      </c>
      <c r="E1487" t="s">
        <v>92</v>
      </c>
      <c r="F1487" s="1">
        <v>44730</v>
      </c>
      <c r="G1487">
        <v>146018</v>
      </c>
      <c r="H1487">
        <v>14598</v>
      </c>
      <c r="J1487" t="str">
        <f>"insert into T売上 (得意先コード, 得意先名, 担当社員番号, 担当社員名, 売上日, 売上高, 消費税額) values ('"&amp;B1487&amp;"','"&amp;C1487&amp;"','"&amp;D1487&amp;"','"&amp;E1487&amp;"','"&amp;TEXT(F1487,"yyyy/MM/dd")&amp;"',"&amp;G1487&amp;","&amp;H1487&amp;");"</f>
        <v>insert into T売上 (得意先コード, 得意先名, 担当社員番号, 担当社員名, 売上日, 売上高, 消費税額) values ('TK02809','Kルビー株式会社','SY02829','望月 裕子','2022/06/18',146018,14598);</v>
      </c>
    </row>
    <row r="1488" spans="1:10">
      <c r="A1488">
        <v>459</v>
      </c>
      <c r="B1488" t="s">
        <v>90</v>
      </c>
      <c r="C1488" t="s">
        <v>205</v>
      </c>
      <c r="D1488" t="s">
        <v>91</v>
      </c>
      <c r="E1488" t="s">
        <v>92</v>
      </c>
      <c r="F1488" s="1">
        <v>44896</v>
      </c>
      <c r="G1488">
        <v>294468</v>
      </c>
      <c r="H1488">
        <v>29444</v>
      </c>
      <c r="J1488" t="str">
        <f>"insert into T売上 (得意先コード, 得意先名, 担当社員番号, 担当社員名, 売上日, 売上高, 消費税額) values ('"&amp;B1488&amp;"','"&amp;C1488&amp;"','"&amp;D1488&amp;"','"&amp;E1488&amp;"','"&amp;TEXT(F1488,"yyyy/MM/dd")&amp;"',"&amp;G1488&amp;","&amp;H1488&amp;");"</f>
        <v>insert into T売上 (得意先コード, 得意先名, 担当社員番号, 担当社員名, 売上日, 売上高, 消費税額) values ('TK02809','Kルビー株式会社','SY02829','望月 裕子','2022/12/01',294468,29444);</v>
      </c>
    </row>
    <row r="1489" spans="1:10">
      <c r="A1489">
        <v>556</v>
      </c>
      <c r="B1489" t="s">
        <v>90</v>
      </c>
      <c r="C1489" t="s">
        <v>205</v>
      </c>
      <c r="D1489" t="s">
        <v>91</v>
      </c>
      <c r="E1489" t="s">
        <v>92</v>
      </c>
      <c r="F1489" s="1">
        <v>44723</v>
      </c>
      <c r="G1489">
        <v>277329</v>
      </c>
      <c r="H1489">
        <v>27727</v>
      </c>
      <c r="J1489" t="str">
        <f>"insert into T売上 (得意先コード, 得意先名, 担当社員番号, 担当社員名, 売上日, 売上高, 消費税額) values ('"&amp;B1489&amp;"','"&amp;C1489&amp;"','"&amp;D1489&amp;"','"&amp;E1489&amp;"','"&amp;TEXT(F1489,"yyyy/MM/dd")&amp;"',"&amp;G1489&amp;","&amp;H1489&amp;");"</f>
        <v>insert into T売上 (得意先コード, 得意先名, 担当社員番号, 担当社員名, 売上日, 売上高, 消費税額) values ('TK02809','Kルビー株式会社','SY02829','望月 裕子','2022/06/11',277329,27727);</v>
      </c>
    </row>
    <row r="1490" spans="1:10">
      <c r="A1490">
        <v>578</v>
      </c>
      <c r="B1490" t="s">
        <v>90</v>
      </c>
      <c r="C1490" t="s">
        <v>205</v>
      </c>
      <c r="D1490" t="s">
        <v>91</v>
      </c>
      <c r="E1490" t="s">
        <v>92</v>
      </c>
      <c r="F1490" s="1">
        <v>44738</v>
      </c>
      <c r="G1490">
        <v>116657</v>
      </c>
      <c r="H1490">
        <v>11662</v>
      </c>
      <c r="J1490" t="str">
        <f>"insert into T売上 (得意先コード, 得意先名, 担当社員番号, 担当社員名, 売上日, 売上高, 消費税額) values ('"&amp;B1490&amp;"','"&amp;C1490&amp;"','"&amp;D1490&amp;"','"&amp;E1490&amp;"','"&amp;TEXT(F1490,"yyyy/MM/dd")&amp;"',"&amp;G1490&amp;","&amp;H1490&amp;");"</f>
        <v>insert into T売上 (得意先コード, 得意先名, 担当社員番号, 担当社員名, 売上日, 売上高, 消費税額) values ('TK02809','Kルビー株式会社','SY02829','望月 裕子','2022/06/26',116657,11662);</v>
      </c>
    </row>
    <row r="1491" spans="1:10">
      <c r="A1491">
        <v>602</v>
      </c>
      <c r="B1491" t="s">
        <v>90</v>
      </c>
      <c r="C1491" t="s">
        <v>205</v>
      </c>
      <c r="D1491" t="s">
        <v>91</v>
      </c>
      <c r="E1491" t="s">
        <v>92</v>
      </c>
      <c r="F1491" s="1">
        <v>44697</v>
      </c>
      <c r="G1491">
        <v>314528</v>
      </c>
      <c r="H1491">
        <v>31450</v>
      </c>
      <c r="J1491" t="str">
        <f>"insert into T売上 (得意先コード, 得意先名, 担当社員番号, 担当社員名, 売上日, 売上高, 消費税額) values ('"&amp;B1491&amp;"','"&amp;C1491&amp;"','"&amp;D1491&amp;"','"&amp;E1491&amp;"','"&amp;TEXT(F1491,"yyyy/MM/dd")&amp;"',"&amp;G1491&amp;","&amp;H1491&amp;");"</f>
        <v>insert into T売上 (得意先コード, 得意先名, 担当社員番号, 担当社員名, 売上日, 売上高, 消費税額) values ('TK02809','Kルビー株式会社','SY02829','望月 裕子','2022/05/16',314528,31450);</v>
      </c>
    </row>
    <row r="1492" spans="1:10">
      <c r="A1492">
        <v>611</v>
      </c>
      <c r="B1492" t="s">
        <v>90</v>
      </c>
      <c r="C1492" t="s">
        <v>205</v>
      </c>
      <c r="D1492" t="s">
        <v>91</v>
      </c>
      <c r="E1492" t="s">
        <v>92</v>
      </c>
      <c r="F1492" s="1">
        <v>44715</v>
      </c>
      <c r="G1492">
        <v>401247</v>
      </c>
      <c r="H1492">
        <v>40120</v>
      </c>
      <c r="J1492" t="str">
        <f>"insert into T売上 (得意先コード, 得意先名, 担当社員番号, 担当社員名, 売上日, 売上高, 消費税額) values ('"&amp;B1492&amp;"','"&amp;C1492&amp;"','"&amp;D1492&amp;"','"&amp;E1492&amp;"','"&amp;TEXT(F1492,"yyyy/MM/dd")&amp;"',"&amp;G1492&amp;","&amp;H1492&amp;");"</f>
        <v>insert into T売上 (得意先コード, 得意先名, 担当社員番号, 担当社員名, 売上日, 売上高, 消費税額) values ('TK02809','Kルビー株式会社','SY02829','望月 裕子','2022/06/03',401247,40120);</v>
      </c>
    </row>
    <row r="1493" spans="1:10">
      <c r="A1493">
        <v>665</v>
      </c>
      <c r="B1493" t="s">
        <v>90</v>
      </c>
      <c r="C1493" t="s">
        <v>205</v>
      </c>
      <c r="D1493" t="s">
        <v>91</v>
      </c>
      <c r="E1493" t="s">
        <v>92</v>
      </c>
      <c r="F1493" s="1">
        <v>44754</v>
      </c>
      <c r="G1493">
        <v>185509</v>
      </c>
      <c r="H1493">
        <v>18547</v>
      </c>
      <c r="J1493" t="str">
        <f>"insert into T売上 (得意先コード, 得意先名, 担当社員番号, 担当社員名, 売上日, 売上高, 消費税額) values ('"&amp;B1493&amp;"','"&amp;C1493&amp;"','"&amp;D1493&amp;"','"&amp;E1493&amp;"','"&amp;TEXT(F1493,"yyyy/MM/dd")&amp;"',"&amp;G1493&amp;","&amp;H1493&amp;");"</f>
        <v>insert into T売上 (得意先コード, 得意先名, 担当社員番号, 担当社員名, 売上日, 売上高, 消費税額) values ('TK02809','Kルビー株式会社','SY02829','望月 裕子','2022/07/12',185509,18547);</v>
      </c>
    </row>
    <row r="1494" spans="1:10">
      <c r="A1494">
        <v>780</v>
      </c>
      <c r="B1494" t="s">
        <v>90</v>
      </c>
      <c r="C1494" t="s">
        <v>205</v>
      </c>
      <c r="D1494" t="s">
        <v>91</v>
      </c>
      <c r="E1494" t="s">
        <v>92</v>
      </c>
      <c r="F1494" s="1">
        <v>44806</v>
      </c>
      <c r="G1494">
        <v>399184</v>
      </c>
      <c r="H1494">
        <v>39914</v>
      </c>
      <c r="J1494" t="str">
        <f>"insert into T売上 (得意先コード, 得意先名, 担当社員番号, 担当社員名, 売上日, 売上高, 消費税額) values ('"&amp;B1494&amp;"','"&amp;C1494&amp;"','"&amp;D1494&amp;"','"&amp;E1494&amp;"','"&amp;TEXT(F1494,"yyyy/MM/dd")&amp;"',"&amp;G1494&amp;","&amp;H1494&amp;");"</f>
        <v>insert into T売上 (得意先コード, 得意先名, 担当社員番号, 担当社員名, 売上日, 売上高, 消費税額) values ('TK02809','Kルビー株式会社','SY02829','望月 裕子','2022/09/02',399184,39914);</v>
      </c>
    </row>
    <row r="1495" spans="1:10">
      <c r="A1495">
        <v>785</v>
      </c>
      <c r="B1495" t="s">
        <v>90</v>
      </c>
      <c r="C1495" t="s">
        <v>205</v>
      </c>
      <c r="D1495" t="s">
        <v>91</v>
      </c>
      <c r="E1495" t="s">
        <v>92</v>
      </c>
      <c r="F1495" s="1">
        <v>44886</v>
      </c>
      <c r="G1495">
        <v>313037</v>
      </c>
      <c r="H1495">
        <v>31301</v>
      </c>
      <c r="J1495" t="str">
        <f>"insert into T売上 (得意先コード, 得意先名, 担当社員番号, 担当社員名, 売上日, 売上高, 消費税額) values ('"&amp;B1495&amp;"','"&amp;C1495&amp;"','"&amp;D1495&amp;"','"&amp;E1495&amp;"','"&amp;TEXT(F1495,"yyyy/MM/dd")&amp;"',"&amp;G1495&amp;","&amp;H1495&amp;");"</f>
        <v>insert into T売上 (得意先コード, 得意先名, 担当社員番号, 担当社員名, 売上日, 売上高, 消費税額) values ('TK02809','Kルビー株式会社','SY02829','望月 裕子','2022/11/21',313037,31301);</v>
      </c>
    </row>
    <row r="1496" spans="1:10">
      <c r="A1496">
        <v>900</v>
      </c>
      <c r="B1496" t="s">
        <v>90</v>
      </c>
      <c r="C1496" t="s">
        <v>205</v>
      </c>
      <c r="D1496" t="s">
        <v>91</v>
      </c>
      <c r="E1496" t="s">
        <v>92</v>
      </c>
      <c r="F1496" s="1">
        <v>44830</v>
      </c>
      <c r="G1496">
        <v>318044</v>
      </c>
      <c r="H1496">
        <v>31800</v>
      </c>
      <c r="J1496" t="str">
        <f>"insert into T売上 (得意先コード, 得意先名, 担当社員番号, 担当社員名, 売上日, 売上高, 消費税額) values ('"&amp;B1496&amp;"','"&amp;C1496&amp;"','"&amp;D1496&amp;"','"&amp;E1496&amp;"','"&amp;TEXT(F1496,"yyyy/MM/dd")&amp;"',"&amp;G1496&amp;","&amp;H1496&amp;");"</f>
        <v>insert into T売上 (得意先コード, 得意先名, 担当社員番号, 担当社員名, 売上日, 売上高, 消費税額) values ('TK02809','Kルビー株式会社','SY02829','望月 裕子','2022/09/26',318044,31800);</v>
      </c>
    </row>
    <row r="1497" spans="1:10">
      <c r="A1497">
        <v>947</v>
      </c>
      <c r="B1497" t="s">
        <v>90</v>
      </c>
      <c r="C1497" t="s">
        <v>205</v>
      </c>
      <c r="D1497" t="s">
        <v>91</v>
      </c>
      <c r="E1497" t="s">
        <v>92</v>
      </c>
      <c r="F1497" s="1">
        <v>44864</v>
      </c>
      <c r="G1497">
        <v>152131</v>
      </c>
      <c r="H1497">
        <v>15212</v>
      </c>
      <c r="J1497" t="str">
        <f>"insert into T売上 (得意先コード, 得意先名, 担当社員番号, 担当社員名, 売上日, 売上高, 消費税額) values ('"&amp;B1497&amp;"','"&amp;C1497&amp;"','"&amp;D1497&amp;"','"&amp;E1497&amp;"','"&amp;TEXT(F1497,"yyyy/MM/dd")&amp;"',"&amp;G1497&amp;","&amp;H1497&amp;");"</f>
        <v>insert into T売上 (得意先コード, 得意先名, 担当社員番号, 担当社員名, 売上日, 売上高, 消費税額) values ('TK02809','Kルビー株式会社','SY02829','望月 裕子','2022/10/30',152131,15212);</v>
      </c>
    </row>
    <row r="1498" spans="1:10">
      <c r="A1498">
        <v>1099</v>
      </c>
      <c r="B1498" t="s">
        <v>90</v>
      </c>
      <c r="C1498" t="s">
        <v>205</v>
      </c>
      <c r="D1498" t="s">
        <v>91</v>
      </c>
      <c r="E1498" t="s">
        <v>92</v>
      </c>
      <c r="F1498" s="1">
        <v>44839</v>
      </c>
      <c r="G1498">
        <v>220094</v>
      </c>
      <c r="H1498">
        <v>22006</v>
      </c>
      <c r="J1498" t="str">
        <f>"insert into T売上 (得意先コード, 得意先名, 担当社員番号, 担当社員名, 売上日, 売上高, 消費税額) values ('"&amp;B1498&amp;"','"&amp;C1498&amp;"','"&amp;D1498&amp;"','"&amp;E1498&amp;"','"&amp;TEXT(F1498,"yyyy/MM/dd")&amp;"',"&amp;G1498&amp;","&amp;H1498&amp;");"</f>
        <v>insert into T売上 (得意先コード, 得意先名, 担当社員番号, 担当社員名, 売上日, 売上高, 消費税額) values ('TK02809','Kルビー株式会社','SY02829','望月 裕子','2022/10/05',220094,22006);</v>
      </c>
    </row>
    <row r="1499" spans="1:10">
      <c r="A1499">
        <v>1331</v>
      </c>
      <c r="B1499" t="s">
        <v>90</v>
      </c>
      <c r="C1499" t="s">
        <v>205</v>
      </c>
      <c r="D1499" t="s">
        <v>91</v>
      </c>
      <c r="E1499" t="s">
        <v>92</v>
      </c>
      <c r="F1499" s="1">
        <v>44838</v>
      </c>
      <c r="G1499">
        <v>131527</v>
      </c>
      <c r="H1499">
        <v>13151</v>
      </c>
      <c r="J1499" t="str">
        <f>"insert into T売上 (得意先コード, 得意先名, 担当社員番号, 担当社員名, 売上日, 売上高, 消費税額) values ('"&amp;B1499&amp;"','"&amp;C1499&amp;"','"&amp;D1499&amp;"','"&amp;E1499&amp;"','"&amp;TEXT(F1499,"yyyy/MM/dd")&amp;"',"&amp;G1499&amp;","&amp;H1499&amp;");"</f>
        <v>insert into T売上 (得意先コード, 得意先名, 担当社員番号, 担当社員名, 売上日, 売上高, 消費税額) values ('TK02809','Kルビー株式会社','SY02829','望月 裕子','2022/10/04',131527,13151);</v>
      </c>
    </row>
    <row r="1500" spans="1:10">
      <c r="A1500">
        <v>1444</v>
      </c>
      <c r="B1500" t="s">
        <v>90</v>
      </c>
      <c r="C1500" t="s">
        <v>205</v>
      </c>
      <c r="D1500" t="s">
        <v>91</v>
      </c>
      <c r="E1500" t="s">
        <v>92</v>
      </c>
      <c r="F1500" s="1">
        <v>44713</v>
      </c>
      <c r="G1500">
        <v>161235</v>
      </c>
      <c r="H1500">
        <v>16121</v>
      </c>
      <c r="J1500" t="str">
        <f>"insert into T売上 (得意先コード, 得意先名, 担当社員番号, 担当社員名, 売上日, 売上高, 消費税額) values ('"&amp;B1500&amp;"','"&amp;C1500&amp;"','"&amp;D1500&amp;"','"&amp;E1500&amp;"','"&amp;TEXT(F1500,"yyyy/MM/dd")&amp;"',"&amp;G1500&amp;","&amp;H1500&amp;");"</f>
        <v>insert into T売上 (得意先コード, 得意先名, 担当社員番号, 担当社員名, 売上日, 売上高, 消費税額) values ('TK02809','Kルビー株式会社','SY02829','望月 裕子','2022/06/01',161235,16121);</v>
      </c>
    </row>
    <row r="1501" spans="1:10">
      <c r="A1501">
        <v>1536</v>
      </c>
      <c r="B1501" t="s">
        <v>90</v>
      </c>
      <c r="C1501" t="s">
        <v>205</v>
      </c>
      <c r="D1501" t="s">
        <v>91</v>
      </c>
      <c r="E1501" t="s">
        <v>92</v>
      </c>
      <c r="F1501" s="1">
        <v>44847</v>
      </c>
      <c r="G1501">
        <v>127436</v>
      </c>
      <c r="H1501">
        <v>12742</v>
      </c>
      <c r="J1501" t="str">
        <f>"insert into T売上 (得意先コード, 得意先名, 担当社員番号, 担当社員名, 売上日, 売上高, 消費税額) values ('"&amp;B1501&amp;"','"&amp;C1501&amp;"','"&amp;D1501&amp;"','"&amp;E1501&amp;"','"&amp;TEXT(F1501,"yyyy/MM/dd")&amp;"',"&amp;G1501&amp;","&amp;H1501&amp;");"</f>
        <v>insert into T売上 (得意先コード, 得意先名, 担当社員番号, 担当社員名, 売上日, 売上高, 消費税額) values ('TK02809','Kルビー株式会社','SY02829','望月 裕子','2022/10/13',127436,12742);</v>
      </c>
    </row>
    <row r="1502" spans="1:10">
      <c r="A1502">
        <v>1593</v>
      </c>
      <c r="B1502" t="s">
        <v>90</v>
      </c>
      <c r="C1502" t="s">
        <v>205</v>
      </c>
      <c r="D1502" t="s">
        <v>91</v>
      </c>
      <c r="E1502" t="s">
        <v>92</v>
      </c>
      <c r="F1502" s="1">
        <v>44700</v>
      </c>
      <c r="G1502">
        <v>252303</v>
      </c>
      <c r="H1502">
        <v>25228</v>
      </c>
      <c r="J1502" t="str">
        <f>"insert into T売上 (得意先コード, 得意先名, 担当社員番号, 担当社員名, 売上日, 売上高, 消費税額) values ('"&amp;B1502&amp;"','"&amp;C1502&amp;"','"&amp;D1502&amp;"','"&amp;E1502&amp;"','"&amp;TEXT(F1502,"yyyy/MM/dd")&amp;"',"&amp;G1502&amp;","&amp;H1502&amp;");"</f>
        <v>insert into T売上 (得意先コード, 得意先名, 担当社員番号, 担当社員名, 売上日, 売上高, 消費税額) values ('TK02809','Kルビー株式会社','SY02829','望月 裕子','2022/05/19',252303,25228);</v>
      </c>
    </row>
    <row r="1503" spans="1:10">
      <c r="A1503">
        <v>1683</v>
      </c>
      <c r="B1503" t="s">
        <v>90</v>
      </c>
      <c r="C1503" t="s">
        <v>205</v>
      </c>
      <c r="D1503" t="s">
        <v>91</v>
      </c>
      <c r="E1503" t="s">
        <v>92</v>
      </c>
      <c r="F1503" s="1">
        <v>44814</v>
      </c>
      <c r="G1503">
        <v>43228</v>
      </c>
      <c r="H1503">
        <v>4321</v>
      </c>
      <c r="J1503" t="str">
        <f>"insert into T売上 (得意先コード, 得意先名, 担当社員番号, 担当社員名, 売上日, 売上高, 消費税額) values ('"&amp;B1503&amp;"','"&amp;C1503&amp;"','"&amp;D1503&amp;"','"&amp;E1503&amp;"','"&amp;TEXT(F1503,"yyyy/MM/dd")&amp;"',"&amp;G1503&amp;","&amp;H1503&amp;");"</f>
        <v>insert into T売上 (得意先コード, 得意先名, 担当社員番号, 担当社員名, 売上日, 売上高, 消費税額) values ('TK02809','Kルビー株式会社','SY02829','望月 裕子','2022/09/10',43228,4321);</v>
      </c>
    </row>
    <row r="1504" spans="1:10">
      <c r="A1504">
        <v>1844</v>
      </c>
      <c r="B1504" t="s">
        <v>90</v>
      </c>
      <c r="C1504" t="s">
        <v>205</v>
      </c>
      <c r="D1504" t="s">
        <v>91</v>
      </c>
      <c r="E1504" t="s">
        <v>92</v>
      </c>
      <c r="F1504" s="1">
        <v>44809</v>
      </c>
      <c r="G1504">
        <v>416289</v>
      </c>
      <c r="H1504">
        <v>41626</v>
      </c>
      <c r="J1504" t="str">
        <f>"insert into T売上 (得意先コード, 得意先名, 担当社員番号, 担当社員名, 売上日, 売上高, 消費税額) values ('"&amp;B1504&amp;"','"&amp;C1504&amp;"','"&amp;D1504&amp;"','"&amp;E1504&amp;"','"&amp;TEXT(F1504,"yyyy/MM/dd")&amp;"',"&amp;G1504&amp;","&amp;H1504&amp;");"</f>
        <v>insert into T売上 (得意先コード, 得意先名, 担当社員番号, 担当社員名, 売上日, 売上高, 消費税額) values ('TK02809','Kルビー株式会社','SY02829','望月 裕子','2022/09/05',416289,41626);</v>
      </c>
    </row>
    <row r="1505" spans="1:10">
      <c r="A1505">
        <v>1870</v>
      </c>
      <c r="B1505" t="s">
        <v>90</v>
      </c>
      <c r="C1505" t="s">
        <v>205</v>
      </c>
      <c r="D1505" t="s">
        <v>91</v>
      </c>
      <c r="E1505" t="s">
        <v>92</v>
      </c>
      <c r="F1505" s="1">
        <v>44730</v>
      </c>
      <c r="G1505">
        <v>188152</v>
      </c>
      <c r="H1505">
        <v>18813</v>
      </c>
      <c r="J1505" t="str">
        <f>"insert into T売上 (得意先コード, 得意先名, 担当社員番号, 担当社員名, 売上日, 売上高, 消費税額) values ('"&amp;B1505&amp;"','"&amp;C1505&amp;"','"&amp;D1505&amp;"','"&amp;E1505&amp;"','"&amp;TEXT(F1505,"yyyy/MM/dd")&amp;"',"&amp;G1505&amp;","&amp;H1505&amp;");"</f>
        <v>insert into T売上 (得意先コード, 得意先名, 担当社員番号, 担当社員名, 売上日, 売上高, 消費税額) values ('TK02809','Kルビー株式会社','SY02829','望月 裕子','2022/06/18',188152,18813);</v>
      </c>
    </row>
    <row r="1506" spans="1:10">
      <c r="A1506">
        <v>2053</v>
      </c>
      <c r="B1506" t="s">
        <v>90</v>
      </c>
      <c r="C1506" t="s">
        <v>205</v>
      </c>
      <c r="D1506" t="s">
        <v>91</v>
      </c>
      <c r="E1506" t="s">
        <v>92</v>
      </c>
      <c r="F1506" s="1">
        <v>44735</v>
      </c>
      <c r="G1506">
        <v>416868</v>
      </c>
      <c r="H1506">
        <v>41679</v>
      </c>
      <c r="J1506" t="str">
        <f>"insert into T売上 (得意先コード, 得意先名, 担当社員番号, 担当社員名, 売上日, 売上高, 消費税額) values ('"&amp;B1506&amp;"','"&amp;C1506&amp;"','"&amp;D1506&amp;"','"&amp;E1506&amp;"','"&amp;TEXT(F1506,"yyyy/MM/dd")&amp;"',"&amp;G1506&amp;","&amp;H1506&amp;");"</f>
        <v>insert into T売上 (得意先コード, 得意先名, 担当社員番号, 担当社員名, 売上日, 売上高, 消費税額) values ('TK02809','Kルビー株式会社','SY02829','望月 裕子','2022/06/23',416868,41679);</v>
      </c>
    </row>
    <row r="1507" spans="1:10">
      <c r="A1507">
        <v>2307</v>
      </c>
      <c r="B1507" t="s">
        <v>90</v>
      </c>
      <c r="C1507" t="s">
        <v>205</v>
      </c>
      <c r="D1507" t="s">
        <v>91</v>
      </c>
      <c r="E1507" t="s">
        <v>92</v>
      </c>
      <c r="F1507" s="1">
        <v>44881</v>
      </c>
      <c r="G1507">
        <v>335080</v>
      </c>
      <c r="H1507">
        <v>33501</v>
      </c>
      <c r="J1507" t="str">
        <f>"insert into T売上 (得意先コード, 得意先名, 担当社員番号, 担当社員名, 売上日, 売上高, 消費税額) values ('"&amp;B1507&amp;"','"&amp;C1507&amp;"','"&amp;D1507&amp;"','"&amp;E1507&amp;"','"&amp;TEXT(F1507,"yyyy/MM/dd")&amp;"',"&amp;G1507&amp;","&amp;H1507&amp;");"</f>
        <v>insert into T売上 (得意先コード, 得意先名, 担当社員番号, 担当社員名, 売上日, 売上高, 消費税額) values ('TK02809','Kルビー株式会社','SY02829','望月 裕子','2022/11/16',335080,33501);</v>
      </c>
    </row>
    <row r="1508" spans="1:10">
      <c r="A1508">
        <v>2622</v>
      </c>
      <c r="B1508" t="s">
        <v>90</v>
      </c>
      <c r="C1508" t="s">
        <v>205</v>
      </c>
      <c r="D1508" t="s">
        <v>91</v>
      </c>
      <c r="E1508" t="s">
        <v>92</v>
      </c>
      <c r="F1508" s="1">
        <v>44861</v>
      </c>
      <c r="G1508">
        <v>293201</v>
      </c>
      <c r="H1508">
        <v>29318</v>
      </c>
      <c r="J1508" t="str">
        <f>"insert into T売上 (得意先コード, 得意先名, 担当社員番号, 担当社員名, 売上日, 売上高, 消費税額) values ('"&amp;B1508&amp;"','"&amp;C1508&amp;"','"&amp;D1508&amp;"','"&amp;E1508&amp;"','"&amp;TEXT(F1508,"yyyy/MM/dd")&amp;"',"&amp;G1508&amp;","&amp;H1508&amp;");"</f>
        <v>insert into T売上 (得意先コード, 得意先名, 担当社員番号, 担当社員名, 売上日, 売上高, 消費税額) values ('TK02809','Kルビー株式会社','SY02829','望月 裕子','2022/10/27',293201,29318);</v>
      </c>
    </row>
    <row r="1509" spans="1:10">
      <c r="A1509">
        <v>2700</v>
      </c>
      <c r="B1509" t="s">
        <v>90</v>
      </c>
      <c r="C1509" t="s">
        <v>205</v>
      </c>
      <c r="D1509" t="s">
        <v>91</v>
      </c>
      <c r="E1509" t="s">
        <v>92</v>
      </c>
      <c r="F1509" s="1">
        <v>44727</v>
      </c>
      <c r="G1509">
        <v>390362</v>
      </c>
      <c r="H1509">
        <v>39033</v>
      </c>
      <c r="J1509" t="str">
        <f>"insert into T売上 (得意先コード, 得意先名, 担当社員番号, 担当社員名, 売上日, 売上高, 消費税額) values ('"&amp;B1509&amp;"','"&amp;C1509&amp;"','"&amp;D1509&amp;"','"&amp;E1509&amp;"','"&amp;TEXT(F1509,"yyyy/MM/dd")&amp;"',"&amp;G1509&amp;","&amp;H1509&amp;");"</f>
        <v>insert into T売上 (得意先コード, 得意先名, 担当社員番号, 担当社員名, 売上日, 売上高, 消費税額) values ('TK02809','Kルビー株式会社','SY02829','望月 裕子','2022/06/15',390362,39033);</v>
      </c>
    </row>
    <row r="1510" spans="1:10">
      <c r="A1510">
        <v>2766</v>
      </c>
      <c r="B1510" t="s">
        <v>90</v>
      </c>
      <c r="C1510" t="s">
        <v>205</v>
      </c>
      <c r="D1510" t="s">
        <v>91</v>
      </c>
      <c r="E1510" t="s">
        <v>92</v>
      </c>
      <c r="F1510" s="1">
        <v>44753</v>
      </c>
      <c r="G1510">
        <v>359637</v>
      </c>
      <c r="H1510">
        <v>35960</v>
      </c>
      <c r="J1510" t="str">
        <f>"insert into T売上 (得意先コード, 得意先名, 担当社員番号, 担当社員名, 売上日, 売上高, 消費税額) values ('"&amp;B1510&amp;"','"&amp;C1510&amp;"','"&amp;D1510&amp;"','"&amp;E1510&amp;"','"&amp;TEXT(F1510,"yyyy/MM/dd")&amp;"',"&amp;G1510&amp;","&amp;H1510&amp;");"</f>
        <v>insert into T売上 (得意先コード, 得意先名, 担当社員番号, 担当社員名, 売上日, 売上高, 消費税額) values ('TK02809','Kルビー株式会社','SY02829','望月 裕子','2022/07/11',359637,35960);</v>
      </c>
    </row>
    <row r="1511" spans="1:10">
      <c r="A1511">
        <v>2777</v>
      </c>
      <c r="B1511" t="s">
        <v>90</v>
      </c>
      <c r="C1511" t="s">
        <v>205</v>
      </c>
      <c r="D1511" t="s">
        <v>91</v>
      </c>
      <c r="E1511" t="s">
        <v>92</v>
      </c>
      <c r="F1511" s="1">
        <v>44707</v>
      </c>
      <c r="G1511">
        <v>532927</v>
      </c>
      <c r="H1511">
        <v>53285</v>
      </c>
      <c r="J1511" t="str">
        <f>"insert into T売上 (得意先コード, 得意先名, 担当社員番号, 担当社員名, 売上日, 売上高, 消費税額) values ('"&amp;B1511&amp;"','"&amp;C1511&amp;"','"&amp;D1511&amp;"','"&amp;E1511&amp;"','"&amp;TEXT(F1511,"yyyy/MM/dd")&amp;"',"&amp;G1511&amp;","&amp;H1511&amp;");"</f>
        <v>insert into T売上 (得意先コード, 得意先名, 担当社員番号, 担当社員名, 売上日, 売上高, 消費税額) values ('TK02809','Kルビー株式会社','SY02829','望月 裕子','2022/05/26',532927,53285);</v>
      </c>
    </row>
    <row r="1512" spans="1:10">
      <c r="A1512">
        <v>2808</v>
      </c>
      <c r="B1512" t="s">
        <v>90</v>
      </c>
      <c r="C1512" t="s">
        <v>205</v>
      </c>
      <c r="D1512" t="s">
        <v>91</v>
      </c>
      <c r="E1512" t="s">
        <v>92</v>
      </c>
      <c r="F1512" s="1">
        <v>44829</v>
      </c>
      <c r="G1512">
        <v>428103</v>
      </c>
      <c r="H1512">
        <v>42807</v>
      </c>
      <c r="J1512" t="str">
        <f>"insert into T売上 (得意先コード, 得意先名, 担当社員番号, 担当社員名, 売上日, 売上高, 消費税額) values ('"&amp;B1512&amp;"','"&amp;C1512&amp;"','"&amp;D1512&amp;"','"&amp;E1512&amp;"','"&amp;TEXT(F1512,"yyyy/MM/dd")&amp;"',"&amp;G1512&amp;","&amp;H1512&amp;");"</f>
        <v>insert into T売上 (得意先コード, 得意先名, 担当社員番号, 担当社員名, 売上日, 売上高, 消費税額) values ('TK02809','Kルビー株式会社','SY02829','望月 裕子','2022/09/25',428103,42807);</v>
      </c>
    </row>
    <row r="1513" spans="1:10">
      <c r="A1513">
        <v>2924</v>
      </c>
      <c r="B1513" t="s">
        <v>90</v>
      </c>
      <c r="C1513" t="s">
        <v>205</v>
      </c>
      <c r="D1513" t="s">
        <v>91</v>
      </c>
      <c r="E1513" t="s">
        <v>92</v>
      </c>
      <c r="F1513" s="1">
        <v>44811</v>
      </c>
      <c r="G1513">
        <v>475795</v>
      </c>
      <c r="H1513">
        <v>47576</v>
      </c>
      <c r="J1513" t="str">
        <f>"insert into T売上 (得意先コード, 得意先名, 担当社員番号, 担当社員名, 売上日, 売上高, 消費税額) values ('"&amp;B1513&amp;"','"&amp;C1513&amp;"','"&amp;D1513&amp;"','"&amp;E1513&amp;"','"&amp;TEXT(F1513,"yyyy/MM/dd")&amp;"',"&amp;G1513&amp;","&amp;H1513&amp;");"</f>
        <v>insert into T売上 (得意先コード, 得意先名, 担当社員番号, 担当社員名, 売上日, 売上高, 消費税額) values ('TK02809','Kルビー株式会社','SY02829','望月 裕子','2022/09/07',475795,47576);</v>
      </c>
    </row>
    <row r="1514" spans="1:10">
      <c r="A1514">
        <v>3261</v>
      </c>
      <c r="B1514" t="s">
        <v>90</v>
      </c>
      <c r="C1514" t="s">
        <v>205</v>
      </c>
      <c r="D1514" t="s">
        <v>91</v>
      </c>
      <c r="E1514" t="s">
        <v>92</v>
      </c>
      <c r="F1514" s="1">
        <v>44804</v>
      </c>
      <c r="G1514">
        <v>156323</v>
      </c>
      <c r="H1514">
        <v>15629</v>
      </c>
      <c r="J1514" t="str">
        <f>"insert into T売上 (得意先コード, 得意先名, 担当社員番号, 担当社員名, 売上日, 売上高, 消費税額) values ('"&amp;B1514&amp;"','"&amp;C1514&amp;"','"&amp;D1514&amp;"','"&amp;E1514&amp;"','"&amp;TEXT(F1514,"yyyy/MM/dd")&amp;"',"&amp;G1514&amp;","&amp;H1514&amp;");"</f>
        <v>insert into T売上 (得意先コード, 得意先名, 担当社員番号, 担当社員名, 売上日, 売上高, 消費税額) values ('TK02809','Kルビー株式会社','SY02829','望月 裕子','2022/08/31',156323,15629);</v>
      </c>
    </row>
    <row r="1515" spans="1:10">
      <c r="A1515">
        <v>3271</v>
      </c>
      <c r="B1515" t="s">
        <v>90</v>
      </c>
      <c r="C1515" t="s">
        <v>205</v>
      </c>
      <c r="D1515" t="s">
        <v>91</v>
      </c>
      <c r="E1515" t="s">
        <v>92</v>
      </c>
      <c r="F1515" s="1">
        <v>44894</v>
      </c>
      <c r="G1515">
        <v>359578</v>
      </c>
      <c r="H1515">
        <v>35953</v>
      </c>
      <c r="J1515" t="str">
        <f>"insert into T売上 (得意先コード, 得意先名, 担当社員番号, 担当社員名, 売上日, 売上高, 消費税額) values ('"&amp;B1515&amp;"','"&amp;C1515&amp;"','"&amp;D1515&amp;"','"&amp;E1515&amp;"','"&amp;TEXT(F1515,"yyyy/MM/dd")&amp;"',"&amp;G1515&amp;","&amp;H1515&amp;");"</f>
        <v>insert into T売上 (得意先コード, 得意先名, 担当社員番号, 担当社員名, 売上日, 売上高, 消費税額) values ('TK02809','Kルビー株式会社','SY02829','望月 裕子','2022/11/29',359578,35953);</v>
      </c>
    </row>
    <row r="1516" spans="1:10">
      <c r="A1516">
        <v>3288</v>
      </c>
      <c r="B1516" t="s">
        <v>90</v>
      </c>
      <c r="C1516" t="s">
        <v>205</v>
      </c>
      <c r="D1516" t="s">
        <v>91</v>
      </c>
      <c r="E1516" t="s">
        <v>92</v>
      </c>
      <c r="F1516" s="1">
        <v>44762</v>
      </c>
      <c r="G1516">
        <v>145357</v>
      </c>
      <c r="H1516">
        <v>14533</v>
      </c>
      <c r="J1516" t="str">
        <f>"insert into T売上 (得意先コード, 得意先名, 担当社員番号, 担当社員名, 売上日, 売上高, 消費税額) values ('"&amp;B1516&amp;"','"&amp;C1516&amp;"','"&amp;D1516&amp;"','"&amp;E1516&amp;"','"&amp;TEXT(F1516,"yyyy/MM/dd")&amp;"',"&amp;G1516&amp;","&amp;H1516&amp;");"</f>
        <v>insert into T売上 (得意先コード, 得意先名, 担当社員番号, 担当社員名, 売上日, 売上高, 消費税額) values ('TK02809','Kルビー株式会社','SY02829','望月 裕子','2022/07/20',145357,14533);</v>
      </c>
    </row>
    <row r="1517" spans="1:10">
      <c r="A1517">
        <v>3368</v>
      </c>
      <c r="B1517" t="s">
        <v>90</v>
      </c>
      <c r="C1517" t="s">
        <v>205</v>
      </c>
      <c r="D1517" t="s">
        <v>91</v>
      </c>
      <c r="E1517" t="s">
        <v>92</v>
      </c>
      <c r="F1517" s="1">
        <v>44866</v>
      </c>
      <c r="G1517">
        <v>349157</v>
      </c>
      <c r="H1517">
        <v>34913</v>
      </c>
      <c r="J1517" t="str">
        <f>"insert into T売上 (得意先コード, 得意先名, 担当社員番号, 担当社員名, 売上日, 売上高, 消費税額) values ('"&amp;B1517&amp;"','"&amp;C1517&amp;"','"&amp;D1517&amp;"','"&amp;E1517&amp;"','"&amp;TEXT(F1517,"yyyy/MM/dd")&amp;"',"&amp;G1517&amp;","&amp;H1517&amp;");"</f>
        <v>insert into T売上 (得意先コード, 得意先名, 担当社員番号, 担当社員名, 売上日, 売上高, 消費税額) values ('TK02809','Kルビー株式会社','SY02829','望月 裕子','2022/11/01',349157,34913);</v>
      </c>
    </row>
    <row r="1518" spans="1:10">
      <c r="A1518">
        <v>3589</v>
      </c>
      <c r="B1518" t="s">
        <v>90</v>
      </c>
      <c r="C1518" t="s">
        <v>205</v>
      </c>
      <c r="D1518" t="s">
        <v>91</v>
      </c>
      <c r="E1518" t="s">
        <v>92</v>
      </c>
      <c r="F1518" s="1">
        <v>44813</v>
      </c>
      <c r="G1518">
        <v>127730</v>
      </c>
      <c r="H1518">
        <v>12771</v>
      </c>
      <c r="J1518" t="str">
        <f>"insert into T売上 (得意先コード, 得意先名, 担当社員番号, 担当社員名, 売上日, 売上高, 消費税額) values ('"&amp;B1518&amp;"','"&amp;C1518&amp;"','"&amp;D1518&amp;"','"&amp;E1518&amp;"','"&amp;TEXT(F1518,"yyyy/MM/dd")&amp;"',"&amp;G1518&amp;","&amp;H1518&amp;");"</f>
        <v>insert into T売上 (得意先コード, 得意先名, 担当社員番号, 担当社員名, 売上日, 売上高, 消費税額) values ('TK02809','Kルビー株式会社','SY02829','望月 裕子','2022/09/09',127730,12771);</v>
      </c>
    </row>
    <row r="1519" spans="1:10">
      <c r="A1519">
        <v>3601</v>
      </c>
      <c r="B1519" t="s">
        <v>90</v>
      </c>
      <c r="C1519" t="s">
        <v>205</v>
      </c>
      <c r="D1519" t="s">
        <v>91</v>
      </c>
      <c r="E1519" t="s">
        <v>92</v>
      </c>
      <c r="F1519" s="1">
        <v>44855</v>
      </c>
      <c r="G1519">
        <v>261967</v>
      </c>
      <c r="H1519">
        <v>26194</v>
      </c>
      <c r="J1519" t="str">
        <f>"insert into T売上 (得意先コード, 得意先名, 担当社員番号, 担当社員名, 売上日, 売上高, 消費税額) values ('"&amp;B1519&amp;"','"&amp;C1519&amp;"','"&amp;D1519&amp;"','"&amp;E1519&amp;"','"&amp;TEXT(F1519,"yyyy/MM/dd")&amp;"',"&amp;G1519&amp;","&amp;H1519&amp;");"</f>
        <v>insert into T売上 (得意先コード, 得意先名, 担当社員番号, 担当社員名, 売上日, 売上高, 消費税額) values ('TK02809','Kルビー株式会社','SY02829','望月 裕子','2022/10/21',261967,26194);</v>
      </c>
    </row>
    <row r="1520" spans="1:10">
      <c r="A1520">
        <v>3679</v>
      </c>
      <c r="B1520" t="s">
        <v>90</v>
      </c>
      <c r="C1520" t="s">
        <v>205</v>
      </c>
      <c r="D1520" t="s">
        <v>91</v>
      </c>
      <c r="E1520" t="s">
        <v>92</v>
      </c>
      <c r="F1520" s="1">
        <v>44716</v>
      </c>
      <c r="G1520">
        <v>564610</v>
      </c>
      <c r="H1520">
        <v>56456</v>
      </c>
      <c r="J1520" t="str">
        <f>"insert into T売上 (得意先コード, 得意先名, 担当社員番号, 担当社員名, 売上日, 売上高, 消費税額) values ('"&amp;B1520&amp;"','"&amp;C1520&amp;"','"&amp;D1520&amp;"','"&amp;E1520&amp;"','"&amp;TEXT(F1520,"yyyy/MM/dd")&amp;"',"&amp;G1520&amp;","&amp;H1520&amp;");"</f>
        <v>insert into T売上 (得意先コード, 得意先名, 担当社員番号, 担当社員名, 売上日, 売上高, 消費税額) values ('TK02809','Kルビー株式会社','SY02829','望月 裕子','2022/06/04',564610,56456);</v>
      </c>
    </row>
    <row r="1521" spans="1:10">
      <c r="A1521">
        <v>3782</v>
      </c>
      <c r="B1521" t="s">
        <v>90</v>
      </c>
      <c r="C1521" t="s">
        <v>205</v>
      </c>
      <c r="D1521" t="s">
        <v>91</v>
      </c>
      <c r="E1521" t="s">
        <v>92</v>
      </c>
      <c r="F1521" s="1">
        <v>44872</v>
      </c>
      <c r="G1521">
        <v>549971</v>
      </c>
      <c r="H1521">
        <v>54987</v>
      </c>
      <c r="J1521" t="str">
        <f>"insert into T売上 (得意先コード, 得意先名, 担当社員番号, 担当社員名, 売上日, 売上高, 消費税額) values ('"&amp;B1521&amp;"','"&amp;C1521&amp;"','"&amp;D1521&amp;"','"&amp;E1521&amp;"','"&amp;TEXT(F1521,"yyyy/MM/dd")&amp;"',"&amp;G1521&amp;","&amp;H1521&amp;");"</f>
        <v>insert into T売上 (得意先コード, 得意先名, 担当社員番号, 担当社員名, 売上日, 売上高, 消費税額) values ('TK02809','Kルビー株式会社','SY02829','望月 裕子','2022/11/07',549971,54987);</v>
      </c>
    </row>
    <row r="1522" spans="1:10">
      <c r="A1522">
        <v>3811</v>
      </c>
      <c r="B1522" t="s">
        <v>90</v>
      </c>
      <c r="C1522" t="s">
        <v>205</v>
      </c>
      <c r="D1522" t="s">
        <v>91</v>
      </c>
      <c r="E1522" t="s">
        <v>92</v>
      </c>
      <c r="F1522" s="1">
        <v>44894</v>
      </c>
      <c r="G1522">
        <v>280218</v>
      </c>
      <c r="H1522">
        <v>28017</v>
      </c>
      <c r="J1522" t="str">
        <f>"insert into T売上 (得意先コード, 得意先名, 担当社員番号, 担当社員名, 売上日, 売上高, 消費税額) values ('"&amp;B1522&amp;"','"&amp;C1522&amp;"','"&amp;D1522&amp;"','"&amp;E1522&amp;"','"&amp;TEXT(F1522,"yyyy/MM/dd")&amp;"',"&amp;G1522&amp;","&amp;H1522&amp;");"</f>
        <v>insert into T売上 (得意先コード, 得意先名, 担当社員番号, 担当社員名, 売上日, 売上高, 消費税額) values ('TK02809','Kルビー株式会社','SY02829','望月 裕子','2022/11/29',280218,28017);</v>
      </c>
    </row>
    <row r="1523" spans="1:10">
      <c r="A1523">
        <v>3903</v>
      </c>
      <c r="B1523" t="s">
        <v>90</v>
      </c>
      <c r="C1523" t="s">
        <v>205</v>
      </c>
      <c r="D1523" t="s">
        <v>91</v>
      </c>
      <c r="E1523" t="s">
        <v>92</v>
      </c>
      <c r="F1523" s="1">
        <v>44855</v>
      </c>
      <c r="G1523">
        <v>258292</v>
      </c>
      <c r="H1523">
        <v>25825</v>
      </c>
      <c r="J1523" t="str">
        <f>"insert into T売上 (得意先コード, 得意先名, 担当社員番号, 担当社員名, 売上日, 売上高, 消費税額) values ('"&amp;B1523&amp;"','"&amp;C1523&amp;"','"&amp;D1523&amp;"','"&amp;E1523&amp;"','"&amp;TEXT(F1523,"yyyy/MM/dd")&amp;"',"&amp;G1523&amp;","&amp;H1523&amp;");"</f>
        <v>insert into T売上 (得意先コード, 得意先名, 担当社員番号, 担当社員名, 売上日, 売上高, 消費税額) values ('TK02809','Kルビー株式会社','SY02829','望月 裕子','2022/10/21',258292,25825);</v>
      </c>
    </row>
    <row r="1524" spans="1:10">
      <c r="A1524">
        <v>3924</v>
      </c>
      <c r="B1524" t="s">
        <v>90</v>
      </c>
      <c r="C1524" t="s">
        <v>205</v>
      </c>
      <c r="D1524" t="s">
        <v>91</v>
      </c>
      <c r="E1524" t="s">
        <v>92</v>
      </c>
      <c r="F1524" s="1">
        <v>44835</v>
      </c>
      <c r="G1524">
        <v>335333</v>
      </c>
      <c r="H1524">
        <v>33528</v>
      </c>
      <c r="J1524" t="str">
        <f>"insert into T売上 (得意先コード, 得意先名, 担当社員番号, 担当社員名, 売上日, 売上高, 消費税額) values ('"&amp;B1524&amp;"','"&amp;C1524&amp;"','"&amp;D1524&amp;"','"&amp;E1524&amp;"','"&amp;TEXT(F1524,"yyyy/MM/dd")&amp;"',"&amp;G1524&amp;","&amp;H1524&amp;");"</f>
        <v>insert into T売上 (得意先コード, 得意先名, 担当社員番号, 担当社員名, 売上日, 売上高, 消費税額) values ('TK02809','Kルビー株式会社','SY02829','望月 裕子','2022/10/01',335333,33528);</v>
      </c>
    </row>
    <row r="1525" spans="1:10">
      <c r="A1525">
        <v>3970</v>
      </c>
      <c r="B1525" t="s">
        <v>90</v>
      </c>
      <c r="C1525" t="s">
        <v>205</v>
      </c>
      <c r="D1525" t="s">
        <v>91</v>
      </c>
      <c r="E1525" t="s">
        <v>92</v>
      </c>
      <c r="F1525" s="1">
        <v>44743</v>
      </c>
      <c r="G1525">
        <v>135627</v>
      </c>
      <c r="H1525">
        <v>13561</v>
      </c>
      <c r="J1525" t="str">
        <f>"insert into T売上 (得意先コード, 得意先名, 担当社員番号, 担当社員名, 売上日, 売上高, 消費税額) values ('"&amp;B1525&amp;"','"&amp;C1525&amp;"','"&amp;D1525&amp;"','"&amp;E1525&amp;"','"&amp;TEXT(F1525,"yyyy/MM/dd")&amp;"',"&amp;G1525&amp;","&amp;H1525&amp;");"</f>
        <v>insert into T売上 (得意先コード, 得意先名, 担当社員番号, 担当社員名, 売上日, 売上高, 消費税額) values ('TK02809','Kルビー株式会社','SY02829','望月 裕子','2022/07/01',135627,13561);</v>
      </c>
    </row>
    <row r="1526" spans="1:10">
      <c r="A1526">
        <v>4160</v>
      </c>
      <c r="B1526" t="s">
        <v>90</v>
      </c>
      <c r="C1526" t="s">
        <v>205</v>
      </c>
      <c r="D1526" t="s">
        <v>91</v>
      </c>
      <c r="E1526" t="s">
        <v>92</v>
      </c>
      <c r="F1526" s="1">
        <v>44886</v>
      </c>
      <c r="G1526">
        <v>284905</v>
      </c>
      <c r="H1526">
        <v>28488</v>
      </c>
      <c r="J1526" t="str">
        <f>"insert into T売上 (得意先コード, 得意先名, 担当社員番号, 担当社員名, 売上日, 売上高, 消費税額) values ('"&amp;B1526&amp;"','"&amp;C1526&amp;"','"&amp;D1526&amp;"','"&amp;E1526&amp;"','"&amp;TEXT(F1526,"yyyy/MM/dd")&amp;"',"&amp;G1526&amp;","&amp;H1526&amp;");"</f>
        <v>insert into T売上 (得意先コード, 得意先名, 担当社員番号, 担当社員名, 売上日, 売上高, 消費税額) values ('TK02809','Kルビー株式会社','SY02829','望月 裕子','2022/11/21',284905,28488);</v>
      </c>
    </row>
    <row r="1527" spans="1:10">
      <c r="A1527">
        <v>4235</v>
      </c>
      <c r="B1527" t="s">
        <v>90</v>
      </c>
      <c r="C1527" t="s">
        <v>205</v>
      </c>
      <c r="D1527" t="s">
        <v>91</v>
      </c>
      <c r="E1527" t="s">
        <v>92</v>
      </c>
      <c r="F1527" s="1">
        <v>44707</v>
      </c>
      <c r="G1527">
        <v>260918</v>
      </c>
      <c r="H1527">
        <v>26087</v>
      </c>
      <c r="J1527" t="str">
        <f>"insert into T売上 (得意先コード, 得意先名, 担当社員番号, 担当社員名, 売上日, 売上高, 消費税額) values ('"&amp;B1527&amp;"','"&amp;C1527&amp;"','"&amp;D1527&amp;"','"&amp;E1527&amp;"','"&amp;TEXT(F1527,"yyyy/MM/dd")&amp;"',"&amp;G1527&amp;","&amp;H1527&amp;");"</f>
        <v>insert into T売上 (得意先コード, 得意先名, 担当社員番号, 担当社員名, 売上日, 売上高, 消費税額) values ('TK02809','Kルビー株式会社','SY02829','望月 裕子','2022/05/26',260918,26087);</v>
      </c>
    </row>
    <row r="1528" spans="1:10">
      <c r="A1528">
        <v>4245</v>
      </c>
      <c r="B1528" t="s">
        <v>90</v>
      </c>
      <c r="C1528" t="s">
        <v>205</v>
      </c>
      <c r="D1528" t="s">
        <v>91</v>
      </c>
      <c r="E1528" t="s">
        <v>92</v>
      </c>
      <c r="F1528" s="1">
        <v>44881</v>
      </c>
      <c r="G1528">
        <v>381639</v>
      </c>
      <c r="H1528">
        <v>38160</v>
      </c>
      <c r="J1528" t="str">
        <f>"insert into T売上 (得意先コード, 得意先名, 担当社員番号, 担当社員名, 売上日, 売上高, 消費税額) values ('"&amp;B1528&amp;"','"&amp;C1528&amp;"','"&amp;D1528&amp;"','"&amp;E1528&amp;"','"&amp;TEXT(F1528,"yyyy/MM/dd")&amp;"',"&amp;G1528&amp;","&amp;H1528&amp;");"</f>
        <v>insert into T売上 (得意先コード, 得意先名, 担当社員番号, 担当社員名, 売上日, 売上高, 消費税額) values ('TK02809','Kルビー株式会社','SY02829','望月 裕子','2022/11/16',381639,38160);</v>
      </c>
    </row>
    <row r="1529" spans="1:10">
      <c r="A1529">
        <v>4262</v>
      </c>
      <c r="B1529" t="s">
        <v>90</v>
      </c>
      <c r="C1529" t="s">
        <v>205</v>
      </c>
      <c r="D1529" t="s">
        <v>91</v>
      </c>
      <c r="E1529" t="s">
        <v>92</v>
      </c>
      <c r="F1529" s="1">
        <v>44880</v>
      </c>
      <c r="G1529">
        <v>134139</v>
      </c>
      <c r="H1529">
        <v>13412</v>
      </c>
      <c r="J1529" t="str">
        <f>"insert into T売上 (得意先コード, 得意先名, 担当社員番号, 担当社員名, 売上日, 売上高, 消費税額) values ('"&amp;B1529&amp;"','"&amp;C1529&amp;"','"&amp;D1529&amp;"','"&amp;E1529&amp;"','"&amp;TEXT(F1529,"yyyy/MM/dd")&amp;"',"&amp;G1529&amp;","&amp;H1529&amp;");"</f>
        <v>insert into T売上 (得意先コード, 得意先名, 担当社員番号, 担当社員名, 売上日, 売上高, 消費税額) values ('TK02809','Kルビー株式会社','SY02829','望月 裕子','2022/11/15',134139,13412);</v>
      </c>
    </row>
    <row r="1530" spans="1:10">
      <c r="A1530">
        <v>4312</v>
      </c>
      <c r="B1530" t="s">
        <v>90</v>
      </c>
      <c r="C1530" t="s">
        <v>205</v>
      </c>
      <c r="D1530" t="s">
        <v>91</v>
      </c>
      <c r="E1530" t="s">
        <v>92</v>
      </c>
      <c r="F1530" s="1">
        <v>44721</v>
      </c>
      <c r="G1530">
        <v>102656</v>
      </c>
      <c r="H1530">
        <v>10263</v>
      </c>
      <c r="J1530" t="str">
        <f>"insert into T売上 (得意先コード, 得意先名, 担当社員番号, 担当社員名, 売上日, 売上高, 消費税額) values ('"&amp;B1530&amp;"','"&amp;C1530&amp;"','"&amp;D1530&amp;"','"&amp;E1530&amp;"','"&amp;TEXT(F1530,"yyyy/MM/dd")&amp;"',"&amp;G1530&amp;","&amp;H1530&amp;");"</f>
        <v>insert into T売上 (得意先コード, 得意先名, 担当社員番号, 担当社員名, 売上日, 売上高, 消費税額) values ('TK02809','Kルビー株式会社','SY02829','望月 裕子','2022/06/09',102656,10263);</v>
      </c>
    </row>
    <row r="1531" spans="1:10">
      <c r="A1531">
        <v>4326</v>
      </c>
      <c r="B1531" t="s">
        <v>90</v>
      </c>
      <c r="C1531" t="s">
        <v>205</v>
      </c>
      <c r="D1531" t="s">
        <v>91</v>
      </c>
      <c r="E1531" t="s">
        <v>92</v>
      </c>
      <c r="F1531" s="1">
        <v>44817</v>
      </c>
      <c r="G1531">
        <v>353313</v>
      </c>
      <c r="H1531">
        <v>35328</v>
      </c>
      <c r="J1531" t="str">
        <f>"insert into T売上 (得意先コード, 得意先名, 担当社員番号, 担当社員名, 売上日, 売上高, 消費税額) values ('"&amp;B1531&amp;"','"&amp;C1531&amp;"','"&amp;D1531&amp;"','"&amp;E1531&amp;"','"&amp;TEXT(F1531,"yyyy/MM/dd")&amp;"',"&amp;G1531&amp;","&amp;H1531&amp;");"</f>
        <v>insert into T売上 (得意先コード, 得意先名, 担当社員番号, 担当社員名, 売上日, 売上高, 消費税額) values ('TK02809','Kルビー株式会社','SY02829','望月 裕子','2022/09/13',353313,35328);</v>
      </c>
    </row>
    <row r="1532" spans="1:10">
      <c r="A1532">
        <v>4423</v>
      </c>
      <c r="B1532" t="s">
        <v>90</v>
      </c>
      <c r="C1532" t="s">
        <v>205</v>
      </c>
      <c r="D1532" t="s">
        <v>91</v>
      </c>
      <c r="E1532" t="s">
        <v>92</v>
      </c>
      <c r="F1532" s="1">
        <v>44727</v>
      </c>
      <c r="G1532">
        <v>201656</v>
      </c>
      <c r="H1532">
        <v>20163</v>
      </c>
      <c r="J1532" t="str">
        <f>"insert into T売上 (得意先コード, 得意先名, 担当社員番号, 担当社員名, 売上日, 売上高, 消費税額) values ('"&amp;B1532&amp;"','"&amp;C1532&amp;"','"&amp;D1532&amp;"','"&amp;E1532&amp;"','"&amp;TEXT(F1532,"yyyy/MM/dd")&amp;"',"&amp;G1532&amp;","&amp;H1532&amp;");"</f>
        <v>insert into T売上 (得意先コード, 得意先名, 担当社員番号, 担当社員名, 売上日, 売上高, 消費税額) values ('TK02809','Kルビー株式会社','SY02829','望月 裕子','2022/06/15',201656,20163);</v>
      </c>
    </row>
    <row r="1533" spans="1:10">
      <c r="A1533">
        <v>4633</v>
      </c>
      <c r="B1533" t="s">
        <v>90</v>
      </c>
      <c r="C1533" t="s">
        <v>205</v>
      </c>
      <c r="D1533" t="s">
        <v>91</v>
      </c>
      <c r="E1533" t="s">
        <v>92</v>
      </c>
      <c r="F1533" s="1">
        <v>44800</v>
      </c>
      <c r="G1533">
        <v>443794</v>
      </c>
      <c r="H1533">
        <v>44374</v>
      </c>
      <c r="J1533" t="str">
        <f>"insert into T売上 (得意先コード, 得意先名, 担当社員番号, 担当社員名, 売上日, 売上高, 消費税額) values ('"&amp;B1533&amp;"','"&amp;C1533&amp;"','"&amp;D1533&amp;"','"&amp;E1533&amp;"','"&amp;TEXT(F1533,"yyyy/MM/dd")&amp;"',"&amp;G1533&amp;","&amp;H1533&amp;");"</f>
        <v>insert into T売上 (得意先コード, 得意先名, 担当社員番号, 担当社員名, 売上日, 売上高, 消費税額) values ('TK02809','Kルビー株式会社','SY02829','望月 裕子','2022/08/27',443794,44374);</v>
      </c>
    </row>
    <row r="1534" spans="1:10">
      <c r="A1534">
        <v>4966</v>
      </c>
      <c r="B1534" t="s">
        <v>90</v>
      </c>
      <c r="C1534" t="s">
        <v>205</v>
      </c>
      <c r="D1534" t="s">
        <v>91</v>
      </c>
      <c r="E1534" t="s">
        <v>92</v>
      </c>
      <c r="F1534" s="1">
        <v>44850</v>
      </c>
      <c r="G1534">
        <v>481225</v>
      </c>
      <c r="H1534">
        <v>48117</v>
      </c>
      <c r="J1534" t="str">
        <f>"insert into T売上 (得意先コード, 得意先名, 担当社員番号, 担当社員名, 売上日, 売上高, 消費税額) values ('"&amp;B1534&amp;"','"&amp;C1534&amp;"','"&amp;D1534&amp;"','"&amp;E1534&amp;"','"&amp;TEXT(F1534,"yyyy/MM/dd")&amp;"',"&amp;G1534&amp;","&amp;H1534&amp;");"</f>
        <v>insert into T売上 (得意先コード, 得意先名, 担当社員番号, 担当社員名, 売上日, 売上高, 消費税額) values ('TK02809','Kルビー株式会社','SY02829','望月 裕子','2022/10/16',481225,48117);</v>
      </c>
    </row>
    <row r="1535" spans="1:10">
      <c r="A1535">
        <v>4996</v>
      </c>
      <c r="B1535" t="s">
        <v>90</v>
      </c>
      <c r="C1535" t="s">
        <v>205</v>
      </c>
      <c r="D1535" t="s">
        <v>91</v>
      </c>
      <c r="E1535" t="s">
        <v>92</v>
      </c>
      <c r="F1535" s="1">
        <v>44801</v>
      </c>
      <c r="G1535">
        <v>271485</v>
      </c>
      <c r="H1535">
        <v>27144</v>
      </c>
      <c r="J1535" t="str">
        <f>"insert into T売上 (得意先コード, 得意先名, 担当社員番号, 担当社員名, 売上日, 売上高, 消費税額) values ('"&amp;B1535&amp;"','"&amp;C1535&amp;"','"&amp;D1535&amp;"','"&amp;E1535&amp;"','"&amp;TEXT(F1535,"yyyy/MM/dd")&amp;"',"&amp;G1535&amp;","&amp;H1535&amp;");"</f>
        <v>insert into T売上 (得意先コード, 得意先名, 担当社員番号, 担当社員名, 売上日, 売上高, 消費税額) values ('TK02809','Kルビー株式会社','SY02829','望月 裕子','2022/08/28',271485,27144);</v>
      </c>
    </row>
    <row r="1536" spans="1:10">
      <c r="A1536">
        <v>5212</v>
      </c>
      <c r="B1536" t="s">
        <v>90</v>
      </c>
      <c r="C1536" t="s">
        <v>205</v>
      </c>
      <c r="D1536" t="s">
        <v>91</v>
      </c>
      <c r="E1536" t="s">
        <v>92</v>
      </c>
      <c r="F1536" s="1">
        <v>44749</v>
      </c>
      <c r="G1536">
        <v>321050</v>
      </c>
      <c r="H1536">
        <v>32101</v>
      </c>
      <c r="J1536" t="str">
        <f>"insert into T売上 (得意先コード, 得意先名, 担当社員番号, 担当社員名, 売上日, 売上高, 消費税額) values ('"&amp;B1536&amp;"','"&amp;C1536&amp;"','"&amp;D1536&amp;"','"&amp;E1536&amp;"','"&amp;TEXT(F1536,"yyyy/MM/dd")&amp;"',"&amp;G1536&amp;","&amp;H1536&amp;");"</f>
        <v>insert into T売上 (得意先コード, 得意先名, 担当社員番号, 担当社員名, 売上日, 売上高, 消費税額) values ('TK02809','Kルビー株式会社','SY02829','望月 裕子','2022/07/07',321050,32101);</v>
      </c>
    </row>
    <row r="1537" spans="1:10">
      <c r="A1537">
        <v>5286</v>
      </c>
      <c r="B1537" t="s">
        <v>90</v>
      </c>
      <c r="C1537" t="s">
        <v>205</v>
      </c>
      <c r="D1537" t="s">
        <v>91</v>
      </c>
      <c r="E1537" t="s">
        <v>92</v>
      </c>
      <c r="F1537" s="1">
        <v>44698</v>
      </c>
      <c r="G1537">
        <v>408030</v>
      </c>
      <c r="H1537">
        <v>40798</v>
      </c>
      <c r="J1537" t="str">
        <f>"insert into T売上 (得意先コード, 得意先名, 担当社員番号, 担当社員名, 売上日, 売上高, 消費税額) values ('"&amp;B1537&amp;"','"&amp;C1537&amp;"','"&amp;D1537&amp;"','"&amp;E1537&amp;"','"&amp;TEXT(F1537,"yyyy/MM/dd")&amp;"',"&amp;G1537&amp;","&amp;H1537&amp;");"</f>
        <v>insert into T売上 (得意先コード, 得意先名, 担当社員番号, 担当社員名, 売上日, 売上高, 消費税額) values ('TK02809','Kルビー株式会社','SY02829','望月 裕子','2022/05/17',408030,40798);</v>
      </c>
    </row>
    <row r="1538" spans="1:10">
      <c r="A1538">
        <v>5296</v>
      </c>
      <c r="B1538" t="s">
        <v>90</v>
      </c>
      <c r="C1538" t="s">
        <v>205</v>
      </c>
      <c r="D1538" t="s">
        <v>91</v>
      </c>
      <c r="E1538" t="s">
        <v>92</v>
      </c>
      <c r="F1538" s="1">
        <v>44890</v>
      </c>
      <c r="G1538">
        <v>205569</v>
      </c>
      <c r="H1538">
        <v>20554</v>
      </c>
      <c r="J1538" t="str">
        <f>"insert into T売上 (得意先コード, 得意先名, 担当社員番号, 担当社員名, 売上日, 売上高, 消費税額) values ('"&amp;B1538&amp;"','"&amp;C1538&amp;"','"&amp;D1538&amp;"','"&amp;E1538&amp;"','"&amp;TEXT(F1538,"yyyy/MM/dd")&amp;"',"&amp;G1538&amp;","&amp;H1538&amp;");"</f>
        <v>insert into T売上 (得意先コード, 得意先名, 担当社員番号, 担当社員名, 売上日, 売上高, 消費税額) values ('TK02809','Kルビー株式会社','SY02829','望月 裕子','2022/11/25',205569,20554);</v>
      </c>
    </row>
    <row r="1539" spans="1:10">
      <c r="A1539">
        <v>5391</v>
      </c>
      <c r="B1539" t="s">
        <v>90</v>
      </c>
      <c r="C1539" t="s">
        <v>205</v>
      </c>
      <c r="D1539" t="s">
        <v>91</v>
      </c>
      <c r="E1539" t="s">
        <v>92</v>
      </c>
      <c r="F1539" s="1">
        <v>44837</v>
      </c>
      <c r="G1539">
        <v>345276</v>
      </c>
      <c r="H1539">
        <v>34523</v>
      </c>
      <c r="J1539" t="str">
        <f>"insert into T売上 (得意先コード, 得意先名, 担当社員番号, 担当社員名, 売上日, 売上高, 消費税額) values ('"&amp;B1539&amp;"','"&amp;C1539&amp;"','"&amp;D1539&amp;"','"&amp;E1539&amp;"','"&amp;TEXT(F1539,"yyyy/MM/dd")&amp;"',"&amp;G1539&amp;","&amp;H1539&amp;");"</f>
        <v>insert into T売上 (得意先コード, 得意先名, 担当社員番号, 担当社員名, 売上日, 売上高, 消費税額) values ('TK02809','Kルビー株式会社','SY02829','望月 裕子','2022/10/03',345276,34523);</v>
      </c>
    </row>
    <row r="1540" spans="1:10">
      <c r="A1540">
        <v>5549</v>
      </c>
      <c r="B1540" t="s">
        <v>90</v>
      </c>
      <c r="C1540" t="s">
        <v>205</v>
      </c>
      <c r="D1540" t="s">
        <v>91</v>
      </c>
      <c r="E1540" t="s">
        <v>92</v>
      </c>
      <c r="F1540" s="1">
        <v>44857</v>
      </c>
      <c r="G1540">
        <v>348481</v>
      </c>
      <c r="H1540">
        <v>34844</v>
      </c>
      <c r="J1540" t="str">
        <f>"insert into T売上 (得意先コード, 得意先名, 担当社員番号, 担当社員名, 売上日, 売上高, 消費税額) values ('"&amp;B1540&amp;"','"&amp;C1540&amp;"','"&amp;D1540&amp;"','"&amp;E1540&amp;"','"&amp;TEXT(F1540,"yyyy/MM/dd")&amp;"',"&amp;G1540&amp;","&amp;H1540&amp;");"</f>
        <v>insert into T売上 (得意先コード, 得意先名, 担当社員番号, 担当社員名, 売上日, 売上高, 消費税額) values ('TK02809','Kルビー株式会社','SY02829','望月 裕子','2022/10/23',348481,34844);</v>
      </c>
    </row>
    <row r="1541" spans="1:10">
      <c r="A1541">
        <v>5625</v>
      </c>
      <c r="B1541" t="s">
        <v>90</v>
      </c>
      <c r="C1541" t="s">
        <v>205</v>
      </c>
      <c r="D1541" t="s">
        <v>91</v>
      </c>
      <c r="E1541" t="s">
        <v>92</v>
      </c>
      <c r="F1541" s="1">
        <v>44754</v>
      </c>
      <c r="G1541">
        <v>317232</v>
      </c>
      <c r="H1541">
        <v>31721</v>
      </c>
      <c r="J1541" t="str">
        <f>"insert into T売上 (得意先コード, 得意先名, 担当社員番号, 担当社員名, 売上日, 売上高, 消費税額) values ('"&amp;B1541&amp;"','"&amp;C1541&amp;"','"&amp;D1541&amp;"','"&amp;E1541&amp;"','"&amp;TEXT(F1541,"yyyy/MM/dd")&amp;"',"&amp;G1541&amp;","&amp;H1541&amp;");"</f>
        <v>insert into T売上 (得意先コード, 得意先名, 担当社員番号, 担当社員名, 売上日, 売上高, 消費税額) values ('TK02809','Kルビー株式会社','SY02829','望月 裕子','2022/07/12',317232,31721);</v>
      </c>
    </row>
    <row r="1542" spans="1:10">
      <c r="A1542">
        <v>5642</v>
      </c>
      <c r="B1542" t="s">
        <v>90</v>
      </c>
      <c r="C1542" t="s">
        <v>205</v>
      </c>
      <c r="D1542" t="s">
        <v>91</v>
      </c>
      <c r="E1542" t="s">
        <v>92</v>
      </c>
      <c r="F1542" s="1">
        <v>44747</v>
      </c>
      <c r="G1542">
        <v>342319</v>
      </c>
      <c r="H1542">
        <v>34227</v>
      </c>
      <c r="J1542" t="str">
        <f>"insert into T売上 (得意先コード, 得意先名, 担当社員番号, 担当社員名, 売上日, 売上高, 消費税額) values ('"&amp;B1542&amp;"','"&amp;C1542&amp;"','"&amp;D1542&amp;"','"&amp;E1542&amp;"','"&amp;TEXT(F1542,"yyyy/MM/dd")&amp;"',"&amp;G1542&amp;","&amp;H1542&amp;");"</f>
        <v>insert into T売上 (得意先コード, 得意先名, 担当社員番号, 担当社員名, 売上日, 売上高, 消費税額) values ('TK02809','Kルビー株式会社','SY02829','望月 裕子','2022/07/05',342319,34227);</v>
      </c>
    </row>
    <row r="1543" spans="1:10">
      <c r="A1543">
        <v>5679</v>
      </c>
      <c r="B1543" t="s">
        <v>90</v>
      </c>
      <c r="C1543" t="s">
        <v>205</v>
      </c>
      <c r="D1543" t="s">
        <v>91</v>
      </c>
      <c r="E1543" t="s">
        <v>92</v>
      </c>
      <c r="F1543" s="1">
        <v>44816</v>
      </c>
      <c r="G1543">
        <v>124488</v>
      </c>
      <c r="H1543">
        <v>12446</v>
      </c>
      <c r="J1543" t="str">
        <f>"insert into T売上 (得意先コード, 得意先名, 担当社員番号, 担当社員名, 売上日, 売上高, 消費税額) values ('"&amp;B1543&amp;"','"&amp;C1543&amp;"','"&amp;D1543&amp;"','"&amp;E1543&amp;"','"&amp;TEXT(F1543,"yyyy/MM/dd")&amp;"',"&amp;G1543&amp;","&amp;H1543&amp;");"</f>
        <v>insert into T売上 (得意先コード, 得意先名, 担当社員番号, 担当社員名, 売上日, 売上高, 消費税額) values ('TK02809','Kルビー株式会社','SY02829','望月 裕子','2022/09/12',124488,12446);</v>
      </c>
    </row>
    <row r="1544" spans="1:10">
      <c r="A1544">
        <v>5770</v>
      </c>
      <c r="B1544" t="s">
        <v>90</v>
      </c>
      <c r="C1544" t="s">
        <v>205</v>
      </c>
      <c r="D1544" t="s">
        <v>91</v>
      </c>
      <c r="E1544" t="s">
        <v>92</v>
      </c>
      <c r="F1544" s="1">
        <v>44887</v>
      </c>
      <c r="G1544">
        <v>157075</v>
      </c>
      <c r="H1544">
        <v>15706</v>
      </c>
      <c r="J1544" t="str">
        <f>"insert into T売上 (得意先コード, 得意先名, 担当社員番号, 担当社員名, 売上日, 売上高, 消費税額) values ('"&amp;B1544&amp;"','"&amp;C1544&amp;"','"&amp;D1544&amp;"','"&amp;E1544&amp;"','"&amp;TEXT(F1544,"yyyy/MM/dd")&amp;"',"&amp;G1544&amp;","&amp;H1544&amp;");"</f>
        <v>insert into T売上 (得意先コード, 得意先名, 担当社員番号, 担当社員名, 売上日, 売上高, 消費税額) values ('TK02809','Kルビー株式会社','SY02829','望月 裕子','2022/11/22',157075,15706);</v>
      </c>
    </row>
    <row r="1545" spans="1:10">
      <c r="A1545">
        <v>5814</v>
      </c>
      <c r="B1545" t="s">
        <v>90</v>
      </c>
      <c r="C1545" t="s">
        <v>205</v>
      </c>
      <c r="D1545" t="s">
        <v>91</v>
      </c>
      <c r="E1545" t="s">
        <v>92</v>
      </c>
      <c r="F1545" s="1">
        <v>44883</v>
      </c>
      <c r="G1545">
        <v>187868</v>
      </c>
      <c r="H1545">
        <v>18785</v>
      </c>
      <c r="J1545" t="str">
        <f>"insert into T売上 (得意先コード, 得意先名, 担当社員番号, 担当社員名, 売上日, 売上高, 消費税額) values ('"&amp;B1545&amp;"','"&amp;C1545&amp;"','"&amp;D1545&amp;"','"&amp;E1545&amp;"','"&amp;TEXT(F1545,"yyyy/MM/dd")&amp;"',"&amp;G1545&amp;","&amp;H1545&amp;");"</f>
        <v>insert into T売上 (得意先コード, 得意先名, 担当社員番号, 担当社員名, 売上日, 売上高, 消費税額) values ('TK02809','Kルビー株式会社','SY02829','望月 裕子','2022/11/18',187868,18785);</v>
      </c>
    </row>
    <row r="1546" spans="1:10">
      <c r="A1546">
        <v>5851</v>
      </c>
      <c r="B1546" t="s">
        <v>90</v>
      </c>
      <c r="C1546" t="s">
        <v>205</v>
      </c>
      <c r="D1546" t="s">
        <v>91</v>
      </c>
      <c r="E1546" t="s">
        <v>92</v>
      </c>
      <c r="F1546" s="1">
        <v>44842</v>
      </c>
      <c r="G1546">
        <v>352706</v>
      </c>
      <c r="H1546">
        <v>35265</v>
      </c>
      <c r="J1546" t="str">
        <f>"insert into T売上 (得意先コード, 得意先名, 担当社員番号, 担当社員名, 売上日, 売上高, 消費税額) values ('"&amp;B1546&amp;"','"&amp;C1546&amp;"','"&amp;D1546&amp;"','"&amp;E1546&amp;"','"&amp;TEXT(F1546,"yyyy/MM/dd")&amp;"',"&amp;G1546&amp;","&amp;H1546&amp;");"</f>
        <v>insert into T売上 (得意先コード, 得意先名, 担当社員番号, 担当社員名, 売上日, 売上高, 消費税額) values ('TK02809','Kルビー株式会社','SY02829','望月 裕子','2022/10/08',352706,35265);</v>
      </c>
    </row>
    <row r="1547" spans="1:10">
      <c r="A1547">
        <v>6209</v>
      </c>
      <c r="B1547" t="s">
        <v>90</v>
      </c>
      <c r="C1547" t="s">
        <v>205</v>
      </c>
      <c r="D1547" t="s">
        <v>91</v>
      </c>
      <c r="E1547" t="s">
        <v>92</v>
      </c>
      <c r="F1547" s="1">
        <v>44706</v>
      </c>
      <c r="G1547">
        <v>229676</v>
      </c>
      <c r="H1547">
        <v>22964</v>
      </c>
      <c r="J1547" t="str">
        <f>"insert into T売上 (得意先コード, 得意先名, 担当社員番号, 担当社員名, 売上日, 売上高, 消費税額) values ('"&amp;B1547&amp;"','"&amp;C1547&amp;"','"&amp;D1547&amp;"','"&amp;E1547&amp;"','"&amp;TEXT(F1547,"yyyy/MM/dd")&amp;"',"&amp;G1547&amp;","&amp;H1547&amp;");"</f>
        <v>insert into T売上 (得意先コード, 得意先名, 担当社員番号, 担当社員名, 売上日, 売上高, 消費税額) values ('TK02809','Kルビー株式会社','SY02829','望月 裕子','2022/05/25',229676,22964);</v>
      </c>
    </row>
    <row r="1548" spans="1:10">
      <c r="A1548">
        <v>6222</v>
      </c>
      <c r="B1548" t="s">
        <v>90</v>
      </c>
      <c r="C1548" t="s">
        <v>205</v>
      </c>
      <c r="D1548" t="s">
        <v>91</v>
      </c>
      <c r="E1548" t="s">
        <v>92</v>
      </c>
      <c r="F1548" s="1">
        <v>44815</v>
      </c>
      <c r="G1548">
        <v>334237</v>
      </c>
      <c r="H1548">
        <v>33420</v>
      </c>
      <c r="J1548" t="str">
        <f>"insert into T売上 (得意先コード, 得意先名, 担当社員番号, 担当社員名, 売上日, 売上高, 消費税額) values ('"&amp;B1548&amp;"','"&amp;C1548&amp;"','"&amp;D1548&amp;"','"&amp;E1548&amp;"','"&amp;TEXT(F1548,"yyyy/MM/dd")&amp;"',"&amp;G1548&amp;","&amp;H1548&amp;");"</f>
        <v>insert into T売上 (得意先コード, 得意先名, 担当社員番号, 担当社員名, 売上日, 売上高, 消費税額) values ('TK02809','Kルビー株式会社','SY02829','望月 裕子','2022/09/11',334237,33420);</v>
      </c>
    </row>
    <row r="1549" spans="1:10">
      <c r="A1549">
        <v>6329</v>
      </c>
      <c r="B1549" t="s">
        <v>90</v>
      </c>
      <c r="C1549" t="s">
        <v>205</v>
      </c>
      <c r="D1549" t="s">
        <v>91</v>
      </c>
      <c r="E1549" t="s">
        <v>92</v>
      </c>
      <c r="F1549" s="1">
        <v>44731</v>
      </c>
      <c r="G1549">
        <v>315570</v>
      </c>
      <c r="H1549">
        <v>31553</v>
      </c>
      <c r="J1549" t="str">
        <f>"insert into T売上 (得意先コード, 得意先名, 担当社員番号, 担当社員名, 売上日, 売上高, 消費税額) values ('"&amp;B1549&amp;"','"&amp;C1549&amp;"','"&amp;D1549&amp;"','"&amp;E1549&amp;"','"&amp;TEXT(F1549,"yyyy/MM/dd")&amp;"',"&amp;G1549&amp;","&amp;H1549&amp;");"</f>
        <v>insert into T売上 (得意先コード, 得意先名, 担当社員番号, 担当社員名, 売上日, 売上高, 消費税額) values ('TK02809','Kルビー株式会社','SY02829','望月 裕子','2022/06/19',315570,31553);</v>
      </c>
    </row>
    <row r="1550" spans="1:10">
      <c r="A1550">
        <v>6405</v>
      </c>
      <c r="B1550" t="s">
        <v>90</v>
      </c>
      <c r="C1550" t="s">
        <v>205</v>
      </c>
      <c r="D1550" t="s">
        <v>91</v>
      </c>
      <c r="E1550" t="s">
        <v>92</v>
      </c>
      <c r="F1550" s="1">
        <v>44799</v>
      </c>
      <c r="G1550">
        <v>361977</v>
      </c>
      <c r="H1550">
        <v>36192</v>
      </c>
      <c r="J1550" t="str">
        <f>"insert into T売上 (得意先コード, 得意先名, 担当社員番号, 担当社員名, 売上日, 売上高, 消費税額) values ('"&amp;B1550&amp;"','"&amp;C1550&amp;"','"&amp;D1550&amp;"','"&amp;E1550&amp;"','"&amp;TEXT(F1550,"yyyy/MM/dd")&amp;"',"&amp;G1550&amp;","&amp;H1550&amp;");"</f>
        <v>insert into T売上 (得意先コード, 得意先名, 担当社員番号, 担当社員名, 売上日, 売上高, 消費税額) values ('TK02809','Kルビー株式会社','SY02829','望月 裕子','2022/08/26',361977,36192);</v>
      </c>
    </row>
    <row r="1551" spans="1:10">
      <c r="A1551">
        <v>6467</v>
      </c>
      <c r="B1551" t="s">
        <v>90</v>
      </c>
      <c r="C1551" t="s">
        <v>205</v>
      </c>
      <c r="D1551" t="s">
        <v>91</v>
      </c>
      <c r="E1551" t="s">
        <v>92</v>
      </c>
      <c r="F1551" s="1">
        <v>44885</v>
      </c>
      <c r="G1551">
        <v>185494</v>
      </c>
      <c r="H1551">
        <v>18546</v>
      </c>
      <c r="J1551" t="str">
        <f>"insert into T売上 (得意先コード, 得意先名, 担当社員番号, 担当社員名, 売上日, 売上高, 消費税額) values ('"&amp;B1551&amp;"','"&amp;C1551&amp;"','"&amp;D1551&amp;"','"&amp;E1551&amp;"','"&amp;TEXT(F1551,"yyyy/MM/dd")&amp;"',"&amp;G1551&amp;","&amp;H1551&amp;");"</f>
        <v>insert into T売上 (得意先コード, 得意先名, 担当社員番号, 担当社員名, 売上日, 売上高, 消費税額) values ('TK02809','Kルビー株式会社','SY02829','望月 裕子','2022/11/20',185494,18546);</v>
      </c>
    </row>
    <row r="1552" spans="1:10">
      <c r="A1552">
        <v>6653</v>
      </c>
      <c r="B1552" t="s">
        <v>90</v>
      </c>
      <c r="C1552" t="s">
        <v>205</v>
      </c>
      <c r="D1552" t="s">
        <v>91</v>
      </c>
      <c r="E1552" t="s">
        <v>92</v>
      </c>
      <c r="F1552" s="1">
        <v>44712</v>
      </c>
      <c r="G1552">
        <v>163608</v>
      </c>
      <c r="H1552">
        <v>16359</v>
      </c>
      <c r="J1552" t="str">
        <f>"insert into T売上 (得意先コード, 得意先名, 担当社員番号, 担当社員名, 売上日, 売上高, 消費税額) values ('"&amp;B1552&amp;"','"&amp;C1552&amp;"','"&amp;D1552&amp;"','"&amp;E1552&amp;"','"&amp;TEXT(F1552,"yyyy/MM/dd")&amp;"',"&amp;G1552&amp;","&amp;H1552&amp;");"</f>
        <v>insert into T売上 (得意先コード, 得意先名, 担当社員番号, 担当社員名, 売上日, 売上高, 消費税額) values ('TK02809','Kルビー株式会社','SY02829','望月 裕子','2022/05/31',163608,16359);</v>
      </c>
    </row>
    <row r="1553" spans="1:10">
      <c r="A1553">
        <v>6754</v>
      </c>
      <c r="B1553" t="s">
        <v>90</v>
      </c>
      <c r="C1553" t="s">
        <v>205</v>
      </c>
      <c r="D1553" t="s">
        <v>91</v>
      </c>
      <c r="E1553" t="s">
        <v>92</v>
      </c>
      <c r="F1553" s="1">
        <v>44744</v>
      </c>
      <c r="G1553">
        <v>509797</v>
      </c>
      <c r="H1553">
        <v>50974</v>
      </c>
      <c r="J1553" t="str">
        <f>"insert into T売上 (得意先コード, 得意先名, 担当社員番号, 担当社員名, 売上日, 売上高, 消費税額) values ('"&amp;B1553&amp;"','"&amp;C1553&amp;"','"&amp;D1553&amp;"','"&amp;E1553&amp;"','"&amp;TEXT(F1553,"yyyy/MM/dd")&amp;"',"&amp;G1553&amp;","&amp;H1553&amp;");"</f>
        <v>insert into T売上 (得意先コード, 得意先名, 担当社員番号, 担当社員名, 売上日, 売上高, 消費税額) values ('TK02809','Kルビー株式会社','SY02829','望月 裕子','2022/07/02',509797,50974);</v>
      </c>
    </row>
    <row r="1554" spans="1:10">
      <c r="A1554">
        <v>6788</v>
      </c>
      <c r="B1554" t="s">
        <v>90</v>
      </c>
      <c r="C1554" t="s">
        <v>205</v>
      </c>
      <c r="D1554" t="s">
        <v>91</v>
      </c>
      <c r="E1554" t="s">
        <v>92</v>
      </c>
      <c r="F1554" s="1">
        <v>44797</v>
      </c>
      <c r="G1554">
        <v>306881</v>
      </c>
      <c r="H1554">
        <v>30683</v>
      </c>
      <c r="J1554" t="str">
        <f>"insert into T売上 (得意先コード, 得意先名, 担当社員番号, 担当社員名, 売上日, 売上高, 消費税額) values ('"&amp;B1554&amp;"','"&amp;C1554&amp;"','"&amp;D1554&amp;"','"&amp;E1554&amp;"','"&amp;TEXT(F1554,"yyyy/MM/dd")&amp;"',"&amp;G1554&amp;","&amp;H1554&amp;");"</f>
        <v>insert into T売上 (得意先コード, 得意先名, 担当社員番号, 担当社員名, 売上日, 売上高, 消費税額) values ('TK02809','Kルビー株式会社','SY02829','望月 裕子','2022/08/24',306881,30683);</v>
      </c>
    </row>
    <row r="1555" spans="1:10">
      <c r="A1555">
        <v>6863</v>
      </c>
      <c r="B1555" t="s">
        <v>90</v>
      </c>
      <c r="C1555" t="s">
        <v>205</v>
      </c>
      <c r="D1555" t="s">
        <v>91</v>
      </c>
      <c r="E1555" t="s">
        <v>92</v>
      </c>
      <c r="F1555" s="1">
        <v>44752</v>
      </c>
      <c r="G1555">
        <v>173705</v>
      </c>
      <c r="H1555">
        <v>17366</v>
      </c>
      <c r="J1555" t="str">
        <f>"insert into T売上 (得意先コード, 得意先名, 担当社員番号, 担当社員名, 売上日, 売上高, 消費税額) values ('"&amp;B1555&amp;"','"&amp;C1555&amp;"','"&amp;D1555&amp;"','"&amp;E1555&amp;"','"&amp;TEXT(F1555,"yyyy/MM/dd")&amp;"',"&amp;G1555&amp;","&amp;H1555&amp;");"</f>
        <v>insert into T売上 (得意先コード, 得意先名, 担当社員番号, 担当社員名, 売上日, 売上高, 消費税額) values ('TK02809','Kルビー株式会社','SY02829','望月 裕子','2022/07/10',173705,17366);</v>
      </c>
    </row>
    <row r="1556" spans="1:10">
      <c r="A1556">
        <v>7013</v>
      </c>
      <c r="B1556" t="s">
        <v>90</v>
      </c>
      <c r="C1556" t="s">
        <v>205</v>
      </c>
      <c r="D1556" t="s">
        <v>91</v>
      </c>
      <c r="E1556" t="s">
        <v>92</v>
      </c>
      <c r="F1556" s="1">
        <v>44749</v>
      </c>
      <c r="G1556">
        <v>132670</v>
      </c>
      <c r="H1556">
        <v>13265</v>
      </c>
      <c r="J1556" t="str">
        <f>"insert into T売上 (得意先コード, 得意先名, 担当社員番号, 担当社員名, 売上日, 売上高, 消費税額) values ('"&amp;B1556&amp;"','"&amp;C1556&amp;"','"&amp;D1556&amp;"','"&amp;E1556&amp;"','"&amp;TEXT(F1556,"yyyy/MM/dd")&amp;"',"&amp;G1556&amp;","&amp;H1556&amp;");"</f>
        <v>insert into T売上 (得意先コード, 得意先名, 担当社員番号, 担当社員名, 売上日, 売上高, 消費税額) values ('TK02809','Kルビー株式会社','SY02829','望月 裕子','2022/07/07',132670,13265);</v>
      </c>
    </row>
    <row r="1557" spans="1:10">
      <c r="A1557">
        <v>7180</v>
      </c>
      <c r="B1557" t="s">
        <v>90</v>
      </c>
      <c r="C1557" t="s">
        <v>205</v>
      </c>
      <c r="D1557" t="s">
        <v>91</v>
      </c>
      <c r="E1557" t="s">
        <v>92</v>
      </c>
      <c r="F1557" s="1">
        <v>44702</v>
      </c>
      <c r="G1557">
        <v>240647</v>
      </c>
      <c r="H1557">
        <v>24062</v>
      </c>
      <c r="J1557" t="str">
        <f>"insert into T売上 (得意先コード, 得意先名, 担当社員番号, 担当社員名, 売上日, 売上高, 消費税額) values ('"&amp;B1557&amp;"','"&amp;C1557&amp;"','"&amp;D1557&amp;"','"&amp;E1557&amp;"','"&amp;TEXT(F1557,"yyyy/MM/dd")&amp;"',"&amp;G1557&amp;","&amp;H1557&amp;");"</f>
        <v>insert into T売上 (得意先コード, 得意先名, 担当社員番号, 担当社員名, 売上日, 売上高, 消費税額) values ('TK02809','Kルビー株式会社','SY02829','望月 裕子','2022/05/21',240647,24062);</v>
      </c>
    </row>
    <row r="1558" spans="1:10">
      <c r="A1558">
        <v>7227</v>
      </c>
      <c r="B1558" t="s">
        <v>90</v>
      </c>
      <c r="C1558" t="s">
        <v>205</v>
      </c>
      <c r="D1558" t="s">
        <v>91</v>
      </c>
      <c r="E1558" t="s">
        <v>92</v>
      </c>
      <c r="F1558" s="1">
        <v>44845</v>
      </c>
      <c r="G1558">
        <v>200702</v>
      </c>
      <c r="H1558">
        <v>20068</v>
      </c>
      <c r="J1558" t="str">
        <f>"insert into T売上 (得意先コード, 得意先名, 担当社員番号, 担当社員名, 売上日, 売上高, 消費税額) values ('"&amp;B1558&amp;"','"&amp;C1558&amp;"','"&amp;D1558&amp;"','"&amp;E1558&amp;"','"&amp;TEXT(F1558,"yyyy/MM/dd")&amp;"',"&amp;G1558&amp;","&amp;H1558&amp;");"</f>
        <v>insert into T売上 (得意先コード, 得意先名, 担当社員番号, 担当社員名, 売上日, 売上高, 消費税額) values ('TK02809','Kルビー株式会社','SY02829','望月 裕子','2022/10/11',200702,20068);</v>
      </c>
    </row>
    <row r="1559" spans="1:10">
      <c r="A1559">
        <v>7340</v>
      </c>
      <c r="B1559" t="s">
        <v>90</v>
      </c>
      <c r="C1559" t="s">
        <v>205</v>
      </c>
      <c r="D1559" t="s">
        <v>91</v>
      </c>
      <c r="E1559" t="s">
        <v>92</v>
      </c>
      <c r="F1559" s="1">
        <v>44841</v>
      </c>
      <c r="G1559">
        <v>128615</v>
      </c>
      <c r="H1559">
        <v>12859</v>
      </c>
      <c r="J1559" t="str">
        <f>"insert into T売上 (得意先コード, 得意先名, 担当社員番号, 担当社員名, 売上日, 売上高, 消費税額) values ('"&amp;B1559&amp;"','"&amp;C1559&amp;"','"&amp;D1559&amp;"','"&amp;E1559&amp;"','"&amp;TEXT(F1559,"yyyy/MM/dd")&amp;"',"&amp;G1559&amp;","&amp;H1559&amp;");"</f>
        <v>insert into T売上 (得意先コード, 得意先名, 担当社員番号, 担当社員名, 売上日, 売上高, 消費税額) values ('TK02809','Kルビー株式会社','SY02829','望月 裕子','2022/10/07',128615,12859);</v>
      </c>
    </row>
    <row r="1560" spans="1:10">
      <c r="A1560">
        <v>7387</v>
      </c>
      <c r="B1560" t="s">
        <v>90</v>
      </c>
      <c r="C1560" t="s">
        <v>205</v>
      </c>
      <c r="D1560" t="s">
        <v>91</v>
      </c>
      <c r="E1560" t="s">
        <v>92</v>
      </c>
      <c r="F1560" s="1">
        <v>44815</v>
      </c>
      <c r="G1560">
        <v>285811</v>
      </c>
      <c r="H1560">
        <v>28577</v>
      </c>
      <c r="J1560" t="str">
        <f>"insert into T売上 (得意先コード, 得意先名, 担当社員番号, 担当社員名, 売上日, 売上高, 消費税額) values ('"&amp;B1560&amp;"','"&amp;C1560&amp;"','"&amp;D1560&amp;"','"&amp;E1560&amp;"','"&amp;TEXT(F1560,"yyyy/MM/dd")&amp;"',"&amp;G1560&amp;","&amp;H1560&amp;");"</f>
        <v>insert into T売上 (得意先コード, 得意先名, 担当社員番号, 担当社員名, 売上日, 売上高, 消費税額) values ('TK02809','Kルビー株式会社','SY02829','望月 裕子','2022/09/11',285811,28577);</v>
      </c>
    </row>
    <row r="1561" spans="1:10">
      <c r="A1561">
        <v>7430</v>
      </c>
      <c r="B1561" t="s">
        <v>90</v>
      </c>
      <c r="C1561" t="s">
        <v>205</v>
      </c>
      <c r="D1561" t="s">
        <v>91</v>
      </c>
      <c r="E1561" t="s">
        <v>92</v>
      </c>
      <c r="F1561" s="1">
        <v>44872</v>
      </c>
      <c r="G1561">
        <v>248992</v>
      </c>
      <c r="H1561">
        <v>24897</v>
      </c>
      <c r="J1561" t="str">
        <f>"insert into T売上 (得意先コード, 得意先名, 担当社員番号, 担当社員名, 売上日, 売上高, 消費税額) values ('"&amp;B1561&amp;"','"&amp;C1561&amp;"','"&amp;D1561&amp;"','"&amp;E1561&amp;"','"&amp;TEXT(F1561,"yyyy/MM/dd")&amp;"',"&amp;G1561&amp;","&amp;H1561&amp;");"</f>
        <v>insert into T売上 (得意先コード, 得意先名, 担当社員番号, 担当社員名, 売上日, 売上高, 消費税額) values ('TK02809','Kルビー株式会社','SY02829','望月 裕子','2022/11/07',248992,24897);</v>
      </c>
    </row>
    <row r="1562" spans="1:10">
      <c r="A1562">
        <v>7486</v>
      </c>
      <c r="B1562" t="s">
        <v>90</v>
      </c>
      <c r="C1562" t="s">
        <v>205</v>
      </c>
      <c r="D1562" t="s">
        <v>91</v>
      </c>
      <c r="E1562" t="s">
        <v>92</v>
      </c>
      <c r="F1562" s="1">
        <v>44806</v>
      </c>
      <c r="G1562">
        <v>610250</v>
      </c>
      <c r="H1562">
        <v>61017</v>
      </c>
      <c r="J1562" t="str">
        <f>"insert into T売上 (得意先コード, 得意先名, 担当社員番号, 担当社員名, 売上日, 売上高, 消費税額) values ('"&amp;B1562&amp;"','"&amp;C1562&amp;"','"&amp;D1562&amp;"','"&amp;E1562&amp;"','"&amp;TEXT(F1562,"yyyy/MM/dd")&amp;"',"&amp;G1562&amp;","&amp;H1562&amp;");"</f>
        <v>insert into T売上 (得意先コード, 得意先名, 担当社員番号, 担当社員名, 売上日, 売上高, 消費税額) values ('TK02809','Kルビー株式会社','SY02829','望月 裕子','2022/09/02',610250,61017);</v>
      </c>
    </row>
    <row r="1563" spans="1:10">
      <c r="A1563">
        <v>7674</v>
      </c>
      <c r="B1563" t="s">
        <v>90</v>
      </c>
      <c r="C1563" t="s">
        <v>205</v>
      </c>
      <c r="D1563" t="s">
        <v>91</v>
      </c>
      <c r="E1563" t="s">
        <v>92</v>
      </c>
      <c r="F1563" s="1">
        <v>44788</v>
      </c>
      <c r="G1563">
        <v>227053</v>
      </c>
      <c r="H1563">
        <v>22701</v>
      </c>
      <c r="J1563" t="str">
        <f>"insert into T売上 (得意先コード, 得意先名, 担当社員番号, 担当社員名, 売上日, 売上高, 消費税額) values ('"&amp;B1563&amp;"','"&amp;C1563&amp;"','"&amp;D1563&amp;"','"&amp;E1563&amp;"','"&amp;TEXT(F1563,"yyyy/MM/dd")&amp;"',"&amp;G1563&amp;","&amp;H1563&amp;");"</f>
        <v>insert into T売上 (得意先コード, 得意先名, 担当社員番号, 担当社員名, 売上日, 売上高, 消費税額) values ('TK02809','Kルビー株式会社','SY02829','望月 裕子','2022/08/15',227053,22701);</v>
      </c>
    </row>
    <row r="1564" spans="1:10">
      <c r="A1564">
        <v>7948</v>
      </c>
      <c r="B1564" t="s">
        <v>90</v>
      </c>
      <c r="C1564" t="s">
        <v>205</v>
      </c>
      <c r="D1564" t="s">
        <v>91</v>
      </c>
      <c r="E1564" t="s">
        <v>92</v>
      </c>
      <c r="F1564" s="1">
        <v>44721</v>
      </c>
      <c r="G1564">
        <v>232302</v>
      </c>
      <c r="H1564">
        <v>23228</v>
      </c>
      <c r="J1564" t="str">
        <f>"insert into T売上 (得意先コード, 得意先名, 担当社員番号, 担当社員名, 売上日, 売上高, 消費税額) values ('"&amp;B1564&amp;"','"&amp;C1564&amp;"','"&amp;D1564&amp;"','"&amp;E1564&amp;"','"&amp;TEXT(F1564,"yyyy/MM/dd")&amp;"',"&amp;G1564&amp;","&amp;H1564&amp;");"</f>
        <v>insert into T売上 (得意先コード, 得意先名, 担当社員番号, 担当社員名, 売上日, 売上高, 消費税額) values ('TK02809','Kルビー株式会社','SY02829','望月 裕子','2022/06/09',232302,23228);</v>
      </c>
    </row>
    <row r="1565" spans="1:10">
      <c r="A1565">
        <v>8041</v>
      </c>
      <c r="B1565" t="s">
        <v>90</v>
      </c>
      <c r="C1565" t="s">
        <v>205</v>
      </c>
      <c r="D1565" t="s">
        <v>91</v>
      </c>
      <c r="E1565" t="s">
        <v>92</v>
      </c>
      <c r="F1565" s="1">
        <v>44799</v>
      </c>
      <c r="G1565">
        <v>278732</v>
      </c>
      <c r="H1565">
        <v>27869</v>
      </c>
      <c r="J1565" t="str">
        <f>"insert into T売上 (得意先コード, 得意先名, 担当社員番号, 担当社員名, 売上日, 売上高, 消費税額) values ('"&amp;B1565&amp;"','"&amp;C1565&amp;"','"&amp;D1565&amp;"','"&amp;E1565&amp;"','"&amp;TEXT(F1565,"yyyy/MM/dd")&amp;"',"&amp;G1565&amp;","&amp;H1565&amp;");"</f>
        <v>insert into T売上 (得意先コード, 得意先名, 担当社員番号, 担当社員名, 売上日, 売上高, 消費税額) values ('TK02809','Kルビー株式会社','SY02829','望月 裕子','2022/08/26',278732,27869);</v>
      </c>
    </row>
    <row r="1566" spans="1:10">
      <c r="A1566">
        <v>8045</v>
      </c>
      <c r="B1566" t="s">
        <v>90</v>
      </c>
      <c r="C1566" t="s">
        <v>205</v>
      </c>
      <c r="D1566" t="s">
        <v>91</v>
      </c>
      <c r="E1566" t="s">
        <v>92</v>
      </c>
      <c r="F1566" s="1">
        <v>44698</v>
      </c>
      <c r="G1566">
        <v>269704</v>
      </c>
      <c r="H1566">
        <v>26968</v>
      </c>
      <c r="J1566" t="str">
        <f>"insert into T売上 (得意先コード, 得意先名, 担当社員番号, 担当社員名, 売上日, 売上高, 消費税額) values ('"&amp;B1566&amp;"','"&amp;C1566&amp;"','"&amp;D1566&amp;"','"&amp;E1566&amp;"','"&amp;TEXT(F1566,"yyyy/MM/dd")&amp;"',"&amp;G1566&amp;","&amp;H1566&amp;");"</f>
        <v>insert into T売上 (得意先コード, 得意先名, 担当社員番号, 担当社員名, 売上日, 売上高, 消費税額) values ('TK02809','Kルビー株式会社','SY02829','望月 裕子','2022/05/17',269704,26968);</v>
      </c>
    </row>
    <row r="1567" spans="1:10">
      <c r="A1567">
        <v>8161</v>
      </c>
      <c r="B1567" t="s">
        <v>90</v>
      </c>
      <c r="C1567" t="s">
        <v>205</v>
      </c>
      <c r="D1567" t="s">
        <v>91</v>
      </c>
      <c r="E1567" t="s">
        <v>92</v>
      </c>
      <c r="F1567" s="1">
        <v>44830</v>
      </c>
      <c r="G1567">
        <v>227286</v>
      </c>
      <c r="H1567">
        <v>22725</v>
      </c>
      <c r="J1567" t="str">
        <f>"insert into T売上 (得意先コード, 得意先名, 担当社員番号, 担当社員名, 売上日, 売上高, 消費税額) values ('"&amp;B1567&amp;"','"&amp;C1567&amp;"','"&amp;D1567&amp;"','"&amp;E1567&amp;"','"&amp;TEXT(F1567,"yyyy/MM/dd")&amp;"',"&amp;G1567&amp;","&amp;H1567&amp;");"</f>
        <v>insert into T売上 (得意先コード, 得意先名, 担当社員番号, 担当社員名, 売上日, 売上高, 消費税額) values ('TK02809','Kルビー株式会社','SY02829','望月 裕子','2022/09/26',227286,22725);</v>
      </c>
    </row>
    <row r="1568" spans="1:10">
      <c r="A1568">
        <v>8172</v>
      </c>
      <c r="B1568" t="s">
        <v>90</v>
      </c>
      <c r="C1568" t="s">
        <v>205</v>
      </c>
      <c r="D1568" t="s">
        <v>91</v>
      </c>
      <c r="E1568" t="s">
        <v>92</v>
      </c>
      <c r="F1568" s="1">
        <v>44698</v>
      </c>
      <c r="G1568">
        <v>151578</v>
      </c>
      <c r="H1568">
        <v>15155</v>
      </c>
      <c r="J1568" t="str">
        <f>"insert into T売上 (得意先コード, 得意先名, 担当社員番号, 担当社員名, 売上日, 売上高, 消費税額) values ('"&amp;B1568&amp;"','"&amp;C1568&amp;"','"&amp;D1568&amp;"','"&amp;E1568&amp;"','"&amp;TEXT(F1568,"yyyy/MM/dd")&amp;"',"&amp;G1568&amp;","&amp;H1568&amp;");"</f>
        <v>insert into T売上 (得意先コード, 得意先名, 担当社員番号, 担当社員名, 売上日, 売上高, 消費税額) values ('TK02809','Kルビー株式会社','SY02829','望月 裕子','2022/05/17',151578,15155);</v>
      </c>
    </row>
    <row r="1569" spans="1:10">
      <c r="A1569">
        <v>8188</v>
      </c>
      <c r="B1569" t="s">
        <v>90</v>
      </c>
      <c r="C1569" t="s">
        <v>205</v>
      </c>
      <c r="D1569" t="s">
        <v>91</v>
      </c>
      <c r="E1569" t="s">
        <v>92</v>
      </c>
      <c r="F1569" s="1">
        <v>44798</v>
      </c>
      <c r="G1569">
        <v>234056</v>
      </c>
      <c r="H1569">
        <v>23403</v>
      </c>
      <c r="J1569" t="str">
        <f>"insert into T売上 (得意先コード, 得意先名, 担当社員番号, 担当社員名, 売上日, 売上高, 消費税額) values ('"&amp;B1569&amp;"','"&amp;C1569&amp;"','"&amp;D1569&amp;"','"&amp;E1569&amp;"','"&amp;TEXT(F1569,"yyyy/MM/dd")&amp;"',"&amp;G1569&amp;","&amp;H1569&amp;");"</f>
        <v>insert into T売上 (得意先コード, 得意先名, 担当社員番号, 担当社員名, 売上日, 売上高, 消費税額) values ('TK02809','Kルビー株式会社','SY02829','望月 裕子','2022/08/25',234056,23403);</v>
      </c>
    </row>
    <row r="1570" spans="1:10">
      <c r="A1570">
        <v>8265</v>
      </c>
      <c r="B1570" t="s">
        <v>90</v>
      </c>
      <c r="C1570" t="s">
        <v>205</v>
      </c>
      <c r="D1570" t="s">
        <v>91</v>
      </c>
      <c r="E1570" t="s">
        <v>92</v>
      </c>
      <c r="F1570" s="1">
        <v>44772</v>
      </c>
      <c r="G1570">
        <v>308947</v>
      </c>
      <c r="H1570">
        <v>30892</v>
      </c>
      <c r="J1570" t="str">
        <f>"insert into T売上 (得意先コード, 得意先名, 担当社員番号, 担当社員名, 売上日, 売上高, 消費税額) values ('"&amp;B1570&amp;"','"&amp;C1570&amp;"','"&amp;D1570&amp;"','"&amp;E1570&amp;"','"&amp;TEXT(F1570,"yyyy/MM/dd")&amp;"',"&amp;G1570&amp;","&amp;H1570&amp;");"</f>
        <v>insert into T売上 (得意先コード, 得意先名, 担当社員番号, 担当社員名, 売上日, 売上高, 消費税額) values ('TK02809','Kルビー株式会社','SY02829','望月 裕子','2022/07/30',308947,30892);</v>
      </c>
    </row>
    <row r="1571" spans="1:10">
      <c r="A1571">
        <v>8318</v>
      </c>
      <c r="B1571" t="s">
        <v>90</v>
      </c>
      <c r="C1571" t="s">
        <v>205</v>
      </c>
      <c r="D1571" t="s">
        <v>91</v>
      </c>
      <c r="E1571" t="s">
        <v>92</v>
      </c>
      <c r="F1571" s="1">
        <v>44841</v>
      </c>
      <c r="G1571">
        <v>209920</v>
      </c>
      <c r="H1571">
        <v>20988</v>
      </c>
      <c r="J1571" t="str">
        <f>"insert into T売上 (得意先コード, 得意先名, 担当社員番号, 担当社員名, 売上日, 売上高, 消費税額) values ('"&amp;B1571&amp;"','"&amp;C1571&amp;"','"&amp;D1571&amp;"','"&amp;E1571&amp;"','"&amp;TEXT(F1571,"yyyy/MM/dd")&amp;"',"&amp;G1571&amp;","&amp;H1571&amp;");"</f>
        <v>insert into T売上 (得意先コード, 得意先名, 担当社員番号, 担当社員名, 売上日, 売上高, 消費税額) values ('TK02809','Kルビー株式会社','SY02829','望月 裕子','2022/10/07',209920,20988);</v>
      </c>
    </row>
    <row r="1572" spans="1:10">
      <c r="A1572">
        <v>8357</v>
      </c>
      <c r="B1572" t="s">
        <v>90</v>
      </c>
      <c r="C1572" t="s">
        <v>205</v>
      </c>
      <c r="D1572" t="s">
        <v>91</v>
      </c>
      <c r="E1572" t="s">
        <v>92</v>
      </c>
      <c r="F1572" s="1">
        <v>44757</v>
      </c>
      <c r="G1572">
        <v>253192</v>
      </c>
      <c r="H1572">
        <v>25314</v>
      </c>
      <c r="J1572" t="str">
        <f>"insert into T売上 (得意先コード, 得意先名, 担当社員番号, 担当社員名, 売上日, 売上高, 消費税額) values ('"&amp;B1572&amp;"','"&amp;C1572&amp;"','"&amp;D1572&amp;"','"&amp;E1572&amp;"','"&amp;TEXT(F1572,"yyyy/MM/dd")&amp;"',"&amp;G1572&amp;","&amp;H1572&amp;");"</f>
        <v>insert into T売上 (得意先コード, 得意先名, 担当社員番号, 担当社員名, 売上日, 売上高, 消費税額) values ('TK02809','Kルビー株式会社','SY02829','望月 裕子','2022/07/15',253192,25314);</v>
      </c>
    </row>
    <row r="1573" spans="1:10">
      <c r="A1573">
        <v>8407</v>
      </c>
      <c r="B1573" t="s">
        <v>90</v>
      </c>
      <c r="C1573" t="s">
        <v>205</v>
      </c>
      <c r="D1573" t="s">
        <v>91</v>
      </c>
      <c r="E1573" t="s">
        <v>92</v>
      </c>
      <c r="F1573" s="1">
        <v>44890</v>
      </c>
      <c r="G1573">
        <v>566578</v>
      </c>
      <c r="H1573">
        <v>56654</v>
      </c>
      <c r="J1573" t="str">
        <f>"insert into T売上 (得意先コード, 得意先名, 担当社員番号, 担当社員名, 売上日, 売上高, 消費税額) values ('"&amp;B1573&amp;"','"&amp;C1573&amp;"','"&amp;D1573&amp;"','"&amp;E1573&amp;"','"&amp;TEXT(F1573,"yyyy/MM/dd")&amp;"',"&amp;G1573&amp;","&amp;H1573&amp;");"</f>
        <v>insert into T売上 (得意先コード, 得意先名, 担当社員番号, 担当社員名, 売上日, 売上高, 消費税額) values ('TK02809','Kルビー株式会社','SY02829','望月 裕子','2022/11/25',566578,56654);</v>
      </c>
    </row>
    <row r="1574" spans="1:10">
      <c r="A1574">
        <v>8483</v>
      </c>
      <c r="B1574" t="s">
        <v>90</v>
      </c>
      <c r="C1574" t="s">
        <v>205</v>
      </c>
      <c r="D1574" t="s">
        <v>91</v>
      </c>
      <c r="E1574" t="s">
        <v>92</v>
      </c>
      <c r="F1574" s="1">
        <v>44750</v>
      </c>
      <c r="G1574">
        <v>250688</v>
      </c>
      <c r="H1574">
        <v>25065</v>
      </c>
      <c r="J1574" t="str">
        <f>"insert into T売上 (得意先コード, 得意先名, 担当社員番号, 担当社員名, 売上日, 売上高, 消費税額) values ('"&amp;B1574&amp;"','"&amp;C1574&amp;"','"&amp;D1574&amp;"','"&amp;E1574&amp;"','"&amp;TEXT(F1574,"yyyy/MM/dd")&amp;"',"&amp;G1574&amp;","&amp;H1574&amp;");"</f>
        <v>insert into T売上 (得意先コード, 得意先名, 担当社員番号, 担当社員名, 売上日, 売上高, 消費税額) values ('TK02809','Kルビー株式会社','SY02829','望月 裕子','2022/07/08',250688,25065);</v>
      </c>
    </row>
    <row r="1575" spans="1:10">
      <c r="A1575">
        <v>8576</v>
      </c>
      <c r="B1575" t="s">
        <v>90</v>
      </c>
      <c r="C1575" t="s">
        <v>205</v>
      </c>
      <c r="D1575" t="s">
        <v>91</v>
      </c>
      <c r="E1575" t="s">
        <v>92</v>
      </c>
      <c r="F1575" s="1">
        <v>44780</v>
      </c>
      <c r="G1575">
        <v>323428</v>
      </c>
      <c r="H1575">
        <v>32339</v>
      </c>
      <c r="J1575" t="str">
        <f>"insert into T売上 (得意先コード, 得意先名, 担当社員番号, 担当社員名, 売上日, 売上高, 消費税額) values ('"&amp;B1575&amp;"','"&amp;C1575&amp;"','"&amp;D1575&amp;"','"&amp;E1575&amp;"','"&amp;TEXT(F1575,"yyyy/MM/dd")&amp;"',"&amp;G1575&amp;","&amp;H1575&amp;");"</f>
        <v>insert into T売上 (得意先コード, 得意先名, 担当社員番号, 担当社員名, 売上日, 売上高, 消費税額) values ('TK02809','Kルビー株式会社','SY02829','望月 裕子','2022/08/07',323428,32339);</v>
      </c>
    </row>
    <row r="1576" spans="1:10">
      <c r="A1576">
        <v>8622</v>
      </c>
      <c r="B1576" t="s">
        <v>90</v>
      </c>
      <c r="C1576" t="s">
        <v>205</v>
      </c>
      <c r="D1576" t="s">
        <v>91</v>
      </c>
      <c r="E1576" t="s">
        <v>92</v>
      </c>
      <c r="F1576" s="1">
        <v>44763</v>
      </c>
      <c r="G1576">
        <v>115440</v>
      </c>
      <c r="H1576">
        <v>11539</v>
      </c>
      <c r="J1576" t="str">
        <f>"insert into T売上 (得意先コード, 得意先名, 担当社員番号, 担当社員名, 売上日, 売上高, 消費税額) values ('"&amp;B1576&amp;"','"&amp;C1576&amp;"','"&amp;D1576&amp;"','"&amp;E1576&amp;"','"&amp;TEXT(F1576,"yyyy/MM/dd")&amp;"',"&amp;G1576&amp;","&amp;H1576&amp;");"</f>
        <v>insert into T売上 (得意先コード, 得意先名, 担当社員番号, 担当社員名, 売上日, 売上高, 消費税額) values ('TK02809','Kルビー株式会社','SY02829','望月 裕子','2022/07/21',115440,11539);</v>
      </c>
    </row>
    <row r="1577" spans="1:10">
      <c r="A1577">
        <v>8650</v>
      </c>
      <c r="B1577" t="s">
        <v>90</v>
      </c>
      <c r="C1577" t="s">
        <v>205</v>
      </c>
      <c r="D1577" t="s">
        <v>91</v>
      </c>
      <c r="E1577" t="s">
        <v>92</v>
      </c>
      <c r="F1577" s="1">
        <v>44707</v>
      </c>
      <c r="G1577">
        <v>215252</v>
      </c>
      <c r="H1577">
        <v>21523</v>
      </c>
      <c r="J1577" t="str">
        <f>"insert into T売上 (得意先コード, 得意先名, 担当社員番号, 担当社員名, 売上日, 売上高, 消費税額) values ('"&amp;B1577&amp;"','"&amp;C1577&amp;"','"&amp;D1577&amp;"','"&amp;E1577&amp;"','"&amp;TEXT(F1577,"yyyy/MM/dd")&amp;"',"&amp;G1577&amp;","&amp;H1577&amp;");"</f>
        <v>insert into T売上 (得意先コード, 得意先名, 担当社員番号, 担当社員名, 売上日, 売上高, 消費税額) values ('TK02809','Kルビー株式会社','SY02829','望月 裕子','2022/05/26',215252,21523);</v>
      </c>
    </row>
    <row r="1578" spans="1:10">
      <c r="A1578">
        <v>8679</v>
      </c>
      <c r="B1578" t="s">
        <v>90</v>
      </c>
      <c r="C1578" t="s">
        <v>205</v>
      </c>
      <c r="D1578" t="s">
        <v>91</v>
      </c>
      <c r="E1578" t="s">
        <v>92</v>
      </c>
      <c r="F1578" s="1">
        <v>44795</v>
      </c>
      <c r="G1578">
        <v>224373</v>
      </c>
      <c r="H1578">
        <v>22435</v>
      </c>
      <c r="J1578" t="str">
        <f>"insert into T売上 (得意先コード, 得意先名, 担当社員番号, 担当社員名, 売上日, 売上高, 消費税額) values ('"&amp;B1578&amp;"','"&amp;C1578&amp;"','"&amp;D1578&amp;"','"&amp;E1578&amp;"','"&amp;TEXT(F1578,"yyyy/MM/dd")&amp;"',"&amp;G1578&amp;","&amp;H1578&amp;");"</f>
        <v>insert into T売上 (得意先コード, 得意先名, 担当社員番号, 担当社員名, 売上日, 売上高, 消費税額) values ('TK02809','Kルビー株式会社','SY02829','望月 裕子','2022/08/22',224373,22435);</v>
      </c>
    </row>
    <row r="1579" spans="1:10">
      <c r="A1579">
        <v>8686</v>
      </c>
      <c r="B1579" t="s">
        <v>90</v>
      </c>
      <c r="C1579" t="s">
        <v>205</v>
      </c>
      <c r="D1579" t="s">
        <v>91</v>
      </c>
      <c r="E1579" t="s">
        <v>92</v>
      </c>
      <c r="F1579" s="1">
        <v>44795</v>
      </c>
      <c r="G1579">
        <v>446827</v>
      </c>
      <c r="H1579">
        <v>44677</v>
      </c>
      <c r="J1579" t="str">
        <f>"insert into T売上 (得意先コード, 得意先名, 担当社員番号, 担当社員名, 売上日, 売上高, 消費税額) values ('"&amp;B1579&amp;"','"&amp;C1579&amp;"','"&amp;D1579&amp;"','"&amp;E1579&amp;"','"&amp;TEXT(F1579,"yyyy/MM/dd")&amp;"',"&amp;G1579&amp;","&amp;H1579&amp;");"</f>
        <v>insert into T売上 (得意先コード, 得意先名, 担当社員番号, 担当社員名, 売上日, 売上高, 消費税額) values ('TK02809','Kルビー株式会社','SY02829','望月 裕子','2022/08/22',446827,44677);</v>
      </c>
    </row>
    <row r="1580" spans="1:10">
      <c r="A1580">
        <v>8769</v>
      </c>
      <c r="B1580" t="s">
        <v>90</v>
      </c>
      <c r="C1580" t="s">
        <v>205</v>
      </c>
      <c r="D1580" t="s">
        <v>91</v>
      </c>
      <c r="E1580" t="s">
        <v>92</v>
      </c>
      <c r="F1580" s="1">
        <v>44702</v>
      </c>
      <c r="G1580">
        <v>190820</v>
      </c>
      <c r="H1580">
        <v>19079</v>
      </c>
      <c r="J1580" t="str">
        <f>"insert into T売上 (得意先コード, 得意先名, 担当社員番号, 担当社員名, 売上日, 売上高, 消費税額) values ('"&amp;B1580&amp;"','"&amp;C1580&amp;"','"&amp;D1580&amp;"','"&amp;E1580&amp;"','"&amp;TEXT(F1580,"yyyy/MM/dd")&amp;"',"&amp;G1580&amp;","&amp;H1580&amp;");"</f>
        <v>insert into T売上 (得意先コード, 得意先名, 担当社員番号, 担当社員名, 売上日, 売上高, 消費税額) values ('TK02809','Kルビー株式会社','SY02829','望月 裕子','2022/05/21',190820,19079);</v>
      </c>
    </row>
    <row r="1581" spans="1:10">
      <c r="A1581">
        <v>8839</v>
      </c>
      <c r="B1581" t="s">
        <v>90</v>
      </c>
      <c r="C1581" t="s">
        <v>205</v>
      </c>
      <c r="D1581" t="s">
        <v>91</v>
      </c>
      <c r="E1581" t="s">
        <v>92</v>
      </c>
      <c r="F1581" s="1">
        <v>44892</v>
      </c>
      <c r="G1581">
        <v>341686</v>
      </c>
      <c r="H1581">
        <v>34163</v>
      </c>
      <c r="J1581" t="str">
        <f>"insert into T売上 (得意先コード, 得意先名, 担当社員番号, 担当社員名, 売上日, 売上高, 消費税額) values ('"&amp;B1581&amp;"','"&amp;C1581&amp;"','"&amp;D1581&amp;"','"&amp;E1581&amp;"','"&amp;TEXT(F1581,"yyyy/MM/dd")&amp;"',"&amp;G1581&amp;","&amp;H1581&amp;");"</f>
        <v>insert into T売上 (得意先コード, 得意先名, 担当社員番号, 担当社員名, 売上日, 売上高, 消費税額) values ('TK02809','Kルビー株式会社','SY02829','望月 裕子','2022/11/27',341686,34163);</v>
      </c>
    </row>
    <row r="1582" spans="1:10">
      <c r="A1582">
        <v>8979</v>
      </c>
      <c r="B1582" t="s">
        <v>90</v>
      </c>
      <c r="C1582" t="s">
        <v>205</v>
      </c>
      <c r="D1582" t="s">
        <v>91</v>
      </c>
      <c r="E1582" t="s">
        <v>92</v>
      </c>
      <c r="F1582" s="1">
        <v>44730</v>
      </c>
      <c r="G1582">
        <v>311966</v>
      </c>
      <c r="H1582">
        <v>31194</v>
      </c>
      <c r="J1582" t="str">
        <f>"insert into T売上 (得意先コード, 得意先名, 担当社員番号, 担当社員名, 売上日, 売上高, 消費税額) values ('"&amp;B1582&amp;"','"&amp;C1582&amp;"','"&amp;D1582&amp;"','"&amp;E1582&amp;"','"&amp;TEXT(F1582,"yyyy/MM/dd")&amp;"',"&amp;G1582&amp;","&amp;H1582&amp;");"</f>
        <v>insert into T売上 (得意先コード, 得意先名, 担当社員番号, 担当社員名, 売上日, 売上高, 消費税額) values ('TK02809','Kルビー株式会社','SY02829','望月 裕子','2022/06/18',311966,31194);</v>
      </c>
    </row>
    <row r="1583" spans="1:10">
      <c r="A1583">
        <v>9112</v>
      </c>
      <c r="B1583" t="s">
        <v>90</v>
      </c>
      <c r="C1583" t="s">
        <v>205</v>
      </c>
      <c r="D1583" t="s">
        <v>91</v>
      </c>
      <c r="E1583" t="s">
        <v>92</v>
      </c>
      <c r="F1583" s="1">
        <v>44843</v>
      </c>
      <c r="G1583">
        <v>431731</v>
      </c>
      <c r="H1583">
        <v>43167</v>
      </c>
      <c r="J1583" t="str">
        <f>"insert into T売上 (得意先コード, 得意先名, 担当社員番号, 担当社員名, 売上日, 売上高, 消費税額) values ('"&amp;B1583&amp;"','"&amp;C1583&amp;"','"&amp;D1583&amp;"','"&amp;E1583&amp;"','"&amp;TEXT(F1583,"yyyy/MM/dd")&amp;"',"&amp;G1583&amp;","&amp;H1583&amp;");"</f>
        <v>insert into T売上 (得意先コード, 得意先名, 担当社員番号, 担当社員名, 売上日, 売上高, 消費税額) values ('TK02809','Kルビー株式会社','SY02829','望月 裕子','2022/10/09',431731,43167);</v>
      </c>
    </row>
    <row r="1584" spans="1:10">
      <c r="A1584">
        <v>9291</v>
      </c>
      <c r="B1584" t="s">
        <v>90</v>
      </c>
      <c r="C1584" t="s">
        <v>205</v>
      </c>
      <c r="D1584" t="s">
        <v>91</v>
      </c>
      <c r="E1584" t="s">
        <v>92</v>
      </c>
      <c r="F1584" s="1">
        <v>44760</v>
      </c>
      <c r="G1584">
        <v>311682</v>
      </c>
      <c r="H1584">
        <v>31161</v>
      </c>
      <c r="J1584" t="str">
        <f>"insert into T売上 (得意先コード, 得意先名, 担当社員番号, 担当社員名, 売上日, 売上高, 消費税額) values ('"&amp;B1584&amp;"','"&amp;C1584&amp;"','"&amp;D1584&amp;"','"&amp;E1584&amp;"','"&amp;TEXT(F1584,"yyyy/MM/dd")&amp;"',"&amp;G1584&amp;","&amp;H1584&amp;");"</f>
        <v>insert into T売上 (得意先コード, 得意先名, 担当社員番号, 担当社員名, 売上日, 売上高, 消費税額) values ('TK02809','Kルビー株式会社','SY02829','望月 裕子','2022/07/18',311682,31161);</v>
      </c>
    </row>
    <row r="1585" spans="1:10">
      <c r="A1585">
        <v>9375</v>
      </c>
      <c r="B1585" t="s">
        <v>90</v>
      </c>
      <c r="C1585" t="s">
        <v>205</v>
      </c>
      <c r="D1585" t="s">
        <v>91</v>
      </c>
      <c r="E1585" t="s">
        <v>92</v>
      </c>
      <c r="F1585" s="1">
        <v>44886</v>
      </c>
      <c r="G1585">
        <v>315018</v>
      </c>
      <c r="H1585">
        <v>31498</v>
      </c>
      <c r="J1585" t="str">
        <f>"insert into T売上 (得意先コード, 得意先名, 担当社員番号, 担当社員名, 売上日, 売上高, 消費税額) values ('"&amp;B1585&amp;"','"&amp;C1585&amp;"','"&amp;D1585&amp;"','"&amp;E1585&amp;"','"&amp;TEXT(F1585,"yyyy/MM/dd")&amp;"',"&amp;G1585&amp;","&amp;H1585&amp;");"</f>
        <v>insert into T売上 (得意先コード, 得意先名, 担当社員番号, 担当社員名, 売上日, 売上高, 消費税額) values ('TK02809','Kルビー株式会社','SY02829','望月 裕子','2022/11/21',315018,31498);</v>
      </c>
    </row>
    <row r="1586" spans="1:10">
      <c r="A1586">
        <v>9637</v>
      </c>
      <c r="B1586" t="s">
        <v>90</v>
      </c>
      <c r="C1586" t="s">
        <v>205</v>
      </c>
      <c r="D1586" t="s">
        <v>91</v>
      </c>
      <c r="E1586" t="s">
        <v>92</v>
      </c>
      <c r="F1586" s="1">
        <v>44880</v>
      </c>
      <c r="G1586">
        <v>193382</v>
      </c>
      <c r="H1586">
        <v>19334</v>
      </c>
      <c r="J1586" t="str">
        <f>"insert into T売上 (得意先コード, 得意先名, 担当社員番号, 担当社員名, 売上日, 売上高, 消費税額) values ('"&amp;B1586&amp;"','"&amp;C1586&amp;"','"&amp;D1586&amp;"','"&amp;E1586&amp;"','"&amp;TEXT(F1586,"yyyy/MM/dd")&amp;"',"&amp;G1586&amp;","&amp;H1586&amp;");"</f>
        <v>insert into T売上 (得意先コード, 得意先名, 担当社員番号, 担当社員名, 売上日, 売上高, 消費税額) values ('TK02809','Kルビー株式会社','SY02829','望月 裕子','2022/11/15',193382,19334);</v>
      </c>
    </row>
    <row r="1587" spans="1:10">
      <c r="A1587">
        <v>9690</v>
      </c>
      <c r="B1587" t="s">
        <v>90</v>
      </c>
      <c r="C1587" t="s">
        <v>205</v>
      </c>
      <c r="D1587" t="s">
        <v>91</v>
      </c>
      <c r="E1587" t="s">
        <v>92</v>
      </c>
      <c r="F1587" s="1">
        <v>44748</v>
      </c>
      <c r="G1587">
        <v>155879</v>
      </c>
      <c r="H1587">
        <v>15584</v>
      </c>
      <c r="J1587" t="str">
        <f>"insert into T売上 (得意先コード, 得意先名, 担当社員番号, 担当社員名, 売上日, 売上高, 消費税額) values ('"&amp;B1587&amp;"','"&amp;C1587&amp;"','"&amp;D1587&amp;"','"&amp;E1587&amp;"','"&amp;TEXT(F1587,"yyyy/MM/dd")&amp;"',"&amp;G1587&amp;","&amp;H1587&amp;");"</f>
        <v>insert into T売上 (得意先コード, 得意先名, 担当社員番号, 担当社員名, 売上日, 売上高, 消費税額) values ('TK02809','Kルビー株式会社','SY02829','望月 裕子','2022/07/06',155879,15584);</v>
      </c>
    </row>
    <row r="1588" spans="1:10">
      <c r="A1588">
        <v>9745</v>
      </c>
      <c r="B1588" t="s">
        <v>90</v>
      </c>
      <c r="C1588" t="s">
        <v>205</v>
      </c>
      <c r="D1588" t="s">
        <v>91</v>
      </c>
      <c r="E1588" t="s">
        <v>92</v>
      </c>
      <c r="F1588" s="1">
        <v>44745</v>
      </c>
      <c r="G1588">
        <v>150697</v>
      </c>
      <c r="H1588">
        <v>15066</v>
      </c>
      <c r="J1588" t="str">
        <f>"insert into T売上 (得意先コード, 得意先名, 担当社員番号, 担当社員名, 売上日, 売上高, 消費税額) values ('"&amp;B1588&amp;"','"&amp;C1588&amp;"','"&amp;D1588&amp;"','"&amp;E1588&amp;"','"&amp;TEXT(F1588,"yyyy/MM/dd")&amp;"',"&amp;G1588&amp;","&amp;H1588&amp;");"</f>
        <v>insert into T売上 (得意先コード, 得意先名, 担当社員番号, 担当社員名, 売上日, 売上高, 消費税額) values ('TK02809','Kルビー株式会社','SY02829','望月 裕子','2022/07/03',150697,15066);</v>
      </c>
    </row>
    <row r="1589" spans="1:10">
      <c r="A1589">
        <v>9761</v>
      </c>
      <c r="B1589" t="s">
        <v>90</v>
      </c>
      <c r="C1589" t="s">
        <v>205</v>
      </c>
      <c r="D1589" t="s">
        <v>91</v>
      </c>
      <c r="E1589" t="s">
        <v>92</v>
      </c>
      <c r="F1589" s="1">
        <v>44875</v>
      </c>
      <c r="G1589">
        <v>165664</v>
      </c>
      <c r="H1589">
        <v>16563</v>
      </c>
      <c r="J1589" t="str">
        <f>"insert into T売上 (得意先コード, 得意先名, 担当社員番号, 担当社員名, 売上日, 売上高, 消費税額) values ('"&amp;B1589&amp;"','"&amp;C1589&amp;"','"&amp;D1589&amp;"','"&amp;E1589&amp;"','"&amp;TEXT(F1589,"yyyy/MM/dd")&amp;"',"&amp;G1589&amp;","&amp;H1589&amp;");"</f>
        <v>insert into T売上 (得意先コード, 得意先名, 担当社員番号, 担当社員名, 売上日, 売上高, 消費税額) values ('TK02809','Kルビー株式会社','SY02829','望月 裕子','2022/11/10',165664,16563);</v>
      </c>
    </row>
    <row r="1590" spans="1:10">
      <c r="A1590">
        <v>9764</v>
      </c>
      <c r="B1590" t="s">
        <v>90</v>
      </c>
      <c r="C1590" t="s">
        <v>205</v>
      </c>
      <c r="D1590" t="s">
        <v>91</v>
      </c>
      <c r="E1590" t="s">
        <v>92</v>
      </c>
      <c r="F1590" s="1">
        <v>44881</v>
      </c>
      <c r="G1590">
        <v>392582</v>
      </c>
      <c r="H1590">
        <v>39255</v>
      </c>
      <c r="J1590" t="str">
        <f>"insert into T売上 (得意先コード, 得意先名, 担当社員番号, 担当社員名, 売上日, 売上高, 消費税額) values ('"&amp;B1590&amp;"','"&amp;C1590&amp;"','"&amp;D1590&amp;"','"&amp;E1590&amp;"','"&amp;TEXT(F1590,"yyyy/MM/dd")&amp;"',"&amp;G1590&amp;","&amp;H1590&amp;");"</f>
        <v>insert into T売上 (得意先コード, 得意先名, 担当社員番号, 担当社員名, 売上日, 売上高, 消費税額) values ('TK02809','Kルビー株式会社','SY02829','望月 裕子','2022/11/16',392582,39255);</v>
      </c>
    </row>
    <row r="1591" spans="1:10">
      <c r="A1591">
        <v>9947</v>
      </c>
      <c r="B1591" t="s">
        <v>90</v>
      </c>
      <c r="C1591" t="s">
        <v>205</v>
      </c>
      <c r="D1591" t="s">
        <v>91</v>
      </c>
      <c r="E1591" t="s">
        <v>92</v>
      </c>
      <c r="F1591" s="1">
        <v>44708</v>
      </c>
      <c r="G1591">
        <v>267895</v>
      </c>
      <c r="H1591">
        <v>26786</v>
      </c>
      <c r="J1591" t="str">
        <f>"insert into T売上 (得意先コード, 得意先名, 担当社員番号, 担当社員名, 売上日, 売上高, 消費税額) values ('"&amp;B1591&amp;"','"&amp;C1591&amp;"','"&amp;D1591&amp;"','"&amp;E1591&amp;"','"&amp;TEXT(F1591,"yyyy/MM/dd")&amp;"',"&amp;G1591&amp;","&amp;H1591&amp;");"</f>
        <v>insert into T売上 (得意先コード, 得意先名, 担当社員番号, 担当社員名, 売上日, 売上高, 消費税額) values ('TK02809','Kルビー株式会社','SY02829','望月 裕子','2022/05/27',267895,26786);</v>
      </c>
    </row>
    <row r="1592" spans="1:10">
      <c r="A1592">
        <v>47</v>
      </c>
      <c r="B1592" t="s">
        <v>93</v>
      </c>
      <c r="C1592" t="s">
        <v>206</v>
      </c>
      <c r="D1592" t="s">
        <v>63</v>
      </c>
      <c r="E1592" t="s">
        <v>64</v>
      </c>
      <c r="F1592" s="1">
        <v>44710</v>
      </c>
      <c r="G1592">
        <v>312251</v>
      </c>
      <c r="H1592">
        <v>31224</v>
      </c>
      <c r="J1592" t="str">
        <f>"insert into T売上 (得意先コード, 得意先名, 担当社員番号, 担当社員名, 売上日, 売上高, 消費税額) values ('"&amp;B1592&amp;"','"&amp;C1592&amp;"','"&amp;D1592&amp;"','"&amp;E1592&amp;"','"&amp;TEXT(F1592,"yyyy/MM/dd")&amp;"',"&amp;G1592&amp;","&amp;H1592&amp;");"</f>
        <v>insert into T売上 (得意先コード, 得意先名, 担当社員番号, 担当社員名, 売上日, 売上高, 消費税額) values ('TK05222','Kンロ株式会社','SY01422','小林 智彦','2022/05/29',312251,31224);</v>
      </c>
    </row>
    <row r="1593" spans="1:10">
      <c r="A1593">
        <v>63</v>
      </c>
      <c r="B1593" t="s">
        <v>93</v>
      </c>
      <c r="C1593" t="s">
        <v>206</v>
      </c>
      <c r="D1593" t="s">
        <v>63</v>
      </c>
      <c r="E1593" t="s">
        <v>64</v>
      </c>
      <c r="F1593" s="1">
        <v>44838</v>
      </c>
      <c r="G1593">
        <v>303965</v>
      </c>
      <c r="H1593">
        <v>30393</v>
      </c>
      <c r="J1593" t="str">
        <f>"insert into T売上 (得意先コード, 得意先名, 担当社員番号, 担当社員名, 売上日, 売上高, 消費税額) values ('"&amp;B1593&amp;"','"&amp;C1593&amp;"','"&amp;D1593&amp;"','"&amp;E1593&amp;"','"&amp;TEXT(F1593,"yyyy/MM/dd")&amp;"',"&amp;G1593&amp;","&amp;H1593&amp;");"</f>
        <v>insert into T売上 (得意先コード, 得意先名, 担当社員番号, 担当社員名, 売上日, 売上高, 消費税額) values ('TK05222','Kンロ株式会社','SY01422','小林 智彦','2022/10/04',303965,30393);</v>
      </c>
    </row>
    <row r="1594" spans="1:10">
      <c r="A1594">
        <v>231</v>
      </c>
      <c r="B1594" t="s">
        <v>93</v>
      </c>
      <c r="C1594" t="s">
        <v>206</v>
      </c>
      <c r="D1594" t="s">
        <v>63</v>
      </c>
      <c r="E1594" t="s">
        <v>64</v>
      </c>
      <c r="F1594" s="1">
        <v>44851</v>
      </c>
      <c r="G1594">
        <v>244018</v>
      </c>
      <c r="H1594">
        <v>24397</v>
      </c>
      <c r="J1594" t="str">
        <f>"insert into T売上 (得意先コード, 得意先名, 担当社員番号, 担当社員名, 売上日, 売上高, 消費税額) values ('"&amp;B1594&amp;"','"&amp;C1594&amp;"','"&amp;D1594&amp;"','"&amp;E1594&amp;"','"&amp;TEXT(F1594,"yyyy/MM/dd")&amp;"',"&amp;G1594&amp;","&amp;H1594&amp;");"</f>
        <v>insert into T売上 (得意先コード, 得意先名, 担当社員番号, 担当社員名, 売上日, 売上高, 消費税額) values ('TK05222','Kンロ株式会社','SY01422','小林 智彦','2022/10/17',244018,24397);</v>
      </c>
    </row>
    <row r="1595" spans="1:10">
      <c r="A1595">
        <v>278</v>
      </c>
      <c r="B1595" t="s">
        <v>93</v>
      </c>
      <c r="C1595" t="s">
        <v>206</v>
      </c>
      <c r="D1595" t="s">
        <v>63</v>
      </c>
      <c r="E1595" t="s">
        <v>64</v>
      </c>
      <c r="F1595" s="1">
        <v>44760</v>
      </c>
      <c r="G1595">
        <v>422149</v>
      </c>
      <c r="H1595">
        <v>42210</v>
      </c>
      <c r="J1595" t="str">
        <f>"insert into T売上 (得意先コード, 得意先名, 担当社員番号, 担当社員名, 売上日, 売上高, 消費税額) values ('"&amp;B1595&amp;"','"&amp;C1595&amp;"','"&amp;D1595&amp;"','"&amp;E1595&amp;"','"&amp;TEXT(F1595,"yyyy/MM/dd")&amp;"',"&amp;G1595&amp;","&amp;H1595&amp;");"</f>
        <v>insert into T売上 (得意先コード, 得意先名, 担当社員番号, 担当社員名, 売上日, 売上高, 消費税額) values ('TK05222','Kンロ株式会社','SY01422','小林 智彦','2022/07/18',422149,42210);</v>
      </c>
    </row>
    <row r="1596" spans="1:10">
      <c r="A1596">
        <v>388</v>
      </c>
      <c r="B1596" t="s">
        <v>93</v>
      </c>
      <c r="C1596" t="s">
        <v>206</v>
      </c>
      <c r="D1596" t="s">
        <v>63</v>
      </c>
      <c r="E1596" t="s">
        <v>64</v>
      </c>
      <c r="F1596" s="1">
        <v>44765</v>
      </c>
      <c r="G1596">
        <v>270749</v>
      </c>
      <c r="H1596">
        <v>27072</v>
      </c>
      <c r="J1596" t="str">
        <f>"insert into T売上 (得意先コード, 得意先名, 担当社員番号, 担当社員名, 売上日, 売上高, 消費税額) values ('"&amp;B1596&amp;"','"&amp;C1596&amp;"','"&amp;D1596&amp;"','"&amp;E1596&amp;"','"&amp;TEXT(F1596,"yyyy/MM/dd")&amp;"',"&amp;G1596&amp;","&amp;H1596&amp;");"</f>
        <v>insert into T売上 (得意先コード, 得意先名, 担当社員番号, 担当社員名, 売上日, 売上高, 消費税額) values ('TK05222','Kンロ株式会社','SY01422','小林 智彦','2022/07/23',270749,27072);</v>
      </c>
    </row>
    <row r="1597" spans="1:10">
      <c r="A1597">
        <v>593</v>
      </c>
      <c r="B1597" t="s">
        <v>93</v>
      </c>
      <c r="C1597" t="s">
        <v>206</v>
      </c>
      <c r="D1597" t="s">
        <v>63</v>
      </c>
      <c r="E1597" t="s">
        <v>64</v>
      </c>
      <c r="F1597" s="1">
        <v>44835</v>
      </c>
      <c r="G1597">
        <v>179082</v>
      </c>
      <c r="H1597">
        <v>17905</v>
      </c>
      <c r="J1597" t="str">
        <f>"insert into T売上 (得意先コード, 得意先名, 担当社員番号, 担当社員名, 売上日, 売上高, 消費税額) values ('"&amp;B1597&amp;"','"&amp;C1597&amp;"','"&amp;D1597&amp;"','"&amp;E1597&amp;"','"&amp;TEXT(F1597,"yyyy/MM/dd")&amp;"',"&amp;G1597&amp;","&amp;H1597&amp;");"</f>
        <v>insert into T売上 (得意先コード, 得意先名, 担当社員番号, 担当社員名, 売上日, 売上高, 消費税額) values ('TK05222','Kンロ株式会社','SY01422','小林 智彦','2022/10/01',179082,17905);</v>
      </c>
    </row>
    <row r="1598" spans="1:10">
      <c r="A1598">
        <v>661</v>
      </c>
      <c r="B1598" t="s">
        <v>93</v>
      </c>
      <c r="C1598" t="s">
        <v>206</v>
      </c>
      <c r="D1598" t="s">
        <v>63</v>
      </c>
      <c r="E1598" t="s">
        <v>64</v>
      </c>
      <c r="F1598" s="1">
        <v>44842</v>
      </c>
      <c r="G1598">
        <v>249193</v>
      </c>
      <c r="H1598">
        <v>24915</v>
      </c>
      <c r="J1598" t="str">
        <f>"insert into T売上 (得意先コード, 得意先名, 担当社員番号, 担当社員名, 売上日, 売上高, 消費税額) values ('"&amp;B1598&amp;"','"&amp;C1598&amp;"','"&amp;D1598&amp;"','"&amp;E1598&amp;"','"&amp;TEXT(F1598,"yyyy/MM/dd")&amp;"',"&amp;G1598&amp;","&amp;H1598&amp;");"</f>
        <v>insert into T売上 (得意先コード, 得意先名, 担当社員番号, 担当社員名, 売上日, 売上高, 消費税額) values ('TK05222','Kンロ株式会社','SY01422','小林 智彦','2022/10/08',249193,24915);</v>
      </c>
    </row>
    <row r="1599" spans="1:10">
      <c r="A1599">
        <v>749</v>
      </c>
      <c r="B1599" t="s">
        <v>93</v>
      </c>
      <c r="C1599" t="s">
        <v>206</v>
      </c>
      <c r="D1599" t="s">
        <v>63</v>
      </c>
      <c r="E1599" t="s">
        <v>64</v>
      </c>
      <c r="F1599" s="1">
        <v>44734</v>
      </c>
      <c r="G1599">
        <v>271382</v>
      </c>
      <c r="H1599">
        <v>27134</v>
      </c>
      <c r="J1599" t="str">
        <f>"insert into T売上 (得意先コード, 得意先名, 担当社員番号, 担当社員名, 売上日, 売上高, 消費税額) values ('"&amp;B1599&amp;"','"&amp;C1599&amp;"','"&amp;D1599&amp;"','"&amp;E1599&amp;"','"&amp;TEXT(F1599,"yyyy/MM/dd")&amp;"',"&amp;G1599&amp;","&amp;H1599&amp;");"</f>
        <v>insert into T売上 (得意先コード, 得意先名, 担当社員番号, 担当社員名, 売上日, 売上高, 消費税額) values ('TK05222','Kンロ株式会社','SY01422','小林 智彦','2022/06/22',271382,27134);</v>
      </c>
    </row>
    <row r="1600" spans="1:10">
      <c r="A1600">
        <v>767</v>
      </c>
      <c r="B1600" t="s">
        <v>93</v>
      </c>
      <c r="C1600" t="s">
        <v>206</v>
      </c>
      <c r="D1600" t="s">
        <v>63</v>
      </c>
      <c r="E1600" t="s">
        <v>64</v>
      </c>
      <c r="F1600" s="1">
        <v>44860</v>
      </c>
      <c r="G1600">
        <v>250699</v>
      </c>
      <c r="H1600">
        <v>25069</v>
      </c>
      <c r="J1600" t="str">
        <f>"insert into T売上 (得意先コード, 得意先名, 担当社員番号, 担当社員名, 売上日, 売上高, 消費税額) values ('"&amp;B1600&amp;"','"&amp;C1600&amp;"','"&amp;D1600&amp;"','"&amp;E1600&amp;"','"&amp;TEXT(F1600,"yyyy/MM/dd")&amp;"',"&amp;G1600&amp;","&amp;H1600&amp;");"</f>
        <v>insert into T売上 (得意先コード, 得意先名, 担当社員番号, 担当社員名, 売上日, 売上高, 消費税額) values ('TK05222','Kンロ株式会社','SY01422','小林 智彦','2022/10/26',250699,25069);</v>
      </c>
    </row>
    <row r="1601" spans="1:10">
      <c r="A1601">
        <v>885</v>
      </c>
      <c r="B1601" t="s">
        <v>93</v>
      </c>
      <c r="C1601" t="s">
        <v>206</v>
      </c>
      <c r="D1601" t="s">
        <v>63</v>
      </c>
      <c r="E1601" t="s">
        <v>64</v>
      </c>
      <c r="F1601" s="1">
        <v>44860</v>
      </c>
      <c r="G1601">
        <v>339274</v>
      </c>
      <c r="H1601">
        <v>33923</v>
      </c>
      <c r="J1601" t="str">
        <f>"insert into T売上 (得意先コード, 得意先名, 担当社員番号, 担当社員名, 売上日, 売上高, 消費税額) values ('"&amp;B1601&amp;"','"&amp;C1601&amp;"','"&amp;D1601&amp;"','"&amp;E1601&amp;"','"&amp;TEXT(F1601,"yyyy/MM/dd")&amp;"',"&amp;G1601&amp;","&amp;H1601&amp;");"</f>
        <v>insert into T売上 (得意先コード, 得意先名, 担当社員番号, 担当社員名, 売上日, 売上高, 消費税額) values ('TK05222','Kンロ株式会社','SY01422','小林 智彦','2022/10/26',339274,33923);</v>
      </c>
    </row>
    <row r="1602" spans="1:10">
      <c r="A1602">
        <v>932</v>
      </c>
      <c r="B1602" t="s">
        <v>93</v>
      </c>
      <c r="C1602" t="s">
        <v>206</v>
      </c>
      <c r="D1602" t="s">
        <v>63</v>
      </c>
      <c r="E1602" t="s">
        <v>64</v>
      </c>
      <c r="F1602" s="1">
        <v>44846</v>
      </c>
      <c r="G1602">
        <v>243271</v>
      </c>
      <c r="H1602">
        <v>24323</v>
      </c>
      <c r="J1602" t="str">
        <f>"insert into T売上 (得意先コード, 得意先名, 担当社員番号, 担当社員名, 売上日, 売上高, 消費税額) values ('"&amp;B1602&amp;"','"&amp;C1602&amp;"','"&amp;D1602&amp;"','"&amp;E1602&amp;"','"&amp;TEXT(F1602,"yyyy/MM/dd")&amp;"',"&amp;G1602&amp;","&amp;H1602&amp;");"</f>
        <v>insert into T売上 (得意先コード, 得意先名, 担当社員番号, 担当社員名, 売上日, 売上高, 消費税額) values ('TK05222','Kンロ株式会社','SY01422','小林 智彦','2022/10/12',243271,24323);</v>
      </c>
    </row>
    <row r="1603" spans="1:10">
      <c r="A1603">
        <v>1082</v>
      </c>
      <c r="B1603" t="s">
        <v>93</v>
      </c>
      <c r="C1603" t="s">
        <v>206</v>
      </c>
      <c r="D1603" t="s">
        <v>63</v>
      </c>
      <c r="E1603" t="s">
        <v>64</v>
      </c>
      <c r="F1603" s="1">
        <v>44741</v>
      </c>
      <c r="G1603">
        <v>365465</v>
      </c>
      <c r="H1603">
        <v>36543</v>
      </c>
      <c r="J1603" t="str">
        <f>"insert into T売上 (得意先コード, 得意先名, 担当社員番号, 担当社員名, 売上日, 売上高, 消費税額) values ('"&amp;B1603&amp;"','"&amp;C1603&amp;"','"&amp;D1603&amp;"','"&amp;E1603&amp;"','"&amp;TEXT(F1603,"yyyy/MM/dd")&amp;"',"&amp;G1603&amp;","&amp;H1603&amp;");"</f>
        <v>insert into T売上 (得意先コード, 得意先名, 担当社員番号, 担当社員名, 売上日, 売上高, 消費税額) values ('TK05222','Kンロ株式会社','SY01422','小林 智彦','2022/06/29',365465,36543);</v>
      </c>
    </row>
    <row r="1604" spans="1:10">
      <c r="A1604">
        <v>1175</v>
      </c>
      <c r="B1604" t="s">
        <v>93</v>
      </c>
      <c r="C1604" t="s">
        <v>206</v>
      </c>
      <c r="D1604" t="s">
        <v>63</v>
      </c>
      <c r="E1604" t="s">
        <v>64</v>
      </c>
      <c r="F1604" s="1">
        <v>44845</v>
      </c>
      <c r="G1604">
        <v>467498</v>
      </c>
      <c r="H1604">
        <v>46744</v>
      </c>
      <c r="J1604" t="str">
        <f>"insert into T売上 (得意先コード, 得意先名, 担当社員番号, 担当社員名, 売上日, 売上高, 消費税額) values ('"&amp;B1604&amp;"','"&amp;C1604&amp;"','"&amp;D1604&amp;"','"&amp;E1604&amp;"','"&amp;TEXT(F1604,"yyyy/MM/dd")&amp;"',"&amp;G1604&amp;","&amp;H1604&amp;");"</f>
        <v>insert into T売上 (得意先コード, 得意先名, 担当社員番号, 担当社員名, 売上日, 売上高, 消費税額) values ('TK05222','Kンロ株式会社','SY01422','小林 智彦','2022/10/11',467498,46744);</v>
      </c>
    </row>
    <row r="1605" spans="1:10">
      <c r="A1605">
        <v>1364</v>
      </c>
      <c r="B1605" t="s">
        <v>93</v>
      </c>
      <c r="C1605" t="s">
        <v>206</v>
      </c>
      <c r="D1605" t="s">
        <v>63</v>
      </c>
      <c r="E1605" t="s">
        <v>64</v>
      </c>
      <c r="F1605" s="1">
        <v>44729</v>
      </c>
      <c r="G1605">
        <v>165019</v>
      </c>
      <c r="H1605">
        <v>16497</v>
      </c>
      <c r="J1605" t="str">
        <f>"insert into T売上 (得意先コード, 得意先名, 担当社員番号, 担当社員名, 売上日, 売上高, 消費税額) values ('"&amp;B1605&amp;"','"&amp;C1605&amp;"','"&amp;D1605&amp;"','"&amp;E1605&amp;"','"&amp;TEXT(F1605,"yyyy/MM/dd")&amp;"',"&amp;G1605&amp;","&amp;H1605&amp;");"</f>
        <v>insert into T売上 (得意先コード, 得意先名, 担当社員番号, 担当社員名, 売上日, 売上高, 消費税額) values ('TK05222','Kンロ株式会社','SY01422','小林 智彦','2022/06/17',165019,16497);</v>
      </c>
    </row>
    <row r="1606" spans="1:10">
      <c r="A1606">
        <v>1409</v>
      </c>
      <c r="B1606" t="s">
        <v>93</v>
      </c>
      <c r="C1606" t="s">
        <v>206</v>
      </c>
      <c r="D1606" t="s">
        <v>63</v>
      </c>
      <c r="E1606" t="s">
        <v>64</v>
      </c>
      <c r="F1606" s="1">
        <v>44736</v>
      </c>
      <c r="G1606">
        <v>237997</v>
      </c>
      <c r="H1606">
        <v>23797</v>
      </c>
      <c r="J1606" t="str">
        <f>"insert into T売上 (得意先コード, 得意先名, 担当社員番号, 担当社員名, 売上日, 売上高, 消費税額) values ('"&amp;B1606&amp;"','"&amp;C1606&amp;"','"&amp;D1606&amp;"','"&amp;E1606&amp;"','"&amp;TEXT(F1606,"yyyy/MM/dd")&amp;"',"&amp;G1606&amp;","&amp;H1606&amp;");"</f>
        <v>insert into T売上 (得意先コード, 得意先名, 担当社員番号, 担当社員名, 売上日, 売上高, 消費税額) values ('TK05222','Kンロ株式会社','SY01422','小林 智彦','2022/06/24',237997,23797);</v>
      </c>
    </row>
    <row r="1607" spans="1:10">
      <c r="A1607">
        <v>1615</v>
      </c>
      <c r="B1607" t="s">
        <v>93</v>
      </c>
      <c r="C1607" t="s">
        <v>206</v>
      </c>
      <c r="D1607" t="s">
        <v>63</v>
      </c>
      <c r="E1607" t="s">
        <v>64</v>
      </c>
      <c r="F1607" s="1">
        <v>44749</v>
      </c>
      <c r="G1607">
        <v>127283</v>
      </c>
      <c r="H1607">
        <v>12725</v>
      </c>
      <c r="J1607" t="str">
        <f>"insert into T売上 (得意先コード, 得意先名, 担当社員番号, 担当社員名, 売上日, 売上高, 消費税額) values ('"&amp;B1607&amp;"','"&amp;C1607&amp;"','"&amp;D1607&amp;"','"&amp;E1607&amp;"','"&amp;TEXT(F1607,"yyyy/MM/dd")&amp;"',"&amp;G1607&amp;","&amp;H1607&amp;");"</f>
        <v>insert into T売上 (得意先コード, 得意先名, 担当社員番号, 担当社員名, 売上日, 売上高, 消費税額) values ('TK05222','Kンロ株式会社','SY01422','小林 智彦','2022/07/07',127283,12725);</v>
      </c>
    </row>
    <row r="1608" spans="1:10">
      <c r="A1608">
        <v>1648</v>
      </c>
      <c r="B1608" t="s">
        <v>93</v>
      </c>
      <c r="C1608" t="s">
        <v>206</v>
      </c>
      <c r="D1608" t="s">
        <v>63</v>
      </c>
      <c r="E1608" t="s">
        <v>64</v>
      </c>
      <c r="F1608" s="1">
        <v>44875</v>
      </c>
      <c r="G1608">
        <v>338566</v>
      </c>
      <c r="H1608">
        <v>33852</v>
      </c>
      <c r="J1608" t="str">
        <f>"insert into T売上 (得意先コード, 得意先名, 担当社員番号, 担当社員名, 売上日, 売上高, 消費税額) values ('"&amp;B1608&amp;"','"&amp;C1608&amp;"','"&amp;D1608&amp;"','"&amp;E1608&amp;"','"&amp;TEXT(F1608,"yyyy/MM/dd")&amp;"',"&amp;G1608&amp;","&amp;H1608&amp;");"</f>
        <v>insert into T売上 (得意先コード, 得意先名, 担当社員番号, 担当社員名, 売上日, 売上高, 消費税額) values ('TK05222','Kンロ株式会社','SY01422','小林 智彦','2022/11/10',338566,33852);</v>
      </c>
    </row>
    <row r="1609" spans="1:10">
      <c r="A1609">
        <v>1729</v>
      </c>
      <c r="B1609" t="s">
        <v>93</v>
      </c>
      <c r="C1609" t="s">
        <v>206</v>
      </c>
      <c r="D1609" t="s">
        <v>63</v>
      </c>
      <c r="E1609" t="s">
        <v>64</v>
      </c>
      <c r="F1609" s="1">
        <v>44768</v>
      </c>
      <c r="G1609">
        <v>248108</v>
      </c>
      <c r="H1609">
        <v>24808</v>
      </c>
      <c r="J1609" t="str">
        <f>"insert into T売上 (得意先コード, 得意先名, 担当社員番号, 担当社員名, 売上日, 売上高, 消費税額) values ('"&amp;B1609&amp;"','"&amp;C1609&amp;"','"&amp;D1609&amp;"','"&amp;E1609&amp;"','"&amp;TEXT(F1609,"yyyy/MM/dd")&amp;"',"&amp;G1609&amp;","&amp;H1609&amp;");"</f>
        <v>insert into T売上 (得意先コード, 得意先名, 担当社員番号, 担当社員名, 売上日, 売上高, 消費税額) values ('TK05222','Kンロ株式会社','SY01422','小林 智彦','2022/07/26',248108,24808);</v>
      </c>
    </row>
    <row r="1610" spans="1:10">
      <c r="A1610">
        <v>1812</v>
      </c>
      <c r="B1610" t="s">
        <v>93</v>
      </c>
      <c r="C1610" t="s">
        <v>206</v>
      </c>
      <c r="D1610" t="s">
        <v>63</v>
      </c>
      <c r="E1610" t="s">
        <v>64</v>
      </c>
      <c r="F1610" s="1">
        <v>44792</v>
      </c>
      <c r="G1610">
        <v>379276</v>
      </c>
      <c r="H1610">
        <v>37923</v>
      </c>
      <c r="J1610" t="str">
        <f>"insert into T売上 (得意先コード, 得意先名, 担当社員番号, 担当社員名, 売上日, 売上高, 消費税額) values ('"&amp;B1610&amp;"','"&amp;C1610&amp;"','"&amp;D1610&amp;"','"&amp;E1610&amp;"','"&amp;TEXT(F1610,"yyyy/MM/dd")&amp;"',"&amp;G1610&amp;","&amp;H1610&amp;");"</f>
        <v>insert into T売上 (得意先コード, 得意先名, 担当社員番号, 担当社員名, 売上日, 売上高, 消費税額) values ('TK05222','Kンロ株式会社','SY01422','小林 智彦','2022/08/19',379276,37923);</v>
      </c>
    </row>
    <row r="1611" spans="1:10">
      <c r="A1611">
        <v>1949</v>
      </c>
      <c r="B1611" t="s">
        <v>93</v>
      </c>
      <c r="C1611" t="s">
        <v>206</v>
      </c>
      <c r="D1611" t="s">
        <v>63</v>
      </c>
      <c r="E1611" t="s">
        <v>64</v>
      </c>
      <c r="F1611" s="1">
        <v>44867</v>
      </c>
      <c r="G1611">
        <v>190220</v>
      </c>
      <c r="H1611">
        <v>19021</v>
      </c>
      <c r="J1611" t="str">
        <f>"insert into T売上 (得意先コード, 得意先名, 担当社員番号, 担当社員名, 売上日, 売上高, 消費税額) values ('"&amp;B1611&amp;"','"&amp;C1611&amp;"','"&amp;D1611&amp;"','"&amp;E1611&amp;"','"&amp;TEXT(F1611,"yyyy/MM/dd")&amp;"',"&amp;G1611&amp;","&amp;H1611&amp;");"</f>
        <v>insert into T売上 (得意先コード, 得意先名, 担当社員番号, 担当社員名, 売上日, 売上高, 消費税額) values ('TK05222','Kンロ株式会社','SY01422','小林 智彦','2022/11/02',190220,19021);</v>
      </c>
    </row>
    <row r="1612" spans="1:10">
      <c r="A1612">
        <v>1973</v>
      </c>
      <c r="B1612" t="s">
        <v>93</v>
      </c>
      <c r="C1612" t="s">
        <v>206</v>
      </c>
      <c r="D1612" t="s">
        <v>63</v>
      </c>
      <c r="E1612" t="s">
        <v>64</v>
      </c>
      <c r="F1612" s="1">
        <v>44706</v>
      </c>
      <c r="G1612">
        <v>272437</v>
      </c>
      <c r="H1612">
        <v>27240</v>
      </c>
      <c r="J1612" t="str">
        <f>"insert into T売上 (得意先コード, 得意先名, 担当社員番号, 担当社員名, 売上日, 売上高, 消費税額) values ('"&amp;B1612&amp;"','"&amp;C1612&amp;"','"&amp;D1612&amp;"','"&amp;E1612&amp;"','"&amp;TEXT(F1612,"yyyy/MM/dd")&amp;"',"&amp;G1612&amp;","&amp;H1612&amp;");"</f>
        <v>insert into T売上 (得意先コード, 得意先名, 担当社員番号, 担当社員名, 売上日, 売上高, 消費税額) values ('TK05222','Kンロ株式会社','SY01422','小林 智彦','2022/05/25',272437,27240);</v>
      </c>
    </row>
    <row r="1613" spans="1:10">
      <c r="A1613">
        <v>2295</v>
      </c>
      <c r="B1613" t="s">
        <v>93</v>
      </c>
      <c r="C1613" t="s">
        <v>206</v>
      </c>
      <c r="D1613" t="s">
        <v>63</v>
      </c>
      <c r="E1613" t="s">
        <v>64</v>
      </c>
      <c r="F1613" s="1">
        <v>44737</v>
      </c>
      <c r="G1613">
        <v>374601</v>
      </c>
      <c r="H1613">
        <v>37456</v>
      </c>
      <c r="J1613" t="str">
        <f>"insert into T売上 (得意先コード, 得意先名, 担当社員番号, 担当社員名, 売上日, 売上高, 消費税額) values ('"&amp;B1613&amp;"','"&amp;C1613&amp;"','"&amp;D1613&amp;"','"&amp;E1613&amp;"','"&amp;TEXT(F1613,"yyyy/MM/dd")&amp;"',"&amp;G1613&amp;","&amp;H1613&amp;");"</f>
        <v>insert into T売上 (得意先コード, 得意先名, 担当社員番号, 担当社員名, 売上日, 売上高, 消費税額) values ('TK05222','Kンロ株式会社','SY01422','小林 智彦','2022/06/25',374601,37456);</v>
      </c>
    </row>
    <row r="1614" spans="1:10">
      <c r="A1614">
        <v>2368</v>
      </c>
      <c r="B1614" t="s">
        <v>93</v>
      </c>
      <c r="C1614" t="s">
        <v>206</v>
      </c>
      <c r="D1614" t="s">
        <v>63</v>
      </c>
      <c r="E1614" t="s">
        <v>64</v>
      </c>
      <c r="F1614" s="1">
        <v>44743</v>
      </c>
      <c r="G1614">
        <v>170347</v>
      </c>
      <c r="H1614">
        <v>17032</v>
      </c>
      <c r="J1614" t="str">
        <f>"insert into T売上 (得意先コード, 得意先名, 担当社員番号, 担当社員名, 売上日, 売上高, 消費税額) values ('"&amp;B1614&amp;"','"&amp;C1614&amp;"','"&amp;D1614&amp;"','"&amp;E1614&amp;"','"&amp;TEXT(F1614,"yyyy/MM/dd")&amp;"',"&amp;G1614&amp;","&amp;H1614&amp;");"</f>
        <v>insert into T売上 (得意先コード, 得意先名, 担当社員番号, 担当社員名, 売上日, 売上高, 消費税額) values ('TK05222','Kンロ株式会社','SY01422','小林 智彦','2022/07/01',170347,17032);</v>
      </c>
    </row>
    <row r="1615" spans="1:10">
      <c r="A1615">
        <v>2470</v>
      </c>
      <c r="B1615" t="s">
        <v>93</v>
      </c>
      <c r="C1615" t="s">
        <v>206</v>
      </c>
      <c r="D1615" t="s">
        <v>63</v>
      </c>
      <c r="E1615" t="s">
        <v>64</v>
      </c>
      <c r="F1615" s="1">
        <v>44718</v>
      </c>
      <c r="G1615">
        <v>248023</v>
      </c>
      <c r="H1615">
        <v>24798</v>
      </c>
      <c r="J1615" t="str">
        <f>"insert into T売上 (得意先コード, 得意先名, 担当社員番号, 担当社員名, 売上日, 売上高, 消費税額) values ('"&amp;B1615&amp;"','"&amp;C1615&amp;"','"&amp;D1615&amp;"','"&amp;E1615&amp;"','"&amp;TEXT(F1615,"yyyy/MM/dd")&amp;"',"&amp;G1615&amp;","&amp;H1615&amp;");"</f>
        <v>insert into T売上 (得意先コード, 得意先名, 担当社員番号, 担当社員名, 売上日, 売上高, 消費税額) values ('TK05222','Kンロ株式会社','SY01422','小林 智彦','2022/06/06',248023,24798);</v>
      </c>
    </row>
    <row r="1616" spans="1:10">
      <c r="A1616">
        <v>2586</v>
      </c>
      <c r="B1616" t="s">
        <v>93</v>
      </c>
      <c r="C1616" t="s">
        <v>206</v>
      </c>
      <c r="D1616" t="s">
        <v>63</v>
      </c>
      <c r="E1616" t="s">
        <v>64</v>
      </c>
      <c r="F1616" s="1">
        <v>44700</v>
      </c>
      <c r="G1616">
        <v>212549</v>
      </c>
      <c r="H1616">
        <v>21250</v>
      </c>
      <c r="J1616" t="str">
        <f>"insert into T売上 (得意先コード, 得意先名, 担当社員番号, 担当社員名, 売上日, 売上高, 消費税額) values ('"&amp;B1616&amp;"','"&amp;C1616&amp;"','"&amp;D1616&amp;"','"&amp;E1616&amp;"','"&amp;TEXT(F1616,"yyyy/MM/dd")&amp;"',"&amp;G1616&amp;","&amp;H1616&amp;");"</f>
        <v>insert into T売上 (得意先コード, 得意先名, 担当社員番号, 担当社員名, 売上日, 売上高, 消費税額) values ('TK05222','Kンロ株式会社','SY01422','小林 智彦','2022/05/19',212549,21250);</v>
      </c>
    </row>
    <row r="1617" spans="1:10">
      <c r="A1617">
        <v>2596</v>
      </c>
      <c r="B1617" t="s">
        <v>93</v>
      </c>
      <c r="C1617" t="s">
        <v>206</v>
      </c>
      <c r="D1617" t="s">
        <v>63</v>
      </c>
      <c r="E1617" t="s">
        <v>64</v>
      </c>
      <c r="F1617" s="1">
        <v>44777</v>
      </c>
      <c r="G1617">
        <v>269116</v>
      </c>
      <c r="H1617">
        <v>26908</v>
      </c>
      <c r="J1617" t="str">
        <f>"insert into T売上 (得意先コード, 得意先名, 担当社員番号, 担当社員名, 売上日, 売上高, 消費税額) values ('"&amp;B1617&amp;"','"&amp;C1617&amp;"','"&amp;D1617&amp;"','"&amp;E1617&amp;"','"&amp;TEXT(F1617,"yyyy/MM/dd")&amp;"',"&amp;G1617&amp;","&amp;H1617&amp;");"</f>
        <v>insert into T売上 (得意先コード, 得意先名, 担当社員番号, 担当社員名, 売上日, 売上高, 消費税額) values ('TK05222','Kンロ株式会社','SY01422','小林 智彦','2022/08/04',269116,26908);</v>
      </c>
    </row>
    <row r="1618" spans="1:10">
      <c r="A1618">
        <v>2671</v>
      </c>
      <c r="B1618" t="s">
        <v>93</v>
      </c>
      <c r="C1618" t="s">
        <v>206</v>
      </c>
      <c r="D1618" t="s">
        <v>63</v>
      </c>
      <c r="E1618" t="s">
        <v>64</v>
      </c>
      <c r="F1618" s="1">
        <v>44759</v>
      </c>
      <c r="G1618">
        <v>511622</v>
      </c>
      <c r="H1618">
        <v>51155</v>
      </c>
      <c r="J1618" t="str">
        <f>"insert into T売上 (得意先コード, 得意先名, 担当社員番号, 担当社員名, 売上日, 売上高, 消費税額) values ('"&amp;B1618&amp;"','"&amp;C1618&amp;"','"&amp;D1618&amp;"','"&amp;E1618&amp;"','"&amp;TEXT(F1618,"yyyy/MM/dd")&amp;"',"&amp;G1618&amp;","&amp;H1618&amp;");"</f>
        <v>insert into T売上 (得意先コード, 得意先名, 担当社員番号, 担当社員名, 売上日, 売上高, 消費税額) values ('TK05222','Kンロ株式会社','SY01422','小林 智彦','2022/07/17',511622,51155);</v>
      </c>
    </row>
    <row r="1619" spans="1:10">
      <c r="A1619">
        <v>2682</v>
      </c>
      <c r="B1619" t="s">
        <v>93</v>
      </c>
      <c r="C1619" t="s">
        <v>206</v>
      </c>
      <c r="D1619" t="s">
        <v>63</v>
      </c>
      <c r="E1619" t="s">
        <v>64</v>
      </c>
      <c r="F1619" s="1">
        <v>44837</v>
      </c>
      <c r="G1619">
        <v>224646</v>
      </c>
      <c r="H1619">
        <v>22463</v>
      </c>
      <c r="J1619" t="str">
        <f>"insert into T売上 (得意先コード, 得意先名, 担当社員番号, 担当社員名, 売上日, 売上高, 消費税額) values ('"&amp;B1619&amp;"','"&amp;C1619&amp;"','"&amp;D1619&amp;"','"&amp;E1619&amp;"','"&amp;TEXT(F1619,"yyyy/MM/dd")&amp;"',"&amp;G1619&amp;","&amp;H1619&amp;");"</f>
        <v>insert into T売上 (得意先コード, 得意先名, 担当社員番号, 担当社員名, 売上日, 売上高, 消費税額) values ('TK05222','Kンロ株式会社','SY01422','小林 智彦','2022/10/03',224646,22463);</v>
      </c>
    </row>
    <row r="1620" spans="1:10">
      <c r="A1620">
        <v>2733</v>
      </c>
      <c r="B1620" t="s">
        <v>93</v>
      </c>
      <c r="C1620" t="s">
        <v>206</v>
      </c>
      <c r="D1620" t="s">
        <v>63</v>
      </c>
      <c r="E1620" t="s">
        <v>64</v>
      </c>
      <c r="F1620" s="1">
        <v>44778</v>
      </c>
      <c r="G1620">
        <v>538903</v>
      </c>
      <c r="H1620">
        <v>53885</v>
      </c>
      <c r="J1620" t="str">
        <f>"insert into T売上 (得意先コード, 得意先名, 担当社員番号, 担当社員名, 売上日, 売上高, 消費税額) values ('"&amp;B1620&amp;"','"&amp;C1620&amp;"','"&amp;D1620&amp;"','"&amp;E1620&amp;"','"&amp;TEXT(F1620,"yyyy/MM/dd")&amp;"',"&amp;G1620&amp;","&amp;H1620&amp;");"</f>
        <v>insert into T売上 (得意先コード, 得意先名, 担当社員番号, 担当社員名, 売上日, 売上高, 消費税額) values ('TK05222','Kンロ株式会社','SY01422','小林 智彦','2022/08/05',538903,53885);</v>
      </c>
    </row>
    <row r="1621" spans="1:10">
      <c r="A1621">
        <v>2739</v>
      </c>
      <c r="B1621" t="s">
        <v>93</v>
      </c>
      <c r="C1621" t="s">
        <v>206</v>
      </c>
      <c r="D1621" t="s">
        <v>63</v>
      </c>
      <c r="E1621" t="s">
        <v>64</v>
      </c>
      <c r="F1621" s="1">
        <v>44769</v>
      </c>
      <c r="G1621">
        <v>103228</v>
      </c>
      <c r="H1621">
        <v>10320</v>
      </c>
      <c r="J1621" t="str">
        <f>"insert into T売上 (得意先コード, 得意先名, 担当社員番号, 担当社員名, 売上日, 売上高, 消費税額) values ('"&amp;B1621&amp;"','"&amp;C1621&amp;"','"&amp;D1621&amp;"','"&amp;E1621&amp;"','"&amp;TEXT(F1621,"yyyy/MM/dd")&amp;"',"&amp;G1621&amp;","&amp;H1621&amp;");"</f>
        <v>insert into T売上 (得意先コード, 得意先名, 担当社員番号, 担当社員名, 売上日, 売上高, 消費税額) values ('TK05222','Kンロ株式会社','SY01422','小林 智彦','2022/07/27',103228,10320);</v>
      </c>
    </row>
    <row r="1622" spans="1:10">
      <c r="A1622">
        <v>2770</v>
      </c>
      <c r="B1622" t="s">
        <v>93</v>
      </c>
      <c r="C1622" t="s">
        <v>206</v>
      </c>
      <c r="D1622" t="s">
        <v>63</v>
      </c>
      <c r="E1622" t="s">
        <v>64</v>
      </c>
      <c r="F1622" s="1">
        <v>44779</v>
      </c>
      <c r="G1622">
        <v>187809</v>
      </c>
      <c r="H1622">
        <v>18778</v>
      </c>
      <c r="J1622" t="str">
        <f>"insert into T売上 (得意先コード, 得意先名, 担当社員番号, 担当社員名, 売上日, 売上高, 消費税額) values ('"&amp;B1622&amp;"','"&amp;C1622&amp;"','"&amp;D1622&amp;"','"&amp;E1622&amp;"','"&amp;TEXT(F1622,"yyyy/MM/dd")&amp;"',"&amp;G1622&amp;","&amp;H1622&amp;");"</f>
        <v>insert into T売上 (得意先コード, 得意先名, 担当社員番号, 担当社員名, 売上日, 売上高, 消費税額) values ('TK05222','Kンロ株式会社','SY01422','小林 智彦','2022/08/06',187809,18778);</v>
      </c>
    </row>
    <row r="1623" spans="1:10">
      <c r="A1623">
        <v>2783</v>
      </c>
      <c r="B1623" t="s">
        <v>93</v>
      </c>
      <c r="C1623" t="s">
        <v>206</v>
      </c>
      <c r="D1623" t="s">
        <v>63</v>
      </c>
      <c r="E1623" t="s">
        <v>64</v>
      </c>
      <c r="F1623" s="1">
        <v>44698</v>
      </c>
      <c r="G1623">
        <v>403829</v>
      </c>
      <c r="H1623">
        <v>40378</v>
      </c>
      <c r="J1623" t="str">
        <f>"insert into T売上 (得意先コード, 得意先名, 担当社員番号, 担当社員名, 売上日, 売上高, 消費税額) values ('"&amp;B1623&amp;"','"&amp;C1623&amp;"','"&amp;D1623&amp;"','"&amp;E1623&amp;"','"&amp;TEXT(F1623,"yyyy/MM/dd")&amp;"',"&amp;G1623&amp;","&amp;H1623&amp;");"</f>
        <v>insert into T売上 (得意先コード, 得意先名, 担当社員番号, 担当社員名, 売上日, 売上高, 消費税額) values ('TK05222','Kンロ株式会社','SY01422','小林 智彦','2022/05/17',403829,40378);</v>
      </c>
    </row>
    <row r="1624" spans="1:10">
      <c r="A1624">
        <v>2910</v>
      </c>
      <c r="B1624" t="s">
        <v>93</v>
      </c>
      <c r="C1624" t="s">
        <v>206</v>
      </c>
      <c r="D1624" t="s">
        <v>63</v>
      </c>
      <c r="E1624" t="s">
        <v>64</v>
      </c>
      <c r="F1624" s="1">
        <v>44699</v>
      </c>
      <c r="G1624">
        <v>355755</v>
      </c>
      <c r="H1624">
        <v>35570</v>
      </c>
      <c r="J1624" t="str">
        <f>"insert into T売上 (得意先コード, 得意先名, 担当社員番号, 担当社員名, 売上日, 売上高, 消費税額) values ('"&amp;B1624&amp;"','"&amp;C1624&amp;"','"&amp;D1624&amp;"','"&amp;E1624&amp;"','"&amp;TEXT(F1624,"yyyy/MM/dd")&amp;"',"&amp;G1624&amp;","&amp;H1624&amp;");"</f>
        <v>insert into T売上 (得意先コード, 得意先名, 担当社員番号, 担当社員名, 売上日, 売上高, 消費税額) values ('TK05222','Kンロ株式会社','SY01422','小林 智彦','2022/05/18',355755,35570);</v>
      </c>
    </row>
    <row r="1625" spans="1:10">
      <c r="A1625">
        <v>2923</v>
      </c>
      <c r="B1625" t="s">
        <v>93</v>
      </c>
      <c r="C1625" t="s">
        <v>206</v>
      </c>
      <c r="D1625" t="s">
        <v>63</v>
      </c>
      <c r="E1625" t="s">
        <v>64</v>
      </c>
      <c r="F1625" s="1">
        <v>44787</v>
      </c>
      <c r="G1625">
        <v>123468</v>
      </c>
      <c r="H1625">
        <v>12344</v>
      </c>
      <c r="J1625" t="str">
        <f>"insert into T売上 (得意先コード, 得意先名, 担当社員番号, 担当社員名, 売上日, 売上高, 消費税額) values ('"&amp;B1625&amp;"','"&amp;C1625&amp;"','"&amp;D1625&amp;"','"&amp;E1625&amp;"','"&amp;TEXT(F1625,"yyyy/MM/dd")&amp;"',"&amp;G1625&amp;","&amp;H1625&amp;");"</f>
        <v>insert into T売上 (得意先コード, 得意先名, 担当社員番号, 担当社員名, 売上日, 売上高, 消費税額) values ('TK05222','Kンロ株式会社','SY01422','小林 智彦','2022/08/14',123468,12344);</v>
      </c>
    </row>
    <row r="1626" spans="1:10">
      <c r="A1626">
        <v>2979</v>
      </c>
      <c r="B1626" t="s">
        <v>93</v>
      </c>
      <c r="C1626" t="s">
        <v>206</v>
      </c>
      <c r="D1626" t="s">
        <v>63</v>
      </c>
      <c r="E1626" t="s">
        <v>64</v>
      </c>
      <c r="F1626" s="1">
        <v>44786</v>
      </c>
      <c r="G1626">
        <v>387760</v>
      </c>
      <c r="H1626">
        <v>38768</v>
      </c>
      <c r="J1626" t="str">
        <f>"insert into T売上 (得意先コード, 得意先名, 担当社員番号, 担当社員名, 売上日, 売上高, 消費税額) values ('"&amp;B1626&amp;"','"&amp;C1626&amp;"','"&amp;D1626&amp;"','"&amp;E1626&amp;"','"&amp;TEXT(F1626,"yyyy/MM/dd")&amp;"',"&amp;G1626&amp;","&amp;H1626&amp;");"</f>
        <v>insert into T売上 (得意先コード, 得意先名, 担当社員番号, 担当社員名, 売上日, 売上高, 消費税額) values ('TK05222','Kンロ株式会社','SY01422','小林 智彦','2022/08/13',387760,38768);</v>
      </c>
    </row>
    <row r="1627" spans="1:10">
      <c r="A1627">
        <v>3000</v>
      </c>
      <c r="B1627" t="s">
        <v>93</v>
      </c>
      <c r="C1627" t="s">
        <v>206</v>
      </c>
      <c r="D1627" t="s">
        <v>63</v>
      </c>
      <c r="E1627" t="s">
        <v>64</v>
      </c>
      <c r="F1627" s="1">
        <v>44831</v>
      </c>
      <c r="G1627">
        <v>532318</v>
      </c>
      <c r="H1627">
        <v>53224</v>
      </c>
      <c r="J1627" t="str">
        <f>"insert into T売上 (得意先コード, 得意先名, 担当社員番号, 担当社員名, 売上日, 売上高, 消費税額) values ('"&amp;B1627&amp;"','"&amp;C1627&amp;"','"&amp;D1627&amp;"','"&amp;E1627&amp;"','"&amp;TEXT(F1627,"yyyy/MM/dd")&amp;"',"&amp;G1627&amp;","&amp;H1627&amp;");"</f>
        <v>insert into T売上 (得意先コード, 得意先名, 担当社員番号, 担当社員名, 売上日, 売上高, 消費税額) values ('TK05222','Kンロ株式会社','SY01422','小林 智彦','2022/09/27',532318,53224);</v>
      </c>
    </row>
    <row r="1628" spans="1:10">
      <c r="A1628">
        <v>3022</v>
      </c>
      <c r="B1628" t="s">
        <v>93</v>
      </c>
      <c r="C1628" t="s">
        <v>206</v>
      </c>
      <c r="D1628" t="s">
        <v>63</v>
      </c>
      <c r="E1628" t="s">
        <v>64</v>
      </c>
      <c r="F1628" s="1">
        <v>44834</v>
      </c>
      <c r="G1628">
        <v>215507</v>
      </c>
      <c r="H1628">
        <v>21547</v>
      </c>
      <c r="J1628" t="str">
        <f>"insert into T売上 (得意先コード, 得意先名, 担当社員番号, 担当社員名, 売上日, 売上高, 消費税額) values ('"&amp;B1628&amp;"','"&amp;C1628&amp;"','"&amp;D1628&amp;"','"&amp;E1628&amp;"','"&amp;TEXT(F1628,"yyyy/MM/dd")&amp;"',"&amp;G1628&amp;","&amp;H1628&amp;");"</f>
        <v>insert into T売上 (得意先コード, 得意先名, 担当社員番号, 担当社員名, 売上日, 売上高, 消費税額) values ('TK05222','Kンロ株式会社','SY01422','小林 智彦','2022/09/30',215507,21547);</v>
      </c>
    </row>
    <row r="1629" spans="1:10">
      <c r="A1629">
        <v>3162</v>
      </c>
      <c r="B1629" t="s">
        <v>93</v>
      </c>
      <c r="C1629" t="s">
        <v>206</v>
      </c>
      <c r="D1629" t="s">
        <v>63</v>
      </c>
      <c r="E1629" t="s">
        <v>64</v>
      </c>
      <c r="F1629" s="1">
        <v>44772</v>
      </c>
      <c r="G1629">
        <v>239965</v>
      </c>
      <c r="H1629">
        <v>23995</v>
      </c>
      <c r="J1629" t="str">
        <f>"insert into T売上 (得意先コード, 得意先名, 担当社員番号, 担当社員名, 売上日, 売上高, 消費税額) values ('"&amp;B1629&amp;"','"&amp;C1629&amp;"','"&amp;D1629&amp;"','"&amp;E1629&amp;"','"&amp;TEXT(F1629,"yyyy/MM/dd")&amp;"',"&amp;G1629&amp;","&amp;H1629&amp;");"</f>
        <v>insert into T売上 (得意先コード, 得意先名, 担当社員番号, 担当社員名, 売上日, 売上高, 消費税額) values ('TK05222','Kンロ株式会社','SY01422','小林 智彦','2022/07/30',239965,23995);</v>
      </c>
    </row>
    <row r="1630" spans="1:10">
      <c r="A1630">
        <v>3546</v>
      </c>
      <c r="B1630" t="s">
        <v>93</v>
      </c>
      <c r="C1630" t="s">
        <v>206</v>
      </c>
      <c r="D1630" t="s">
        <v>63</v>
      </c>
      <c r="E1630" t="s">
        <v>64</v>
      </c>
      <c r="F1630" s="1">
        <v>44817</v>
      </c>
      <c r="G1630">
        <v>180503</v>
      </c>
      <c r="H1630">
        <v>18049</v>
      </c>
      <c r="J1630" t="str">
        <f>"insert into T売上 (得意先コード, 得意先名, 担当社員番号, 担当社員名, 売上日, 売上高, 消費税額) values ('"&amp;B1630&amp;"','"&amp;C1630&amp;"','"&amp;D1630&amp;"','"&amp;E1630&amp;"','"&amp;TEXT(F1630,"yyyy/MM/dd")&amp;"',"&amp;G1630&amp;","&amp;H1630&amp;");"</f>
        <v>insert into T売上 (得意先コード, 得意先名, 担当社員番号, 担当社員名, 売上日, 売上高, 消費税額) values ('TK05222','Kンロ株式会社','SY01422','小林 智彦','2022/09/13',180503,18049);</v>
      </c>
    </row>
    <row r="1631" spans="1:10">
      <c r="A1631">
        <v>3648</v>
      </c>
      <c r="B1631" t="s">
        <v>93</v>
      </c>
      <c r="C1631" t="s">
        <v>206</v>
      </c>
      <c r="D1631" t="s">
        <v>63</v>
      </c>
      <c r="E1631" t="s">
        <v>64</v>
      </c>
      <c r="F1631" s="1">
        <v>44723</v>
      </c>
      <c r="G1631">
        <v>354243</v>
      </c>
      <c r="H1631">
        <v>35421</v>
      </c>
      <c r="J1631" t="str">
        <f>"insert into T売上 (得意先コード, 得意先名, 担当社員番号, 担当社員名, 売上日, 売上高, 消費税額) values ('"&amp;B1631&amp;"','"&amp;C1631&amp;"','"&amp;D1631&amp;"','"&amp;E1631&amp;"','"&amp;TEXT(F1631,"yyyy/MM/dd")&amp;"',"&amp;G1631&amp;","&amp;H1631&amp;");"</f>
        <v>insert into T売上 (得意先コード, 得意先名, 担当社員番号, 担当社員名, 売上日, 売上高, 消費税額) values ('TK05222','Kンロ株式会社','SY01422','小林 智彦','2022/06/11',354243,35421);</v>
      </c>
    </row>
    <row r="1632" spans="1:10">
      <c r="A1632">
        <v>3877</v>
      </c>
      <c r="B1632" t="s">
        <v>93</v>
      </c>
      <c r="C1632" t="s">
        <v>206</v>
      </c>
      <c r="D1632" t="s">
        <v>63</v>
      </c>
      <c r="E1632" t="s">
        <v>64</v>
      </c>
      <c r="F1632" s="1">
        <v>44771</v>
      </c>
      <c r="G1632">
        <v>225992</v>
      </c>
      <c r="H1632">
        <v>22597</v>
      </c>
      <c r="J1632" t="str">
        <f>"insert into T売上 (得意先コード, 得意先名, 担当社員番号, 担当社員名, 売上日, 売上高, 消費税額) values ('"&amp;B1632&amp;"','"&amp;C1632&amp;"','"&amp;D1632&amp;"','"&amp;E1632&amp;"','"&amp;TEXT(F1632,"yyyy/MM/dd")&amp;"',"&amp;G1632&amp;","&amp;H1632&amp;");"</f>
        <v>insert into T売上 (得意先コード, 得意先名, 担当社員番号, 担当社員名, 売上日, 売上高, 消費税額) values ('TK05222','Kンロ株式会社','SY01422','小林 智彦','2022/07/29',225992,22597);</v>
      </c>
    </row>
    <row r="1633" spans="1:10">
      <c r="A1633">
        <v>4051</v>
      </c>
      <c r="B1633" t="s">
        <v>93</v>
      </c>
      <c r="C1633" t="s">
        <v>206</v>
      </c>
      <c r="D1633" t="s">
        <v>63</v>
      </c>
      <c r="E1633" t="s">
        <v>64</v>
      </c>
      <c r="F1633" s="1">
        <v>44713</v>
      </c>
      <c r="G1633">
        <v>363704</v>
      </c>
      <c r="H1633">
        <v>36364</v>
      </c>
      <c r="J1633" t="str">
        <f>"insert into T売上 (得意先コード, 得意先名, 担当社員番号, 担当社員名, 売上日, 売上高, 消費税額) values ('"&amp;B1633&amp;"','"&amp;C1633&amp;"','"&amp;D1633&amp;"','"&amp;E1633&amp;"','"&amp;TEXT(F1633,"yyyy/MM/dd")&amp;"',"&amp;G1633&amp;","&amp;H1633&amp;");"</f>
        <v>insert into T売上 (得意先コード, 得意先名, 担当社員番号, 担当社員名, 売上日, 売上高, 消費税額) values ('TK05222','Kンロ株式会社','SY01422','小林 智彦','2022/06/01',363704,36364);</v>
      </c>
    </row>
    <row r="1634" spans="1:10">
      <c r="A1634">
        <v>4058</v>
      </c>
      <c r="B1634" t="s">
        <v>93</v>
      </c>
      <c r="C1634" t="s">
        <v>206</v>
      </c>
      <c r="D1634" t="s">
        <v>63</v>
      </c>
      <c r="E1634" t="s">
        <v>64</v>
      </c>
      <c r="F1634" s="1">
        <v>44893</v>
      </c>
      <c r="G1634">
        <v>281199</v>
      </c>
      <c r="H1634">
        <v>28114</v>
      </c>
      <c r="J1634" t="str">
        <f>"insert into T売上 (得意先コード, 得意先名, 担当社員番号, 担当社員名, 売上日, 売上高, 消費税額) values ('"&amp;B1634&amp;"','"&amp;C1634&amp;"','"&amp;D1634&amp;"','"&amp;E1634&amp;"','"&amp;TEXT(F1634,"yyyy/MM/dd")&amp;"',"&amp;G1634&amp;","&amp;H1634&amp;");"</f>
        <v>insert into T売上 (得意先コード, 得意先名, 担当社員番号, 担当社員名, 売上日, 売上高, 消費税額) values ('TK05222','Kンロ株式会社','SY01422','小林 智彦','2022/11/28',281199,28114);</v>
      </c>
    </row>
    <row r="1635" spans="1:10">
      <c r="A1635">
        <v>4114</v>
      </c>
      <c r="B1635" t="s">
        <v>93</v>
      </c>
      <c r="C1635" t="s">
        <v>206</v>
      </c>
      <c r="D1635" t="s">
        <v>63</v>
      </c>
      <c r="E1635" t="s">
        <v>64</v>
      </c>
      <c r="F1635" s="1">
        <v>44837</v>
      </c>
      <c r="G1635">
        <v>94039</v>
      </c>
      <c r="H1635">
        <v>9402</v>
      </c>
      <c r="J1635" t="str">
        <f>"insert into T売上 (得意先コード, 得意先名, 担当社員番号, 担当社員名, 売上日, 売上高, 消費税額) values ('"&amp;B1635&amp;"','"&amp;C1635&amp;"','"&amp;D1635&amp;"','"&amp;E1635&amp;"','"&amp;TEXT(F1635,"yyyy/MM/dd")&amp;"',"&amp;G1635&amp;","&amp;H1635&amp;");"</f>
        <v>insert into T売上 (得意先コード, 得意先名, 担当社員番号, 担当社員名, 売上日, 売上高, 消費税額) values ('TK05222','Kンロ株式会社','SY01422','小林 智彦','2022/10/03',94039,9402);</v>
      </c>
    </row>
    <row r="1636" spans="1:10">
      <c r="A1636">
        <v>4194</v>
      </c>
      <c r="B1636" t="s">
        <v>93</v>
      </c>
      <c r="C1636" t="s">
        <v>206</v>
      </c>
      <c r="D1636" t="s">
        <v>63</v>
      </c>
      <c r="E1636" t="s">
        <v>64</v>
      </c>
      <c r="F1636" s="1">
        <v>44765</v>
      </c>
      <c r="G1636">
        <v>464336</v>
      </c>
      <c r="H1636">
        <v>46425</v>
      </c>
      <c r="J1636" t="str">
        <f>"insert into T売上 (得意先コード, 得意先名, 担当社員番号, 担当社員名, 売上日, 売上高, 消費税額) values ('"&amp;B1636&amp;"','"&amp;C1636&amp;"','"&amp;D1636&amp;"','"&amp;E1636&amp;"','"&amp;TEXT(F1636,"yyyy/MM/dd")&amp;"',"&amp;G1636&amp;","&amp;H1636&amp;");"</f>
        <v>insert into T売上 (得意先コード, 得意先名, 担当社員番号, 担当社員名, 売上日, 売上高, 消費税額) values ('TK05222','Kンロ株式会社','SY01422','小林 智彦','2022/07/23',464336,46425);</v>
      </c>
    </row>
    <row r="1637" spans="1:10">
      <c r="A1637">
        <v>4214</v>
      </c>
      <c r="B1637" t="s">
        <v>93</v>
      </c>
      <c r="C1637" t="s">
        <v>206</v>
      </c>
      <c r="D1637" t="s">
        <v>63</v>
      </c>
      <c r="E1637" t="s">
        <v>64</v>
      </c>
      <c r="F1637" s="1">
        <v>44703</v>
      </c>
      <c r="G1637">
        <v>70062</v>
      </c>
      <c r="H1637">
        <v>7003</v>
      </c>
      <c r="J1637" t="str">
        <f>"insert into T売上 (得意先コード, 得意先名, 担当社員番号, 担当社員名, 売上日, 売上高, 消費税額) values ('"&amp;B1637&amp;"','"&amp;C1637&amp;"','"&amp;D1637&amp;"','"&amp;E1637&amp;"','"&amp;TEXT(F1637,"yyyy/MM/dd")&amp;"',"&amp;G1637&amp;","&amp;H1637&amp;");"</f>
        <v>insert into T売上 (得意先コード, 得意先名, 担当社員番号, 担当社員名, 売上日, 売上高, 消費税額) values ('TK05222','Kンロ株式会社','SY01422','小林 智彦','2022/05/22',70062,7003);</v>
      </c>
    </row>
    <row r="1638" spans="1:10">
      <c r="A1638">
        <v>4390</v>
      </c>
      <c r="B1638" t="s">
        <v>93</v>
      </c>
      <c r="C1638" t="s">
        <v>206</v>
      </c>
      <c r="D1638" t="s">
        <v>63</v>
      </c>
      <c r="E1638" t="s">
        <v>64</v>
      </c>
      <c r="F1638" s="1">
        <v>44758</v>
      </c>
      <c r="G1638">
        <v>208928</v>
      </c>
      <c r="H1638">
        <v>20890</v>
      </c>
      <c r="J1638" t="str">
        <f>"insert into T売上 (得意先コード, 得意先名, 担当社員番号, 担当社員名, 売上日, 売上高, 消費税額) values ('"&amp;B1638&amp;"','"&amp;C1638&amp;"','"&amp;D1638&amp;"','"&amp;E1638&amp;"','"&amp;TEXT(F1638,"yyyy/MM/dd")&amp;"',"&amp;G1638&amp;","&amp;H1638&amp;");"</f>
        <v>insert into T売上 (得意先コード, 得意先名, 担当社員番号, 担当社員名, 売上日, 売上高, 消費税額) values ('TK05222','Kンロ株式会社','SY01422','小林 智彦','2022/07/16',208928,20890);</v>
      </c>
    </row>
    <row r="1639" spans="1:10">
      <c r="A1639">
        <v>4616</v>
      </c>
      <c r="B1639" t="s">
        <v>93</v>
      </c>
      <c r="C1639" t="s">
        <v>206</v>
      </c>
      <c r="D1639" t="s">
        <v>63</v>
      </c>
      <c r="E1639" t="s">
        <v>64</v>
      </c>
      <c r="F1639" s="1">
        <v>44866</v>
      </c>
      <c r="G1639">
        <v>168616</v>
      </c>
      <c r="H1639">
        <v>16858</v>
      </c>
      <c r="J1639" t="str">
        <f>"insert into T売上 (得意先コード, 得意先名, 担当社員番号, 担当社員名, 売上日, 売上高, 消費税額) values ('"&amp;B1639&amp;"','"&amp;C1639&amp;"','"&amp;D1639&amp;"','"&amp;E1639&amp;"','"&amp;TEXT(F1639,"yyyy/MM/dd")&amp;"',"&amp;G1639&amp;","&amp;H1639&amp;");"</f>
        <v>insert into T売上 (得意先コード, 得意先名, 担当社員番号, 担当社員名, 売上日, 売上高, 消費税額) values ('TK05222','Kンロ株式会社','SY01422','小林 智彦','2022/11/01',168616,16858);</v>
      </c>
    </row>
    <row r="1640" spans="1:10">
      <c r="A1640">
        <v>4698</v>
      </c>
      <c r="B1640" t="s">
        <v>93</v>
      </c>
      <c r="C1640" t="s">
        <v>206</v>
      </c>
      <c r="D1640" t="s">
        <v>63</v>
      </c>
      <c r="E1640" t="s">
        <v>64</v>
      </c>
      <c r="F1640" s="1">
        <v>44772</v>
      </c>
      <c r="G1640">
        <v>316712</v>
      </c>
      <c r="H1640">
        <v>31662</v>
      </c>
      <c r="J1640" t="str">
        <f>"insert into T売上 (得意先コード, 得意先名, 担当社員番号, 担当社員名, 売上日, 売上高, 消費税額) values ('"&amp;B1640&amp;"','"&amp;C1640&amp;"','"&amp;D1640&amp;"','"&amp;E1640&amp;"','"&amp;TEXT(F1640,"yyyy/MM/dd")&amp;"',"&amp;G1640&amp;","&amp;H1640&amp;");"</f>
        <v>insert into T売上 (得意先コード, 得意先名, 担当社員番号, 担当社員名, 売上日, 売上高, 消費税額) values ('TK05222','Kンロ株式会社','SY01422','小林 智彦','2022/07/30',316712,31662);</v>
      </c>
    </row>
    <row r="1641" spans="1:10">
      <c r="A1641">
        <v>4704</v>
      </c>
      <c r="B1641" t="s">
        <v>93</v>
      </c>
      <c r="C1641" t="s">
        <v>206</v>
      </c>
      <c r="D1641" t="s">
        <v>63</v>
      </c>
      <c r="E1641" t="s">
        <v>64</v>
      </c>
      <c r="F1641" s="1">
        <v>44812</v>
      </c>
      <c r="G1641">
        <v>346282</v>
      </c>
      <c r="H1641">
        <v>34625</v>
      </c>
      <c r="J1641" t="str">
        <f>"insert into T売上 (得意先コード, 得意先名, 担当社員番号, 担当社員名, 売上日, 売上高, 消費税額) values ('"&amp;B1641&amp;"','"&amp;C1641&amp;"','"&amp;D1641&amp;"','"&amp;E1641&amp;"','"&amp;TEXT(F1641,"yyyy/MM/dd")&amp;"',"&amp;G1641&amp;","&amp;H1641&amp;");"</f>
        <v>insert into T売上 (得意先コード, 得意先名, 担当社員番号, 担当社員名, 売上日, 売上高, 消費税額) values ('TK05222','Kンロ株式会社','SY01422','小林 智彦','2022/09/08',346282,34625);</v>
      </c>
    </row>
    <row r="1642" spans="1:10">
      <c r="A1642">
        <v>4770</v>
      </c>
      <c r="B1642" t="s">
        <v>93</v>
      </c>
      <c r="C1642" t="s">
        <v>206</v>
      </c>
      <c r="D1642" t="s">
        <v>63</v>
      </c>
      <c r="E1642" t="s">
        <v>64</v>
      </c>
      <c r="F1642" s="1">
        <v>44725</v>
      </c>
      <c r="G1642">
        <v>589740</v>
      </c>
      <c r="H1642">
        <v>58969</v>
      </c>
      <c r="J1642" t="str">
        <f>"insert into T売上 (得意先コード, 得意先名, 担当社員番号, 担当社員名, 売上日, 売上高, 消費税額) values ('"&amp;B1642&amp;"','"&amp;C1642&amp;"','"&amp;D1642&amp;"','"&amp;E1642&amp;"','"&amp;TEXT(F1642,"yyyy/MM/dd")&amp;"',"&amp;G1642&amp;","&amp;H1642&amp;");"</f>
        <v>insert into T売上 (得意先コード, 得意先名, 担当社員番号, 担当社員名, 売上日, 売上高, 消費税額) values ('TK05222','Kンロ株式会社','SY01422','小林 智彦','2022/06/13',589740,58969);</v>
      </c>
    </row>
    <row r="1643" spans="1:10">
      <c r="A1643">
        <v>4801</v>
      </c>
      <c r="B1643" t="s">
        <v>93</v>
      </c>
      <c r="C1643" t="s">
        <v>206</v>
      </c>
      <c r="D1643" t="s">
        <v>63</v>
      </c>
      <c r="E1643" t="s">
        <v>64</v>
      </c>
      <c r="F1643" s="1">
        <v>44813</v>
      </c>
      <c r="G1643">
        <v>317038</v>
      </c>
      <c r="H1643">
        <v>31700</v>
      </c>
      <c r="J1643" t="str">
        <f>"insert into T売上 (得意先コード, 得意先名, 担当社員番号, 担当社員名, 売上日, 売上高, 消費税額) values ('"&amp;B1643&amp;"','"&amp;C1643&amp;"','"&amp;D1643&amp;"','"&amp;E1643&amp;"','"&amp;TEXT(F1643,"yyyy/MM/dd")&amp;"',"&amp;G1643&amp;","&amp;H1643&amp;");"</f>
        <v>insert into T売上 (得意先コード, 得意先名, 担当社員番号, 担当社員名, 売上日, 売上高, 消費税額) values ('TK05222','Kンロ株式会社','SY01422','小林 智彦','2022/09/09',317038,31700);</v>
      </c>
    </row>
    <row r="1644" spans="1:10">
      <c r="A1644">
        <v>4838</v>
      </c>
      <c r="B1644" t="s">
        <v>93</v>
      </c>
      <c r="C1644" t="s">
        <v>206</v>
      </c>
      <c r="D1644" t="s">
        <v>63</v>
      </c>
      <c r="E1644" t="s">
        <v>64</v>
      </c>
      <c r="F1644" s="1">
        <v>44784</v>
      </c>
      <c r="G1644">
        <v>98672</v>
      </c>
      <c r="H1644">
        <v>9865</v>
      </c>
      <c r="J1644" t="str">
        <f>"insert into T売上 (得意先コード, 得意先名, 担当社員番号, 担当社員名, 売上日, 売上高, 消費税額) values ('"&amp;B1644&amp;"','"&amp;C1644&amp;"','"&amp;D1644&amp;"','"&amp;E1644&amp;"','"&amp;TEXT(F1644,"yyyy/MM/dd")&amp;"',"&amp;G1644&amp;","&amp;H1644&amp;");"</f>
        <v>insert into T売上 (得意先コード, 得意先名, 担当社員番号, 担当社員名, 売上日, 売上高, 消費税額) values ('TK05222','Kンロ株式会社','SY01422','小林 智彦','2022/08/11',98672,9865);</v>
      </c>
    </row>
    <row r="1645" spans="1:10">
      <c r="A1645">
        <v>4865</v>
      </c>
      <c r="B1645" t="s">
        <v>93</v>
      </c>
      <c r="C1645" t="s">
        <v>206</v>
      </c>
      <c r="D1645" t="s">
        <v>63</v>
      </c>
      <c r="E1645" t="s">
        <v>64</v>
      </c>
      <c r="F1645" s="1">
        <v>44818</v>
      </c>
      <c r="G1645">
        <v>483207</v>
      </c>
      <c r="H1645">
        <v>48317</v>
      </c>
      <c r="J1645" t="str">
        <f>"insert into T売上 (得意先コード, 得意先名, 担当社員番号, 担当社員名, 売上日, 売上高, 消費税額) values ('"&amp;B1645&amp;"','"&amp;C1645&amp;"','"&amp;D1645&amp;"','"&amp;E1645&amp;"','"&amp;TEXT(F1645,"yyyy/MM/dd")&amp;"',"&amp;G1645&amp;","&amp;H1645&amp;");"</f>
        <v>insert into T売上 (得意先コード, 得意先名, 担当社員番号, 担当社員名, 売上日, 売上高, 消費税額) values ('TK05222','Kンロ株式会社','SY01422','小林 智彦','2022/09/14',483207,48317);</v>
      </c>
    </row>
    <row r="1646" spans="1:10">
      <c r="A1646">
        <v>5082</v>
      </c>
      <c r="B1646" t="s">
        <v>93</v>
      </c>
      <c r="C1646" t="s">
        <v>206</v>
      </c>
      <c r="D1646" t="s">
        <v>63</v>
      </c>
      <c r="E1646" t="s">
        <v>64</v>
      </c>
      <c r="F1646" s="1">
        <v>44817</v>
      </c>
      <c r="G1646">
        <v>310097</v>
      </c>
      <c r="H1646">
        <v>31006</v>
      </c>
      <c r="J1646" t="str">
        <f>"insert into T売上 (得意先コード, 得意先名, 担当社員番号, 担当社員名, 売上日, 売上高, 消費税額) values ('"&amp;B1646&amp;"','"&amp;C1646&amp;"','"&amp;D1646&amp;"','"&amp;E1646&amp;"','"&amp;TEXT(F1646,"yyyy/MM/dd")&amp;"',"&amp;G1646&amp;","&amp;H1646&amp;");"</f>
        <v>insert into T売上 (得意先コード, 得意先名, 担当社員番号, 担当社員名, 売上日, 売上高, 消費税額) values ('TK05222','Kンロ株式会社','SY01422','小林 智彦','2022/09/13',310097,31006);</v>
      </c>
    </row>
    <row r="1647" spans="1:10">
      <c r="A1647">
        <v>5251</v>
      </c>
      <c r="B1647" t="s">
        <v>93</v>
      </c>
      <c r="C1647" t="s">
        <v>206</v>
      </c>
      <c r="D1647" t="s">
        <v>63</v>
      </c>
      <c r="E1647" t="s">
        <v>64</v>
      </c>
      <c r="F1647" s="1">
        <v>44787</v>
      </c>
      <c r="G1647">
        <v>553003</v>
      </c>
      <c r="H1647">
        <v>55295</v>
      </c>
      <c r="J1647" t="str">
        <f>"insert into T売上 (得意先コード, 得意先名, 担当社員番号, 担当社員名, 売上日, 売上高, 消費税額) values ('"&amp;B1647&amp;"','"&amp;C1647&amp;"','"&amp;D1647&amp;"','"&amp;E1647&amp;"','"&amp;TEXT(F1647,"yyyy/MM/dd")&amp;"',"&amp;G1647&amp;","&amp;H1647&amp;");"</f>
        <v>insert into T売上 (得意先コード, 得意先名, 担当社員番号, 担当社員名, 売上日, 売上高, 消費税額) values ('TK05222','Kンロ株式会社','SY01422','小林 智彦','2022/08/14',553003,55295);</v>
      </c>
    </row>
    <row r="1648" spans="1:10">
      <c r="A1648">
        <v>5269</v>
      </c>
      <c r="B1648" t="s">
        <v>93</v>
      </c>
      <c r="C1648" t="s">
        <v>206</v>
      </c>
      <c r="D1648" t="s">
        <v>63</v>
      </c>
      <c r="E1648" t="s">
        <v>64</v>
      </c>
      <c r="F1648" s="1">
        <v>44812</v>
      </c>
      <c r="G1648">
        <v>232880</v>
      </c>
      <c r="H1648">
        <v>23285</v>
      </c>
      <c r="J1648" t="str">
        <f>"insert into T売上 (得意先コード, 得意先名, 担当社員番号, 担当社員名, 売上日, 売上高, 消費税額) values ('"&amp;B1648&amp;"','"&amp;C1648&amp;"','"&amp;D1648&amp;"','"&amp;E1648&amp;"','"&amp;TEXT(F1648,"yyyy/MM/dd")&amp;"',"&amp;G1648&amp;","&amp;H1648&amp;");"</f>
        <v>insert into T売上 (得意先コード, 得意先名, 担当社員番号, 担当社員名, 売上日, 売上高, 消費税額) values ('TK05222','Kンロ株式会社','SY01422','小林 智彦','2022/09/08',232880,23285);</v>
      </c>
    </row>
    <row r="1649" spans="1:10">
      <c r="A1649">
        <v>5350</v>
      </c>
      <c r="B1649" t="s">
        <v>93</v>
      </c>
      <c r="C1649" t="s">
        <v>206</v>
      </c>
      <c r="D1649" t="s">
        <v>63</v>
      </c>
      <c r="E1649" t="s">
        <v>64</v>
      </c>
      <c r="F1649" s="1">
        <v>44802</v>
      </c>
      <c r="G1649">
        <v>339798</v>
      </c>
      <c r="H1649">
        <v>33974</v>
      </c>
      <c r="J1649" t="str">
        <f>"insert into T売上 (得意先コード, 得意先名, 担当社員番号, 担当社員名, 売上日, 売上高, 消費税額) values ('"&amp;B1649&amp;"','"&amp;C1649&amp;"','"&amp;D1649&amp;"','"&amp;E1649&amp;"','"&amp;TEXT(F1649,"yyyy/MM/dd")&amp;"',"&amp;G1649&amp;","&amp;H1649&amp;");"</f>
        <v>insert into T売上 (得意先コード, 得意先名, 担当社員番号, 担当社員名, 売上日, 売上高, 消費税額) values ('TK05222','Kンロ株式会社','SY01422','小林 智彦','2022/08/29',339798,33974);</v>
      </c>
    </row>
    <row r="1650" spans="1:10">
      <c r="A1650">
        <v>5353</v>
      </c>
      <c r="B1650" t="s">
        <v>93</v>
      </c>
      <c r="C1650" t="s">
        <v>206</v>
      </c>
      <c r="D1650" t="s">
        <v>63</v>
      </c>
      <c r="E1650" t="s">
        <v>64</v>
      </c>
      <c r="F1650" s="1">
        <v>44829</v>
      </c>
      <c r="G1650">
        <v>337962</v>
      </c>
      <c r="H1650">
        <v>33794</v>
      </c>
      <c r="J1650" t="str">
        <f>"insert into T売上 (得意先コード, 得意先名, 担当社員番号, 担当社員名, 売上日, 売上高, 消費税額) values ('"&amp;B1650&amp;"','"&amp;C1650&amp;"','"&amp;D1650&amp;"','"&amp;E1650&amp;"','"&amp;TEXT(F1650,"yyyy/MM/dd")&amp;"',"&amp;G1650&amp;","&amp;H1650&amp;");"</f>
        <v>insert into T売上 (得意先コード, 得意先名, 担当社員番号, 担当社員名, 売上日, 売上高, 消費税額) values ('TK05222','Kンロ株式会社','SY01422','小林 智彦','2022/09/25',337962,33794);</v>
      </c>
    </row>
    <row r="1651" spans="1:10">
      <c r="A1651">
        <v>5491</v>
      </c>
      <c r="B1651" t="s">
        <v>93</v>
      </c>
      <c r="C1651" t="s">
        <v>206</v>
      </c>
      <c r="D1651" t="s">
        <v>63</v>
      </c>
      <c r="E1651" t="s">
        <v>64</v>
      </c>
      <c r="F1651" s="1">
        <v>44727</v>
      </c>
      <c r="G1651">
        <v>338053</v>
      </c>
      <c r="H1651">
        <v>33800</v>
      </c>
      <c r="J1651" t="str">
        <f>"insert into T売上 (得意先コード, 得意先名, 担当社員番号, 担当社員名, 売上日, 売上高, 消費税額) values ('"&amp;B1651&amp;"','"&amp;C1651&amp;"','"&amp;D1651&amp;"','"&amp;E1651&amp;"','"&amp;TEXT(F1651,"yyyy/MM/dd")&amp;"',"&amp;G1651&amp;","&amp;H1651&amp;");"</f>
        <v>insert into T売上 (得意先コード, 得意先名, 担当社員番号, 担当社員名, 売上日, 売上高, 消費税額) values ('TK05222','Kンロ株式会社','SY01422','小林 智彦','2022/06/15',338053,33800);</v>
      </c>
    </row>
    <row r="1652" spans="1:10">
      <c r="A1652">
        <v>5640</v>
      </c>
      <c r="B1652" t="s">
        <v>93</v>
      </c>
      <c r="C1652" t="s">
        <v>206</v>
      </c>
      <c r="D1652" t="s">
        <v>63</v>
      </c>
      <c r="E1652" t="s">
        <v>64</v>
      </c>
      <c r="F1652" s="1">
        <v>44837</v>
      </c>
      <c r="G1652">
        <v>388432</v>
      </c>
      <c r="H1652">
        <v>38838</v>
      </c>
      <c r="J1652" t="str">
        <f>"insert into T売上 (得意先コード, 得意先名, 担当社員番号, 担当社員名, 売上日, 売上高, 消費税額) values ('"&amp;B1652&amp;"','"&amp;C1652&amp;"','"&amp;D1652&amp;"','"&amp;E1652&amp;"','"&amp;TEXT(F1652,"yyyy/MM/dd")&amp;"',"&amp;G1652&amp;","&amp;H1652&amp;");"</f>
        <v>insert into T売上 (得意先コード, 得意先名, 担当社員番号, 担当社員名, 売上日, 売上高, 消費税額) values ('TK05222','Kンロ株式会社','SY01422','小林 智彦','2022/10/03',388432,38838);</v>
      </c>
    </row>
    <row r="1653" spans="1:10">
      <c r="A1653">
        <v>5715</v>
      </c>
      <c r="B1653" t="s">
        <v>93</v>
      </c>
      <c r="C1653" t="s">
        <v>206</v>
      </c>
      <c r="D1653" t="s">
        <v>63</v>
      </c>
      <c r="E1653" t="s">
        <v>64</v>
      </c>
      <c r="F1653" s="1">
        <v>44701</v>
      </c>
      <c r="G1653">
        <v>289881</v>
      </c>
      <c r="H1653">
        <v>28982</v>
      </c>
      <c r="J1653" t="str">
        <f>"insert into T売上 (得意先コード, 得意先名, 担当社員番号, 担当社員名, 売上日, 売上高, 消費税額) values ('"&amp;B1653&amp;"','"&amp;C1653&amp;"','"&amp;D1653&amp;"','"&amp;E1653&amp;"','"&amp;TEXT(F1653,"yyyy/MM/dd")&amp;"',"&amp;G1653&amp;","&amp;H1653&amp;");"</f>
        <v>insert into T売上 (得意先コード, 得意先名, 担当社員番号, 担当社員名, 売上日, 売上高, 消費税額) values ('TK05222','Kンロ株式会社','SY01422','小林 智彦','2022/05/20',289881,28982);</v>
      </c>
    </row>
    <row r="1654" spans="1:10">
      <c r="A1654">
        <v>5889</v>
      </c>
      <c r="B1654" t="s">
        <v>93</v>
      </c>
      <c r="C1654" t="s">
        <v>206</v>
      </c>
      <c r="D1654" t="s">
        <v>63</v>
      </c>
      <c r="E1654" t="s">
        <v>64</v>
      </c>
      <c r="F1654" s="1">
        <v>44742</v>
      </c>
      <c r="G1654">
        <v>203694</v>
      </c>
      <c r="H1654">
        <v>20366</v>
      </c>
      <c r="J1654" t="str">
        <f>"insert into T売上 (得意先コード, 得意先名, 担当社員番号, 担当社員名, 売上日, 売上高, 消費税額) values ('"&amp;B1654&amp;"','"&amp;C1654&amp;"','"&amp;D1654&amp;"','"&amp;E1654&amp;"','"&amp;TEXT(F1654,"yyyy/MM/dd")&amp;"',"&amp;G1654&amp;","&amp;H1654&amp;");"</f>
        <v>insert into T売上 (得意先コード, 得意先名, 担当社員番号, 担当社員名, 売上日, 売上高, 消費税額) values ('TK05222','Kンロ株式会社','SY01422','小林 智彦','2022/06/30',203694,20366);</v>
      </c>
    </row>
    <row r="1655" spans="1:10">
      <c r="A1655">
        <v>5975</v>
      </c>
      <c r="B1655" t="s">
        <v>93</v>
      </c>
      <c r="C1655" t="s">
        <v>206</v>
      </c>
      <c r="D1655" t="s">
        <v>63</v>
      </c>
      <c r="E1655" t="s">
        <v>64</v>
      </c>
      <c r="F1655" s="1">
        <v>44776</v>
      </c>
      <c r="G1655">
        <v>174403</v>
      </c>
      <c r="H1655">
        <v>17437</v>
      </c>
      <c r="J1655" t="str">
        <f>"insert into T売上 (得意先コード, 得意先名, 担当社員番号, 担当社員名, 売上日, 売上高, 消費税額) values ('"&amp;B1655&amp;"','"&amp;C1655&amp;"','"&amp;D1655&amp;"','"&amp;E1655&amp;"','"&amp;TEXT(F1655,"yyyy/MM/dd")&amp;"',"&amp;G1655&amp;","&amp;H1655&amp;");"</f>
        <v>insert into T売上 (得意先コード, 得意先名, 担当社員番号, 担当社員名, 売上日, 売上高, 消費税額) values ('TK05222','Kンロ株式会社','SY01422','小林 智彦','2022/08/03',174403,17437);</v>
      </c>
    </row>
    <row r="1656" spans="1:10">
      <c r="A1656">
        <v>5994</v>
      </c>
      <c r="B1656" t="s">
        <v>93</v>
      </c>
      <c r="C1656" t="s">
        <v>206</v>
      </c>
      <c r="D1656" t="s">
        <v>63</v>
      </c>
      <c r="E1656" t="s">
        <v>64</v>
      </c>
      <c r="F1656" s="1">
        <v>44862</v>
      </c>
      <c r="G1656">
        <v>402739</v>
      </c>
      <c r="H1656">
        <v>40270</v>
      </c>
      <c r="J1656" t="str">
        <f>"insert into T売上 (得意先コード, 得意先名, 担当社員番号, 担当社員名, 売上日, 売上高, 消費税額) values ('"&amp;B1656&amp;"','"&amp;C1656&amp;"','"&amp;D1656&amp;"','"&amp;E1656&amp;"','"&amp;TEXT(F1656,"yyyy/MM/dd")&amp;"',"&amp;G1656&amp;","&amp;H1656&amp;");"</f>
        <v>insert into T売上 (得意先コード, 得意先名, 担当社員番号, 担当社員名, 売上日, 売上高, 消費税額) values ('TK05222','Kンロ株式会社','SY01422','小林 智彦','2022/10/28',402739,40270);</v>
      </c>
    </row>
    <row r="1657" spans="1:10">
      <c r="A1657">
        <v>6186</v>
      </c>
      <c r="B1657" t="s">
        <v>93</v>
      </c>
      <c r="C1657" t="s">
        <v>206</v>
      </c>
      <c r="D1657" t="s">
        <v>63</v>
      </c>
      <c r="E1657" t="s">
        <v>64</v>
      </c>
      <c r="F1657" s="1">
        <v>44846</v>
      </c>
      <c r="G1657">
        <v>200504</v>
      </c>
      <c r="H1657">
        <v>20045</v>
      </c>
      <c r="J1657" t="str">
        <f>"insert into T売上 (得意先コード, 得意先名, 担当社員番号, 担当社員名, 売上日, 売上高, 消費税額) values ('"&amp;B1657&amp;"','"&amp;C1657&amp;"','"&amp;D1657&amp;"','"&amp;E1657&amp;"','"&amp;TEXT(F1657,"yyyy/MM/dd")&amp;"',"&amp;G1657&amp;","&amp;H1657&amp;");"</f>
        <v>insert into T売上 (得意先コード, 得意先名, 担当社員番号, 担当社員名, 売上日, 売上高, 消費税額) values ('TK05222','Kンロ株式会社','SY01422','小林 智彦','2022/10/12',200504,20045);</v>
      </c>
    </row>
    <row r="1658" spans="1:10">
      <c r="A1658">
        <v>6513</v>
      </c>
      <c r="B1658" t="s">
        <v>93</v>
      </c>
      <c r="C1658" t="s">
        <v>206</v>
      </c>
      <c r="D1658" t="s">
        <v>63</v>
      </c>
      <c r="E1658" t="s">
        <v>64</v>
      </c>
      <c r="F1658" s="1">
        <v>44841</v>
      </c>
      <c r="G1658">
        <v>375848</v>
      </c>
      <c r="H1658">
        <v>37580</v>
      </c>
      <c r="J1658" t="str">
        <f>"insert into T売上 (得意先コード, 得意先名, 担当社員番号, 担当社員名, 売上日, 売上高, 消費税額) values ('"&amp;B1658&amp;"','"&amp;C1658&amp;"','"&amp;D1658&amp;"','"&amp;E1658&amp;"','"&amp;TEXT(F1658,"yyyy/MM/dd")&amp;"',"&amp;G1658&amp;","&amp;H1658&amp;");"</f>
        <v>insert into T売上 (得意先コード, 得意先名, 担当社員番号, 担当社員名, 売上日, 売上高, 消費税額) values ('TK05222','Kンロ株式会社','SY01422','小林 智彦','2022/10/07',375848,37580);</v>
      </c>
    </row>
    <row r="1659" spans="1:10">
      <c r="A1659">
        <v>6555</v>
      </c>
      <c r="B1659" t="s">
        <v>93</v>
      </c>
      <c r="C1659" t="s">
        <v>206</v>
      </c>
      <c r="D1659" t="s">
        <v>63</v>
      </c>
      <c r="E1659" t="s">
        <v>64</v>
      </c>
      <c r="F1659" s="1">
        <v>44774</v>
      </c>
      <c r="G1659">
        <v>286664</v>
      </c>
      <c r="H1659">
        <v>28664</v>
      </c>
      <c r="J1659" t="str">
        <f>"insert into T売上 (得意先コード, 得意先名, 担当社員番号, 担当社員名, 売上日, 売上高, 消費税額) values ('"&amp;B1659&amp;"','"&amp;C1659&amp;"','"&amp;D1659&amp;"','"&amp;E1659&amp;"','"&amp;TEXT(F1659,"yyyy/MM/dd")&amp;"',"&amp;G1659&amp;","&amp;H1659&amp;");"</f>
        <v>insert into T売上 (得意先コード, 得意先名, 担当社員番号, 担当社員名, 売上日, 売上高, 消費税額) values ('TK05222','Kンロ株式会社','SY01422','小林 智彦','2022/08/01',286664,28664);</v>
      </c>
    </row>
    <row r="1660" spans="1:10">
      <c r="A1660">
        <v>6640</v>
      </c>
      <c r="B1660" t="s">
        <v>93</v>
      </c>
      <c r="C1660" t="s">
        <v>206</v>
      </c>
      <c r="D1660" t="s">
        <v>63</v>
      </c>
      <c r="E1660" t="s">
        <v>64</v>
      </c>
      <c r="F1660" s="1">
        <v>44889</v>
      </c>
      <c r="G1660">
        <v>377899</v>
      </c>
      <c r="H1660">
        <v>37784</v>
      </c>
      <c r="J1660" t="str">
        <f>"insert into T売上 (得意先コード, 得意先名, 担当社員番号, 担当社員名, 売上日, 売上高, 消費税額) values ('"&amp;B1660&amp;"','"&amp;C1660&amp;"','"&amp;D1660&amp;"','"&amp;E1660&amp;"','"&amp;TEXT(F1660,"yyyy/MM/dd")&amp;"',"&amp;G1660&amp;","&amp;H1660&amp;");"</f>
        <v>insert into T売上 (得意先コード, 得意先名, 担当社員番号, 担当社員名, 売上日, 売上高, 消費税額) values ('TK05222','Kンロ株式会社','SY01422','小林 智彦','2022/11/24',377899,37784);</v>
      </c>
    </row>
    <row r="1661" spans="1:10">
      <c r="A1661">
        <v>6912</v>
      </c>
      <c r="B1661" t="s">
        <v>93</v>
      </c>
      <c r="C1661" t="s">
        <v>206</v>
      </c>
      <c r="D1661" t="s">
        <v>63</v>
      </c>
      <c r="E1661" t="s">
        <v>64</v>
      </c>
      <c r="F1661" s="1">
        <v>44800</v>
      </c>
      <c r="G1661">
        <v>578994</v>
      </c>
      <c r="H1661">
        <v>57894</v>
      </c>
      <c r="J1661" t="str">
        <f>"insert into T売上 (得意先コード, 得意先名, 担当社員番号, 担当社員名, 売上日, 売上高, 消費税額) values ('"&amp;B1661&amp;"','"&amp;C1661&amp;"','"&amp;D1661&amp;"','"&amp;E1661&amp;"','"&amp;TEXT(F1661,"yyyy/MM/dd")&amp;"',"&amp;G1661&amp;","&amp;H1661&amp;");"</f>
        <v>insert into T売上 (得意先コード, 得意先名, 担当社員番号, 担当社員名, 売上日, 売上高, 消費税額) values ('TK05222','Kンロ株式会社','SY01422','小林 智彦','2022/08/27',578994,57894);</v>
      </c>
    </row>
    <row r="1662" spans="1:10">
      <c r="A1662">
        <v>7049</v>
      </c>
      <c r="B1662" t="s">
        <v>93</v>
      </c>
      <c r="C1662" t="s">
        <v>206</v>
      </c>
      <c r="D1662" t="s">
        <v>63</v>
      </c>
      <c r="E1662" t="s">
        <v>64</v>
      </c>
      <c r="F1662" s="1">
        <v>44864</v>
      </c>
      <c r="G1662">
        <v>244225</v>
      </c>
      <c r="H1662">
        <v>24419</v>
      </c>
      <c r="J1662" t="str">
        <f>"insert into T売上 (得意先コード, 得意先名, 担当社員番号, 担当社員名, 売上日, 売上高, 消費税額) values ('"&amp;B1662&amp;"','"&amp;C1662&amp;"','"&amp;D1662&amp;"','"&amp;E1662&amp;"','"&amp;TEXT(F1662,"yyyy/MM/dd")&amp;"',"&amp;G1662&amp;","&amp;H1662&amp;");"</f>
        <v>insert into T売上 (得意先コード, 得意先名, 担当社員番号, 担当社員名, 売上日, 売上高, 消費税額) values ('TK05222','Kンロ株式会社','SY01422','小林 智彦','2022/10/30',244225,24419);</v>
      </c>
    </row>
    <row r="1663" spans="1:10">
      <c r="A1663">
        <v>7094</v>
      </c>
      <c r="B1663" t="s">
        <v>93</v>
      </c>
      <c r="C1663" t="s">
        <v>206</v>
      </c>
      <c r="D1663" t="s">
        <v>63</v>
      </c>
      <c r="E1663" t="s">
        <v>64</v>
      </c>
      <c r="F1663" s="1">
        <v>44787</v>
      </c>
      <c r="G1663">
        <v>269956</v>
      </c>
      <c r="H1663">
        <v>26994</v>
      </c>
      <c r="J1663" t="str">
        <f>"insert into T売上 (得意先コード, 得意先名, 担当社員番号, 担当社員名, 売上日, 売上高, 消費税額) values ('"&amp;B1663&amp;"','"&amp;C1663&amp;"','"&amp;D1663&amp;"','"&amp;E1663&amp;"','"&amp;TEXT(F1663,"yyyy/MM/dd")&amp;"',"&amp;G1663&amp;","&amp;H1663&amp;");"</f>
        <v>insert into T売上 (得意先コード, 得意先名, 担当社員番号, 担当社員名, 売上日, 売上高, 消費税額) values ('TK05222','Kンロ株式会社','SY01422','小林 智彦','2022/08/14',269956,26994);</v>
      </c>
    </row>
    <row r="1664" spans="1:10">
      <c r="A1664">
        <v>7150</v>
      </c>
      <c r="B1664" t="s">
        <v>93</v>
      </c>
      <c r="C1664" t="s">
        <v>206</v>
      </c>
      <c r="D1664" t="s">
        <v>63</v>
      </c>
      <c r="E1664" t="s">
        <v>64</v>
      </c>
      <c r="F1664" s="1">
        <v>44855</v>
      </c>
      <c r="G1664">
        <v>305139</v>
      </c>
      <c r="H1664">
        <v>30509</v>
      </c>
      <c r="J1664" t="str">
        <f>"insert into T売上 (得意先コード, 得意先名, 担当社員番号, 担当社員名, 売上日, 売上高, 消費税額) values ('"&amp;B1664&amp;"','"&amp;C1664&amp;"','"&amp;D1664&amp;"','"&amp;E1664&amp;"','"&amp;TEXT(F1664,"yyyy/MM/dd")&amp;"',"&amp;G1664&amp;","&amp;H1664&amp;");"</f>
        <v>insert into T売上 (得意先コード, 得意先名, 担当社員番号, 担当社員名, 売上日, 売上高, 消費税額) values ('TK05222','Kンロ株式会社','SY01422','小林 智彦','2022/10/21',305139,30509);</v>
      </c>
    </row>
    <row r="1665" spans="1:10">
      <c r="A1665">
        <v>7208</v>
      </c>
      <c r="B1665" t="s">
        <v>93</v>
      </c>
      <c r="C1665" t="s">
        <v>206</v>
      </c>
      <c r="D1665" t="s">
        <v>63</v>
      </c>
      <c r="E1665" t="s">
        <v>64</v>
      </c>
      <c r="F1665" s="1">
        <v>44853</v>
      </c>
      <c r="G1665">
        <v>150163</v>
      </c>
      <c r="H1665">
        <v>15014</v>
      </c>
      <c r="J1665" t="str">
        <f>"insert into T売上 (得意先コード, 得意先名, 担当社員番号, 担当社員名, 売上日, 売上高, 消費税額) values ('"&amp;B1665&amp;"','"&amp;C1665&amp;"','"&amp;D1665&amp;"','"&amp;E1665&amp;"','"&amp;TEXT(F1665,"yyyy/MM/dd")&amp;"',"&amp;G1665&amp;","&amp;H1665&amp;");"</f>
        <v>insert into T売上 (得意先コード, 得意先名, 担当社員番号, 担当社員名, 売上日, 売上高, 消費税額) values ('TK05222','Kンロ株式会社','SY01422','小林 智彦','2022/10/19',150163,15014);</v>
      </c>
    </row>
    <row r="1666" spans="1:10">
      <c r="A1666">
        <v>7226</v>
      </c>
      <c r="B1666" t="s">
        <v>93</v>
      </c>
      <c r="C1666" t="s">
        <v>206</v>
      </c>
      <c r="D1666" t="s">
        <v>63</v>
      </c>
      <c r="E1666" t="s">
        <v>64</v>
      </c>
      <c r="F1666" s="1">
        <v>44698</v>
      </c>
      <c r="G1666">
        <v>242278</v>
      </c>
      <c r="H1666">
        <v>24226</v>
      </c>
      <c r="J1666" t="str">
        <f>"insert into T売上 (得意先コード, 得意先名, 担当社員番号, 担当社員名, 売上日, 売上高, 消費税額) values ('"&amp;B1666&amp;"','"&amp;C1666&amp;"','"&amp;D1666&amp;"','"&amp;E1666&amp;"','"&amp;TEXT(F1666,"yyyy/MM/dd")&amp;"',"&amp;G1666&amp;","&amp;H1666&amp;");"</f>
        <v>insert into T売上 (得意先コード, 得意先名, 担当社員番号, 担当社員名, 売上日, 売上高, 消費税額) values ('TK05222','Kンロ株式会社','SY01422','小林 智彦','2022/05/17',242278,24226);</v>
      </c>
    </row>
    <row r="1667" spans="1:10">
      <c r="A1667">
        <v>7258</v>
      </c>
      <c r="B1667" t="s">
        <v>93</v>
      </c>
      <c r="C1667" t="s">
        <v>206</v>
      </c>
      <c r="D1667" t="s">
        <v>63</v>
      </c>
      <c r="E1667" t="s">
        <v>64</v>
      </c>
      <c r="F1667" s="1">
        <v>44815</v>
      </c>
      <c r="G1667">
        <v>410238</v>
      </c>
      <c r="H1667">
        <v>41020</v>
      </c>
      <c r="J1667" t="str">
        <f>"insert into T売上 (得意先コード, 得意先名, 担当社員番号, 担当社員名, 売上日, 売上高, 消費税額) values ('"&amp;B1667&amp;"','"&amp;C1667&amp;"','"&amp;D1667&amp;"','"&amp;E1667&amp;"','"&amp;TEXT(F1667,"yyyy/MM/dd")&amp;"',"&amp;G1667&amp;","&amp;H1667&amp;");"</f>
        <v>insert into T売上 (得意先コード, 得意先名, 担当社員番号, 担当社員名, 売上日, 売上高, 消費税額) values ('TK05222','Kンロ株式会社','SY01422','小林 智彦','2022/09/11',410238,41020);</v>
      </c>
    </row>
    <row r="1668" spans="1:10">
      <c r="A1668">
        <v>7336</v>
      </c>
      <c r="B1668" t="s">
        <v>93</v>
      </c>
      <c r="C1668" t="s">
        <v>206</v>
      </c>
      <c r="D1668" t="s">
        <v>63</v>
      </c>
      <c r="E1668" t="s">
        <v>64</v>
      </c>
      <c r="F1668" s="1">
        <v>44852</v>
      </c>
      <c r="G1668">
        <v>258058</v>
      </c>
      <c r="H1668">
        <v>25803</v>
      </c>
      <c r="J1668" t="str">
        <f>"insert into T売上 (得意先コード, 得意先名, 担当社員番号, 担当社員名, 売上日, 売上高, 消費税額) values ('"&amp;B1668&amp;"','"&amp;C1668&amp;"','"&amp;D1668&amp;"','"&amp;E1668&amp;"','"&amp;TEXT(F1668,"yyyy/MM/dd")&amp;"',"&amp;G1668&amp;","&amp;H1668&amp;");"</f>
        <v>insert into T売上 (得意先コード, 得意先名, 担当社員番号, 担当社員名, 売上日, 売上高, 消費税額) values ('TK05222','Kンロ株式会社','SY01422','小林 智彦','2022/10/18',258058,25803);</v>
      </c>
    </row>
    <row r="1669" spans="1:10">
      <c r="A1669">
        <v>7380</v>
      </c>
      <c r="B1669" t="s">
        <v>93</v>
      </c>
      <c r="C1669" t="s">
        <v>206</v>
      </c>
      <c r="D1669" t="s">
        <v>63</v>
      </c>
      <c r="E1669" t="s">
        <v>64</v>
      </c>
      <c r="F1669" s="1">
        <v>44760</v>
      </c>
      <c r="G1669">
        <v>216747</v>
      </c>
      <c r="H1669">
        <v>21671</v>
      </c>
      <c r="J1669" t="str">
        <f>"insert into T売上 (得意先コード, 得意先名, 担当社員番号, 担当社員名, 売上日, 売上高, 消費税額) values ('"&amp;B1669&amp;"','"&amp;C1669&amp;"','"&amp;D1669&amp;"','"&amp;E1669&amp;"','"&amp;TEXT(F1669,"yyyy/MM/dd")&amp;"',"&amp;G1669&amp;","&amp;H1669&amp;");"</f>
        <v>insert into T売上 (得意先コード, 得意先名, 担当社員番号, 担当社員名, 売上日, 売上高, 消費税額) values ('TK05222','Kンロ株式会社','SY01422','小林 智彦','2022/07/18',216747,21671);</v>
      </c>
    </row>
    <row r="1670" spans="1:10">
      <c r="A1670">
        <v>7514</v>
      </c>
      <c r="B1670" t="s">
        <v>93</v>
      </c>
      <c r="C1670" t="s">
        <v>206</v>
      </c>
      <c r="D1670" t="s">
        <v>63</v>
      </c>
      <c r="E1670" t="s">
        <v>64</v>
      </c>
      <c r="F1670" s="1">
        <v>44852</v>
      </c>
      <c r="G1670">
        <v>249676</v>
      </c>
      <c r="H1670">
        <v>24963</v>
      </c>
      <c r="J1670" t="str">
        <f>"insert into T売上 (得意先コード, 得意先名, 担当社員番号, 担当社員名, 売上日, 売上高, 消費税額) values ('"&amp;B1670&amp;"','"&amp;C1670&amp;"','"&amp;D1670&amp;"','"&amp;E1670&amp;"','"&amp;TEXT(F1670,"yyyy/MM/dd")&amp;"',"&amp;G1670&amp;","&amp;H1670&amp;");"</f>
        <v>insert into T売上 (得意先コード, 得意先名, 担当社員番号, 担当社員名, 売上日, 売上高, 消費税額) values ('TK05222','Kンロ株式会社','SY01422','小林 智彦','2022/10/18',249676,24963);</v>
      </c>
    </row>
    <row r="1671" spans="1:10">
      <c r="A1671">
        <v>7623</v>
      </c>
      <c r="B1671" t="s">
        <v>93</v>
      </c>
      <c r="C1671" t="s">
        <v>206</v>
      </c>
      <c r="D1671" t="s">
        <v>63</v>
      </c>
      <c r="E1671" t="s">
        <v>64</v>
      </c>
      <c r="F1671" s="1">
        <v>44893</v>
      </c>
      <c r="G1671">
        <v>390045</v>
      </c>
      <c r="H1671">
        <v>39001</v>
      </c>
      <c r="J1671" t="str">
        <f>"insert into T売上 (得意先コード, 得意先名, 担当社員番号, 担当社員名, 売上日, 売上高, 消費税額) values ('"&amp;B1671&amp;"','"&amp;C1671&amp;"','"&amp;D1671&amp;"','"&amp;E1671&amp;"','"&amp;TEXT(F1671,"yyyy/MM/dd")&amp;"',"&amp;G1671&amp;","&amp;H1671&amp;");"</f>
        <v>insert into T売上 (得意先コード, 得意先名, 担当社員番号, 担当社員名, 売上日, 売上高, 消費税額) values ('TK05222','Kンロ株式会社','SY01422','小林 智彦','2022/11/28',390045,39001);</v>
      </c>
    </row>
    <row r="1672" spans="1:10">
      <c r="A1672">
        <v>7635</v>
      </c>
      <c r="B1672" t="s">
        <v>93</v>
      </c>
      <c r="C1672" t="s">
        <v>206</v>
      </c>
      <c r="D1672" t="s">
        <v>63</v>
      </c>
      <c r="E1672" t="s">
        <v>64</v>
      </c>
      <c r="F1672" s="1">
        <v>44881</v>
      </c>
      <c r="G1672">
        <v>211045</v>
      </c>
      <c r="H1672">
        <v>21102</v>
      </c>
      <c r="J1672" t="str">
        <f>"insert into T売上 (得意先コード, 得意先名, 担当社員番号, 担当社員名, 売上日, 売上高, 消費税額) values ('"&amp;B1672&amp;"','"&amp;C1672&amp;"','"&amp;D1672&amp;"','"&amp;E1672&amp;"','"&amp;TEXT(F1672,"yyyy/MM/dd")&amp;"',"&amp;G1672&amp;","&amp;H1672&amp;");"</f>
        <v>insert into T売上 (得意先コード, 得意先名, 担当社員番号, 担当社員名, 売上日, 売上高, 消費税額) values ('TK05222','Kンロ株式会社','SY01422','小林 智彦','2022/11/16',211045,21102);</v>
      </c>
    </row>
    <row r="1673" spans="1:10">
      <c r="A1673">
        <v>7735</v>
      </c>
      <c r="B1673" t="s">
        <v>93</v>
      </c>
      <c r="C1673" t="s">
        <v>206</v>
      </c>
      <c r="D1673" t="s">
        <v>63</v>
      </c>
      <c r="E1673" t="s">
        <v>64</v>
      </c>
      <c r="F1673" s="1">
        <v>44816</v>
      </c>
      <c r="G1673">
        <v>279702</v>
      </c>
      <c r="H1673">
        <v>27965</v>
      </c>
      <c r="J1673" t="str">
        <f>"insert into T売上 (得意先コード, 得意先名, 担当社員番号, 担当社員名, 売上日, 売上高, 消費税額) values ('"&amp;B1673&amp;"','"&amp;C1673&amp;"','"&amp;D1673&amp;"','"&amp;E1673&amp;"','"&amp;TEXT(F1673,"yyyy/MM/dd")&amp;"',"&amp;G1673&amp;","&amp;H1673&amp;");"</f>
        <v>insert into T売上 (得意先コード, 得意先名, 担当社員番号, 担当社員名, 売上日, 売上高, 消費税額) values ('TK05222','Kンロ株式会社','SY01422','小林 智彦','2022/09/12',279702,27965);</v>
      </c>
    </row>
    <row r="1674" spans="1:10">
      <c r="A1674">
        <v>7981</v>
      </c>
      <c r="B1674" t="s">
        <v>93</v>
      </c>
      <c r="C1674" t="s">
        <v>206</v>
      </c>
      <c r="D1674" t="s">
        <v>63</v>
      </c>
      <c r="E1674" t="s">
        <v>64</v>
      </c>
      <c r="F1674" s="1">
        <v>44888</v>
      </c>
      <c r="G1674">
        <v>277666</v>
      </c>
      <c r="H1674">
        <v>27763</v>
      </c>
      <c r="J1674" t="str">
        <f>"insert into T売上 (得意先コード, 得意先名, 担当社員番号, 担当社員名, 売上日, 売上高, 消費税額) values ('"&amp;B1674&amp;"','"&amp;C1674&amp;"','"&amp;D1674&amp;"','"&amp;E1674&amp;"','"&amp;TEXT(F1674,"yyyy/MM/dd")&amp;"',"&amp;G1674&amp;","&amp;H1674&amp;");"</f>
        <v>insert into T売上 (得意先コード, 得意先名, 担当社員番号, 担当社員名, 売上日, 売上高, 消費税額) values ('TK05222','Kンロ株式会社','SY01422','小林 智彦','2022/11/23',277666,27763);</v>
      </c>
    </row>
    <row r="1675" spans="1:10">
      <c r="A1675">
        <v>8067</v>
      </c>
      <c r="B1675" t="s">
        <v>93</v>
      </c>
      <c r="C1675" t="s">
        <v>206</v>
      </c>
      <c r="D1675" t="s">
        <v>63</v>
      </c>
      <c r="E1675" t="s">
        <v>64</v>
      </c>
      <c r="F1675" s="1">
        <v>44747</v>
      </c>
      <c r="G1675">
        <v>103246</v>
      </c>
      <c r="H1675">
        <v>10322</v>
      </c>
      <c r="J1675" t="str">
        <f>"insert into T売上 (得意先コード, 得意先名, 担当社員番号, 担当社員名, 売上日, 売上高, 消費税額) values ('"&amp;B1675&amp;"','"&amp;C1675&amp;"','"&amp;D1675&amp;"','"&amp;E1675&amp;"','"&amp;TEXT(F1675,"yyyy/MM/dd")&amp;"',"&amp;G1675&amp;","&amp;H1675&amp;");"</f>
        <v>insert into T売上 (得意先コード, 得意先名, 担当社員番号, 担当社員名, 売上日, 売上高, 消費税額) values ('TK05222','Kンロ株式会社','SY01422','小林 智彦','2022/07/05',103246,10322);</v>
      </c>
    </row>
    <row r="1676" spans="1:10">
      <c r="A1676">
        <v>8246</v>
      </c>
      <c r="B1676" t="s">
        <v>93</v>
      </c>
      <c r="C1676" t="s">
        <v>206</v>
      </c>
      <c r="D1676" t="s">
        <v>63</v>
      </c>
      <c r="E1676" t="s">
        <v>64</v>
      </c>
      <c r="F1676" s="1">
        <v>44734</v>
      </c>
      <c r="G1676">
        <v>317989</v>
      </c>
      <c r="H1676">
        <v>31795</v>
      </c>
      <c r="J1676" t="str">
        <f>"insert into T売上 (得意先コード, 得意先名, 担当社員番号, 担当社員名, 売上日, 売上高, 消費税額) values ('"&amp;B1676&amp;"','"&amp;C1676&amp;"','"&amp;D1676&amp;"','"&amp;E1676&amp;"','"&amp;TEXT(F1676,"yyyy/MM/dd")&amp;"',"&amp;G1676&amp;","&amp;H1676&amp;");"</f>
        <v>insert into T売上 (得意先コード, 得意先名, 担当社員番号, 担当社員名, 売上日, 売上高, 消費税額) values ('TK05222','Kンロ株式会社','SY01422','小林 智彦','2022/06/22',317989,31795);</v>
      </c>
    </row>
    <row r="1677" spans="1:10">
      <c r="A1677">
        <v>8257</v>
      </c>
      <c r="B1677" t="s">
        <v>93</v>
      </c>
      <c r="C1677" t="s">
        <v>206</v>
      </c>
      <c r="D1677" t="s">
        <v>63</v>
      </c>
      <c r="E1677" t="s">
        <v>64</v>
      </c>
      <c r="F1677" s="1">
        <v>44819</v>
      </c>
      <c r="G1677">
        <v>137878</v>
      </c>
      <c r="H1677">
        <v>13785</v>
      </c>
      <c r="J1677" t="str">
        <f>"insert into T売上 (得意先コード, 得意先名, 担当社員番号, 担当社員名, 売上日, 売上高, 消費税額) values ('"&amp;B1677&amp;"','"&amp;C1677&amp;"','"&amp;D1677&amp;"','"&amp;E1677&amp;"','"&amp;TEXT(F1677,"yyyy/MM/dd")&amp;"',"&amp;G1677&amp;","&amp;H1677&amp;");"</f>
        <v>insert into T売上 (得意先コード, 得意先名, 担当社員番号, 担当社員名, 売上日, 売上高, 消費税額) values ('TK05222','Kンロ株式会社','SY01422','小林 智彦','2022/09/15',137878,13785);</v>
      </c>
    </row>
    <row r="1678" spans="1:10">
      <c r="A1678">
        <v>8285</v>
      </c>
      <c r="B1678" t="s">
        <v>93</v>
      </c>
      <c r="C1678" t="s">
        <v>206</v>
      </c>
      <c r="D1678" t="s">
        <v>63</v>
      </c>
      <c r="E1678" t="s">
        <v>64</v>
      </c>
      <c r="F1678" s="1">
        <v>44852</v>
      </c>
      <c r="G1678">
        <v>226178</v>
      </c>
      <c r="H1678">
        <v>22615</v>
      </c>
      <c r="J1678" t="str">
        <f>"insert into T売上 (得意先コード, 得意先名, 担当社員番号, 担当社員名, 売上日, 売上高, 消費税額) values ('"&amp;B1678&amp;"','"&amp;C1678&amp;"','"&amp;D1678&amp;"','"&amp;E1678&amp;"','"&amp;TEXT(F1678,"yyyy/MM/dd")&amp;"',"&amp;G1678&amp;","&amp;H1678&amp;");"</f>
        <v>insert into T売上 (得意先コード, 得意先名, 担当社員番号, 担当社員名, 売上日, 売上高, 消費税額) values ('TK05222','Kンロ株式会社','SY01422','小林 智彦','2022/10/18',226178,22615);</v>
      </c>
    </row>
    <row r="1679" spans="1:10">
      <c r="A1679">
        <v>8545</v>
      </c>
      <c r="B1679" t="s">
        <v>93</v>
      </c>
      <c r="C1679" t="s">
        <v>206</v>
      </c>
      <c r="D1679" t="s">
        <v>63</v>
      </c>
      <c r="E1679" t="s">
        <v>64</v>
      </c>
      <c r="F1679" s="1">
        <v>44717</v>
      </c>
      <c r="G1679">
        <v>330185</v>
      </c>
      <c r="H1679">
        <v>33015</v>
      </c>
      <c r="J1679" t="str">
        <f>"insert into T売上 (得意先コード, 得意先名, 担当社員番号, 担当社員名, 売上日, 売上高, 消費税額) values ('"&amp;B1679&amp;"','"&amp;C1679&amp;"','"&amp;D1679&amp;"','"&amp;E1679&amp;"','"&amp;TEXT(F1679,"yyyy/MM/dd")&amp;"',"&amp;G1679&amp;","&amp;H1679&amp;");"</f>
        <v>insert into T売上 (得意先コード, 得意先名, 担当社員番号, 担当社員名, 売上日, 売上高, 消費税額) values ('TK05222','Kンロ株式会社','SY01422','小林 智彦','2022/06/05',330185,33015);</v>
      </c>
    </row>
    <row r="1680" spans="1:10">
      <c r="A1680">
        <v>8575</v>
      </c>
      <c r="B1680" t="s">
        <v>93</v>
      </c>
      <c r="C1680" t="s">
        <v>206</v>
      </c>
      <c r="D1680" t="s">
        <v>63</v>
      </c>
      <c r="E1680" t="s">
        <v>64</v>
      </c>
      <c r="F1680" s="1">
        <v>44850</v>
      </c>
      <c r="G1680">
        <v>366498</v>
      </c>
      <c r="H1680">
        <v>36644</v>
      </c>
      <c r="J1680" t="str">
        <f>"insert into T売上 (得意先コード, 得意先名, 担当社員番号, 担当社員名, 売上日, 売上高, 消費税額) values ('"&amp;B1680&amp;"','"&amp;C1680&amp;"','"&amp;D1680&amp;"','"&amp;E1680&amp;"','"&amp;TEXT(F1680,"yyyy/MM/dd")&amp;"',"&amp;G1680&amp;","&amp;H1680&amp;");"</f>
        <v>insert into T売上 (得意先コード, 得意先名, 担当社員番号, 担当社員名, 売上日, 売上高, 消費税額) values ('TK05222','Kンロ株式会社','SY01422','小林 智彦','2022/10/16',366498,36644);</v>
      </c>
    </row>
    <row r="1681" spans="1:10">
      <c r="A1681">
        <v>8797</v>
      </c>
      <c r="B1681" t="s">
        <v>93</v>
      </c>
      <c r="C1681" t="s">
        <v>206</v>
      </c>
      <c r="D1681" t="s">
        <v>63</v>
      </c>
      <c r="E1681" t="s">
        <v>64</v>
      </c>
      <c r="F1681" s="1">
        <v>44704</v>
      </c>
      <c r="G1681">
        <v>525751</v>
      </c>
      <c r="H1681">
        <v>52570</v>
      </c>
      <c r="J1681" t="str">
        <f>"insert into T売上 (得意先コード, 得意先名, 担当社員番号, 担当社員名, 売上日, 売上高, 消費税額) values ('"&amp;B1681&amp;"','"&amp;C1681&amp;"','"&amp;D1681&amp;"','"&amp;E1681&amp;"','"&amp;TEXT(F1681,"yyyy/MM/dd")&amp;"',"&amp;G1681&amp;","&amp;H1681&amp;");"</f>
        <v>insert into T売上 (得意先コード, 得意先名, 担当社員番号, 担当社員名, 売上日, 売上高, 消費税額) values ('TK05222','Kンロ株式会社','SY01422','小林 智彦','2022/05/23',525751,52570);</v>
      </c>
    </row>
    <row r="1682" spans="1:10">
      <c r="A1682">
        <v>8960</v>
      </c>
      <c r="B1682" t="s">
        <v>93</v>
      </c>
      <c r="C1682" t="s">
        <v>206</v>
      </c>
      <c r="D1682" t="s">
        <v>63</v>
      </c>
      <c r="E1682" t="s">
        <v>64</v>
      </c>
      <c r="F1682" s="1">
        <v>44889</v>
      </c>
      <c r="G1682">
        <v>305033</v>
      </c>
      <c r="H1682">
        <v>30500</v>
      </c>
      <c r="J1682" t="str">
        <f>"insert into T売上 (得意先コード, 得意先名, 担当社員番号, 担当社員名, 売上日, 売上高, 消費税額) values ('"&amp;B1682&amp;"','"&amp;C1682&amp;"','"&amp;D1682&amp;"','"&amp;E1682&amp;"','"&amp;TEXT(F1682,"yyyy/MM/dd")&amp;"',"&amp;G1682&amp;","&amp;H1682&amp;");"</f>
        <v>insert into T売上 (得意先コード, 得意先名, 担当社員番号, 担当社員名, 売上日, 売上高, 消費税額) values ('TK05222','Kンロ株式会社','SY01422','小林 智彦','2022/11/24',305033,30500);</v>
      </c>
    </row>
    <row r="1683" spans="1:10">
      <c r="A1683">
        <v>9195</v>
      </c>
      <c r="B1683" t="s">
        <v>93</v>
      </c>
      <c r="C1683" t="s">
        <v>206</v>
      </c>
      <c r="D1683" t="s">
        <v>63</v>
      </c>
      <c r="E1683" t="s">
        <v>64</v>
      </c>
      <c r="F1683" s="1">
        <v>44751</v>
      </c>
      <c r="G1683">
        <v>225675</v>
      </c>
      <c r="H1683">
        <v>22566</v>
      </c>
      <c r="J1683" t="str">
        <f>"insert into T売上 (得意先コード, 得意先名, 担当社員番号, 担当社員名, 売上日, 売上高, 消費税額) values ('"&amp;B1683&amp;"','"&amp;C1683&amp;"','"&amp;D1683&amp;"','"&amp;E1683&amp;"','"&amp;TEXT(F1683,"yyyy/MM/dd")&amp;"',"&amp;G1683&amp;","&amp;H1683&amp;");"</f>
        <v>insert into T売上 (得意先コード, 得意先名, 担当社員番号, 担当社員名, 売上日, 売上高, 消費税額) values ('TK05222','Kンロ株式会社','SY01422','小林 智彦','2022/07/09',225675,22566);</v>
      </c>
    </row>
    <row r="1684" spans="1:10">
      <c r="A1684">
        <v>9256</v>
      </c>
      <c r="B1684" t="s">
        <v>93</v>
      </c>
      <c r="C1684" t="s">
        <v>206</v>
      </c>
      <c r="D1684" t="s">
        <v>63</v>
      </c>
      <c r="E1684" t="s">
        <v>64</v>
      </c>
      <c r="F1684" s="1">
        <v>44835</v>
      </c>
      <c r="G1684">
        <v>288516</v>
      </c>
      <c r="H1684">
        <v>28847</v>
      </c>
      <c r="J1684" t="str">
        <f>"insert into T売上 (得意先コード, 得意先名, 担当社員番号, 担当社員名, 売上日, 売上高, 消費税額) values ('"&amp;B1684&amp;"','"&amp;C1684&amp;"','"&amp;D1684&amp;"','"&amp;E1684&amp;"','"&amp;TEXT(F1684,"yyyy/MM/dd")&amp;"',"&amp;G1684&amp;","&amp;H1684&amp;");"</f>
        <v>insert into T売上 (得意先コード, 得意先名, 担当社員番号, 担当社員名, 売上日, 売上高, 消費税額) values ('TK05222','Kンロ株式会社','SY01422','小林 智彦','2022/10/01',288516,28847);</v>
      </c>
    </row>
    <row r="1685" spans="1:10">
      <c r="A1685">
        <v>9301</v>
      </c>
      <c r="B1685" t="s">
        <v>93</v>
      </c>
      <c r="C1685" t="s">
        <v>206</v>
      </c>
      <c r="D1685" t="s">
        <v>63</v>
      </c>
      <c r="E1685" t="s">
        <v>64</v>
      </c>
      <c r="F1685" s="1">
        <v>44849</v>
      </c>
      <c r="G1685">
        <v>311515</v>
      </c>
      <c r="H1685">
        <v>31148</v>
      </c>
      <c r="J1685" t="str">
        <f>"insert into T売上 (得意先コード, 得意先名, 担当社員番号, 担当社員名, 売上日, 売上高, 消費税額) values ('"&amp;B1685&amp;"','"&amp;C1685&amp;"','"&amp;D1685&amp;"','"&amp;E1685&amp;"','"&amp;TEXT(F1685,"yyyy/MM/dd")&amp;"',"&amp;G1685&amp;","&amp;H1685&amp;");"</f>
        <v>insert into T売上 (得意先コード, 得意先名, 担当社員番号, 担当社員名, 売上日, 売上高, 消費税額) values ('TK05222','Kンロ株式会社','SY01422','小林 智彦','2022/10/15',311515,31148);</v>
      </c>
    </row>
    <row r="1686" spans="1:10">
      <c r="A1686">
        <v>9343</v>
      </c>
      <c r="B1686" t="s">
        <v>93</v>
      </c>
      <c r="C1686" t="s">
        <v>206</v>
      </c>
      <c r="D1686" t="s">
        <v>63</v>
      </c>
      <c r="E1686" t="s">
        <v>64</v>
      </c>
      <c r="F1686" s="1">
        <v>44780</v>
      </c>
      <c r="G1686">
        <v>384396</v>
      </c>
      <c r="H1686">
        <v>38436</v>
      </c>
      <c r="J1686" t="str">
        <f>"insert into T売上 (得意先コード, 得意先名, 担当社員番号, 担当社員名, 売上日, 売上高, 消費税額) values ('"&amp;B1686&amp;"','"&amp;C1686&amp;"','"&amp;D1686&amp;"','"&amp;E1686&amp;"','"&amp;TEXT(F1686,"yyyy/MM/dd")&amp;"',"&amp;G1686&amp;","&amp;H1686&amp;");"</f>
        <v>insert into T売上 (得意先コード, 得意先名, 担当社員番号, 担当社員名, 売上日, 売上高, 消費税額) values ('TK05222','Kンロ株式会社','SY01422','小林 智彦','2022/08/07',384396,38436);</v>
      </c>
    </row>
    <row r="1687" spans="1:10">
      <c r="A1687">
        <v>9369</v>
      </c>
      <c r="B1687" t="s">
        <v>93</v>
      </c>
      <c r="C1687" t="s">
        <v>206</v>
      </c>
      <c r="D1687" t="s">
        <v>63</v>
      </c>
      <c r="E1687" t="s">
        <v>64</v>
      </c>
      <c r="F1687" s="1">
        <v>44706</v>
      </c>
      <c r="G1687">
        <v>305432</v>
      </c>
      <c r="H1687">
        <v>30539</v>
      </c>
      <c r="J1687" t="str">
        <f>"insert into T売上 (得意先コード, 得意先名, 担当社員番号, 担当社員名, 売上日, 売上高, 消費税額) values ('"&amp;B1687&amp;"','"&amp;C1687&amp;"','"&amp;D1687&amp;"','"&amp;E1687&amp;"','"&amp;TEXT(F1687,"yyyy/MM/dd")&amp;"',"&amp;G1687&amp;","&amp;H1687&amp;");"</f>
        <v>insert into T売上 (得意先コード, 得意先名, 担当社員番号, 担当社員名, 売上日, 売上高, 消費税額) values ('TK05222','Kンロ株式会社','SY01422','小林 智彦','2022/05/25',305432,30539);</v>
      </c>
    </row>
    <row r="1688" spans="1:10">
      <c r="A1688">
        <v>9406</v>
      </c>
      <c r="B1688" t="s">
        <v>93</v>
      </c>
      <c r="C1688" t="s">
        <v>206</v>
      </c>
      <c r="D1688" t="s">
        <v>63</v>
      </c>
      <c r="E1688" t="s">
        <v>64</v>
      </c>
      <c r="F1688" s="1">
        <v>44715</v>
      </c>
      <c r="G1688">
        <v>467813</v>
      </c>
      <c r="H1688">
        <v>46776</v>
      </c>
      <c r="J1688" t="str">
        <f>"insert into T売上 (得意先コード, 得意先名, 担当社員番号, 担当社員名, 売上日, 売上高, 消費税額) values ('"&amp;B1688&amp;"','"&amp;C1688&amp;"','"&amp;D1688&amp;"','"&amp;E1688&amp;"','"&amp;TEXT(F1688,"yyyy/MM/dd")&amp;"',"&amp;G1688&amp;","&amp;H1688&amp;");"</f>
        <v>insert into T売上 (得意先コード, 得意先名, 担当社員番号, 担当社員名, 売上日, 売上高, 消費税額) values ('TK05222','Kンロ株式会社','SY01422','小林 智彦','2022/06/03',467813,46776);</v>
      </c>
    </row>
    <row r="1689" spans="1:10">
      <c r="A1689">
        <v>9590</v>
      </c>
      <c r="B1689" t="s">
        <v>93</v>
      </c>
      <c r="C1689" t="s">
        <v>206</v>
      </c>
      <c r="D1689" t="s">
        <v>63</v>
      </c>
      <c r="E1689" t="s">
        <v>64</v>
      </c>
      <c r="F1689" s="1">
        <v>44786</v>
      </c>
      <c r="G1689">
        <v>299466</v>
      </c>
      <c r="H1689">
        <v>29943</v>
      </c>
      <c r="J1689" t="str">
        <f>"insert into T売上 (得意先コード, 得意先名, 担当社員番号, 担当社員名, 売上日, 売上高, 消費税額) values ('"&amp;B1689&amp;"','"&amp;C1689&amp;"','"&amp;D1689&amp;"','"&amp;E1689&amp;"','"&amp;TEXT(F1689,"yyyy/MM/dd")&amp;"',"&amp;G1689&amp;","&amp;H1689&amp;");"</f>
        <v>insert into T売上 (得意先コード, 得意先名, 担当社員番号, 担当社員名, 売上日, 売上高, 消費税額) values ('TK05222','Kンロ株式会社','SY01422','小林 智彦','2022/08/13',299466,29943);</v>
      </c>
    </row>
    <row r="1690" spans="1:10">
      <c r="A1690">
        <v>57</v>
      </c>
      <c r="B1690" t="s">
        <v>105</v>
      </c>
      <c r="C1690" t="s">
        <v>207</v>
      </c>
      <c r="D1690" t="s">
        <v>96</v>
      </c>
      <c r="E1690" t="s">
        <v>97</v>
      </c>
      <c r="F1690" s="1">
        <v>44769</v>
      </c>
      <c r="G1690">
        <v>376270</v>
      </c>
      <c r="H1690">
        <v>37624</v>
      </c>
      <c r="J1690" t="str">
        <f>"insert into T売上 (得意先コード, 得意先名, 担当社員番号, 担当社員名, 売上日, 売上高, 消費税額) values ('"&amp;B1690&amp;"','"&amp;C1690&amp;"','"&amp;D1690&amp;"','"&amp;E1690&amp;"','"&amp;TEXT(F1690,"yyyy/MM/dd")&amp;"',"&amp;G1690&amp;","&amp;H1690&amp;");"</f>
        <v>insert into T売上 (得意先コード, 得意先名, 担当社員番号, 担当社員名, 売上日, 売上高, 消費税額) values ('TK03096','Kーコーヒー株式会社','SY02002','増田 まゆ','2022/07/27',376270,37624);</v>
      </c>
    </row>
    <row r="1691" spans="1:10">
      <c r="A1691">
        <v>288</v>
      </c>
      <c r="B1691" t="s">
        <v>105</v>
      </c>
      <c r="C1691" t="s">
        <v>207</v>
      </c>
      <c r="D1691" t="s">
        <v>96</v>
      </c>
      <c r="E1691" t="s">
        <v>97</v>
      </c>
      <c r="F1691" s="1">
        <v>44885</v>
      </c>
      <c r="G1691">
        <v>322087</v>
      </c>
      <c r="H1691">
        <v>32206</v>
      </c>
      <c r="J1691" t="str">
        <f>"insert into T売上 (得意先コード, 得意先名, 担当社員番号, 担当社員名, 売上日, 売上高, 消費税額) values ('"&amp;B1691&amp;"','"&amp;C1691&amp;"','"&amp;D1691&amp;"','"&amp;E1691&amp;"','"&amp;TEXT(F1691,"yyyy/MM/dd")&amp;"',"&amp;G1691&amp;","&amp;H1691&amp;");"</f>
        <v>insert into T売上 (得意先コード, 得意先名, 担当社員番号, 担当社員名, 売上日, 売上高, 消費税額) values ('TK03096','Kーコーヒー株式会社','SY02002','増田 まゆ','2022/11/20',322087,32206);</v>
      </c>
    </row>
    <row r="1692" spans="1:10">
      <c r="A1692">
        <v>317</v>
      </c>
      <c r="B1692" t="s">
        <v>105</v>
      </c>
      <c r="C1692" t="s">
        <v>207</v>
      </c>
      <c r="D1692" t="s">
        <v>96</v>
      </c>
      <c r="E1692" t="s">
        <v>97</v>
      </c>
      <c r="F1692" s="1">
        <v>44763</v>
      </c>
      <c r="G1692">
        <v>345813</v>
      </c>
      <c r="H1692">
        <v>34575</v>
      </c>
      <c r="J1692" t="str">
        <f>"insert into T売上 (得意先コード, 得意先名, 担当社員番号, 担当社員名, 売上日, 売上高, 消費税額) values ('"&amp;B1692&amp;"','"&amp;C1692&amp;"','"&amp;D1692&amp;"','"&amp;E1692&amp;"','"&amp;TEXT(F1692,"yyyy/MM/dd")&amp;"',"&amp;G1692&amp;","&amp;H1692&amp;");"</f>
        <v>insert into T売上 (得意先コード, 得意先名, 担当社員番号, 担当社員名, 売上日, 売上高, 消費税額) values ('TK03096','Kーコーヒー株式会社','SY02002','増田 まゆ','2022/07/21',345813,34575);</v>
      </c>
    </row>
    <row r="1693" spans="1:10">
      <c r="A1693">
        <v>568</v>
      </c>
      <c r="B1693" t="s">
        <v>105</v>
      </c>
      <c r="C1693" t="s">
        <v>207</v>
      </c>
      <c r="D1693" t="s">
        <v>96</v>
      </c>
      <c r="E1693" t="s">
        <v>97</v>
      </c>
      <c r="F1693" s="1">
        <v>44729</v>
      </c>
      <c r="G1693">
        <v>506139</v>
      </c>
      <c r="H1693">
        <v>50608</v>
      </c>
      <c r="J1693" t="str">
        <f>"insert into T売上 (得意先コード, 得意先名, 担当社員番号, 担当社員名, 売上日, 売上高, 消費税額) values ('"&amp;B1693&amp;"','"&amp;C1693&amp;"','"&amp;D1693&amp;"','"&amp;E1693&amp;"','"&amp;TEXT(F1693,"yyyy/MM/dd")&amp;"',"&amp;G1693&amp;","&amp;H1693&amp;");"</f>
        <v>insert into T売上 (得意先コード, 得意先名, 担当社員番号, 担当社員名, 売上日, 売上高, 消費税額) values ('TK03096','Kーコーヒー株式会社','SY02002','増田 まゆ','2022/06/17',506139,50608);</v>
      </c>
    </row>
    <row r="1694" spans="1:10">
      <c r="A1694">
        <v>591</v>
      </c>
      <c r="B1694" t="s">
        <v>105</v>
      </c>
      <c r="C1694" t="s">
        <v>207</v>
      </c>
      <c r="D1694" t="s">
        <v>96</v>
      </c>
      <c r="E1694" t="s">
        <v>97</v>
      </c>
      <c r="F1694" s="1">
        <v>44884</v>
      </c>
      <c r="G1694">
        <v>134780</v>
      </c>
      <c r="H1694">
        <v>13475</v>
      </c>
      <c r="J1694" t="str">
        <f>"insert into T売上 (得意先コード, 得意先名, 担当社員番号, 担当社員名, 売上日, 売上高, 消費税額) values ('"&amp;B1694&amp;"','"&amp;C1694&amp;"','"&amp;D1694&amp;"','"&amp;E1694&amp;"','"&amp;TEXT(F1694,"yyyy/MM/dd")&amp;"',"&amp;G1694&amp;","&amp;H1694&amp;");"</f>
        <v>insert into T売上 (得意先コード, 得意先名, 担当社員番号, 担当社員名, 売上日, 売上高, 消費税額) values ('TK03096','Kーコーヒー株式会社','SY02002','増田 まゆ','2022/11/19',134780,13475);</v>
      </c>
    </row>
    <row r="1695" spans="1:10">
      <c r="A1695">
        <v>613</v>
      </c>
      <c r="B1695" t="s">
        <v>105</v>
      </c>
      <c r="C1695" t="s">
        <v>207</v>
      </c>
      <c r="D1695" t="s">
        <v>96</v>
      </c>
      <c r="E1695" t="s">
        <v>97</v>
      </c>
      <c r="F1695" s="1">
        <v>44715</v>
      </c>
      <c r="G1695">
        <v>195205</v>
      </c>
      <c r="H1695">
        <v>19517</v>
      </c>
      <c r="J1695" t="str">
        <f>"insert into T売上 (得意先コード, 得意先名, 担当社員番号, 担当社員名, 売上日, 売上高, 消費税額) values ('"&amp;B1695&amp;"','"&amp;C1695&amp;"','"&amp;D1695&amp;"','"&amp;E1695&amp;"','"&amp;TEXT(F1695,"yyyy/MM/dd")&amp;"',"&amp;G1695&amp;","&amp;H1695&amp;");"</f>
        <v>insert into T売上 (得意先コード, 得意先名, 担当社員番号, 担当社員名, 売上日, 売上高, 消費税額) values ('TK03096','Kーコーヒー株式会社','SY02002','増田 まゆ','2022/06/03',195205,19517);</v>
      </c>
    </row>
    <row r="1696" spans="1:10">
      <c r="A1696">
        <v>662</v>
      </c>
      <c r="B1696" t="s">
        <v>105</v>
      </c>
      <c r="C1696" t="s">
        <v>207</v>
      </c>
      <c r="D1696" t="s">
        <v>96</v>
      </c>
      <c r="E1696" t="s">
        <v>97</v>
      </c>
      <c r="F1696" s="1">
        <v>44875</v>
      </c>
      <c r="G1696">
        <v>333982</v>
      </c>
      <c r="H1696">
        <v>33393</v>
      </c>
      <c r="J1696" t="str">
        <f>"insert into T売上 (得意先コード, 得意先名, 担当社員番号, 担当社員名, 売上日, 売上高, 消費税額) values ('"&amp;B1696&amp;"','"&amp;C1696&amp;"','"&amp;D1696&amp;"','"&amp;E1696&amp;"','"&amp;TEXT(F1696,"yyyy/MM/dd")&amp;"',"&amp;G1696&amp;","&amp;H1696&amp;");"</f>
        <v>insert into T売上 (得意先コード, 得意先名, 担当社員番号, 担当社員名, 売上日, 売上高, 消費税額) values ('TK03096','Kーコーヒー株式会社','SY02002','増田 まゆ','2022/11/10',333982,33393);</v>
      </c>
    </row>
    <row r="1697" spans="1:10">
      <c r="A1697">
        <v>1246</v>
      </c>
      <c r="B1697" t="s">
        <v>105</v>
      </c>
      <c r="C1697" t="s">
        <v>207</v>
      </c>
      <c r="D1697" t="s">
        <v>96</v>
      </c>
      <c r="E1697" t="s">
        <v>97</v>
      </c>
      <c r="F1697" s="1">
        <v>44779</v>
      </c>
      <c r="G1697">
        <v>695453</v>
      </c>
      <c r="H1697">
        <v>69536</v>
      </c>
      <c r="J1697" t="str">
        <f>"insert into T売上 (得意先コード, 得意先名, 担当社員番号, 担当社員名, 売上日, 売上高, 消費税額) values ('"&amp;B1697&amp;"','"&amp;C1697&amp;"','"&amp;D1697&amp;"','"&amp;E1697&amp;"','"&amp;TEXT(F1697,"yyyy/MM/dd")&amp;"',"&amp;G1697&amp;","&amp;H1697&amp;");"</f>
        <v>insert into T売上 (得意先コード, 得意先名, 担当社員番号, 担当社員名, 売上日, 売上高, 消費税額) values ('TK03096','Kーコーヒー株式会社','SY02002','増田 まゆ','2022/08/06',695453,69536);</v>
      </c>
    </row>
    <row r="1698" spans="1:10">
      <c r="A1698">
        <v>1269</v>
      </c>
      <c r="B1698" t="s">
        <v>105</v>
      </c>
      <c r="C1698" t="s">
        <v>207</v>
      </c>
      <c r="D1698" t="s">
        <v>96</v>
      </c>
      <c r="E1698" t="s">
        <v>97</v>
      </c>
      <c r="F1698" s="1">
        <v>44848</v>
      </c>
      <c r="G1698">
        <v>223271</v>
      </c>
      <c r="H1698">
        <v>22324</v>
      </c>
      <c r="J1698" t="str">
        <f>"insert into T売上 (得意先コード, 得意先名, 担当社員番号, 担当社員名, 売上日, 売上高, 消費税額) values ('"&amp;B1698&amp;"','"&amp;C1698&amp;"','"&amp;D1698&amp;"','"&amp;E1698&amp;"','"&amp;TEXT(F1698,"yyyy/MM/dd")&amp;"',"&amp;G1698&amp;","&amp;H1698&amp;");"</f>
        <v>insert into T売上 (得意先コード, 得意先名, 担当社員番号, 担当社員名, 売上日, 売上高, 消費税額) values ('TK03096','Kーコーヒー株式会社','SY02002','増田 まゆ','2022/10/14',223271,22324);</v>
      </c>
    </row>
    <row r="1699" spans="1:10">
      <c r="A1699">
        <v>1311</v>
      </c>
      <c r="B1699" t="s">
        <v>105</v>
      </c>
      <c r="C1699" t="s">
        <v>207</v>
      </c>
      <c r="D1699" t="s">
        <v>96</v>
      </c>
      <c r="E1699" t="s">
        <v>97</v>
      </c>
      <c r="F1699" s="1">
        <v>44869</v>
      </c>
      <c r="G1699">
        <v>363634</v>
      </c>
      <c r="H1699">
        <v>36360</v>
      </c>
      <c r="J1699" t="str">
        <f>"insert into T売上 (得意先コード, 得意先名, 担当社員番号, 担当社員名, 売上日, 売上高, 消費税額) values ('"&amp;B1699&amp;"','"&amp;C1699&amp;"','"&amp;D1699&amp;"','"&amp;E1699&amp;"','"&amp;TEXT(F1699,"yyyy/MM/dd")&amp;"',"&amp;G1699&amp;","&amp;H1699&amp;");"</f>
        <v>insert into T売上 (得意先コード, 得意先名, 担当社員番号, 担当社員名, 売上日, 売上高, 消費税額) values ('TK03096','Kーコーヒー株式会社','SY02002','増田 まゆ','2022/11/04',363634,36360);</v>
      </c>
    </row>
    <row r="1700" spans="1:10">
      <c r="A1700">
        <v>1405</v>
      </c>
      <c r="B1700" t="s">
        <v>105</v>
      </c>
      <c r="C1700" t="s">
        <v>207</v>
      </c>
      <c r="D1700" t="s">
        <v>96</v>
      </c>
      <c r="E1700" t="s">
        <v>97</v>
      </c>
      <c r="F1700" s="1">
        <v>44716</v>
      </c>
      <c r="G1700">
        <v>361423</v>
      </c>
      <c r="H1700">
        <v>36140</v>
      </c>
      <c r="J1700" t="str">
        <f>"insert into T売上 (得意先コード, 得意先名, 担当社員番号, 担当社員名, 売上日, 売上高, 消費税額) values ('"&amp;B1700&amp;"','"&amp;C1700&amp;"','"&amp;D1700&amp;"','"&amp;E1700&amp;"','"&amp;TEXT(F1700,"yyyy/MM/dd")&amp;"',"&amp;G1700&amp;","&amp;H1700&amp;");"</f>
        <v>insert into T売上 (得意先コード, 得意先名, 担当社員番号, 担当社員名, 売上日, 売上高, 消費税額) values ('TK03096','Kーコーヒー株式会社','SY02002','増田 まゆ','2022/06/04',361423,36140);</v>
      </c>
    </row>
    <row r="1701" spans="1:10">
      <c r="A1701">
        <v>1640</v>
      </c>
      <c r="B1701" t="s">
        <v>105</v>
      </c>
      <c r="C1701" t="s">
        <v>207</v>
      </c>
      <c r="D1701" t="s">
        <v>96</v>
      </c>
      <c r="E1701" t="s">
        <v>97</v>
      </c>
      <c r="F1701" s="1">
        <v>44850</v>
      </c>
      <c r="G1701">
        <v>304743</v>
      </c>
      <c r="H1701">
        <v>30471</v>
      </c>
      <c r="J1701" t="str">
        <f>"insert into T売上 (得意先コード, 得意先名, 担当社員番号, 担当社員名, 売上日, 売上高, 消費税額) values ('"&amp;B1701&amp;"','"&amp;C1701&amp;"','"&amp;D1701&amp;"','"&amp;E1701&amp;"','"&amp;TEXT(F1701,"yyyy/MM/dd")&amp;"',"&amp;G1701&amp;","&amp;H1701&amp;");"</f>
        <v>insert into T売上 (得意先コード, 得意先名, 担当社員番号, 担当社員名, 売上日, 売上高, 消費税額) values ('TK03096','Kーコーヒー株式会社','SY02002','増田 まゆ','2022/10/16',304743,30471);</v>
      </c>
    </row>
    <row r="1702" spans="1:10">
      <c r="A1702">
        <v>1667</v>
      </c>
      <c r="B1702" t="s">
        <v>105</v>
      </c>
      <c r="C1702" t="s">
        <v>207</v>
      </c>
      <c r="D1702" t="s">
        <v>96</v>
      </c>
      <c r="E1702" t="s">
        <v>97</v>
      </c>
      <c r="F1702" s="1">
        <v>44724</v>
      </c>
      <c r="G1702">
        <v>332451</v>
      </c>
      <c r="H1702">
        <v>33239</v>
      </c>
      <c r="J1702" t="str">
        <f>"insert into T売上 (得意先コード, 得意先名, 担当社員番号, 担当社員名, 売上日, 売上高, 消費税額) values ('"&amp;B1702&amp;"','"&amp;C1702&amp;"','"&amp;D1702&amp;"','"&amp;E1702&amp;"','"&amp;TEXT(F1702,"yyyy/MM/dd")&amp;"',"&amp;G1702&amp;","&amp;H1702&amp;");"</f>
        <v>insert into T売上 (得意先コード, 得意先名, 担当社員番号, 担当社員名, 売上日, 売上高, 消費税額) values ('TK03096','Kーコーヒー株式会社','SY02002','増田 まゆ','2022/06/12',332451,33239);</v>
      </c>
    </row>
    <row r="1703" spans="1:10">
      <c r="A1703">
        <v>1741</v>
      </c>
      <c r="B1703" t="s">
        <v>105</v>
      </c>
      <c r="C1703" t="s">
        <v>207</v>
      </c>
      <c r="D1703" t="s">
        <v>96</v>
      </c>
      <c r="E1703" t="s">
        <v>97</v>
      </c>
      <c r="F1703" s="1">
        <v>44727</v>
      </c>
      <c r="G1703">
        <v>300657</v>
      </c>
      <c r="H1703">
        <v>30064</v>
      </c>
      <c r="J1703" t="str">
        <f>"insert into T売上 (得意先コード, 得意先名, 担当社員番号, 担当社員名, 売上日, 売上高, 消費税額) values ('"&amp;B1703&amp;"','"&amp;C1703&amp;"','"&amp;D1703&amp;"','"&amp;E1703&amp;"','"&amp;TEXT(F1703,"yyyy/MM/dd")&amp;"',"&amp;G1703&amp;","&amp;H1703&amp;");"</f>
        <v>insert into T売上 (得意先コード, 得意先名, 担当社員番号, 担当社員名, 売上日, 売上高, 消費税額) values ('TK03096','Kーコーヒー株式会社','SY02002','増田 まゆ','2022/06/15',300657,30064);</v>
      </c>
    </row>
    <row r="1704" spans="1:10">
      <c r="A1704">
        <v>1775</v>
      </c>
      <c r="B1704" t="s">
        <v>105</v>
      </c>
      <c r="C1704" t="s">
        <v>207</v>
      </c>
      <c r="D1704" t="s">
        <v>96</v>
      </c>
      <c r="E1704" t="s">
        <v>97</v>
      </c>
      <c r="F1704" s="1">
        <v>44731</v>
      </c>
      <c r="G1704">
        <v>163246</v>
      </c>
      <c r="H1704">
        <v>16320</v>
      </c>
      <c r="J1704" t="str">
        <f>"insert into T売上 (得意先コード, 得意先名, 担当社員番号, 担当社員名, 売上日, 売上高, 消費税額) values ('"&amp;B1704&amp;"','"&amp;C1704&amp;"','"&amp;D1704&amp;"','"&amp;E1704&amp;"','"&amp;TEXT(F1704,"yyyy/MM/dd")&amp;"',"&amp;G1704&amp;","&amp;H1704&amp;");"</f>
        <v>insert into T売上 (得意先コード, 得意先名, 担当社員番号, 担当社員名, 売上日, 売上高, 消費税額) values ('TK03096','Kーコーヒー株式会社','SY02002','増田 まゆ','2022/06/19',163246,16320);</v>
      </c>
    </row>
    <row r="1705" spans="1:10">
      <c r="A1705">
        <v>1815</v>
      </c>
      <c r="B1705" t="s">
        <v>105</v>
      </c>
      <c r="C1705" t="s">
        <v>207</v>
      </c>
      <c r="D1705" t="s">
        <v>96</v>
      </c>
      <c r="E1705" t="s">
        <v>97</v>
      </c>
      <c r="F1705" s="1">
        <v>44776</v>
      </c>
      <c r="G1705">
        <v>173474</v>
      </c>
      <c r="H1705">
        <v>17342</v>
      </c>
      <c r="J1705" t="str">
        <f>"insert into T売上 (得意先コード, 得意先名, 担当社員番号, 担当社員名, 売上日, 売上高, 消費税額) values ('"&amp;B1705&amp;"','"&amp;C1705&amp;"','"&amp;D1705&amp;"','"&amp;E1705&amp;"','"&amp;TEXT(F1705,"yyyy/MM/dd")&amp;"',"&amp;G1705&amp;","&amp;H1705&amp;");"</f>
        <v>insert into T売上 (得意先コード, 得意先名, 担当社員番号, 担当社員名, 売上日, 売上高, 消費税額) values ('TK03096','Kーコーヒー株式会社','SY02002','増田 まゆ','2022/08/03',173474,17342);</v>
      </c>
    </row>
    <row r="1706" spans="1:10">
      <c r="A1706">
        <v>1819</v>
      </c>
      <c r="B1706" t="s">
        <v>105</v>
      </c>
      <c r="C1706" t="s">
        <v>207</v>
      </c>
      <c r="D1706" t="s">
        <v>96</v>
      </c>
      <c r="E1706" t="s">
        <v>97</v>
      </c>
      <c r="F1706" s="1">
        <v>44753</v>
      </c>
      <c r="G1706">
        <v>421665</v>
      </c>
      <c r="H1706">
        <v>42162</v>
      </c>
      <c r="J1706" t="str">
        <f>"insert into T売上 (得意先コード, 得意先名, 担当社員番号, 担当社員名, 売上日, 売上高, 消費税額) values ('"&amp;B1706&amp;"','"&amp;C1706&amp;"','"&amp;D1706&amp;"','"&amp;E1706&amp;"','"&amp;TEXT(F1706,"yyyy/MM/dd")&amp;"',"&amp;G1706&amp;","&amp;H1706&amp;");"</f>
        <v>insert into T売上 (得意先コード, 得意先名, 担当社員番号, 担当社員名, 売上日, 売上高, 消費税額) values ('TK03096','Kーコーヒー株式会社','SY02002','増田 まゆ','2022/07/11',421665,42162);</v>
      </c>
    </row>
    <row r="1707" spans="1:10">
      <c r="A1707">
        <v>1825</v>
      </c>
      <c r="B1707" t="s">
        <v>105</v>
      </c>
      <c r="C1707" t="s">
        <v>207</v>
      </c>
      <c r="D1707" t="s">
        <v>96</v>
      </c>
      <c r="E1707" t="s">
        <v>97</v>
      </c>
      <c r="F1707" s="1">
        <v>44809</v>
      </c>
      <c r="G1707">
        <v>452872</v>
      </c>
      <c r="H1707">
        <v>45283</v>
      </c>
      <c r="J1707" t="str">
        <f>"insert into T売上 (得意先コード, 得意先名, 担当社員番号, 担当社員名, 売上日, 売上高, 消費税額) values ('"&amp;B1707&amp;"','"&amp;C1707&amp;"','"&amp;D1707&amp;"','"&amp;E1707&amp;"','"&amp;TEXT(F1707,"yyyy/MM/dd")&amp;"',"&amp;G1707&amp;","&amp;H1707&amp;");"</f>
        <v>insert into T売上 (得意先コード, 得意先名, 担当社員番号, 担当社員名, 売上日, 売上高, 消費税額) values ('TK03096','Kーコーヒー株式会社','SY02002','増田 まゆ','2022/09/05',452872,45283);</v>
      </c>
    </row>
    <row r="1708" spans="1:10">
      <c r="A1708">
        <v>1889</v>
      </c>
      <c r="B1708" t="s">
        <v>105</v>
      </c>
      <c r="C1708" t="s">
        <v>207</v>
      </c>
      <c r="D1708" t="s">
        <v>96</v>
      </c>
      <c r="E1708" t="s">
        <v>97</v>
      </c>
      <c r="F1708" s="1">
        <v>44784</v>
      </c>
      <c r="G1708">
        <v>293789</v>
      </c>
      <c r="H1708">
        <v>29376</v>
      </c>
      <c r="J1708" t="str">
        <f>"insert into T売上 (得意先コード, 得意先名, 担当社員番号, 担当社員名, 売上日, 売上高, 消費税額) values ('"&amp;B1708&amp;"','"&amp;C1708&amp;"','"&amp;D1708&amp;"','"&amp;E1708&amp;"','"&amp;TEXT(F1708,"yyyy/MM/dd")&amp;"',"&amp;G1708&amp;","&amp;H1708&amp;");"</f>
        <v>insert into T売上 (得意先コード, 得意先名, 担当社員番号, 担当社員名, 売上日, 売上高, 消費税額) values ('TK03096','Kーコーヒー株式会社','SY02002','増田 まゆ','2022/08/11',293789,29376);</v>
      </c>
    </row>
    <row r="1709" spans="1:10">
      <c r="A1709">
        <v>1978</v>
      </c>
      <c r="B1709" t="s">
        <v>105</v>
      </c>
      <c r="C1709" t="s">
        <v>207</v>
      </c>
      <c r="D1709" t="s">
        <v>96</v>
      </c>
      <c r="E1709" t="s">
        <v>97</v>
      </c>
      <c r="F1709" s="1">
        <v>44768</v>
      </c>
      <c r="G1709">
        <v>227152</v>
      </c>
      <c r="H1709">
        <v>22713</v>
      </c>
      <c r="J1709" t="str">
        <f>"insert into T売上 (得意先コード, 得意先名, 担当社員番号, 担当社員名, 売上日, 売上高, 消費税額) values ('"&amp;B1709&amp;"','"&amp;C1709&amp;"','"&amp;D1709&amp;"','"&amp;E1709&amp;"','"&amp;TEXT(F1709,"yyyy/MM/dd")&amp;"',"&amp;G1709&amp;","&amp;H1709&amp;");"</f>
        <v>insert into T売上 (得意先コード, 得意先名, 担当社員番号, 担当社員名, 売上日, 売上高, 消費税額) values ('TK03096','Kーコーヒー株式会社','SY02002','増田 まゆ','2022/07/26',227152,22713);</v>
      </c>
    </row>
    <row r="1710" spans="1:10">
      <c r="A1710">
        <v>2081</v>
      </c>
      <c r="B1710" t="s">
        <v>105</v>
      </c>
      <c r="C1710" t="s">
        <v>207</v>
      </c>
      <c r="D1710" t="s">
        <v>96</v>
      </c>
      <c r="E1710" t="s">
        <v>97</v>
      </c>
      <c r="F1710" s="1">
        <v>44857</v>
      </c>
      <c r="G1710">
        <v>249455</v>
      </c>
      <c r="H1710">
        <v>24942</v>
      </c>
      <c r="J1710" t="str">
        <f>"insert into T売上 (得意先コード, 得意先名, 担当社員番号, 担当社員名, 売上日, 売上高, 消費税額) values ('"&amp;B1710&amp;"','"&amp;C1710&amp;"','"&amp;D1710&amp;"','"&amp;E1710&amp;"','"&amp;TEXT(F1710,"yyyy/MM/dd")&amp;"',"&amp;G1710&amp;","&amp;H1710&amp;");"</f>
        <v>insert into T売上 (得意先コード, 得意先名, 担当社員番号, 担当社員名, 売上日, 売上高, 消費税額) values ('TK03096','Kーコーヒー株式会社','SY02002','増田 まゆ','2022/10/23',249455,24942);</v>
      </c>
    </row>
    <row r="1711" spans="1:10">
      <c r="A1711">
        <v>2093</v>
      </c>
      <c r="B1711" t="s">
        <v>105</v>
      </c>
      <c r="C1711" t="s">
        <v>207</v>
      </c>
      <c r="D1711" t="s">
        <v>96</v>
      </c>
      <c r="E1711" t="s">
        <v>97</v>
      </c>
      <c r="F1711" s="1">
        <v>44759</v>
      </c>
      <c r="G1711">
        <v>130438</v>
      </c>
      <c r="H1711">
        <v>13040</v>
      </c>
      <c r="J1711" t="str">
        <f>"insert into T売上 (得意先コード, 得意先名, 担当社員番号, 担当社員名, 売上日, 売上高, 消費税額) values ('"&amp;B1711&amp;"','"&amp;C1711&amp;"','"&amp;D1711&amp;"','"&amp;E1711&amp;"','"&amp;TEXT(F1711,"yyyy/MM/dd")&amp;"',"&amp;G1711&amp;","&amp;H1711&amp;");"</f>
        <v>insert into T売上 (得意先コード, 得意先名, 担当社員番号, 担当社員名, 売上日, 売上高, 消費税額) values ('TK03096','Kーコーヒー株式会社','SY02002','増田 まゆ','2022/07/17',130438,13040);</v>
      </c>
    </row>
    <row r="1712" spans="1:10">
      <c r="A1712">
        <v>2121</v>
      </c>
      <c r="B1712" t="s">
        <v>105</v>
      </c>
      <c r="C1712" t="s">
        <v>207</v>
      </c>
      <c r="D1712" t="s">
        <v>96</v>
      </c>
      <c r="E1712" t="s">
        <v>97</v>
      </c>
      <c r="F1712" s="1">
        <v>44891</v>
      </c>
      <c r="G1712">
        <v>360735</v>
      </c>
      <c r="H1712">
        <v>36069</v>
      </c>
      <c r="J1712" t="str">
        <f>"insert into T売上 (得意先コード, 得意先名, 担当社員番号, 担当社員名, 売上日, 売上高, 消費税額) values ('"&amp;B1712&amp;"','"&amp;C1712&amp;"','"&amp;D1712&amp;"','"&amp;E1712&amp;"','"&amp;TEXT(F1712,"yyyy/MM/dd")&amp;"',"&amp;G1712&amp;","&amp;H1712&amp;");"</f>
        <v>insert into T売上 (得意先コード, 得意先名, 担当社員番号, 担当社員名, 売上日, 売上高, 消費税額) values ('TK03096','Kーコーヒー株式会社','SY02002','増田 まゆ','2022/11/26',360735,36069);</v>
      </c>
    </row>
    <row r="1713" spans="1:10">
      <c r="A1713">
        <v>2242</v>
      </c>
      <c r="B1713" t="s">
        <v>105</v>
      </c>
      <c r="C1713" t="s">
        <v>207</v>
      </c>
      <c r="D1713" t="s">
        <v>96</v>
      </c>
      <c r="E1713" t="s">
        <v>97</v>
      </c>
      <c r="F1713" s="1">
        <v>44807</v>
      </c>
      <c r="G1713">
        <v>706333</v>
      </c>
      <c r="H1713">
        <v>70624</v>
      </c>
      <c r="J1713" t="str">
        <f>"insert into T売上 (得意先コード, 得意先名, 担当社員番号, 担当社員名, 売上日, 売上高, 消費税額) values ('"&amp;B1713&amp;"','"&amp;C1713&amp;"','"&amp;D1713&amp;"','"&amp;E1713&amp;"','"&amp;TEXT(F1713,"yyyy/MM/dd")&amp;"',"&amp;G1713&amp;","&amp;H1713&amp;");"</f>
        <v>insert into T売上 (得意先コード, 得意先名, 担当社員番号, 担当社員名, 売上日, 売上高, 消費税額) values ('TK03096','Kーコーヒー株式会社','SY02002','増田 まゆ','2022/09/03',706333,70624);</v>
      </c>
    </row>
    <row r="1714" spans="1:10">
      <c r="A1714">
        <v>2400</v>
      </c>
      <c r="B1714" t="s">
        <v>105</v>
      </c>
      <c r="C1714" t="s">
        <v>207</v>
      </c>
      <c r="D1714" t="s">
        <v>96</v>
      </c>
      <c r="E1714" t="s">
        <v>97</v>
      </c>
      <c r="F1714" s="1">
        <v>44882</v>
      </c>
      <c r="G1714">
        <v>430505</v>
      </c>
      <c r="H1714">
        <v>43040</v>
      </c>
      <c r="J1714" t="str">
        <f>"insert into T売上 (得意先コード, 得意先名, 担当社員番号, 担当社員名, 売上日, 売上高, 消費税額) values ('"&amp;B1714&amp;"','"&amp;C1714&amp;"','"&amp;D1714&amp;"','"&amp;E1714&amp;"','"&amp;TEXT(F1714,"yyyy/MM/dd")&amp;"',"&amp;G1714&amp;","&amp;H1714&amp;");"</f>
        <v>insert into T売上 (得意先コード, 得意先名, 担当社員番号, 担当社員名, 売上日, 売上高, 消費税額) values ('TK03096','Kーコーヒー株式会社','SY02002','増田 まゆ','2022/11/17',430505,43040);</v>
      </c>
    </row>
    <row r="1715" spans="1:10">
      <c r="A1715">
        <v>2517</v>
      </c>
      <c r="B1715" t="s">
        <v>105</v>
      </c>
      <c r="C1715" t="s">
        <v>207</v>
      </c>
      <c r="D1715" t="s">
        <v>96</v>
      </c>
      <c r="E1715" t="s">
        <v>97</v>
      </c>
      <c r="F1715" s="1">
        <v>44843</v>
      </c>
      <c r="G1715">
        <v>200410</v>
      </c>
      <c r="H1715">
        <v>20037</v>
      </c>
      <c r="J1715" t="str">
        <f>"insert into T売上 (得意先コード, 得意先名, 担当社員番号, 担当社員名, 売上日, 売上高, 消費税額) values ('"&amp;B1715&amp;"','"&amp;C1715&amp;"','"&amp;D1715&amp;"','"&amp;E1715&amp;"','"&amp;TEXT(F1715,"yyyy/MM/dd")&amp;"',"&amp;G1715&amp;","&amp;H1715&amp;");"</f>
        <v>insert into T売上 (得意先コード, 得意先名, 担当社員番号, 担当社員名, 売上日, 売上高, 消費税額) values ('TK03096','Kーコーヒー株式会社','SY02002','増田 まゆ','2022/10/09',200410,20037);</v>
      </c>
    </row>
    <row r="1716" spans="1:10">
      <c r="A1716">
        <v>2576</v>
      </c>
      <c r="B1716" t="s">
        <v>105</v>
      </c>
      <c r="C1716" t="s">
        <v>207</v>
      </c>
      <c r="D1716" t="s">
        <v>96</v>
      </c>
      <c r="E1716" t="s">
        <v>97</v>
      </c>
      <c r="F1716" s="1">
        <v>44716</v>
      </c>
      <c r="G1716">
        <v>296980</v>
      </c>
      <c r="H1716">
        <v>29693</v>
      </c>
      <c r="J1716" t="str">
        <f>"insert into T売上 (得意先コード, 得意先名, 担当社員番号, 担当社員名, 売上日, 売上高, 消費税額) values ('"&amp;B1716&amp;"','"&amp;C1716&amp;"','"&amp;D1716&amp;"','"&amp;E1716&amp;"','"&amp;TEXT(F1716,"yyyy/MM/dd")&amp;"',"&amp;G1716&amp;","&amp;H1716&amp;");"</f>
        <v>insert into T売上 (得意先コード, 得意先名, 担当社員番号, 担当社員名, 売上日, 売上高, 消費税額) values ('TK03096','Kーコーヒー株式会社','SY02002','増田 まゆ','2022/06/04',296980,29693);</v>
      </c>
    </row>
    <row r="1717" spans="1:10">
      <c r="A1717">
        <v>2710</v>
      </c>
      <c r="B1717" t="s">
        <v>105</v>
      </c>
      <c r="C1717" t="s">
        <v>207</v>
      </c>
      <c r="D1717" t="s">
        <v>96</v>
      </c>
      <c r="E1717" t="s">
        <v>97</v>
      </c>
      <c r="F1717" s="1">
        <v>44840</v>
      </c>
      <c r="G1717">
        <v>602627</v>
      </c>
      <c r="H1717">
        <v>60255</v>
      </c>
      <c r="J1717" t="str">
        <f>"insert into T売上 (得意先コード, 得意先名, 担当社員番号, 担当社員名, 売上日, 売上高, 消費税額) values ('"&amp;B1717&amp;"','"&amp;C1717&amp;"','"&amp;D1717&amp;"','"&amp;E1717&amp;"','"&amp;TEXT(F1717,"yyyy/MM/dd")&amp;"',"&amp;G1717&amp;","&amp;H1717&amp;");"</f>
        <v>insert into T売上 (得意先コード, 得意先名, 担当社員番号, 担当社員名, 売上日, 売上高, 消費税額) values ('TK03096','Kーコーヒー株式会社','SY02002','増田 まゆ','2022/10/06',602627,60255);</v>
      </c>
    </row>
    <row r="1718" spans="1:10">
      <c r="A1718">
        <v>2871</v>
      </c>
      <c r="B1718" t="s">
        <v>105</v>
      </c>
      <c r="C1718" t="s">
        <v>207</v>
      </c>
      <c r="D1718" t="s">
        <v>96</v>
      </c>
      <c r="E1718" t="s">
        <v>97</v>
      </c>
      <c r="F1718" s="1">
        <v>44866</v>
      </c>
      <c r="G1718">
        <v>108798</v>
      </c>
      <c r="H1718">
        <v>10877</v>
      </c>
      <c r="J1718" t="str">
        <f>"insert into T売上 (得意先コード, 得意先名, 担当社員番号, 担当社員名, 売上日, 売上高, 消費税額) values ('"&amp;B1718&amp;"','"&amp;C1718&amp;"','"&amp;D1718&amp;"','"&amp;E1718&amp;"','"&amp;TEXT(F1718,"yyyy/MM/dd")&amp;"',"&amp;G1718&amp;","&amp;H1718&amp;");"</f>
        <v>insert into T売上 (得意先コード, 得意先名, 担当社員番号, 担当社員名, 売上日, 売上高, 消費税額) values ('TK03096','Kーコーヒー株式会社','SY02002','増田 まゆ','2022/11/01',108798,10877);</v>
      </c>
    </row>
    <row r="1719" spans="1:10">
      <c r="A1719">
        <v>3102</v>
      </c>
      <c r="B1719" t="s">
        <v>105</v>
      </c>
      <c r="C1719" t="s">
        <v>207</v>
      </c>
      <c r="D1719" t="s">
        <v>96</v>
      </c>
      <c r="E1719" t="s">
        <v>97</v>
      </c>
      <c r="F1719" s="1">
        <v>44822</v>
      </c>
      <c r="G1719">
        <v>371711</v>
      </c>
      <c r="H1719">
        <v>37166</v>
      </c>
      <c r="J1719" t="str">
        <f>"insert into T売上 (得意先コード, 得意先名, 担当社員番号, 担当社員名, 売上日, 売上高, 消費税額) values ('"&amp;B1719&amp;"','"&amp;C1719&amp;"','"&amp;D1719&amp;"','"&amp;E1719&amp;"','"&amp;TEXT(F1719,"yyyy/MM/dd")&amp;"',"&amp;G1719&amp;","&amp;H1719&amp;");"</f>
        <v>insert into T売上 (得意先コード, 得意先名, 担当社員番号, 担当社員名, 売上日, 売上高, 消費税額) values ('TK03096','Kーコーヒー株式会社','SY02002','増田 まゆ','2022/09/18',371711,37166);</v>
      </c>
    </row>
    <row r="1720" spans="1:10">
      <c r="A1720">
        <v>3243</v>
      </c>
      <c r="B1720" t="s">
        <v>105</v>
      </c>
      <c r="C1720" t="s">
        <v>207</v>
      </c>
      <c r="D1720" t="s">
        <v>96</v>
      </c>
      <c r="E1720" t="s">
        <v>97</v>
      </c>
      <c r="F1720" s="1">
        <v>44860</v>
      </c>
      <c r="G1720">
        <v>116338</v>
      </c>
      <c r="H1720">
        <v>11631</v>
      </c>
      <c r="J1720" t="str">
        <f>"insert into T売上 (得意先コード, 得意先名, 担当社員番号, 担当社員名, 売上日, 売上高, 消費税額) values ('"&amp;B1720&amp;"','"&amp;C1720&amp;"','"&amp;D1720&amp;"','"&amp;E1720&amp;"','"&amp;TEXT(F1720,"yyyy/MM/dd")&amp;"',"&amp;G1720&amp;","&amp;H1720&amp;");"</f>
        <v>insert into T売上 (得意先コード, 得意先名, 担当社員番号, 担当社員名, 売上日, 売上高, 消費税額) values ('TK03096','Kーコーヒー株式会社','SY02002','増田 まゆ','2022/10/26',116338,11631);</v>
      </c>
    </row>
    <row r="1721" spans="1:10">
      <c r="A1721">
        <v>3262</v>
      </c>
      <c r="B1721" t="s">
        <v>105</v>
      </c>
      <c r="C1721" t="s">
        <v>207</v>
      </c>
      <c r="D1721" t="s">
        <v>96</v>
      </c>
      <c r="E1721" t="s">
        <v>97</v>
      </c>
      <c r="F1721" s="1">
        <v>44884</v>
      </c>
      <c r="G1721">
        <v>168285</v>
      </c>
      <c r="H1721">
        <v>16825</v>
      </c>
      <c r="J1721" t="str">
        <f>"insert into T売上 (得意先コード, 得意先名, 担当社員番号, 担当社員名, 売上日, 売上高, 消費税額) values ('"&amp;B1721&amp;"','"&amp;C1721&amp;"','"&amp;D1721&amp;"','"&amp;E1721&amp;"','"&amp;TEXT(F1721,"yyyy/MM/dd")&amp;"',"&amp;G1721&amp;","&amp;H1721&amp;");"</f>
        <v>insert into T売上 (得意先コード, 得意先名, 担当社員番号, 担当社員名, 売上日, 売上高, 消費税額) values ('TK03096','Kーコーヒー株式会社','SY02002','増田 まゆ','2022/11/19',168285,16825);</v>
      </c>
    </row>
    <row r="1722" spans="1:10">
      <c r="A1722">
        <v>3274</v>
      </c>
      <c r="B1722" t="s">
        <v>105</v>
      </c>
      <c r="C1722" t="s">
        <v>207</v>
      </c>
      <c r="D1722" t="s">
        <v>96</v>
      </c>
      <c r="E1722" t="s">
        <v>97</v>
      </c>
      <c r="F1722" s="1">
        <v>44832</v>
      </c>
      <c r="G1722">
        <v>562074</v>
      </c>
      <c r="H1722">
        <v>56204</v>
      </c>
      <c r="J1722" t="str">
        <f>"insert into T売上 (得意先コード, 得意先名, 担当社員番号, 担当社員名, 売上日, 売上高, 消費税額) values ('"&amp;B1722&amp;"','"&amp;C1722&amp;"','"&amp;D1722&amp;"','"&amp;E1722&amp;"','"&amp;TEXT(F1722,"yyyy/MM/dd")&amp;"',"&amp;G1722&amp;","&amp;H1722&amp;");"</f>
        <v>insert into T売上 (得意先コード, 得意先名, 担当社員番号, 担当社員名, 売上日, 売上高, 消費税額) values ('TK03096','Kーコーヒー株式会社','SY02002','増田 まゆ','2022/09/28',562074,56204);</v>
      </c>
    </row>
    <row r="1723" spans="1:10">
      <c r="A1723">
        <v>3318</v>
      </c>
      <c r="B1723" t="s">
        <v>105</v>
      </c>
      <c r="C1723" t="s">
        <v>207</v>
      </c>
      <c r="D1723" t="s">
        <v>96</v>
      </c>
      <c r="E1723" t="s">
        <v>97</v>
      </c>
      <c r="F1723" s="1">
        <v>44825</v>
      </c>
      <c r="G1723">
        <v>399581</v>
      </c>
      <c r="H1723">
        <v>39954</v>
      </c>
      <c r="J1723" t="str">
        <f>"insert into T売上 (得意先コード, 得意先名, 担当社員番号, 担当社員名, 売上日, 売上高, 消費税額) values ('"&amp;B1723&amp;"','"&amp;C1723&amp;"','"&amp;D1723&amp;"','"&amp;E1723&amp;"','"&amp;TEXT(F1723,"yyyy/MM/dd")&amp;"',"&amp;G1723&amp;","&amp;H1723&amp;");"</f>
        <v>insert into T売上 (得意先コード, 得意先名, 担当社員番号, 担当社員名, 売上日, 売上高, 消費税額) values ('TK03096','Kーコーヒー株式会社','SY02002','増田 まゆ','2022/09/21',399581,39954);</v>
      </c>
    </row>
    <row r="1724" spans="1:10">
      <c r="A1724">
        <v>3320</v>
      </c>
      <c r="B1724" t="s">
        <v>105</v>
      </c>
      <c r="C1724" t="s">
        <v>207</v>
      </c>
      <c r="D1724" t="s">
        <v>96</v>
      </c>
      <c r="E1724" t="s">
        <v>97</v>
      </c>
      <c r="F1724" s="1">
        <v>44752</v>
      </c>
      <c r="G1724">
        <v>245839</v>
      </c>
      <c r="H1724">
        <v>24580</v>
      </c>
      <c r="J1724" t="str">
        <f>"insert into T売上 (得意先コード, 得意先名, 担当社員番号, 担当社員名, 売上日, 売上高, 消費税額) values ('"&amp;B1724&amp;"','"&amp;C1724&amp;"','"&amp;D1724&amp;"','"&amp;E1724&amp;"','"&amp;TEXT(F1724,"yyyy/MM/dd")&amp;"',"&amp;G1724&amp;","&amp;H1724&amp;");"</f>
        <v>insert into T売上 (得意先コード, 得意先名, 担当社員番号, 担当社員名, 売上日, 売上高, 消費税額) values ('TK03096','Kーコーヒー株式会社','SY02002','増田 まゆ','2022/07/10',245839,24580);</v>
      </c>
    </row>
    <row r="1725" spans="1:10">
      <c r="A1725">
        <v>3323</v>
      </c>
      <c r="B1725" t="s">
        <v>105</v>
      </c>
      <c r="C1725" t="s">
        <v>207</v>
      </c>
      <c r="D1725" t="s">
        <v>96</v>
      </c>
      <c r="E1725" t="s">
        <v>97</v>
      </c>
      <c r="F1725" s="1">
        <v>44866</v>
      </c>
      <c r="G1725">
        <v>142276</v>
      </c>
      <c r="H1725">
        <v>14225</v>
      </c>
      <c r="J1725" t="str">
        <f>"insert into T売上 (得意先コード, 得意先名, 担当社員番号, 担当社員名, 売上日, 売上高, 消費税額) values ('"&amp;B1725&amp;"','"&amp;C1725&amp;"','"&amp;D1725&amp;"','"&amp;E1725&amp;"','"&amp;TEXT(F1725,"yyyy/MM/dd")&amp;"',"&amp;G1725&amp;","&amp;H1725&amp;");"</f>
        <v>insert into T売上 (得意先コード, 得意先名, 担当社員番号, 担当社員名, 売上日, 売上高, 消費税額) values ('TK03096','Kーコーヒー株式会社','SY02002','増田 まゆ','2022/11/01',142276,14225);</v>
      </c>
    </row>
    <row r="1726" spans="1:10">
      <c r="A1726">
        <v>3394</v>
      </c>
      <c r="B1726" t="s">
        <v>105</v>
      </c>
      <c r="C1726" t="s">
        <v>207</v>
      </c>
      <c r="D1726" t="s">
        <v>96</v>
      </c>
      <c r="E1726" t="s">
        <v>97</v>
      </c>
      <c r="F1726" s="1">
        <v>44710</v>
      </c>
      <c r="G1726">
        <v>112808</v>
      </c>
      <c r="H1726">
        <v>11277</v>
      </c>
      <c r="J1726" t="str">
        <f>"insert into T売上 (得意先コード, 得意先名, 担当社員番号, 担当社員名, 売上日, 売上高, 消費税額) values ('"&amp;B1726&amp;"','"&amp;C1726&amp;"','"&amp;D1726&amp;"','"&amp;E1726&amp;"','"&amp;TEXT(F1726,"yyyy/MM/dd")&amp;"',"&amp;G1726&amp;","&amp;H1726&amp;");"</f>
        <v>insert into T売上 (得意先コード, 得意先名, 担当社員番号, 担当社員名, 売上日, 売上高, 消費税額) values ('TK03096','Kーコーヒー株式会社','SY02002','増田 まゆ','2022/05/29',112808,11277);</v>
      </c>
    </row>
    <row r="1727" spans="1:10">
      <c r="A1727">
        <v>3528</v>
      </c>
      <c r="B1727" t="s">
        <v>105</v>
      </c>
      <c r="C1727" t="s">
        <v>207</v>
      </c>
      <c r="D1727" t="s">
        <v>96</v>
      </c>
      <c r="E1727" t="s">
        <v>97</v>
      </c>
      <c r="F1727" s="1">
        <v>44887</v>
      </c>
      <c r="G1727">
        <v>278044</v>
      </c>
      <c r="H1727">
        <v>27801</v>
      </c>
      <c r="J1727" t="str">
        <f>"insert into T売上 (得意先コード, 得意先名, 担当社員番号, 担当社員名, 売上日, 売上高, 消費税額) values ('"&amp;B1727&amp;"','"&amp;C1727&amp;"','"&amp;D1727&amp;"','"&amp;E1727&amp;"','"&amp;TEXT(F1727,"yyyy/MM/dd")&amp;"',"&amp;G1727&amp;","&amp;H1727&amp;");"</f>
        <v>insert into T売上 (得意先コード, 得意先名, 担当社員番号, 担当社員名, 売上日, 売上高, 消費税額) values ('TK03096','Kーコーヒー株式会社','SY02002','増田 まゆ','2022/11/22',278044,27801);</v>
      </c>
    </row>
    <row r="1728" spans="1:10">
      <c r="A1728">
        <v>3529</v>
      </c>
      <c r="B1728" t="s">
        <v>105</v>
      </c>
      <c r="C1728" t="s">
        <v>207</v>
      </c>
      <c r="D1728" t="s">
        <v>96</v>
      </c>
      <c r="E1728" t="s">
        <v>97</v>
      </c>
      <c r="F1728" s="1">
        <v>44874</v>
      </c>
      <c r="G1728">
        <v>300149</v>
      </c>
      <c r="H1728">
        <v>30008</v>
      </c>
      <c r="J1728" t="str">
        <f>"insert into T売上 (得意先コード, 得意先名, 担当社員番号, 担当社員名, 売上日, 売上高, 消費税額) values ('"&amp;B1728&amp;"','"&amp;C1728&amp;"','"&amp;D1728&amp;"','"&amp;E1728&amp;"','"&amp;TEXT(F1728,"yyyy/MM/dd")&amp;"',"&amp;G1728&amp;","&amp;H1728&amp;");"</f>
        <v>insert into T売上 (得意先コード, 得意先名, 担当社員番号, 担当社員名, 売上日, 売上高, 消費税額) values ('TK03096','Kーコーヒー株式会社','SY02002','増田 まゆ','2022/11/09',300149,30008);</v>
      </c>
    </row>
    <row r="1729" spans="1:10">
      <c r="A1729">
        <v>3820</v>
      </c>
      <c r="B1729" t="s">
        <v>105</v>
      </c>
      <c r="C1729" t="s">
        <v>207</v>
      </c>
      <c r="D1729" t="s">
        <v>96</v>
      </c>
      <c r="E1729" t="s">
        <v>97</v>
      </c>
      <c r="F1729" s="1">
        <v>44727</v>
      </c>
      <c r="G1729">
        <v>130671</v>
      </c>
      <c r="H1729">
        <v>13066</v>
      </c>
      <c r="J1729" t="str">
        <f>"insert into T売上 (得意先コード, 得意先名, 担当社員番号, 担当社員名, 売上日, 売上高, 消費税額) values ('"&amp;B1729&amp;"','"&amp;C1729&amp;"','"&amp;D1729&amp;"','"&amp;E1729&amp;"','"&amp;TEXT(F1729,"yyyy/MM/dd")&amp;"',"&amp;G1729&amp;","&amp;H1729&amp;");"</f>
        <v>insert into T売上 (得意先コード, 得意先名, 担当社員番号, 担当社員名, 売上日, 売上高, 消費税額) values ('TK03096','Kーコーヒー株式会社','SY02002','増田 まゆ','2022/06/15',130671,13066);</v>
      </c>
    </row>
    <row r="1730" spans="1:10">
      <c r="A1730">
        <v>3917</v>
      </c>
      <c r="B1730" t="s">
        <v>105</v>
      </c>
      <c r="C1730" t="s">
        <v>207</v>
      </c>
      <c r="D1730" t="s">
        <v>96</v>
      </c>
      <c r="E1730" t="s">
        <v>97</v>
      </c>
      <c r="F1730" s="1">
        <v>44872</v>
      </c>
      <c r="G1730">
        <v>400745</v>
      </c>
      <c r="H1730">
        <v>40070</v>
      </c>
      <c r="J1730" t="str">
        <f>"insert into T売上 (得意先コード, 得意先名, 担当社員番号, 担当社員名, 売上日, 売上高, 消費税額) values ('"&amp;B1730&amp;"','"&amp;C1730&amp;"','"&amp;D1730&amp;"','"&amp;E1730&amp;"','"&amp;TEXT(F1730,"yyyy/MM/dd")&amp;"',"&amp;G1730&amp;","&amp;H1730&amp;");"</f>
        <v>insert into T売上 (得意先コード, 得意先名, 担当社員番号, 担当社員名, 売上日, 売上高, 消費税額) values ('TK03096','Kーコーヒー株式会社','SY02002','増田 まゆ','2022/11/07',400745,40070);</v>
      </c>
    </row>
    <row r="1731" spans="1:10">
      <c r="A1731">
        <v>4038</v>
      </c>
      <c r="B1731" t="s">
        <v>105</v>
      </c>
      <c r="C1731" t="s">
        <v>207</v>
      </c>
      <c r="D1731" t="s">
        <v>96</v>
      </c>
      <c r="E1731" t="s">
        <v>97</v>
      </c>
      <c r="F1731" s="1">
        <v>44812</v>
      </c>
      <c r="G1731">
        <v>151443</v>
      </c>
      <c r="H1731">
        <v>15141</v>
      </c>
      <c r="J1731" t="str">
        <f>"insert into T売上 (得意先コード, 得意先名, 担当社員番号, 担当社員名, 売上日, 売上高, 消費税額) values ('"&amp;B1731&amp;"','"&amp;C1731&amp;"','"&amp;D1731&amp;"','"&amp;E1731&amp;"','"&amp;TEXT(F1731,"yyyy/MM/dd")&amp;"',"&amp;G1731&amp;","&amp;H1731&amp;");"</f>
        <v>insert into T売上 (得意先コード, 得意先名, 担当社員番号, 担当社員名, 売上日, 売上高, 消費税額) values ('TK03096','Kーコーヒー株式会社','SY02002','増田 まゆ','2022/09/08',151443,15141);</v>
      </c>
    </row>
    <row r="1732" spans="1:10">
      <c r="A1732">
        <v>4313</v>
      </c>
      <c r="B1732" t="s">
        <v>105</v>
      </c>
      <c r="C1732" t="s">
        <v>207</v>
      </c>
      <c r="D1732" t="s">
        <v>96</v>
      </c>
      <c r="E1732" t="s">
        <v>97</v>
      </c>
      <c r="F1732" s="1">
        <v>44697</v>
      </c>
      <c r="G1732">
        <v>247930</v>
      </c>
      <c r="H1732">
        <v>24790</v>
      </c>
      <c r="J1732" t="str">
        <f>"insert into T売上 (得意先コード, 得意先名, 担当社員番号, 担当社員名, 売上日, 売上高, 消費税額) values ('"&amp;B1732&amp;"','"&amp;C1732&amp;"','"&amp;D1732&amp;"','"&amp;E1732&amp;"','"&amp;TEXT(F1732,"yyyy/MM/dd")&amp;"',"&amp;G1732&amp;","&amp;H1732&amp;");"</f>
        <v>insert into T売上 (得意先コード, 得意先名, 担当社員番号, 担当社員名, 売上日, 売上高, 消費税額) values ('TK03096','Kーコーヒー株式会社','SY02002','増田 まゆ','2022/05/16',247930,24790);</v>
      </c>
    </row>
    <row r="1733" spans="1:10">
      <c r="A1733">
        <v>4352</v>
      </c>
      <c r="B1733" t="s">
        <v>105</v>
      </c>
      <c r="C1733" t="s">
        <v>207</v>
      </c>
      <c r="D1733" t="s">
        <v>96</v>
      </c>
      <c r="E1733" t="s">
        <v>97</v>
      </c>
      <c r="F1733" s="1">
        <v>44842</v>
      </c>
      <c r="G1733">
        <v>332550</v>
      </c>
      <c r="H1733">
        <v>33249</v>
      </c>
      <c r="J1733" t="str">
        <f>"insert into T売上 (得意先コード, 得意先名, 担当社員番号, 担当社員名, 売上日, 売上高, 消費税額) values ('"&amp;B1733&amp;"','"&amp;C1733&amp;"','"&amp;D1733&amp;"','"&amp;E1733&amp;"','"&amp;TEXT(F1733,"yyyy/MM/dd")&amp;"',"&amp;G1733&amp;","&amp;H1733&amp;");"</f>
        <v>insert into T売上 (得意先コード, 得意先名, 担当社員番号, 担当社員名, 売上日, 売上高, 消費税額) values ('TK03096','Kーコーヒー株式会社','SY02002','増田 まゆ','2022/10/08',332550,33249);</v>
      </c>
    </row>
    <row r="1734" spans="1:10">
      <c r="A1734">
        <v>4411</v>
      </c>
      <c r="B1734" t="s">
        <v>105</v>
      </c>
      <c r="C1734" t="s">
        <v>207</v>
      </c>
      <c r="D1734" t="s">
        <v>96</v>
      </c>
      <c r="E1734" t="s">
        <v>97</v>
      </c>
      <c r="F1734" s="1">
        <v>44801</v>
      </c>
      <c r="G1734">
        <v>384911</v>
      </c>
      <c r="H1734">
        <v>38488</v>
      </c>
      <c r="J1734" t="str">
        <f>"insert into T売上 (得意先コード, 得意先名, 担当社員番号, 担当社員名, 売上日, 売上高, 消費税額) values ('"&amp;B1734&amp;"','"&amp;C1734&amp;"','"&amp;D1734&amp;"','"&amp;E1734&amp;"','"&amp;TEXT(F1734,"yyyy/MM/dd")&amp;"',"&amp;G1734&amp;","&amp;H1734&amp;");"</f>
        <v>insert into T売上 (得意先コード, 得意先名, 担当社員番号, 担当社員名, 売上日, 売上高, 消費税額) values ('TK03096','Kーコーヒー株式会社','SY02002','増田 まゆ','2022/08/28',384911,38488);</v>
      </c>
    </row>
    <row r="1735" spans="1:10">
      <c r="A1735">
        <v>4457</v>
      </c>
      <c r="B1735" t="s">
        <v>105</v>
      </c>
      <c r="C1735" t="s">
        <v>207</v>
      </c>
      <c r="D1735" t="s">
        <v>96</v>
      </c>
      <c r="E1735" t="s">
        <v>97</v>
      </c>
      <c r="F1735" s="1">
        <v>44842</v>
      </c>
      <c r="G1735">
        <v>430391</v>
      </c>
      <c r="H1735">
        <v>43035</v>
      </c>
      <c r="J1735" t="str">
        <f>"insert into T売上 (得意先コード, 得意先名, 担当社員番号, 担当社員名, 売上日, 売上高, 消費税額) values ('"&amp;B1735&amp;"','"&amp;C1735&amp;"','"&amp;D1735&amp;"','"&amp;E1735&amp;"','"&amp;TEXT(F1735,"yyyy/MM/dd")&amp;"',"&amp;G1735&amp;","&amp;H1735&amp;");"</f>
        <v>insert into T売上 (得意先コード, 得意先名, 担当社員番号, 担当社員名, 売上日, 売上高, 消費税額) values ('TK03096','Kーコーヒー株式会社','SY02002','増田 まゆ','2022/10/08',430391,43035);</v>
      </c>
    </row>
    <row r="1736" spans="1:10">
      <c r="A1736">
        <v>4533</v>
      </c>
      <c r="B1736" t="s">
        <v>105</v>
      </c>
      <c r="C1736" t="s">
        <v>207</v>
      </c>
      <c r="D1736" t="s">
        <v>96</v>
      </c>
      <c r="E1736" t="s">
        <v>97</v>
      </c>
      <c r="F1736" s="1">
        <v>44777</v>
      </c>
      <c r="G1736">
        <v>251528</v>
      </c>
      <c r="H1736">
        <v>25149</v>
      </c>
      <c r="J1736" t="str">
        <f>"insert into T売上 (得意先コード, 得意先名, 担当社員番号, 担当社員名, 売上日, 売上高, 消費税額) values ('"&amp;B1736&amp;"','"&amp;C1736&amp;"','"&amp;D1736&amp;"','"&amp;E1736&amp;"','"&amp;TEXT(F1736,"yyyy/MM/dd")&amp;"',"&amp;G1736&amp;","&amp;H1736&amp;");"</f>
        <v>insert into T売上 (得意先コード, 得意先名, 担当社員番号, 担当社員名, 売上日, 売上高, 消費税額) values ('TK03096','Kーコーヒー株式会社','SY02002','増田 まゆ','2022/08/04',251528,25149);</v>
      </c>
    </row>
    <row r="1737" spans="1:10">
      <c r="A1737">
        <v>4604</v>
      </c>
      <c r="B1737" t="s">
        <v>105</v>
      </c>
      <c r="C1737" t="s">
        <v>207</v>
      </c>
      <c r="D1737" t="s">
        <v>96</v>
      </c>
      <c r="E1737" t="s">
        <v>97</v>
      </c>
      <c r="F1737" s="1">
        <v>44719</v>
      </c>
      <c r="G1737">
        <v>84752</v>
      </c>
      <c r="H1737">
        <v>8472</v>
      </c>
      <c r="J1737" t="str">
        <f>"insert into T売上 (得意先コード, 得意先名, 担当社員番号, 担当社員名, 売上日, 売上高, 消費税額) values ('"&amp;B1737&amp;"','"&amp;C1737&amp;"','"&amp;D1737&amp;"','"&amp;E1737&amp;"','"&amp;TEXT(F1737,"yyyy/MM/dd")&amp;"',"&amp;G1737&amp;","&amp;H1737&amp;");"</f>
        <v>insert into T売上 (得意先コード, 得意先名, 担当社員番号, 担当社員名, 売上日, 売上高, 消費税額) values ('TK03096','Kーコーヒー株式会社','SY02002','増田 まゆ','2022/06/07',84752,8472);</v>
      </c>
    </row>
    <row r="1738" spans="1:10">
      <c r="A1738">
        <v>4645</v>
      </c>
      <c r="B1738" t="s">
        <v>105</v>
      </c>
      <c r="C1738" t="s">
        <v>207</v>
      </c>
      <c r="D1738" t="s">
        <v>96</v>
      </c>
      <c r="E1738" t="s">
        <v>97</v>
      </c>
      <c r="F1738" s="1">
        <v>44808</v>
      </c>
      <c r="G1738">
        <v>308942</v>
      </c>
      <c r="H1738">
        <v>30889</v>
      </c>
      <c r="J1738" t="str">
        <f>"insert into T売上 (得意先コード, 得意先名, 担当社員番号, 担当社員名, 売上日, 売上高, 消費税額) values ('"&amp;B1738&amp;"','"&amp;C1738&amp;"','"&amp;D1738&amp;"','"&amp;E1738&amp;"','"&amp;TEXT(F1738,"yyyy/MM/dd")&amp;"',"&amp;G1738&amp;","&amp;H1738&amp;");"</f>
        <v>insert into T売上 (得意先コード, 得意先名, 担当社員番号, 担当社員名, 売上日, 売上高, 消費税額) values ('TK03096','Kーコーヒー株式会社','SY02002','増田 まゆ','2022/09/04',308942,30889);</v>
      </c>
    </row>
    <row r="1739" spans="1:10">
      <c r="A1739">
        <v>4672</v>
      </c>
      <c r="B1739" t="s">
        <v>105</v>
      </c>
      <c r="C1739" t="s">
        <v>207</v>
      </c>
      <c r="D1739" t="s">
        <v>96</v>
      </c>
      <c r="E1739" t="s">
        <v>97</v>
      </c>
      <c r="F1739" s="1">
        <v>44865</v>
      </c>
      <c r="G1739">
        <v>243646</v>
      </c>
      <c r="H1739">
        <v>24359</v>
      </c>
      <c r="J1739" t="str">
        <f>"insert into T売上 (得意先コード, 得意先名, 担当社員番号, 担当社員名, 売上日, 売上高, 消費税額) values ('"&amp;B1739&amp;"','"&amp;C1739&amp;"','"&amp;D1739&amp;"','"&amp;E1739&amp;"','"&amp;TEXT(F1739,"yyyy/MM/dd")&amp;"',"&amp;G1739&amp;","&amp;H1739&amp;");"</f>
        <v>insert into T売上 (得意先コード, 得意先名, 担当社員番号, 担当社員名, 売上日, 売上高, 消費税額) values ('TK03096','Kーコーヒー株式会社','SY02002','増田 まゆ','2022/10/31',243646,24359);</v>
      </c>
    </row>
    <row r="1740" spans="1:10">
      <c r="A1740">
        <v>4731</v>
      </c>
      <c r="B1740" t="s">
        <v>105</v>
      </c>
      <c r="C1740" t="s">
        <v>207</v>
      </c>
      <c r="D1740" t="s">
        <v>96</v>
      </c>
      <c r="E1740" t="s">
        <v>97</v>
      </c>
      <c r="F1740" s="1">
        <v>44750</v>
      </c>
      <c r="G1740">
        <v>231742</v>
      </c>
      <c r="H1740">
        <v>23170</v>
      </c>
      <c r="J1740" t="str">
        <f>"insert into T売上 (得意先コード, 得意先名, 担当社員番号, 担当社員名, 売上日, 売上高, 消費税額) values ('"&amp;B1740&amp;"','"&amp;C1740&amp;"','"&amp;D1740&amp;"','"&amp;E1740&amp;"','"&amp;TEXT(F1740,"yyyy/MM/dd")&amp;"',"&amp;G1740&amp;","&amp;H1740&amp;");"</f>
        <v>insert into T売上 (得意先コード, 得意先名, 担当社員番号, 担当社員名, 売上日, 売上高, 消費税額) values ('TK03096','Kーコーヒー株式会社','SY02002','増田 まゆ','2022/07/08',231742,23170);</v>
      </c>
    </row>
    <row r="1741" spans="1:10">
      <c r="A1741">
        <v>4866</v>
      </c>
      <c r="B1741" t="s">
        <v>105</v>
      </c>
      <c r="C1741" t="s">
        <v>207</v>
      </c>
      <c r="D1741" t="s">
        <v>96</v>
      </c>
      <c r="E1741" t="s">
        <v>97</v>
      </c>
      <c r="F1741" s="1">
        <v>44840</v>
      </c>
      <c r="G1741">
        <v>98629</v>
      </c>
      <c r="H1741">
        <v>9860</v>
      </c>
      <c r="J1741" t="str">
        <f>"insert into T売上 (得意先コード, 得意先名, 担当社員番号, 担当社員名, 売上日, 売上高, 消費税額) values ('"&amp;B1741&amp;"','"&amp;C1741&amp;"','"&amp;D1741&amp;"','"&amp;E1741&amp;"','"&amp;TEXT(F1741,"yyyy/MM/dd")&amp;"',"&amp;G1741&amp;","&amp;H1741&amp;");"</f>
        <v>insert into T売上 (得意先コード, 得意先名, 担当社員番号, 担当社員名, 売上日, 売上高, 消費税額) values ('TK03096','Kーコーヒー株式会社','SY02002','増田 まゆ','2022/10/06',98629,9860);</v>
      </c>
    </row>
    <row r="1742" spans="1:10">
      <c r="A1742">
        <v>4970</v>
      </c>
      <c r="B1742" t="s">
        <v>105</v>
      </c>
      <c r="C1742" t="s">
        <v>207</v>
      </c>
      <c r="D1742" t="s">
        <v>96</v>
      </c>
      <c r="E1742" t="s">
        <v>97</v>
      </c>
      <c r="F1742" s="1">
        <v>44851</v>
      </c>
      <c r="G1742">
        <v>435569</v>
      </c>
      <c r="H1742">
        <v>43551</v>
      </c>
      <c r="J1742" t="str">
        <f>"insert into T売上 (得意先コード, 得意先名, 担当社員番号, 担当社員名, 売上日, 売上高, 消費税額) values ('"&amp;B1742&amp;"','"&amp;C1742&amp;"','"&amp;D1742&amp;"','"&amp;E1742&amp;"','"&amp;TEXT(F1742,"yyyy/MM/dd")&amp;"',"&amp;G1742&amp;","&amp;H1742&amp;");"</f>
        <v>insert into T売上 (得意先コード, 得意先名, 担当社員番号, 担当社員名, 売上日, 売上高, 消費税額) values ('TK03096','Kーコーヒー株式会社','SY02002','増田 まゆ','2022/10/17',435569,43551);</v>
      </c>
    </row>
    <row r="1743" spans="1:10">
      <c r="A1743">
        <v>5349</v>
      </c>
      <c r="B1743" t="s">
        <v>105</v>
      </c>
      <c r="C1743" t="s">
        <v>207</v>
      </c>
      <c r="D1743" t="s">
        <v>96</v>
      </c>
      <c r="E1743" t="s">
        <v>97</v>
      </c>
      <c r="F1743" s="1">
        <v>44879</v>
      </c>
      <c r="G1743">
        <v>259763</v>
      </c>
      <c r="H1743">
        <v>25973</v>
      </c>
      <c r="J1743" t="str">
        <f>"insert into T売上 (得意先コード, 得意先名, 担当社員番号, 担当社員名, 売上日, 売上高, 消費税額) values ('"&amp;B1743&amp;"','"&amp;C1743&amp;"','"&amp;D1743&amp;"','"&amp;E1743&amp;"','"&amp;TEXT(F1743,"yyyy/MM/dd")&amp;"',"&amp;G1743&amp;","&amp;H1743&amp;");"</f>
        <v>insert into T売上 (得意先コード, 得意先名, 担当社員番号, 担当社員名, 売上日, 売上高, 消費税額) values ('TK03096','Kーコーヒー株式会社','SY02002','増田 まゆ','2022/11/14',259763,25973);</v>
      </c>
    </row>
    <row r="1744" spans="1:10">
      <c r="A1744">
        <v>5476</v>
      </c>
      <c r="B1744" t="s">
        <v>105</v>
      </c>
      <c r="C1744" t="s">
        <v>207</v>
      </c>
      <c r="D1744" t="s">
        <v>96</v>
      </c>
      <c r="E1744" t="s">
        <v>97</v>
      </c>
      <c r="F1744" s="1">
        <v>44823</v>
      </c>
      <c r="G1744">
        <v>235540</v>
      </c>
      <c r="H1744">
        <v>23549</v>
      </c>
      <c r="J1744" t="str">
        <f>"insert into T売上 (得意先コード, 得意先名, 担当社員番号, 担当社員名, 売上日, 売上高, 消費税額) values ('"&amp;B1744&amp;"','"&amp;C1744&amp;"','"&amp;D1744&amp;"','"&amp;E1744&amp;"','"&amp;TEXT(F1744,"yyyy/MM/dd")&amp;"',"&amp;G1744&amp;","&amp;H1744&amp;");"</f>
        <v>insert into T売上 (得意先コード, 得意先名, 担当社員番号, 担当社員名, 売上日, 売上高, 消費税額) values ('TK03096','Kーコーヒー株式会社','SY02002','増田 まゆ','2022/09/19',235540,23549);</v>
      </c>
    </row>
    <row r="1745" spans="1:10">
      <c r="A1745">
        <v>5480</v>
      </c>
      <c r="B1745" t="s">
        <v>105</v>
      </c>
      <c r="C1745" t="s">
        <v>207</v>
      </c>
      <c r="D1745" t="s">
        <v>96</v>
      </c>
      <c r="E1745" t="s">
        <v>97</v>
      </c>
      <c r="F1745" s="1">
        <v>44801</v>
      </c>
      <c r="G1745">
        <v>301162</v>
      </c>
      <c r="H1745">
        <v>30111</v>
      </c>
      <c r="J1745" t="str">
        <f>"insert into T売上 (得意先コード, 得意先名, 担当社員番号, 担当社員名, 売上日, 売上高, 消費税額) values ('"&amp;B1745&amp;"','"&amp;C1745&amp;"','"&amp;D1745&amp;"','"&amp;E1745&amp;"','"&amp;TEXT(F1745,"yyyy/MM/dd")&amp;"',"&amp;G1745&amp;","&amp;H1745&amp;");"</f>
        <v>insert into T売上 (得意先コード, 得意先名, 担当社員番号, 担当社員名, 売上日, 売上高, 消費税額) values ('TK03096','Kーコーヒー株式会社','SY02002','増田 まゆ','2022/08/28',301162,30111);</v>
      </c>
    </row>
    <row r="1746" spans="1:10">
      <c r="A1746">
        <v>5481</v>
      </c>
      <c r="B1746" t="s">
        <v>105</v>
      </c>
      <c r="C1746" t="s">
        <v>207</v>
      </c>
      <c r="D1746" t="s">
        <v>96</v>
      </c>
      <c r="E1746" t="s">
        <v>97</v>
      </c>
      <c r="F1746" s="1">
        <v>44752</v>
      </c>
      <c r="G1746">
        <v>509267</v>
      </c>
      <c r="H1746">
        <v>50920</v>
      </c>
      <c r="J1746" t="str">
        <f>"insert into T売上 (得意先コード, 得意先名, 担当社員番号, 担当社員名, 売上日, 売上高, 消費税額) values ('"&amp;B1746&amp;"','"&amp;C1746&amp;"','"&amp;D1746&amp;"','"&amp;E1746&amp;"','"&amp;TEXT(F1746,"yyyy/MM/dd")&amp;"',"&amp;G1746&amp;","&amp;H1746&amp;");"</f>
        <v>insert into T売上 (得意先コード, 得意先名, 担当社員番号, 担当社員名, 売上日, 売上高, 消費税額) values ('TK03096','Kーコーヒー株式会社','SY02002','増田 まゆ','2022/07/10',509267,50920);</v>
      </c>
    </row>
    <row r="1747" spans="1:10">
      <c r="A1747">
        <v>5620</v>
      </c>
      <c r="B1747" t="s">
        <v>105</v>
      </c>
      <c r="C1747" t="s">
        <v>207</v>
      </c>
      <c r="D1747" t="s">
        <v>96</v>
      </c>
      <c r="E1747" t="s">
        <v>97</v>
      </c>
      <c r="F1747" s="1">
        <v>44701</v>
      </c>
      <c r="G1747">
        <v>240861</v>
      </c>
      <c r="H1747">
        <v>24084</v>
      </c>
      <c r="J1747" t="str">
        <f>"insert into T売上 (得意先コード, 得意先名, 担当社員番号, 担当社員名, 売上日, 売上高, 消費税額) values ('"&amp;B1747&amp;"','"&amp;C1747&amp;"','"&amp;D1747&amp;"','"&amp;E1747&amp;"','"&amp;TEXT(F1747,"yyyy/MM/dd")&amp;"',"&amp;G1747&amp;","&amp;H1747&amp;");"</f>
        <v>insert into T売上 (得意先コード, 得意先名, 担当社員番号, 担当社員名, 売上日, 売上高, 消費税額) values ('TK03096','Kーコーヒー株式会社','SY02002','増田 まゆ','2022/05/20',240861,24084);</v>
      </c>
    </row>
    <row r="1748" spans="1:10">
      <c r="A1748">
        <v>5656</v>
      </c>
      <c r="B1748" t="s">
        <v>105</v>
      </c>
      <c r="C1748" t="s">
        <v>207</v>
      </c>
      <c r="D1748" t="s">
        <v>96</v>
      </c>
      <c r="E1748" t="s">
        <v>97</v>
      </c>
      <c r="F1748" s="1">
        <v>44757</v>
      </c>
      <c r="G1748">
        <v>251808</v>
      </c>
      <c r="H1748">
        <v>25178</v>
      </c>
      <c r="J1748" t="str">
        <f>"insert into T売上 (得意先コード, 得意先名, 担当社員番号, 担当社員名, 売上日, 売上高, 消費税額) values ('"&amp;B1748&amp;"','"&amp;C1748&amp;"','"&amp;D1748&amp;"','"&amp;E1748&amp;"','"&amp;TEXT(F1748,"yyyy/MM/dd")&amp;"',"&amp;G1748&amp;","&amp;H1748&amp;");"</f>
        <v>insert into T売上 (得意先コード, 得意先名, 担当社員番号, 担当社員名, 売上日, 売上高, 消費税額) values ('TK03096','Kーコーヒー株式会社','SY02002','増田 まゆ','2022/07/15',251808,25178);</v>
      </c>
    </row>
    <row r="1749" spans="1:10">
      <c r="A1749">
        <v>5807</v>
      </c>
      <c r="B1749" t="s">
        <v>105</v>
      </c>
      <c r="C1749" t="s">
        <v>207</v>
      </c>
      <c r="D1749" t="s">
        <v>96</v>
      </c>
      <c r="E1749" t="s">
        <v>97</v>
      </c>
      <c r="F1749" s="1">
        <v>44835</v>
      </c>
      <c r="G1749">
        <v>315618</v>
      </c>
      <c r="H1749">
        <v>31557</v>
      </c>
      <c r="J1749" t="str">
        <f>"insert into T売上 (得意先コード, 得意先名, 担当社員番号, 担当社員名, 売上日, 売上高, 消費税額) values ('"&amp;B1749&amp;"','"&amp;C1749&amp;"','"&amp;D1749&amp;"','"&amp;E1749&amp;"','"&amp;TEXT(F1749,"yyyy/MM/dd")&amp;"',"&amp;G1749&amp;","&amp;H1749&amp;");"</f>
        <v>insert into T売上 (得意先コード, 得意先名, 担当社員番号, 担当社員名, 売上日, 売上高, 消費税額) values ('TK03096','Kーコーヒー株式会社','SY02002','増田 まゆ','2022/10/01',315618,31557);</v>
      </c>
    </row>
    <row r="1750" spans="1:10">
      <c r="A1750">
        <v>5858</v>
      </c>
      <c r="B1750" t="s">
        <v>105</v>
      </c>
      <c r="C1750" t="s">
        <v>207</v>
      </c>
      <c r="D1750" t="s">
        <v>96</v>
      </c>
      <c r="E1750" t="s">
        <v>97</v>
      </c>
      <c r="F1750" s="1">
        <v>44807</v>
      </c>
      <c r="G1750">
        <v>162436</v>
      </c>
      <c r="H1750">
        <v>16242</v>
      </c>
      <c r="J1750" t="str">
        <f>"insert into T売上 (得意先コード, 得意先名, 担当社員番号, 担当社員名, 売上日, 売上高, 消費税額) values ('"&amp;B1750&amp;"','"&amp;C1750&amp;"','"&amp;D1750&amp;"','"&amp;E1750&amp;"','"&amp;TEXT(F1750,"yyyy/MM/dd")&amp;"',"&amp;G1750&amp;","&amp;H1750&amp;");"</f>
        <v>insert into T売上 (得意先コード, 得意先名, 担当社員番号, 担当社員名, 売上日, 売上高, 消費税額) values ('TK03096','Kーコーヒー株式会社','SY02002','増田 まゆ','2022/09/03',162436,16242);</v>
      </c>
    </row>
    <row r="1751" spans="1:10">
      <c r="A1751">
        <v>5919</v>
      </c>
      <c r="B1751" t="s">
        <v>105</v>
      </c>
      <c r="C1751" t="s">
        <v>207</v>
      </c>
      <c r="D1751" t="s">
        <v>96</v>
      </c>
      <c r="E1751" t="s">
        <v>97</v>
      </c>
      <c r="F1751" s="1">
        <v>44724</v>
      </c>
      <c r="G1751">
        <v>300490</v>
      </c>
      <c r="H1751">
        <v>30047</v>
      </c>
      <c r="J1751" t="str">
        <f>"insert into T売上 (得意先コード, 得意先名, 担当社員番号, 担当社員名, 売上日, 売上高, 消費税額) values ('"&amp;B1751&amp;"','"&amp;C1751&amp;"','"&amp;D1751&amp;"','"&amp;E1751&amp;"','"&amp;TEXT(F1751,"yyyy/MM/dd")&amp;"',"&amp;G1751&amp;","&amp;H1751&amp;");"</f>
        <v>insert into T売上 (得意先コード, 得意先名, 担当社員番号, 担当社員名, 売上日, 売上高, 消費税額) values ('TK03096','Kーコーヒー株式会社','SY02002','増田 まゆ','2022/06/12',300490,30047);</v>
      </c>
    </row>
    <row r="1752" spans="1:10">
      <c r="A1752">
        <v>6046</v>
      </c>
      <c r="B1752" t="s">
        <v>105</v>
      </c>
      <c r="C1752" t="s">
        <v>207</v>
      </c>
      <c r="D1752" t="s">
        <v>96</v>
      </c>
      <c r="E1752" t="s">
        <v>97</v>
      </c>
      <c r="F1752" s="1">
        <v>44865</v>
      </c>
      <c r="G1752">
        <v>172684</v>
      </c>
      <c r="H1752">
        <v>17267</v>
      </c>
      <c r="J1752" t="str">
        <f>"insert into T売上 (得意先コード, 得意先名, 担当社員番号, 担当社員名, 売上日, 売上高, 消費税額) values ('"&amp;B1752&amp;"','"&amp;C1752&amp;"','"&amp;D1752&amp;"','"&amp;E1752&amp;"','"&amp;TEXT(F1752,"yyyy/MM/dd")&amp;"',"&amp;G1752&amp;","&amp;H1752&amp;");"</f>
        <v>insert into T売上 (得意先コード, 得意先名, 担当社員番号, 担当社員名, 売上日, 売上高, 消費税額) values ('TK03096','Kーコーヒー株式会社','SY02002','増田 まゆ','2022/10/31',172684,17267);</v>
      </c>
    </row>
    <row r="1753" spans="1:10">
      <c r="A1753">
        <v>6067</v>
      </c>
      <c r="B1753" t="s">
        <v>105</v>
      </c>
      <c r="C1753" t="s">
        <v>207</v>
      </c>
      <c r="D1753" t="s">
        <v>96</v>
      </c>
      <c r="E1753" t="s">
        <v>97</v>
      </c>
      <c r="F1753" s="1">
        <v>44820</v>
      </c>
      <c r="G1753">
        <v>275862</v>
      </c>
      <c r="H1753">
        <v>27584</v>
      </c>
      <c r="J1753" t="str">
        <f>"insert into T売上 (得意先コード, 得意先名, 担当社員番号, 担当社員名, 売上日, 売上高, 消費税額) values ('"&amp;B1753&amp;"','"&amp;C1753&amp;"','"&amp;D1753&amp;"','"&amp;E1753&amp;"','"&amp;TEXT(F1753,"yyyy/MM/dd")&amp;"',"&amp;G1753&amp;","&amp;H1753&amp;");"</f>
        <v>insert into T売上 (得意先コード, 得意先名, 担当社員番号, 担当社員名, 売上日, 売上高, 消費税額) values ('TK03096','Kーコーヒー株式会社','SY02002','増田 まゆ','2022/09/16',275862,27584);</v>
      </c>
    </row>
    <row r="1754" spans="1:10">
      <c r="A1754">
        <v>6068</v>
      </c>
      <c r="B1754" t="s">
        <v>105</v>
      </c>
      <c r="C1754" t="s">
        <v>207</v>
      </c>
      <c r="D1754" t="s">
        <v>96</v>
      </c>
      <c r="E1754" t="s">
        <v>97</v>
      </c>
      <c r="F1754" s="1">
        <v>44886</v>
      </c>
      <c r="G1754">
        <v>384718</v>
      </c>
      <c r="H1754">
        <v>38468</v>
      </c>
      <c r="J1754" t="str">
        <f>"insert into T売上 (得意先コード, 得意先名, 担当社員番号, 担当社員名, 売上日, 売上高, 消費税額) values ('"&amp;B1754&amp;"','"&amp;C1754&amp;"','"&amp;D1754&amp;"','"&amp;E1754&amp;"','"&amp;TEXT(F1754,"yyyy/MM/dd")&amp;"',"&amp;G1754&amp;","&amp;H1754&amp;");"</f>
        <v>insert into T売上 (得意先コード, 得意先名, 担当社員番号, 担当社員名, 売上日, 売上高, 消費税額) values ('TK03096','Kーコーヒー株式会社','SY02002','増田 まゆ','2022/11/21',384718,38468);</v>
      </c>
    </row>
    <row r="1755" spans="1:10">
      <c r="A1755">
        <v>6089</v>
      </c>
      <c r="B1755" t="s">
        <v>105</v>
      </c>
      <c r="C1755" t="s">
        <v>207</v>
      </c>
      <c r="D1755" t="s">
        <v>96</v>
      </c>
      <c r="E1755" t="s">
        <v>97</v>
      </c>
      <c r="F1755" s="1">
        <v>44764</v>
      </c>
      <c r="G1755">
        <v>260608</v>
      </c>
      <c r="H1755">
        <v>26057</v>
      </c>
      <c r="J1755" t="str">
        <f>"insert into T売上 (得意先コード, 得意先名, 担当社員番号, 担当社員名, 売上日, 売上高, 消費税額) values ('"&amp;B1755&amp;"','"&amp;C1755&amp;"','"&amp;D1755&amp;"','"&amp;E1755&amp;"','"&amp;TEXT(F1755,"yyyy/MM/dd")&amp;"',"&amp;G1755&amp;","&amp;H1755&amp;");"</f>
        <v>insert into T売上 (得意先コード, 得意先名, 担当社員番号, 担当社員名, 売上日, 売上高, 消費税額) values ('TK03096','Kーコーヒー株式会社','SY02002','増田 まゆ','2022/07/22',260608,26057);</v>
      </c>
    </row>
    <row r="1756" spans="1:10">
      <c r="A1756">
        <v>6218</v>
      </c>
      <c r="B1756" t="s">
        <v>105</v>
      </c>
      <c r="C1756" t="s">
        <v>207</v>
      </c>
      <c r="D1756" t="s">
        <v>96</v>
      </c>
      <c r="E1756" t="s">
        <v>97</v>
      </c>
      <c r="F1756" s="1">
        <v>44821</v>
      </c>
      <c r="G1756">
        <v>269361</v>
      </c>
      <c r="H1756">
        <v>26933</v>
      </c>
      <c r="J1756" t="str">
        <f>"insert into T売上 (得意先コード, 得意先名, 担当社員番号, 担当社員名, 売上日, 売上高, 消費税額) values ('"&amp;B1756&amp;"','"&amp;C1756&amp;"','"&amp;D1756&amp;"','"&amp;E1756&amp;"','"&amp;TEXT(F1756,"yyyy/MM/dd")&amp;"',"&amp;G1756&amp;","&amp;H1756&amp;");"</f>
        <v>insert into T売上 (得意先コード, 得意先名, 担当社員番号, 担当社員名, 売上日, 売上高, 消費税額) values ('TK03096','Kーコーヒー株式会社','SY02002','増田 まゆ','2022/09/17',269361,26933);</v>
      </c>
    </row>
    <row r="1757" spans="1:10">
      <c r="A1757">
        <v>6230</v>
      </c>
      <c r="B1757" t="s">
        <v>105</v>
      </c>
      <c r="C1757" t="s">
        <v>207</v>
      </c>
      <c r="D1757" t="s">
        <v>96</v>
      </c>
      <c r="E1757" t="s">
        <v>97</v>
      </c>
      <c r="F1757" s="1">
        <v>44809</v>
      </c>
      <c r="G1757">
        <v>205358</v>
      </c>
      <c r="H1757">
        <v>20533</v>
      </c>
      <c r="J1757" t="str">
        <f>"insert into T売上 (得意先コード, 得意先名, 担当社員番号, 担当社員名, 売上日, 売上高, 消費税額) values ('"&amp;B1757&amp;"','"&amp;C1757&amp;"','"&amp;D1757&amp;"','"&amp;E1757&amp;"','"&amp;TEXT(F1757,"yyyy/MM/dd")&amp;"',"&amp;G1757&amp;","&amp;H1757&amp;");"</f>
        <v>insert into T売上 (得意先コード, 得意先名, 担当社員番号, 担当社員名, 売上日, 売上高, 消費税額) values ('TK03096','Kーコーヒー株式会社','SY02002','増田 まゆ','2022/09/05',205358,20533);</v>
      </c>
    </row>
    <row r="1758" spans="1:10">
      <c r="A1758">
        <v>6236</v>
      </c>
      <c r="B1758" t="s">
        <v>105</v>
      </c>
      <c r="C1758" t="s">
        <v>207</v>
      </c>
      <c r="D1758" t="s">
        <v>96</v>
      </c>
      <c r="E1758" t="s">
        <v>97</v>
      </c>
      <c r="F1758" s="1">
        <v>44800</v>
      </c>
      <c r="G1758">
        <v>120726</v>
      </c>
      <c r="H1758">
        <v>12068</v>
      </c>
      <c r="J1758" t="str">
        <f>"insert into T売上 (得意先コード, 得意先名, 担当社員番号, 担当社員名, 売上日, 売上高, 消費税額) values ('"&amp;B1758&amp;"','"&amp;C1758&amp;"','"&amp;D1758&amp;"','"&amp;E1758&amp;"','"&amp;TEXT(F1758,"yyyy/MM/dd")&amp;"',"&amp;G1758&amp;","&amp;H1758&amp;");"</f>
        <v>insert into T売上 (得意先コード, 得意先名, 担当社員番号, 担当社員名, 売上日, 売上高, 消費税額) values ('TK03096','Kーコーヒー株式会社','SY02002','増田 まゆ','2022/08/27',120726,12068);</v>
      </c>
    </row>
    <row r="1759" spans="1:10">
      <c r="A1759">
        <v>6272</v>
      </c>
      <c r="B1759" t="s">
        <v>105</v>
      </c>
      <c r="C1759" t="s">
        <v>207</v>
      </c>
      <c r="D1759" t="s">
        <v>96</v>
      </c>
      <c r="E1759" t="s">
        <v>97</v>
      </c>
      <c r="F1759" s="1">
        <v>44762</v>
      </c>
      <c r="G1759">
        <v>237042</v>
      </c>
      <c r="H1759">
        <v>23700</v>
      </c>
      <c r="J1759" t="str">
        <f>"insert into T売上 (得意先コード, 得意先名, 担当社員番号, 担当社員名, 売上日, 売上高, 消費税額) values ('"&amp;B1759&amp;"','"&amp;C1759&amp;"','"&amp;D1759&amp;"','"&amp;E1759&amp;"','"&amp;TEXT(F1759,"yyyy/MM/dd")&amp;"',"&amp;G1759&amp;","&amp;H1759&amp;");"</f>
        <v>insert into T売上 (得意先コード, 得意先名, 担当社員番号, 担当社員名, 売上日, 売上高, 消費税額) values ('TK03096','Kーコーヒー株式会社','SY02002','増田 まゆ','2022/07/20',237042,23700);</v>
      </c>
    </row>
    <row r="1760" spans="1:10">
      <c r="A1760">
        <v>6301</v>
      </c>
      <c r="B1760" t="s">
        <v>105</v>
      </c>
      <c r="C1760" t="s">
        <v>207</v>
      </c>
      <c r="D1760" t="s">
        <v>96</v>
      </c>
      <c r="E1760" t="s">
        <v>97</v>
      </c>
      <c r="F1760" s="1">
        <v>44795</v>
      </c>
      <c r="G1760">
        <v>86878</v>
      </c>
      <c r="H1760">
        <v>8685</v>
      </c>
      <c r="J1760" t="str">
        <f>"insert into T売上 (得意先コード, 得意先名, 担当社員番号, 担当社員名, 売上日, 売上高, 消費税額) values ('"&amp;B1760&amp;"','"&amp;C1760&amp;"','"&amp;D1760&amp;"','"&amp;E1760&amp;"','"&amp;TEXT(F1760,"yyyy/MM/dd")&amp;"',"&amp;G1760&amp;","&amp;H1760&amp;");"</f>
        <v>insert into T売上 (得意先コード, 得意先名, 担当社員番号, 担当社員名, 売上日, 売上高, 消費税額) values ('TK03096','Kーコーヒー株式会社','SY02002','増田 まゆ','2022/08/22',86878,8685);</v>
      </c>
    </row>
    <row r="1761" spans="1:10">
      <c r="A1761">
        <v>6479</v>
      </c>
      <c r="B1761" t="s">
        <v>105</v>
      </c>
      <c r="C1761" t="s">
        <v>207</v>
      </c>
      <c r="D1761" t="s">
        <v>96</v>
      </c>
      <c r="E1761" t="s">
        <v>97</v>
      </c>
      <c r="F1761" s="1">
        <v>44825</v>
      </c>
      <c r="G1761">
        <v>391007</v>
      </c>
      <c r="H1761">
        <v>39096</v>
      </c>
      <c r="J1761" t="str">
        <f>"insert into T売上 (得意先コード, 得意先名, 担当社員番号, 担当社員名, 売上日, 売上高, 消費税額) values ('"&amp;B1761&amp;"','"&amp;C1761&amp;"','"&amp;D1761&amp;"','"&amp;E1761&amp;"','"&amp;TEXT(F1761,"yyyy/MM/dd")&amp;"',"&amp;G1761&amp;","&amp;H1761&amp;");"</f>
        <v>insert into T売上 (得意先コード, 得意先名, 担当社員番号, 担当社員名, 売上日, 売上高, 消費税額) values ('TK03096','Kーコーヒー株式会社','SY02002','増田 まゆ','2022/09/21',391007,39096);</v>
      </c>
    </row>
    <row r="1762" spans="1:10">
      <c r="A1762">
        <v>6778</v>
      </c>
      <c r="B1762" t="s">
        <v>105</v>
      </c>
      <c r="C1762" t="s">
        <v>207</v>
      </c>
      <c r="D1762" t="s">
        <v>96</v>
      </c>
      <c r="E1762" t="s">
        <v>97</v>
      </c>
      <c r="F1762" s="1">
        <v>44884</v>
      </c>
      <c r="G1762">
        <v>182676</v>
      </c>
      <c r="H1762">
        <v>18263</v>
      </c>
      <c r="J1762" t="str">
        <f>"insert into T売上 (得意先コード, 得意先名, 担当社員番号, 担当社員名, 売上日, 売上高, 消費税額) values ('"&amp;B1762&amp;"','"&amp;C1762&amp;"','"&amp;D1762&amp;"','"&amp;E1762&amp;"','"&amp;TEXT(F1762,"yyyy/MM/dd")&amp;"',"&amp;G1762&amp;","&amp;H1762&amp;");"</f>
        <v>insert into T売上 (得意先コード, 得意先名, 担当社員番号, 担当社員名, 売上日, 売上高, 消費税額) values ('TK03096','Kーコーヒー株式会社','SY02002','増田 まゆ','2022/11/19',182676,18263);</v>
      </c>
    </row>
    <row r="1763" spans="1:10">
      <c r="A1763">
        <v>6849</v>
      </c>
      <c r="B1763" t="s">
        <v>105</v>
      </c>
      <c r="C1763" t="s">
        <v>207</v>
      </c>
      <c r="D1763" t="s">
        <v>96</v>
      </c>
      <c r="E1763" t="s">
        <v>97</v>
      </c>
      <c r="F1763" s="1">
        <v>44862</v>
      </c>
      <c r="G1763">
        <v>326120</v>
      </c>
      <c r="H1763">
        <v>32610</v>
      </c>
      <c r="J1763" t="str">
        <f>"insert into T売上 (得意先コード, 得意先名, 担当社員番号, 担当社員名, 売上日, 売上高, 消費税額) values ('"&amp;B1763&amp;"','"&amp;C1763&amp;"','"&amp;D1763&amp;"','"&amp;E1763&amp;"','"&amp;TEXT(F1763,"yyyy/MM/dd")&amp;"',"&amp;G1763&amp;","&amp;H1763&amp;");"</f>
        <v>insert into T売上 (得意先コード, 得意先名, 担当社員番号, 担当社員名, 売上日, 売上高, 消費税額) values ('TK03096','Kーコーヒー株式会社','SY02002','増田 まゆ','2022/10/28',326120,32610);</v>
      </c>
    </row>
    <row r="1764" spans="1:10">
      <c r="A1764">
        <v>6850</v>
      </c>
      <c r="B1764" t="s">
        <v>105</v>
      </c>
      <c r="C1764" t="s">
        <v>207</v>
      </c>
      <c r="D1764" t="s">
        <v>96</v>
      </c>
      <c r="E1764" t="s">
        <v>97</v>
      </c>
      <c r="F1764" s="1">
        <v>44782</v>
      </c>
      <c r="G1764">
        <v>335388</v>
      </c>
      <c r="H1764">
        <v>33533</v>
      </c>
      <c r="J1764" t="str">
        <f>"insert into T売上 (得意先コード, 得意先名, 担当社員番号, 担当社員名, 売上日, 売上高, 消費税額) values ('"&amp;B1764&amp;"','"&amp;C1764&amp;"','"&amp;D1764&amp;"','"&amp;E1764&amp;"','"&amp;TEXT(F1764,"yyyy/MM/dd")&amp;"',"&amp;G1764&amp;","&amp;H1764&amp;");"</f>
        <v>insert into T売上 (得意先コード, 得意先名, 担当社員番号, 担当社員名, 売上日, 売上高, 消費税額) values ('TK03096','Kーコーヒー株式会社','SY02002','増田 まゆ','2022/08/09',335388,33533);</v>
      </c>
    </row>
    <row r="1765" spans="1:10">
      <c r="A1765">
        <v>7352</v>
      </c>
      <c r="B1765" t="s">
        <v>105</v>
      </c>
      <c r="C1765" t="s">
        <v>207</v>
      </c>
      <c r="D1765" t="s">
        <v>96</v>
      </c>
      <c r="E1765" t="s">
        <v>97</v>
      </c>
      <c r="F1765" s="1">
        <v>44816</v>
      </c>
      <c r="G1765">
        <v>273419</v>
      </c>
      <c r="H1765">
        <v>27336</v>
      </c>
      <c r="J1765" t="str">
        <f>"insert into T売上 (得意先コード, 得意先名, 担当社員番号, 担当社員名, 売上日, 売上高, 消費税額) values ('"&amp;B1765&amp;"','"&amp;C1765&amp;"','"&amp;D1765&amp;"','"&amp;E1765&amp;"','"&amp;TEXT(F1765,"yyyy/MM/dd")&amp;"',"&amp;G1765&amp;","&amp;H1765&amp;");"</f>
        <v>insert into T売上 (得意先コード, 得意先名, 担当社員番号, 担当社員名, 売上日, 売上高, 消費税額) values ('TK03096','Kーコーヒー株式会社','SY02002','増田 まゆ','2022/09/12',273419,27336);</v>
      </c>
    </row>
    <row r="1766" spans="1:10">
      <c r="A1766">
        <v>7414</v>
      </c>
      <c r="B1766" t="s">
        <v>105</v>
      </c>
      <c r="C1766" t="s">
        <v>207</v>
      </c>
      <c r="D1766" t="s">
        <v>96</v>
      </c>
      <c r="E1766" t="s">
        <v>97</v>
      </c>
      <c r="F1766" s="1">
        <v>44889</v>
      </c>
      <c r="G1766">
        <v>272240</v>
      </c>
      <c r="H1766">
        <v>27220</v>
      </c>
      <c r="J1766" t="str">
        <f>"insert into T売上 (得意先コード, 得意先名, 担当社員番号, 担当社員名, 売上日, 売上高, 消費税額) values ('"&amp;B1766&amp;"','"&amp;C1766&amp;"','"&amp;D1766&amp;"','"&amp;E1766&amp;"','"&amp;TEXT(F1766,"yyyy/MM/dd")&amp;"',"&amp;G1766&amp;","&amp;H1766&amp;");"</f>
        <v>insert into T売上 (得意先コード, 得意先名, 担当社員番号, 担当社員名, 売上日, 売上高, 消費税額) values ('TK03096','Kーコーヒー株式会社','SY02002','増田 まゆ','2022/11/24',272240,27220);</v>
      </c>
    </row>
    <row r="1767" spans="1:10">
      <c r="A1767">
        <v>7534</v>
      </c>
      <c r="B1767" t="s">
        <v>105</v>
      </c>
      <c r="C1767" t="s">
        <v>207</v>
      </c>
      <c r="D1767" t="s">
        <v>96</v>
      </c>
      <c r="E1767" t="s">
        <v>97</v>
      </c>
      <c r="F1767" s="1">
        <v>44855</v>
      </c>
      <c r="G1767">
        <v>123132</v>
      </c>
      <c r="H1767">
        <v>12311</v>
      </c>
      <c r="J1767" t="str">
        <f>"insert into T売上 (得意先コード, 得意先名, 担当社員番号, 担当社員名, 売上日, 売上高, 消費税額) values ('"&amp;B1767&amp;"','"&amp;C1767&amp;"','"&amp;D1767&amp;"','"&amp;E1767&amp;"','"&amp;TEXT(F1767,"yyyy/MM/dd")&amp;"',"&amp;G1767&amp;","&amp;H1767&amp;");"</f>
        <v>insert into T売上 (得意先コード, 得意先名, 担当社員番号, 担当社員名, 売上日, 売上高, 消費税額) values ('TK03096','Kーコーヒー株式会社','SY02002','増田 まゆ','2022/10/21',123132,12311);</v>
      </c>
    </row>
    <row r="1768" spans="1:10">
      <c r="A1768">
        <v>7598</v>
      </c>
      <c r="B1768" t="s">
        <v>105</v>
      </c>
      <c r="C1768" t="s">
        <v>207</v>
      </c>
      <c r="D1768" t="s">
        <v>96</v>
      </c>
      <c r="E1768" t="s">
        <v>97</v>
      </c>
      <c r="F1768" s="1">
        <v>44744</v>
      </c>
      <c r="G1768">
        <v>165208</v>
      </c>
      <c r="H1768">
        <v>16517</v>
      </c>
      <c r="J1768" t="str">
        <f>"insert into T売上 (得意先コード, 得意先名, 担当社員番号, 担当社員名, 売上日, 売上高, 消費税額) values ('"&amp;B1768&amp;"','"&amp;C1768&amp;"','"&amp;D1768&amp;"','"&amp;E1768&amp;"','"&amp;TEXT(F1768,"yyyy/MM/dd")&amp;"',"&amp;G1768&amp;","&amp;H1768&amp;");"</f>
        <v>insert into T売上 (得意先コード, 得意先名, 担当社員番号, 担当社員名, 売上日, 売上高, 消費税額) values ('TK03096','Kーコーヒー株式会社','SY02002','増田 まゆ','2022/07/02',165208,16517);</v>
      </c>
    </row>
    <row r="1769" spans="1:10">
      <c r="A1769">
        <v>7696</v>
      </c>
      <c r="B1769" t="s">
        <v>105</v>
      </c>
      <c r="C1769" t="s">
        <v>207</v>
      </c>
      <c r="D1769" t="s">
        <v>96</v>
      </c>
      <c r="E1769" t="s">
        <v>97</v>
      </c>
      <c r="F1769" s="1">
        <v>44810</v>
      </c>
      <c r="G1769">
        <v>332660</v>
      </c>
      <c r="H1769">
        <v>33260</v>
      </c>
      <c r="J1769" t="str">
        <f>"insert into T売上 (得意先コード, 得意先名, 担当社員番号, 担当社員名, 売上日, 売上高, 消費税額) values ('"&amp;B1769&amp;"','"&amp;C1769&amp;"','"&amp;D1769&amp;"','"&amp;E1769&amp;"','"&amp;TEXT(F1769,"yyyy/MM/dd")&amp;"',"&amp;G1769&amp;","&amp;H1769&amp;");"</f>
        <v>insert into T売上 (得意先コード, 得意先名, 担当社員番号, 担当社員名, 売上日, 売上高, 消費税額) values ('TK03096','Kーコーヒー株式会社','SY02002','増田 まゆ','2022/09/06',332660,33260);</v>
      </c>
    </row>
    <row r="1770" spans="1:10">
      <c r="A1770">
        <v>7970</v>
      </c>
      <c r="B1770" t="s">
        <v>105</v>
      </c>
      <c r="C1770" t="s">
        <v>207</v>
      </c>
      <c r="D1770" t="s">
        <v>96</v>
      </c>
      <c r="E1770" t="s">
        <v>97</v>
      </c>
      <c r="F1770" s="1">
        <v>44824</v>
      </c>
      <c r="G1770">
        <v>563222</v>
      </c>
      <c r="H1770">
        <v>56317</v>
      </c>
      <c r="J1770" t="str">
        <f>"insert into T売上 (得意先コード, 得意先名, 担当社員番号, 担当社員名, 売上日, 売上高, 消費税額) values ('"&amp;B1770&amp;"','"&amp;C1770&amp;"','"&amp;D1770&amp;"','"&amp;E1770&amp;"','"&amp;TEXT(F1770,"yyyy/MM/dd")&amp;"',"&amp;G1770&amp;","&amp;H1770&amp;");"</f>
        <v>insert into T売上 (得意先コード, 得意先名, 担当社員番号, 担当社員名, 売上日, 売上高, 消費税額) values ('TK03096','Kーコーヒー株式会社','SY02002','増田 まゆ','2022/09/20',563222,56317);</v>
      </c>
    </row>
    <row r="1771" spans="1:10">
      <c r="A1771">
        <v>7979</v>
      </c>
      <c r="B1771" t="s">
        <v>105</v>
      </c>
      <c r="C1771" t="s">
        <v>207</v>
      </c>
      <c r="D1771" t="s">
        <v>96</v>
      </c>
      <c r="E1771" t="s">
        <v>97</v>
      </c>
      <c r="F1771" s="1">
        <v>44697</v>
      </c>
      <c r="G1771">
        <v>313247</v>
      </c>
      <c r="H1771">
        <v>31321</v>
      </c>
      <c r="J1771" t="str">
        <f>"insert into T売上 (得意先コード, 得意先名, 担当社員番号, 担当社員名, 売上日, 売上高, 消費税額) values ('"&amp;B1771&amp;"','"&amp;C1771&amp;"','"&amp;D1771&amp;"','"&amp;E1771&amp;"','"&amp;TEXT(F1771,"yyyy/MM/dd")&amp;"',"&amp;G1771&amp;","&amp;H1771&amp;");"</f>
        <v>insert into T売上 (得意先コード, 得意先名, 担当社員番号, 担当社員名, 売上日, 売上高, 消費税額) values ('TK03096','Kーコーヒー株式会社','SY02002','増田 まゆ','2022/05/16',313247,31321);</v>
      </c>
    </row>
    <row r="1772" spans="1:10">
      <c r="A1772">
        <v>8087</v>
      </c>
      <c r="B1772" t="s">
        <v>105</v>
      </c>
      <c r="C1772" t="s">
        <v>207</v>
      </c>
      <c r="D1772" t="s">
        <v>96</v>
      </c>
      <c r="E1772" t="s">
        <v>97</v>
      </c>
      <c r="F1772" s="1">
        <v>44710</v>
      </c>
      <c r="G1772">
        <v>270496</v>
      </c>
      <c r="H1772">
        <v>27046</v>
      </c>
      <c r="J1772" t="str">
        <f>"insert into T売上 (得意先コード, 得意先名, 担当社員番号, 担当社員名, 売上日, 売上高, 消費税額) values ('"&amp;B1772&amp;"','"&amp;C1772&amp;"','"&amp;D1772&amp;"','"&amp;E1772&amp;"','"&amp;TEXT(F1772,"yyyy/MM/dd")&amp;"',"&amp;G1772&amp;","&amp;H1772&amp;");"</f>
        <v>insert into T売上 (得意先コード, 得意先名, 担当社員番号, 担当社員名, 売上日, 売上高, 消費税額) values ('TK03096','Kーコーヒー株式会社','SY02002','増田 まゆ','2022/05/29',270496,27046);</v>
      </c>
    </row>
    <row r="1773" spans="1:10">
      <c r="A1773">
        <v>8091</v>
      </c>
      <c r="B1773" t="s">
        <v>105</v>
      </c>
      <c r="C1773" t="s">
        <v>207</v>
      </c>
      <c r="D1773" t="s">
        <v>96</v>
      </c>
      <c r="E1773" t="s">
        <v>97</v>
      </c>
      <c r="F1773" s="1">
        <v>44865</v>
      </c>
      <c r="G1773">
        <v>259101</v>
      </c>
      <c r="H1773">
        <v>25907</v>
      </c>
      <c r="J1773" t="str">
        <f>"insert into T売上 (得意先コード, 得意先名, 担当社員番号, 担当社員名, 売上日, 売上高, 消費税額) values ('"&amp;B1773&amp;"','"&amp;C1773&amp;"','"&amp;D1773&amp;"','"&amp;E1773&amp;"','"&amp;TEXT(F1773,"yyyy/MM/dd")&amp;"',"&amp;G1773&amp;","&amp;H1773&amp;");"</f>
        <v>insert into T売上 (得意先コード, 得意先名, 担当社員番号, 担当社員名, 売上日, 売上高, 消費税額) values ('TK03096','Kーコーヒー株式会社','SY02002','増田 まゆ','2022/10/31',259101,25907);</v>
      </c>
    </row>
    <row r="1774" spans="1:10">
      <c r="A1774">
        <v>8094</v>
      </c>
      <c r="B1774" t="s">
        <v>105</v>
      </c>
      <c r="C1774" t="s">
        <v>207</v>
      </c>
      <c r="D1774" t="s">
        <v>96</v>
      </c>
      <c r="E1774" t="s">
        <v>97</v>
      </c>
      <c r="F1774" s="1">
        <v>44873</v>
      </c>
      <c r="G1774">
        <v>147964</v>
      </c>
      <c r="H1774">
        <v>14794</v>
      </c>
      <c r="J1774" t="str">
        <f>"insert into T売上 (得意先コード, 得意先名, 担当社員番号, 担当社員名, 売上日, 売上高, 消費税額) values ('"&amp;B1774&amp;"','"&amp;C1774&amp;"','"&amp;D1774&amp;"','"&amp;E1774&amp;"','"&amp;TEXT(F1774,"yyyy/MM/dd")&amp;"',"&amp;G1774&amp;","&amp;H1774&amp;");"</f>
        <v>insert into T売上 (得意先コード, 得意先名, 担当社員番号, 担当社員名, 売上日, 売上高, 消費税額) values ('TK03096','Kーコーヒー株式会社','SY02002','増田 まゆ','2022/11/08',147964,14794);</v>
      </c>
    </row>
    <row r="1775" spans="1:10">
      <c r="A1775">
        <v>8202</v>
      </c>
      <c r="B1775" t="s">
        <v>105</v>
      </c>
      <c r="C1775" t="s">
        <v>207</v>
      </c>
      <c r="D1775" t="s">
        <v>96</v>
      </c>
      <c r="E1775" t="s">
        <v>97</v>
      </c>
      <c r="F1775" s="1">
        <v>44749</v>
      </c>
      <c r="G1775">
        <v>217876</v>
      </c>
      <c r="H1775">
        <v>21786</v>
      </c>
      <c r="J1775" t="str">
        <f>"insert into T売上 (得意先コード, 得意先名, 担当社員番号, 担当社員名, 売上日, 売上高, 消費税額) values ('"&amp;B1775&amp;"','"&amp;C1775&amp;"','"&amp;D1775&amp;"','"&amp;E1775&amp;"','"&amp;TEXT(F1775,"yyyy/MM/dd")&amp;"',"&amp;G1775&amp;","&amp;H1775&amp;");"</f>
        <v>insert into T売上 (得意先コード, 得意先名, 担当社員番号, 担当社員名, 売上日, 売上高, 消費税額) values ('TK03096','Kーコーヒー株式会社','SY02002','増田 まゆ','2022/07/07',217876,21786);</v>
      </c>
    </row>
    <row r="1776" spans="1:10">
      <c r="A1776">
        <v>8455</v>
      </c>
      <c r="B1776" t="s">
        <v>105</v>
      </c>
      <c r="C1776" t="s">
        <v>207</v>
      </c>
      <c r="D1776" t="s">
        <v>96</v>
      </c>
      <c r="E1776" t="s">
        <v>97</v>
      </c>
      <c r="F1776" s="1">
        <v>44829</v>
      </c>
      <c r="G1776">
        <v>174575</v>
      </c>
      <c r="H1776">
        <v>17453</v>
      </c>
      <c r="J1776" t="str">
        <f>"insert into T売上 (得意先コード, 得意先名, 担当社員番号, 担当社員名, 売上日, 売上高, 消費税額) values ('"&amp;B1776&amp;"','"&amp;C1776&amp;"','"&amp;D1776&amp;"','"&amp;E1776&amp;"','"&amp;TEXT(F1776,"yyyy/MM/dd")&amp;"',"&amp;G1776&amp;","&amp;H1776&amp;");"</f>
        <v>insert into T売上 (得意先コード, 得意先名, 担当社員番号, 担当社員名, 売上日, 売上高, 消費税額) values ('TK03096','Kーコーヒー株式会社','SY02002','増田 まゆ','2022/09/25',174575,17453);</v>
      </c>
    </row>
    <row r="1777" spans="1:10">
      <c r="A1777">
        <v>8558</v>
      </c>
      <c r="B1777" t="s">
        <v>105</v>
      </c>
      <c r="C1777" t="s">
        <v>207</v>
      </c>
      <c r="D1777" t="s">
        <v>96</v>
      </c>
      <c r="E1777" t="s">
        <v>97</v>
      </c>
      <c r="F1777" s="1">
        <v>44741</v>
      </c>
      <c r="G1777">
        <v>203711</v>
      </c>
      <c r="H1777">
        <v>20368</v>
      </c>
      <c r="J1777" t="str">
        <f>"insert into T売上 (得意先コード, 得意先名, 担当社員番号, 担当社員名, 売上日, 売上高, 消費税額) values ('"&amp;B1777&amp;"','"&amp;C1777&amp;"','"&amp;D1777&amp;"','"&amp;E1777&amp;"','"&amp;TEXT(F1777,"yyyy/MM/dd")&amp;"',"&amp;G1777&amp;","&amp;H1777&amp;");"</f>
        <v>insert into T売上 (得意先コード, 得意先名, 担当社員番号, 担当社員名, 売上日, 売上高, 消費税額) values ('TK03096','Kーコーヒー株式会社','SY02002','増田 まゆ','2022/06/29',203711,20368);</v>
      </c>
    </row>
    <row r="1778" spans="1:10">
      <c r="A1778">
        <v>8573</v>
      </c>
      <c r="B1778" t="s">
        <v>105</v>
      </c>
      <c r="C1778" t="s">
        <v>207</v>
      </c>
      <c r="D1778" t="s">
        <v>96</v>
      </c>
      <c r="E1778" t="s">
        <v>97</v>
      </c>
      <c r="F1778" s="1">
        <v>44745</v>
      </c>
      <c r="G1778">
        <v>248429</v>
      </c>
      <c r="H1778">
        <v>24840</v>
      </c>
      <c r="J1778" t="str">
        <f>"insert into T売上 (得意先コード, 得意先名, 担当社員番号, 担当社員名, 売上日, 売上高, 消費税額) values ('"&amp;B1778&amp;"','"&amp;C1778&amp;"','"&amp;D1778&amp;"','"&amp;E1778&amp;"','"&amp;TEXT(F1778,"yyyy/MM/dd")&amp;"',"&amp;G1778&amp;","&amp;H1778&amp;");"</f>
        <v>insert into T売上 (得意先コード, 得意先名, 担当社員番号, 担当社員名, 売上日, 売上高, 消費税額) values ('TK03096','Kーコーヒー株式会社','SY02002','増田 まゆ','2022/07/03',248429,24840);</v>
      </c>
    </row>
    <row r="1779" spans="1:10">
      <c r="A1779">
        <v>8598</v>
      </c>
      <c r="B1779" t="s">
        <v>105</v>
      </c>
      <c r="C1779" t="s">
        <v>207</v>
      </c>
      <c r="D1779" t="s">
        <v>96</v>
      </c>
      <c r="E1779" t="s">
        <v>97</v>
      </c>
      <c r="F1779" s="1">
        <v>44894</v>
      </c>
      <c r="G1779">
        <v>190865</v>
      </c>
      <c r="H1779">
        <v>19082</v>
      </c>
      <c r="J1779" t="str">
        <f>"insert into T売上 (得意先コード, 得意先名, 担当社員番号, 担当社員名, 売上日, 売上高, 消費税額) values ('"&amp;B1779&amp;"','"&amp;C1779&amp;"','"&amp;D1779&amp;"','"&amp;E1779&amp;"','"&amp;TEXT(F1779,"yyyy/MM/dd")&amp;"',"&amp;G1779&amp;","&amp;H1779&amp;");"</f>
        <v>insert into T売上 (得意先コード, 得意先名, 担当社員番号, 担当社員名, 売上日, 売上高, 消費税額) values ('TK03096','Kーコーヒー株式会社','SY02002','増田 まゆ','2022/11/29',190865,19082);</v>
      </c>
    </row>
    <row r="1780" spans="1:10">
      <c r="A1780">
        <v>8875</v>
      </c>
      <c r="B1780" t="s">
        <v>105</v>
      </c>
      <c r="C1780" t="s">
        <v>207</v>
      </c>
      <c r="D1780" t="s">
        <v>96</v>
      </c>
      <c r="E1780" t="s">
        <v>97</v>
      </c>
      <c r="F1780" s="1">
        <v>44825</v>
      </c>
      <c r="G1780">
        <v>239758</v>
      </c>
      <c r="H1780">
        <v>23972</v>
      </c>
      <c r="J1780" t="str">
        <f>"insert into T売上 (得意先コード, 得意先名, 担当社員番号, 担当社員名, 売上日, 売上高, 消費税額) values ('"&amp;B1780&amp;"','"&amp;C1780&amp;"','"&amp;D1780&amp;"','"&amp;E1780&amp;"','"&amp;TEXT(F1780,"yyyy/MM/dd")&amp;"',"&amp;G1780&amp;","&amp;H1780&amp;");"</f>
        <v>insert into T売上 (得意先コード, 得意先名, 担当社員番号, 担当社員名, 売上日, 売上高, 消費税額) values ('TK03096','Kーコーヒー株式会社','SY02002','増田 まゆ','2022/09/21',239758,23972);</v>
      </c>
    </row>
    <row r="1781" spans="1:10">
      <c r="A1781">
        <v>9017</v>
      </c>
      <c r="B1781" t="s">
        <v>105</v>
      </c>
      <c r="C1781" t="s">
        <v>207</v>
      </c>
      <c r="D1781" t="s">
        <v>96</v>
      </c>
      <c r="E1781" t="s">
        <v>97</v>
      </c>
      <c r="F1781" s="1">
        <v>44793</v>
      </c>
      <c r="G1781">
        <v>285272</v>
      </c>
      <c r="H1781">
        <v>28525</v>
      </c>
      <c r="J1781" t="str">
        <f>"insert into T売上 (得意先コード, 得意先名, 担当社員番号, 担当社員名, 売上日, 売上高, 消費税額) values ('"&amp;B1781&amp;"','"&amp;C1781&amp;"','"&amp;D1781&amp;"','"&amp;E1781&amp;"','"&amp;TEXT(F1781,"yyyy/MM/dd")&amp;"',"&amp;G1781&amp;","&amp;H1781&amp;");"</f>
        <v>insert into T売上 (得意先コード, 得意先名, 担当社員番号, 担当社員名, 売上日, 売上高, 消費税額) values ('TK03096','Kーコーヒー株式会社','SY02002','増田 まゆ','2022/08/20',285272,28525);</v>
      </c>
    </row>
    <row r="1782" spans="1:10">
      <c r="A1782">
        <v>9192</v>
      </c>
      <c r="B1782" t="s">
        <v>105</v>
      </c>
      <c r="C1782" t="s">
        <v>207</v>
      </c>
      <c r="D1782" t="s">
        <v>96</v>
      </c>
      <c r="E1782" t="s">
        <v>97</v>
      </c>
      <c r="F1782" s="1">
        <v>44734</v>
      </c>
      <c r="G1782">
        <v>299446</v>
      </c>
      <c r="H1782">
        <v>29940</v>
      </c>
      <c r="J1782" t="str">
        <f>"insert into T売上 (得意先コード, 得意先名, 担当社員番号, 担当社員名, 売上日, 売上高, 消費税額) values ('"&amp;B1782&amp;"','"&amp;C1782&amp;"','"&amp;D1782&amp;"','"&amp;E1782&amp;"','"&amp;TEXT(F1782,"yyyy/MM/dd")&amp;"',"&amp;G1782&amp;","&amp;H1782&amp;");"</f>
        <v>insert into T売上 (得意先コード, 得意先名, 担当社員番号, 担当社員名, 売上日, 売上高, 消費税額) values ('TK03096','Kーコーヒー株式会社','SY02002','増田 まゆ','2022/06/22',299446,29940);</v>
      </c>
    </row>
    <row r="1783" spans="1:10">
      <c r="A1783">
        <v>9371</v>
      </c>
      <c r="B1783" t="s">
        <v>105</v>
      </c>
      <c r="C1783" t="s">
        <v>207</v>
      </c>
      <c r="D1783" t="s">
        <v>96</v>
      </c>
      <c r="E1783" t="s">
        <v>97</v>
      </c>
      <c r="F1783" s="1">
        <v>44734</v>
      </c>
      <c r="G1783">
        <v>206294</v>
      </c>
      <c r="H1783">
        <v>20627</v>
      </c>
      <c r="J1783" t="str">
        <f>"insert into T売上 (得意先コード, 得意先名, 担当社員番号, 担当社員名, 売上日, 売上高, 消費税額) values ('"&amp;B1783&amp;"','"&amp;C1783&amp;"','"&amp;D1783&amp;"','"&amp;E1783&amp;"','"&amp;TEXT(F1783,"yyyy/MM/dd")&amp;"',"&amp;G1783&amp;","&amp;H1783&amp;");"</f>
        <v>insert into T売上 (得意先コード, 得意先名, 担当社員番号, 担当社員名, 売上日, 売上高, 消費税額) values ('TK03096','Kーコーヒー株式会社','SY02002','増田 まゆ','2022/06/22',206294,20627);</v>
      </c>
    </row>
    <row r="1784" spans="1:10">
      <c r="A1784">
        <v>9465</v>
      </c>
      <c r="B1784" t="s">
        <v>105</v>
      </c>
      <c r="C1784" t="s">
        <v>207</v>
      </c>
      <c r="D1784" t="s">
        <v>96</v>
      </c>
      <c r="E1784" t="s">
        <v>97</v>
      </c>
      <c r="F1784" s="1">
        <v>44828</v>
      </c>
      <c r="G1784">
        <v>312184</v>
      </c>
      <c r="H1784">
        <v>31214</v>
      </c>
      <c r="J1784" t="str">
        <f>"insert into T売上 (得意先コード, 得意先名, 担当社員番号, 担当社員名, 売上日, 売上高, 消費税額) values ('"&amp;B1784&amp;"','"&amp;C1784&amp;"','"&amp;D1784&amp;"','"&amp;E1784&amp;"','"&amp;TEXT(F1784,"yyyy/MM/dd")&amp;"',"&amp;G1784&amp;","&amp;H1784&amp;");"</f>
        <v>insert into T売上 (得意先コード, 得意先名, 担当社員番号, 担当社員名, 売上日, 売上高, 消費税額) values ('TK03096','Kーコーヒー株式会社','SY02002','増田 まゆ','2022/09/24',312184,31214);</v>
      </c>
    </row>
    <row r="1785" spans="1:10">
      <c r="A1785">
        <v>9466</v>
      </c>
      <c r="B1785" t="s">
        <v>105</v>
      </c>
      <c r="C1785" t="s">
        <v>207</v>
      </c>
      <c r="D1785" t="s">
        <v>96</v>
      </c>
      <c r="E1785" t="s">
        <v>97</v>
      </c>
      <c r="F1785" s="1">
        <v>44704</v>
      </c>
      <c r="G1785">
        <v>398227</v>
      </c>
      <c r="H1785">
        <v>39818</v>
      </c>
      <c r="J1785" t="str">
        <f>"insert into T売上 (得意先コード, 得意先名, 担当社員番号, 担当社員名, 売上日, 売上高, 消費税額) values ('"&amp;B1785&amp;"','"&amp;C1785&amp;"','"&amp;D1785&amp;"','"&amp;E1785&amp;"','"&amp;TEXT(F1785,"yyyy/MM/dd")&amp;"',"&amp;G1785&amp;","&amp;H1785&amp;");"</f>
        <v>insert into T売上 (得意先コード, 得意先名, 担当社員番号, 担当社員名, 売上日, 売上高, 消費税額) values ('TK03096','Kーコーヒー株式会社','SY02002','増田 まゆ','2022/05/23',398227,39818);</v>
      </c>
    </row>
    <row r="1786" spans="1:10">
      <c r="A1786">
        <v>9528</v>
      </c>
      <c r="B1786" t="s">
        <v>105</v>
      </c>
      <c r="C1786" t="s">
        <v>207</v>
      </c>
      <c r="D1786" t="s">
        <v>96</v>
      </c>
      <c r="E1786" t="s">
        <v>97</v>
      </c>
      <c r="F1786" s="1">
        <v>44809</v>
      </c>
      <c r="G1786">
        <v>235638</v>
      </c>
      <c r="H1786">
        <v>23562</v>
      </c>
      <c r="J1786" t="str">
        <f>"insert into T売上 (得意先コード, 得意先名, 担当社員番号, 担当社員名, 売上日, 売上高, 消費税額) values ('"&amp;B1786&amp;"','"&amp;C1786&amp;"','"&amp;D1786&amp;"','"&amp;E1786&amp;"','"&amp;TEXT(F1786,"yyyy/MM/dd")&amp;"',"&amp;G1786&amp;","&amp;H1786&amp;");"</f>
        <v>insert into T売上 (得意先コード, 得意先名, 担当社員番号, 担当社員名, 売上日, 売上高, 消費税額) values ('TK03096','Kーコーヒー株式会社','SY02002','増田 まゆ','2022/09/05',235638,23562);</v>
      </c>
    </row>
    <row r="1787" spans="1:10">
      <c r="A1787">
        <v>9602</v>
      </c>
      <c r="B1787" t="s">
        <v>105</v>
      </c>
      <c r="C1787" t="s">
        <v>207</v>
      </c>
      <c r="D1787" t="s">
        <v>96</v>
      </c>
      <c r="E1787" t="s">
        <v>97</v>
      </c>
      <c r="F1787" s="1">
        <v>44826</v>
      </c>
      <c r="G1787">
        <v>431468</v>
      </c>
      <c r="H1787">
        <v>43143</v>
      </c>
      <c r="J1787" t="str">
        <f>"insert into T売上 (得意先コード, 得意先名, 担当社員番号, 担当社員名, 売上日, 売上高, 消費税額) values ('"&amp;B1787&amp;"','"&amp;C1787&amp;"','"&amp;D1787&amp;"','"&amp;E1787&amp;"','"&amp;TEXT(F1787,"yyyy/MM/dd")&amp;"',"&amp;G1787&amp;","&amp;H1787&amp;");"</f>
        <v>insert into T売上 (得意先コード, 得意先名, 担当社員番号, 担当社員名, 売上日, 売上高, 消費税額) values ('TK03096','Kーコーヒー株式会社','SY02002','増田 まゆ','2022/09/22',431468,43143);</v>
      </c>
    </row>
    <row r="1788" spans="1:10">
      <c r="A1788">
        <v>9634</v>
      </c>
      <c r="B1788" t="s">
        <v>105</v>
      </c>
      <c r="C1788" t="s">
        <v>207</v>
      </c>
      <c r="D1788" t="s">
        <v>96</v>
      </c>
      <c r="E1788" t="s">
        <v>97</v>
      </c>
      <c r="F1788" s="1">
        <v>44743</v>
      </c>
      <c r="G1788">
        <v>245265</v>
      </c>
      <c r="H1788">
        <v>24523</v>
      </c>
      <c r="J1788" t="str">
        <f>"insert into T売上 (得意先コード, 得意先名, 担当社員番号, 担当社員名, 売上日, 売上高, 消費税額) values ('"&amp;B1788&amp;"','"&amp;C1788&amp;"','"&amp;D1788&amp;"','"&amp;E1788&amp;"','"&amp;TEXT(F1788,"yyyy/MM/dd")&amp;"',"&amp;G1788&amp;","&amp;H1788&amp;");"</f>
        <v>insert into T売上 (得意先コード, 得意先名, 担当社員番号, 担当社員名, 売上日, 売上高, 消費税額) values ('TK03096','Kーコーヒー株式会社','SY02002','増田 まゆ','2022/07/01',245265,24523);</v>
      </c>
    </row>
    <row r="1789" spans="1:10">
      <c r="A1789">
        <v>9653</v>
      </c>
      <c r="B1789" t="s">
        <v>105</v>
      </c>
      <c r="C1789" t="s">
        <v>207</v>
      </c>
      <c r="D1789" t="s">
        <v>96</v>
      </c>
      <c r="E1789" t="s">
        <v>97</v>
      </c>
      <c r="F1789" s="1">
        <v>44700</v>
      </c>
      <c r="G1789">
        <v>285416</v>
      </c>
      <c r="H1789">
        <v>28535</v>
      </c>
      <c r="J1789" t="str">
        <f>"insert into T売上 (得意先コード, 得意先名, 担当社員番号, 担当社員名, 売上日, 売上高, 消費税額) values ('"&amp;B1789&amp;"','"&amp;C1789&amp;"','"&amp;D1789&amp;"','"&amp;E1789&amp;"','"&amp;TEXT(F1789,"yyyy/MM/dd")&amp;"',"&amp;G1789&amp;","&amp;H1789&amp;");"</f>
        <v>insert into T売上 (得意先コード, 得意先名, 担当社員番号, 担当社員名, 売上日, 売上高, 消費税額) values ('TK03096','Kーコーヒー株式会社','SY02002','増田 まゆ','2022/05/19',285416,28535);</v>
      </c>
    </row>
    <row r="1790" spans="1:10">
      <c r="A1790">
        <v>9912</v>
      </c>
      <c r="B1790" t="s">
        <v>105</v>
      </c>
      <c r="C1790" t="s">
        <v>207</v>
      </c>
      <c r="D1790" t="s">
        <v>96</v>
      </c>
      <c r="E1790" t="s">
        <v>97</v>
      </c>
      <c r="F1790" s="1">
        <v>44827</v>
      </c>
      <c r="G1790">
        <v>236317</v>
      </c>
      <c r="H1790">
        <v>23629</v>
      </c>
      <c r="J1790" t="str">
        <f>"insert into T売上 (得意先コード, 得意先名, 担当社員番号, 担当社員名, 売上日, 売上高, 消費税額) values ('"&amp;B1790&amp;"','"&amp;C1790&amp;"','"&amp;D1790&amp;"','"&amp;E1790&amp;"','"&amp;TEXT(F1790,"yyyy/MM/dd")&amp;"',"&amp;G1790&amp;","&amp;H1790&amp;");"</f>
        <v>insert into T売上 (得意先コード, 得意先名, 担当社員番号, 担当社員名, 売上日, 売上高, 消費税額) values ('TK03096','Kーコーヒー株式会社','SY02002','増田 まゆ','2022/09/23',236317,23629);</v>
      </c>
    </row>
    <row r="1791" spans="1:10">
      <c r="A1791">
        <v>9935</v>
      </c>
      <c r="B1791" t="s">
        <v>105</v>
      </c>
      <c r="C1791" t="s">
        <v>207</v>
      </c>
      <c r="D1791" t="s">
        <v>96</v>
      </c>
      <c r="E1791" t="s">
        <v>97</v>
      </c>
      <c r="F1791" s="1">
        <v>44807</v>
      </c>
      <c r="G1791">
        <v>239791</v>
      </c>
      <c r="H1791">
        <v>23976</v>
      </c>
      <c r="J1791" t="str">
        <f>"insert into T売上 (得意先コード, 得意先名, 担当社員番号, 担当社員名, 売上日, 売上高, 消費税額) values ('"&amp;B1791&amp;"','"&amp;C1791&amp;"','"&amp;D1791&amp;"','"&amp;E1791&amp;"','"&amp;TEXT(F1791,"yyyy/MM/dd")&amp;"',"&amp;G1791&amp;","&amp;H1791&amp;");"</f>
        <v>insert into T売上 (得意先コード, 得意先名, 担当社員番号, 担当社員名, 売上日, 売上高, 消費税額) values ('TK03096','Kーコーヒー株式会社','SY02002','増田 まゆ','2022/09/03',239791,23976);</v>
      </c>
    </row>
    <row r="1792" spans="1:10">
      <c r="A1792">
        <v>9941</v>
      </c>
      <c r="B1792" t="s">
        <v>105</v>
      </c>
      <c r="C1792" t="s">
        <v>207</v>
      </c>
      <c r="D1792" t="s">
        <v>96</v>
      </c>
      <c r="E1792" t="s">
        <v>97</v>
      </c>
      <c r="F1792" s="1">
        <v>44797</v>
      </c>
      <c r="G1792">
        <v>466265</v>
      </c>
      <c r="H1792">
        <v>46618</v>
      </c>
      <c r="J1792" t="str">
        <f>"insert into T売上 (得意先コード, 得意先名, 担当社員番号, 担当社員名, 売上日, 売上高, 消費税額) values ('"&amp;B1792&amp;"','"&amp;C1792&amp;"','"&amp;D1792&amp;"','"&amp;E1792&amp;"','"&amp;TEXT(F1792,"yyyy/MM/dd")&amp;"',"&amp;G1792&amp;","&amp;H1792&amp;");"</f>
        <v>insert into T売上 (得意先コード, 得意先名, 担当社員番号, 担当社員名, 売上日, 売上高, 消費税額) values ('TK03096','Kーコーヒー株式会社','SY02002','増田 まゆ','2022/08/24',466265,46618);</v>
      </c>
    </row>
    <row r="1793" spans="1:10">
      <c r="A1793">
        <v>9976</v>
      </c>
      <c r="B1793" t="s">
        <v>105</v>
      </c>
      <c r="C1793" t="s">
        <v>207</v>
      </c>
      <c r="D1793" t="s">
        <v>96</v>
      </c>
      <c r="E1793" t="s">
        <v>97</v>
      </c>
      <c r="F1793" s="1">
        <v>44793</v>
      </c>
      <c r="G1793">
        <v>287283</v>
      </c>
      <c r="H1793">
        <v>28723</v>
      </c>
      <c r="J1793" t="str">
        <f>"insert into T売上 (得意先コード, 得意先名, 担当社員番号, 担当社員名, 売上日, 売上高, 消費税額) values ('"&amp;B1793&amp;"','"&amp;C1793&amp;"','"&amp;D1793&amp;"','"&amp;E1793&amp;"','"&amp;TEXT(F1793,"yyyy/MM/dd")&amp;"',"&amp;G1793&amp;","&amp;H1793&amp;");"</f>
        <v>insert into T売上 (得意先コード, 得意先名, 担当社員番号, 担当社員名, 売上日, 売上高, 消費税額) values ('TK03096','Kーコーヒー株式会社','SY02002','増田 まゆ','2022/08/20',287283,28723);</v>
      </c>
    </row>
    <row r="1794" spans="1:10">
      <c r="A1794">
        <v>42</v>
      </c>
      <c r="B1794" t="s">
        <v>87</v>
      </c>
      <c r="C1794" t="s">
        <v>208</v>
      </c>
      <c r="D1794" t="s">
        <v>88</v>
      </c>
      <c r="E1794" t="s">
        <v>89</v>
      </c>
      <c r="F1794" s="1">
        <v>44697</v>
      </c>
      <c r="G1794">
        <v>340326</v>
      </c>
      <c r="H1794">
        <v>34030</v>
      </c>
      <c r="J1794" t="str">
        <f>"insert into T売上 (得意先コード, 得意先名, 担当社員番号, 担当社員名, 売上日, 売上高, 消費税額) values ('"&amp;B1794&amp;"','"&amp;C1794&amp;"','"&amp;D1794&amp;"','"&amp;E1794&amp;"','"&amp;TEXT(F1794,"yyyy/MM/dd")&amp;"',"&amp;G1794&amp;","&amp;H1794&amp;");"</f>
        <v>insert into T売上 (得意先コード, 得意先名, 担当社員番号, 担当社員名, 売上日, 売上高, 消費税額) values ('TK02087','Kグナス石油株式会社','SY02300','田中 晶子','2022/05/16',340326,34030);</v>
      </c>
    </row>
    <row r="1795" spans="1:10">
      <c r="A1795">
        <v>161</v>
      </c>
      <c r="B1795" t="s">
        <v>87</v>
      </c>
      <c r="C1795" t="s">
        <v>208</v>
      </c>
      <c r="D1795" t="s">
        <v>88</v>
      </c>
      <c r="E1795" t="s">
        <v>89</v>
      </c>
      <c r="F1795" s="1">
        <v>44741</v>
      </c>
      <c r="G1795">
        <v>158598</v>
      </c>
      <c r="H1795">
        <v>15856</v>
      </c>
      <c r="J1795" t="str">
        <f>"insert into T売上 (得意先コード, 得意先名, 担当社員番号, 担当社員名, 売上日, 売上高, 消費税額) values ('"&amp;B1795&amp;"','"&amp;C1795&amp;"','"&amp;D1795&amp;"','"&amp;E1795&amp;"','"&amp;TEXT(F1795,"yyyy/MM/dd")&amp;"',"&amp;G1795&amp;","&amp;H1795&amp;");"</f>
        <v>insert into T売上 (得意先コード, 得意先名, 担当社員番号, 担当社員名, 売上日, 売上高, 消費税額) values ('TK02087','Kグナス石油株式会社','SY02300','田中 晶子','2022/06/29',158598,15856);</v>
      </c>
    </row>
    <row r="1796" spans="1:10">
      <c r="A1796">
        <v>207</v>
      </c>
      <c r="B1796" t="s">
        <v>87</v>
      </c>
      <c r="C1796" t="s">
        <v>208</v>
      </c>
      <c r="D1796" t="s">
        <v>88</v>
      </c>
      <c r="E1796" t="s">
        <v>89</v>
      </c>
      <c r="F1796" s="1">
        <v>44764</v>
      </c>
      <c r="G1796">
        <v>112579</v>
      </c>
      <c r="H1796">
        <v>11254</v>
      </c>
      <c r="J1796" t="str">
        <f>"insert into T売上 (得意先コード, 得意先名, 担当社員番号, 担当社員名, 売上日, 売上高, 消費税額) values ('"&amp;B1796&amp;"','"&amp;C1796&amp;"','"&amp;D1796&amp;"','"&amp;E1796&amp;"','"&amp;TEXT(F1796,"yyyy/MM/dd")&amp;"',"&amp;G1796&amp;","&amp;H1796&amp;");"</f>
        <v>insert into T売上 (得意先コード, 得意先名, 担当社員番号, 担当社員名, 売上日, 売上高, 消費税額) values ('TK02087','Kグナス石油株式会社','SY02300','田中 晶子','2022/07/22',112579,11254);</v>
      </c>
    </row>
    <row r="1797" spans="1:10">
      <c r="A1797">
        <v>233</v>
      </c>
      <c r="B1797" t="s">
        <v>87</v>
      </c>
      <c r="C1797" t="s">
        <v>208</v>
      </c>
      <c r="D1797" t="s">
        <v>88</v>
      </c>
      <c r="E1797" t="s">
        <v>89</v>
      </c>
      <c r="F1797" s="1">
        <v>44696</v>
      </c>
      <c r="G1797">
        <v>270899</v>
      </c>
      <c r="H1797">
        <v>27086</v>
      </c>
      <c r="J1797" t="str">
        <f>"insert into T売上 (得意先コード, 得意先名, 担当社員番号, 担当社員名, 売上日, 売上高, 消費税額) values ('"&amp;B1797&amp;"','"&amp;C1797&amp;"','"&amp;D1797&amp;"','"&amp;E1797&amp;"','"&amp;TEXT(F1797,"yyyy/MM/dd")&amp;"',"&amp;G1797&amp;","&amp;H1797&amp;");"</f>
        <v>insert into T売上 (得意先コード, 得意先名, 担当社員番号, 担当社員名, 売上日, 売上高, 消費税額) values ('TK02087','Kグナス石油株式会社','SY02300','田中 晶子','2022/05/15',270899,27086);</v>
      </c>
    </row>
    <row r="1798" spans="1:10">
      <c r="A1798">
        <v>367</v>
      </c>
      <c r="B1798" t="s">
        <v>87</v>
      </c>
      <c r="C1798" t="s">
        <v>208</v>
      </c>
      <c r="D1798" t="s">
        <v>88</v>
      </c>
      <c r="E1798" t="s">
        <v>89</v>
      </c>
      <c r="F1798" s="1">
        <v>44875</v>
      </c>
      <c r="G1798">
        <v>181818</v>
      </c>
      <c r="H1798">
        <v>18179</v>
      </c>
      <c r="J1798" t="str">
        <f>"insert into T売上 (得意先コード, 得意先名, 担当社員番号, 担当社員名, 売上日, 売上高, 消費税額) values ('"&amp;B1798&amp;"','"&amp;C1798&amp;"','"&amp;D1798&amp;"','"&amp;E1798&amp;"','"&amp;TEXT(F1798,"yyyy/MM/dd")&amp;"',"&amp;G1798&amp;","&amp;H1798&amp;");"</f>
        <v>insert into T売上 (得意先コード, 得意先名, 担当社員番号, 担当社員名, 売上日, 売上高, 消費税額) values ('TK02087','Kグナス石油株式会社','SY02300','田中 晶子','2022/11/10',181818,18179);</v>
      </c>
    </row>
    <row r="1799" spans="1:10">
      <c r="A1799">
        <v>372</v>
      </c>
      <c r="B1799" t="s">
        <v>87</v>
      </c>
      <c r="C1799" t="s">
        <v>208</v>
      </c>
      <c r="D1799" t="s">
        <v>88</v>
      </c>
      <c r="E1799" t="s">
        <v>89</v>
      </c>
      <c r="F1799" s="1">
        <v>44869</v>
      </c>
      <c r="G1799">
        <v>234442</v>
      </c>
      <c r="H1799">
        <v>23442</v>
      </c>
      <c r="J1799" t="str">
        <f>"insert into T売上 (得意先コード, 得意先名, 担当社員番号, 担当社員名, 売上日, 売上高, 消費税額) values ('"&amp;B1799&amp;"','"&amp;C1799&amp;"','"&amp;D1799&amp;"','"&amp;E1799&amp;"','"&amp;TEXT(F1799,"yyyy/MM/dd")&amp;"',"&amp;G1799&amp;","&amp;H1799&amp;");"</f>
        <v>insert into T売上 (得意先コード, 得意先名, 担当社員番号, 担当社員名, 売上日, 売上高, 消費税額) values ('TK02087','Kグナス石油株式会社','SY02300','田中 晶子','2022/11/04',234442,23442);</v>
      </c>
    </row>
    <row r="1800" spans="1:10">
      <c r="A1800">
        <v>527</v>
      </c>
      <c r="B1800" t="s">
        <v>87</v>
      </c>
      <c r="C1800" t="s">
        <v>208</v>
      </c>
      <c r="D1800" t="s">
        <v>88</v>
      </c>
      <c r="E1800" t="s">
        <v>89</v>
      </c>
      <c r="F1800" s="1">
        <v>44873</v>
      </c>
      <c r="G1800">
        <v>273857</v>
      </c>
      <c r="H1800">
        <v>27383</v>
      </c>
      <c r="J1800" t="str">
        <f>"insert into T売上 (得意先コード, 得意先名, 担当社員番号, 担当社員名, 売上日, 売上高, 消費税額) values ('"&amp;B1800&amp;"','"&amp;C1800&amp;"','"&amp;D1800&amp;"','"&amp;E1800&amp;"','"&amp;TEXT(F1800,"yyyy/MM/dd")&amp;"',"&amp;G1800&amp;","&amp;H1800&amp;");"</f>
        <v>insert into T売上 (得意先コード, 得意先名, 担当社員番号, 担当社員名, 売上日, 売上高, 消費税額) values ('TK02087','Kグナス石油株式会社','SY02300','田中 晶子','2022/11/08',273857,27383);</v>
      </c>
    </row>
    <row r="1801" spans="1:10">
      <c r="A1801">
        <v>572</v>
      </c>
      <c r="B1801" t="s">
        <v>87</v>
      </c>
      <c r="C1801" t="s">
        <v>208</v>
      </c>
      <c r="D1801" t="s">
        <v>88</v>
      </c>
      <c r="E1801" t="s">
        <v>89</v>
      </c>
      <c r="F1801" s="1">
        <v>44722</v>
      </c>
      <c r="G1801">
        <v>330099</v>
      </c>
      <c r="H1801">
        <v>33006</v>
      </c>
      <c r="J1801" t="str">
        <f>"insert into T売上 (得意先コード, 得意先名, 担当社員番号, 担当社員名, 売上日, 売上高, 消費税額) values ('"&amp;B1801&amp;"','"&amp;C1801&amp;"','"&amp;D1801&amp;"','"&amp;E1801&amp;"','"&amp;TEXT(F1801,"yyyy/MM/dd")&amp;"',"&amp;G1801&amp;","&amp;H1801&amp;");"</f>
        <v>insert into T売上 (得意先コード, 得意先名, 担当社員番号, 担当社員名, 売上日, 売上高, 消費税額) values ('TK02087','Kグナス石油株式会社','SY02300','田中 晶子','2022/06/10',330099,33006);</v>
      </c>
    </row>
    <row r="1802" spans="1:10">
      <c r="A1802">
        <v>676</v>
      </c>
      <c r="B1802" t="s">
        <v>87</v>
      </c>
      <c r="C1802" t="s">
        <v>208</v>
      </c>
      <c r="D1802" t="s">
        <v>88</v>
      </c>
      <c r="E1802" t="s">
        <v>89</v>
      </c>
      <c r="F1802" s="1">
        <v>44841</v>
      </c>
      <c r="G1802">
        <v>212674</v>
      </c>
      <c r="H1802">
        <v>21264</v>
      </c>
      <c r="J1802" t="str">
        <f>"insert into T売上 (得意先コード, 得意先名, 担当社員番号, 担当社員名, 売上日, 売上高, 消費税額) values ('"&amp;B1802&amp;"','"&amp;C1802&amp;"','"&amp;D1802&amp;"','"&amp;E1802&amp;"','"&amp;TEXT(F1802,"yyyy/MM/dd")&amp;"',"&amp;G1802&amp;","&amp;H1802&amp;");"</f>
        <v>insert into T売上 (得意先コード, 得意先名, 担当社員番号, 担当社員名, 売上日, 売上高, 消費税額) values ('TK02087','Kグナス石油株式会社','SY02300','田中 晶子','2022/10/07',212674,21264);</v>
      </c>
    </row>
    <row r="1803" spans="1:10">
      <c r="A1803">
        <v>738</v>
      </c>
      <c r="B1803" t="s">
        <v>87</v>
      </c>
      <c r="C1803" t="s">
        <v>208</v>
      </c>
      <c r="D1803" t="s">
        <v>88</v>
      </c>
      <c r="E1803" t="s">
        <v>89</v>
      </c>
      <c r="F1803" s="1">
        <v>44850</v>
      </c>
      <c r="G1803">
        <v>75379</v>
      </c>
      <c r="H1803">
        <v>7535</v>
      </c>
      <c r="J1803" t="str">
        <f>"insert into T売上 (得意先コード, 得意先名, 担当社員番号, 担当社員名, 売上日, 売上高, 消費税額) values ('"&amp;B1803&amp;"','"&amp;C1803&amp;"','"&amp;D1803&amp;"','"&amp;E1803&amp;"','"&amp;TEXT(F1803,"yyyy/MM/dd")&amp;"',"&amp;G1803&amp;","&amp;H1803&amp;");"</f>
        <v>insert into T売上 (得意先コード, 得意先名, 担当社員番号, 担当社員名, 売上日, 売上高, 消費税額) values ('TK02087','Kグナス石油株式会社','SY02300','田中 晶子','2022/10/16',75379,7535);</v>
      </c>
    </row>
    <row r="1804" spans="1:10">
      <c r="A1804">
        <v>1042</v>
      </c>
      <c r="B1804" t="s">
        <v>87</v>
      </c>
      <c r="C1804" t="s">
        <v>208</v>
      </c>
      <c r="D1804" t="s">
        <v>88</v>
      </c>
      <c r="E1804" t="s">
        <v>89</v>
      </c>
      <c r="F1804" s="1">
        <v>44841</v>
      </c>
      <c r="G1804">
        <v>258668</v>
      </c>
      <c r="H1804">
        <v>25864</v>
      </c>
      <c r="J1804" t="str">
        <f>"insert into T売上 (得意先コード, 得意先名, 担当社員番号, 担当社員名, 売上日, 売上高, 消費税額) values ('"&amp;B1804&amp;"','"&amp;C1804&amp;"','"&amp;D1804&amp;"','"&amp;E1804&amp;"','"&amp;TEXT(F1804,"yyyy/MM/dd")&amp;"',"&amp;G1804&amp;","&amp;H1804&amp;");"</f>
        <v>insert into T売上 (得意先コード, 得意先名, 担当社員番号, 担当社員名, 売上日, 売上高, 消費税額) values ('TK02087','Kグナス石油株式会社','SY02300','田中 晶子','2022/10/07',258668,25864);</v>
      </c>
    </row>
    <row r="1805" spans="1:10">
      <c r="A1805">
        <v>1157</v>
      </c>
      <c r="B1805" t="s">
        <v>87</v>
      </c>
      <c r="C1805" t="s">
        <v>208</v>
      </c>
      <c r="D1805" t="s">
        <v>88</v>
      </c>
      <c r="E1805" t="s">
        <v>89</v>
      </c>
      <c r="F1805" s="1">
        <v>44826</v>
      </c>
      <c r="G1805">
        <v>373916</v>
      </c>
      <c r="H1805">
        <v>37387</v>
      </c>
      <c r="J1805" t="str">
        <f>"insert into T売上 (得意先コード, 得意先名, 担当社員番号, 担当社員名, 売上日, 売上高, 消費税額) values ('"&amp;B1805&amp;"','"&amp;C1805&amp;"','"&amp;D1805&amp;"','"&amp;E1805&amp;"','"&amp;TEXT(F1805,"yyyy/MM/dd")&amp;"',"&amp;G1805&amp;","&amp;H1805&amp;");"</f>
        <v>insert into T売上 (得意先コード, 得意先名, 担当社員番号, 担当社員名, 売上日, 売上高, 消費税額) values ('TK02087','Kグナス石油株式会社','SY02300','田中 晶子','2022/09/22',373916,37387);</v>
      </c>
    </row>
    <row r="1806" spans="1:10">
      <c r="A1806">
        <v>1185</v>
      </c>
      <c r="B1806" t="s">
        <v>87</v>
      </c>
      <c r="C1806" t="s">
        <v>208</v>
      </c>
      <c r="D1806" t="s">
        <v>88</v>
      </c>
      <c r="E1806" t="s">
        <v>89</v>
      </c>
      <c r="F1806" s="1">
        <v>44800</v>
      </c>
      <c r="G1806">
        <v>383397</v>
      </c>
      <c r="H1806">
        <v>38336</v>
      </c>
      <c r="J1806" t="str">
        <f>"insert into T売上 (得意先コード, 得意先名, 担当社員番号, 担当社員名, 売上日, 売上高, 消費税額) values ('"&amp;B1806&amp;"','"&amp;C1806&amp;"','"&amp;D1806&amp;"','"&amp;E1806&amp;"','"&amp;TEXT(F1806,"yyyy/MM/dd")&amp;"',"&amp;G1806&amp;","&amp;H1806&amp;");"</f>
        <v>insert into T売上 (得意先コード, 得意先名, 担当社員番号, 担当社員名, 売上日, 売上高, 消費税額) values ('TK02087','Kグナス石油株式会社','SY02300','田中 晶子','2022/08/27',383397,38336);</v>
      </c>
    </row>
    <row r="1807" spans="1:10">
      <c r="A1807">
        <v>1270</v>
      </c>
      <c r="B1807" t="s">
        <v>87</v>
      </c>
      <c r="C1807" t="s">
        <v>208</v>
      </c>
      <c r="D1807" t="s">
        <v>88</v>
      </c>
      <c r="E1807" t="s">
        <v>89</v>
      </c>
      <c r="F1807" s="1">
        <v>44872</v>
      </c>
      <c r="G1807">
        <v>266665</v>
      </c>
      <c r="H1807">
        <v>26665</v>
      </c>
      <c r="J1807" t="str">
        <f>"insert into T売上 (得意先コード, 得意先名, 担当社員番号, 担当社員名, 売上日, 売上高, 消費税額) values ('"&amp;B1807&amp;"','"&amp;C1807&amp;"','"&amp;D1807&amp;"','"&amp;E1807&amp;"','"&amp;TEXT(F1807,"yyyy/MM/dd")&amp;"',"&amp;G1807&amp;","&amp;H1807&amp;");"</f>
        <v>insert into T売上 (得意先コード, 得意先名, 担当社員番号, 担当社員名, 売上日, 売上高, 消費税額) values ('TK02087','Kグナス石油株式会社','SY02300','田中 晶子','2022/11/07',266665,26665);</v>
      </c>
    </row>
    <row r="1808" spans="1:10">
      <c r="A1808">
        <v>1574</v>
      </c>
      <c r="B1808" t="s">
        <v>87</v>
      </c>
      <c r="C1808" t="s">
        <v>208</v>
      </c>
      <c r="D1808" t="s">
        <v>88</v>
      </c>
      <c r="E1808" t="s">
        <v>89</v>
      </c>
      <c r="F1808" s="1">
        <v>44782</v>
      </c>
      <c r="G1808">
        <v>186919</v>
      </c>
      <c r="H1808">
        <v>18689</v>
      </c>
      <c r="J1808" t="str">
        <f>"insert into T売上 (得意先コード, 得意先名, 担当社員番号, 担当社員名, 売上日, 売上高, 消費税額) values ('"&amp;B1808&amp;"','"&amp;C1808&amp;"','"&amp;D1808&amp;"','"&amp;E1808&amp;"','"&amp;TEXT(F1808,"yyyy/MM/dd")&amp;"',"&amp;G1808&amp;","&amp;H1808&amp;");"</f>
        <v>insert into T売上 (得意先コード, 得意先名, 担当社員番号, 担当社員名, 売上日, 売上高, 消費税額) values ('TK02087','Kグナス石油株式会社','SY02300','田中 晶子','2022/08/09',186919,18689);</v>
      </c>
    </row>
    <row r="1809" spans="1:10">
      <c r="A1809">
        <v>1630</v>
      </c>
      <c r="B1809" t="s">
        <v>87</v>
      </c>
      <c r="C1809" t="s">
        <v>208</v>
      </c>
      <c r="D1809" t="s">
        <v>88</v>
      </c>
      <c r="E1809" t="s">
        <v>89</v>
      </c>
      <c r="F1809" s="1">
        <v>44717</v>
      </c>
      <c r="G1809">
        <v>382471</v>
      </c>
      <c r="H1809">
        <v>38242</v>
      </c>
      <c r="J1809" t="str">
        <f>"insert into T売上 (得意先コード, 得意先名, 担当社員番号, 担当社員名, 売上日, 売上高, 消費税額) values ('"&amp;B1809&amp;"','"&amp;C1809&amp;"','"&amp;D1809&amp;"','"&amp;E1809&amp;"','"&amp;TEXT(F1809,"yyyy/MM/dd")&amp;"',"&amp;G1809&amp;","&amp;H1809&amp;");"</f>
        <v>insert into T売上 (得意先コード, 得意先名, 担当社員番号, 担当社員名, 売上日, 売上高, 消費税額) values ('TK02087','Kグナス石油株式会社','SY02300','田中 晶子','2022/06/05',382471,38242);</v>
      </c>
    </row>
    <row r="1810" spans="1:10">
      <c r="A1810">
        <v>1711</v>
      </c>
      <c r="B1810" t="s">
        <v>87</v>
      </c>
      <c r="C1810" t="s">
        <v>208</v>
      </c>
      <c r="D1810" t="s">
        <v>88</v>
      </c>
      <c r="E1810" t="s">
        <v>89</v>
      </c>
      <c r="F1810" s="1">
        <v>44720</v>
      </c>
      <c r="G1810">
        <v>306501</v>
      </c>
      <c r="H1810">
        <v>30647</v>
      </c>
      <c r="J1810" t="str">
        <f>"insert into T売上 (得意先コード, 得意先名, 担当社員番号, 担当社員名, 売上日, 売上高, 消費税額) values ('"&amp;B1810&amp;"','"&amp;C1810&amp;"','"&amp;D1810&amp;"','"&amp;E1810&amp;"','"&amp;TEXT(F1810,"yyyy/MM/dd")&amp;"',"&amp;G1810&amp;","&amp;H1810&amp;");"</f>
        <v>insert into T売上 (得意先コード, 得意先名, 担当社員番号, 担当社員名, 売上日, 売上高, 消費税額) values ('TK02087','Kグナス石油株式会社','SY02300','田中 晶子','2022/06/08',306501,30647);</v>
      </c>
    </row>
    <row r="1811" spans="1:10">
      <c r="A1811">
        <v>1807</v>
      </c>
      <c r="B1811" t="s">
        <v>87</v>
      </c>
      <c r="C1811" t="s">
        <v>208</v>
      </c>
      <c r="D1811" t="s">
        <v>88</v>
      </c>
      <c r="E1811" t="s">
        <v>89</v>
      </c>
      <c r="F1811" s="1">
        <v>44810</v>
      </c>
      <c r="G1811">
        <v>503377</v>
      </c>
      <c r="H1811">
        <v>50332</v>
      </c>
      <c r="J1811" t="str">
        <f>"insert into T売上 (得意先コード, 得意先名, 担当社員番号, 担当社員名, 売上日, 売上高, 消費税額) values ('"&amp;B1811&amp;"','"&amp;C1811&amp;"','"&amp;D1811&amp;"','"&amp;E1811&amp;"','"&amp;TEXT(F1811,"yyyy/MM/dd")&amp;"',"&amp;G1811&amp;","&amp;H1811&amp;");"</f>
        <v>insert into T売上 (得意先コード, 得意先名, 担当社員番号, 担当社員名, 売上日, 売上高, 消費税額) values ('TK02087','Kグナス石油株式会社','SY02300','田中 晶子','2022/09/06',503377,50332);</v>
      </c>
    </row>
    <row r="1812" spans="1:10">
      <c r="A1812">
        <v>1882</v>
      </c>
      <c r="B1812" t="s">
        <v>87</v>
      </c>
      <c r="C1812" t="s">
        <v>208</v>
      </c>
      <c r="D1812" t="s">
        <v>88</v>
      </c>
      <c r="E1812" t="s">
        <v>89</v>
      </c>
      <c r="F1812" s="1">
        <v>44892</v>
      </c>
      <c r="G1812">
        <v>348210</v>
      </c>
      <c r="H1812">
        <v>34815</v>
      </c>
      <c r="J1812" t="str">
        <f>"insert into T売上 (得意先コード, 得意先名, 担当社員番号, 担当社員名, 売上日, 売上高, 消費税額) values ('"&amp;B1812&amp;"','"&amp;C1812&amp;"','"&amp;D1812&amp;"','"&amp;E1812&amp;"','"&amp;TEXT(F1812,"yyyy/MM/dd")&amp;"',"&amp;G1812&amp;","&amp;H1812&amp;");"</f>
        <v>insert into T売上 (得意先コード, 得意先名, 担当社員番号, 担当社員名, 売上日, 売上高, 消費税額) values ('TK02087','Kグナス石油株式会社','SY02300','田中 晶子','2022/11/27',348210,34815);</v>
      </c>
    </row>
    <row r="1813" spans="1:10">
      <c r="A1813">
        <v>1970</v>
      </c>
      <c r="B1813" t="s">
        <v>87</v>
      </c>
      <c r="C1813" t="s">
        <v>208</v>
      </c>
      <c r="D1813" t="s">
        <v>88</v>
      </c>
      <c r="E1813" t="s">
        <v>89</v>
      </c>
      <c r="F1813" s="1">
        <v>44870</v>
      </c>
      <c r="G1813">
        <v>364107</v>
      </c>
      <c r="H1813">
        <v>36404</v>
      </c>
      <c r="J1813" t="str">
        <f>"insert into T売上 (得意先コード, 得意先名, 担当社員番号, 担当社員名, 売上日, 売上高, 消費税額) values ('"&amp;B1813&amp;"','"&amp;C1813&amp;"','"&amp;D1813&amp;"','"&amp;E1813&amp;"','"&amp;TEXT(F1813,"yyyy/MM/dd")&amp;"',"&amp;G1813&amp;","&amp;H1813&amp;");"</f>
        <v>insert into T売上 (得意先コード, 得意先名, 担当社員番号, 担当社員名, 売上日, 売上高, 消費税額) values ('TK02087','Kグナス石油株式会社','SY02300','田中 晶子','2022/11/05',364107,36404);</v>
      </c>
    </row>
    <row r="1814" spans="1:10">
      <c r="A1814">
        <v>2045</v>
      </c>
      <c r="B1814" t="s">
        <v>87</v>
      </c>
      <c r="C1814" t="s">
        <v>208</v>
      </c>
      <c r="D1814" t="s">
        <v>88</v>
      </c>
      <c r="E1814" t="s">
        <v>89</v>
      </c>
      <c r="F1814" s="1">
        <v>44728</v>
      </c>
      <c r="G1814">
        <v>361338</v>
      </c>
      <c r="H1814">
        <v>36131</v>
      </c>
      <c r="J1814" t="str">
        <f>"insert into T売上 (得意先コード, 得意先名, 担当社員番号, 担当社員名, 売上日, 売上高, 消費税額) values ('"&amp;B1814&amp;"','"&amp;C1814&amp;"','"&amp;D1814&amp;"','"&amp;E1814&amp;"','"&amp;TEXT(F1814,"yyyy/MM/dd")&amp;"',"&amp;G1814&amp;","&amp;H1814&amp;");"</f>
        <v>insert into T売上 (得意先コード, 得意先名, 担当社員番号, 担当社員名, 売上日, 売上高, 消費税額) values ('TK02087','Kグナス石油株式会社','SY02300','田中 晶子','2022/06/16',361338,36131);</v>
      </c>
    </row>
    <row r="1815" spans="1:10">
      <c r="A1815">
        <v>2075</v>
      </c>
      <c r="B1815" t="s">
        <v>87</v>
      </c>
      <c r="C1815" t="s">
        <v>208</v>
      </c>
      <c r="D1815" t="s">
        <v>88</v>
      </c>
      <c r="E1815" t="s">
        <v>89</v>
      </c>
      <c r="F1815" s="1">
        <v>44875</v>
      </c>
      <c r="G1815">
        <v>480541</v>
      </c>
      <c r="H1815">
        <v>48046</v>
      </c>
      <c r="J1815" t="str">
        <f>"insert into T売上 (得意先コード, 得意先名, 担当社員番号, 担当社員名, 売上日, 売上高, 消費税額) values ('"&amp;B1815&amp;"','"&amp;C1815&amp;"','"&amp;D1815&amp;"','"&amp;E1815&amp;"','"&amp;TEXT(F1815,"yyyy/MM/dd")&amp;"',"&amp;G1815&amp;","&amp;H1815&amp;");"</f>
        <v>insert into T売上 (得意先コード, 得意先名, 担当社員番号, 担当社員名, 売上日, 売上高, 消費税額) values ('TK02087','Kグナス石油株式会社','SY02300','田中 晶子','2022/11/10',480541,48046);</v>
      </c>
    </row>
    <row r="1816" spans="1:10">
      <c r="A1816">
        <v>2163</v>
      </c>
      <c r="B1816" t="s">
        <v>87</v>
      </c>
      <c r="C1816" t="s">
        <v>208</v>
      </c>
      <c r="D1816" t="s">
        <v>88</v>
      </c>
      <c r="E1816" t="s">
        <v>89</v>
      </c>
      <c r="F1816" s="1">
        <v>44734</v>
      </c>
      <c r="G1816">
        <v>384854</v>
      </c>
      <c r="H1816">
        <v>38479</v>
      </c>
      <c r="J1816" t="str">
        <f>"insert into T売上 (得意先コード, 得意先名, 担当社員番号, 担当社員名, 売上日, 売上高, 消費税額) values ('"&amp;B1816&amp;"','"&amp;C1816&amp;"','"&amp;D1816&amp;"','"&amp;E1816&amp;"','"&amp;TEXT(F1816,"yyyy/MM/dd")&amp;"',"&amp;G1816&amp;","&amp;H1816&amp;");"</f>
        <v>insert into T売上 (得意先コード, 得意先名, 担当社員番号, 担当社員名, 売上日, 売上高, 消費税額) values ('TK02087','Kグナス石油株式会社','SY02300','田中 晶子','2022/06/22',384854,38479);</v>
      </c>
    </row>
    <row r="1817" spans="1:10">
      <c r="A1817">
        <v>2180</v>
      </c>
      <c r="B1817" t="s">
        <v>87</v>
      </c>
      <c r="C1817" t="s">
        <v>208</v>
      </c>
      <c r="D1817" t="s">
        <v>88</v>
      </c>
      <c r="E1817" t="s">
        <v>89</v>
      </c>
      <c r="F1817" s="1">
        <v>44825</v>
      </c>
      <c r="G1817">
        <v>240381</v>
      </c>
      <c r="H1817">
        <v>24035</v>
      </c>
      <c r="J1817" t="str">
        <f>"insert into T売上 (得意先コード, 得意先名, 担当社員番号, 担当社員名, 売上日, 売上高, 消費税額) values ('"&amp;B1817&amp;"','"&amp;C1817&amp;"','"&amp;D1817&amp;"','"&amp;E1817&amp;"','"&amp;TEXT(F1817,"yyyy/MM/dd")&amp;"',"&amp;G1817&amp;","&amp;H1817&amp;");"</f>
        <v>insert into T売上 (得意先コード, 得意先名, 担当社員番号, 担当社員名, 売上日, 売上高, 消費税額) values ('TK02087','Kグナス石油株式会社','SY02300','田中 晶子','2022/09/21',240381,24035);</v>
      </c>
    </row>
    <row r="1818" spans="1:10">
      <c r="A1818">
        <v>2500</v>
      </c>
      <c r="B1818" t="s">
        <v>87</v>
      </c>
      <c r="C1818" t="s">
        <v>208</v>
      </c>
      <c r="D1818" t="s">
        <v>88</v>
      </c>
      <c r="E1818" t="s">
        <v>89</v>
      </c>
      <c r="F1818" s="1">
        <v>44819</v>
      </c>
      <c r="G1818">
        <v>262505</v>
      </c>
      <c r="H1818">
        <v>26247</v>
      </c>
      <c r="J1818" t="str">
        <f>"insert into T売上 (得意先コード, 得意先名, 担当社員番号, 担当社員名, 売上日, 売上高, 消費税額) values ('"&amp;B1818&amp;"','"&amp;C1818&amp;"','"&amp;D1818&amp;"','"&amp;E1818&amp;"','"&amp;TEXT(F1818,"yyyy/MM/dd")&amp;"',"&amp;G1818&amp;","&amp;H1818&amp;");"</f>
        <v>insert into T売上 (得意先コード, 得意先名, 担当社員番号, 担当社員名, 売上日, 売上高, 消費税額) values ('TK02087','Kグナス石油株式会社','SY02300','田中 晶子','2022/09/15',262505,26247);</v>
      </c>
    </row>
    <row r="1819" spans="1:10">
      <c r="A1819">
        <v>2531</v>
      </c>
      <c r="B1819" t="s">
        <v>87</v>
      </c>
      <c r="C1819" t="s">
        <v>208</v>
      </c>
      <c r="D1819" t="s">
        <v>88</v>
      </c>
      <c r="E1819" t="s">
        <v>89</v>
      </c>
      <c r="F1819" s="1">
        <v>44889</v>
      </c>
      <c r="G1819">
        <v>158587</v>
      </c>
      <c r="H1819">
        <v>15856</v>
      </c>
      <c r="J1819" t="str">
        <f>"insert into T売上 (得意先コード, 得意先名, 担当社員番号, 担当社員名, 売上日, 売上高, 消費税額) values ('"&amp;B1819&amp;"','"&amp;C1819&amp;"','"&amp;D1819&amp;"','"&amp;E1819&amp;"','"&amp;TEXT(F1819,"yyyy/MM/dd")&amp;"',"&amp;G1819&amp;","&amp;H1819&amp;");"</f>
        <v>insert into T売上 (得意先コード, 得意先名, 担当社員番号, 担当社員名, 売上日, 売上高, 消費税額) values ('TK02087','Kグナス石油株式会社','SY02300','田中 晶子','2022/11/24',158587,15856);</v>
      </c>
    </row>
    <row r="1820" spans="1:10">
      <c r="A1820">
        <v>2620</v>
      </c>
      <c r="B1820" t="s">
        <v>87</v>
      </c>
      <c r="C1820" t="s">
        <v>208</v>
      </c>
      <c r="D1820" t="s">
        <v>88</v>
      </c>
      <c r="E1820" t="s">
        <v>89</v>
      </c>
      <c r="F1820" s="1">
        <v>44716</v>
      </c>
      <c r="G1820">
        <v>358588</v>
      </c>
      <c r="H1820">
        <v>35851</v>
      </c>
      <c r="J1820" t="str">
        <f>"insert into T売上 (得意先コード, 得意先名, 担当社員番号, 担当社員名, 売上日, 売上高, 消費税額) values ('"&amp;B1820&amp;"','"&amp;C1820&amp;"','"&amp;D1820&amp;"','"&amp;E1820&amp;"','"&amp;TEXT(F1820,"yyyy/MM/dd")&amp;"',"&amp;G1820&amp;","&amp;H1820&amp;");"</f>
        <v>insert into T売上 (得意先コード, 得意先名, 担当社員番号, 担当社員名, 売上日, 売上高, 消費税額) values ('TK02087','Kグナス石油株式会社','SY02300','田中 晶子','2022/06/04',358588,35851);</v>
      </c>
    </row>
    <row r="1821" spans="1:10">
      <c r="A1821">
        <v>2631</v>
      </c>
      <c r="B1821" t="s">
        <v>87</v>
      </c>
      <c r="C1821" t="s">
        <v>208</v>
      </c>
      <c r="D1821" t="s">
        <v>88</v>
      </c>
      <c r="E1821" t="s">
        <v>89</v>
      </c>
      <c r="F1821" s="1">
        <v>44729</v>
      </c>
      <c r="G1821">
        <v>631869</v>
      </c>
      <c r="H1821">
        <v>63179</v>
      </c>
      <c r="J1821" t="str">
        <f>"insert into T売上 (得意先コード, 得意先名, 担当社員番号, 担当社員名, 売上日, 売上高, 消費税額) values ('"&amp;B1821&amp;"','"&amp;C1821&amp;"','"&amp;D1821&amp;"','"&amp;E1821&amp;"','"&amp;TEXT(F1821,"yyyy/MM/dd")&amp;"',"&amp;G1821&amp;","&amp;H1821&amp;");"</f>
        <v>insert into T売上 (得意先コード, 得意先名, 担当社員番号, 担当社員名, 売上日, 売上高, 消費税額) values ('TK02087','Kグナス石油株式会社','SY02300','田中 晶子','2022/06/17',631869,63179);</v>
      </c>
    </row>
    <row r="1822" spans="1:10">
      <c r="A1822">
        <v>2650</v>
      </c>
      <c r="B1822" t="s">
        <v>87</v>
      </c>
      <c r="C1822" t="s">
        <v>208</v>
      </c>
      <c r="D1822" t="s">
        <v>88</v>
      </c>
      <c r="E1822" t="s">
        <v>89</v>
      </c>
      <c r="F1822" s="1">
        <v>44814</v>
      </c>
      <c r="G1822">
        <v>516774</v>
      </c>
      <c r="H1822">
        <v>51672</v>
      </c>
      <c r="J1822" t="str">
        <f>"insert into T売上 (得意先コード, 得意先名, 担当社員番号, 担当社員名, 売上日, 売上高, 消費税額) values ('"&amp;B1822&amp;"','"&amp;C1822&amp;"','"&amp;D1822&amp;"','"&amp;E1822&amp;"','"&amp;TEXT(F1822,"yyyy/MM/dd")&amp;"',"&amp;G1822&amp;","&amp;H1822&amp;");"</f>
        <v>insert into T売上 (得意先コード, 得意先名, 担当社員番号, 担当社員名, 売上日, 売上高, 消費税額) values ('TK02087','Kグナス石油株式会社','SY02300','田中 晶子','2022/09/10',516774,51672);</v>
      </c>
    </row>
    <row r="1823" spans="1:10">
      <c r="A1823">
        <v>2652</v>
      </c>
      <c r="B1823" t="s">
        <v>87</v>
      </c>
      <c r="C1823" t="s">
        <v>208</v>
      </c>
      <c r="D1823" t="s">
        <v>88</v>
      </c>
      <c r="E1823" t="s">
        <v>89</v>
      </c>
      <c r="F1823" s="1">
        <v>44869</v>
      </c>
      <c r="G1823">
        <v>209493</v>
      </c>
      <c r="H1823">
        <v>20945</v>
      </c>
      <c r="J1823" t="str">
        <f>"insert into T売上 (得意先コード, 得意先名, 担当社員番号, 担当社員名, 売上日, 売上高, 消費税額) values ('"&amp;B1823&amp;"','"&amp;C1823&amp;"','"&amp;D1823&amp;"','"&amp;E1823&amp;"','"&amp;TEXT(F1823,"yyyy/MM/dd")&amp;"',"&amp;G1823&amp;","&amp;H1823&amp;");"</f>
        <v>insert into T売上 (得意先コード, 得意先名, 担当社員番号, 担当社員名, 売上日, 売上高, 消費税額) values ('TK02087','Kグナス石油株式会社','SY02300','田中 晶子','2022/11/04',209493,20945);</v>
      </c>
    </row>
    <row r="1824" spans="1:10">
      <c r="A1824">
        <v>2883</v>
      </c>
      <c r="B1824" t="s">
        <v>87</v>
      </c>
      <c r="C1824" t="s">
        <v>208</v>
      </c>
      <c r="D1824" t="s">
        <v>88</v>
      </c>
      <c r="E1824" t="s">
        <v>89</v>
      </c>
      <c r="F1824" s="1">
        <v>44720</v>
      </c>
      <c r="G1824">
        <v>433613</v>
      </c>
      <c r="H1824">
        <v>43357</v>
      </c>
      <c r="J1824" t="str">
        <f>"insert into T売上 (得意先コード, 得意先名, 担当社員番号, 担当社員名, 売上日, 売上高, 消費税額) values ('"&amp;B1824&amp;"','"&amp;C1824&amp;"','"&amp;D1824&amp;"','"&amp;E1824&amp;"','"&amp;TEXT(F1824,"yyyy/MM/dd")&amp;"',"&amp;G1824&amp;","&amp;H1824&amp;");"</f>
        <v>insert into T売上 (得意先コード, 得意先名, 担当社員番号, 担当社員名, 売上日, 売上高, 消費税額) values ('TK02087','Kグナス石油株式会社','SY02300','田中 晶子','2022/06/08',433613,43357);</v>
      </c>
    </row>
    <row r="1825" spans="1:10">
      <c r="A1825">
        <v>3011</v>
      </c>
      <c r="B1825" t="s">
        <v>87</v>
      </c>
      <c r="C1825" t="s">
        <v>208</v>
      </c>
      <c r="D1825" t="s">
        <v>88</v>
      </c>
      <c r="E1825" t="s">
        <v>89</v>
      </c>
      <c r="F1825" s="1">
        <v>44779</v>
      </c>
      <c r="G1825">
        <v>260779</v>
      </c>
      <c r="H1825">
        <v>26073</v>
      </c>
      <c r="J1825" t="str">
        <f>"insert into T売上 (得意先コード, 得意先名, 担当社員番号, 担当社員名, 売上日, 売上高, 消費税額) values ('"&amp;B1825&amp;"','"&amp;C1825&amp;"','"&amp;D1825&amp;"','"&amp;E1825&amp;"','"&amp;TEXT(F1825,"yyyy/MM/dd")&amp;"',"&amp;G1825&amp;","&amp;H1825&amp;");"</f>
        <v>insert into T売上 (得意先コード, 得意先名, 担当社員番号, 担当社員名, 売上日, 売上高, 消費税額) values ('TK02087','Kグナス石油株式会社','SY02300','田中 晶子','2022/08/06',260779,26073);</v>
      </c>
    </row>
    <row r="1826" spans="1:10">
      <c r="A1826">
        <v>3070</v>
      </c>
      <c r="B1826" t="s">
        <v>87</v>
      </c>
      <c r="C1826" t="s">
        <v>208</v>
      </c>
      <c r="D1826" t="s">
        <v>88</v>
      </c>
      <c r="E1826" t="s">
        <v>89</v>
      </c>
      <c r="F1826" s="1">
        <v>44829</v>
      </c>
      <c r="G1826">
        <v>337075</v>
      </c>
      <c r="H1826">
        <v>33701</v>
      </c>
      <c r="J1826" t="str">
        <f>"insert into T売上 (得意先コード, 得意先名, 担当社員番号, 担当社員名, 売上日, 売上高, 消費税額) values ('"&amp;B1826&amp;"','"&amp;C1826&amp;"','"&amp;D1826&amp;"','"&amp;E1826&amp;"','"&amp;TEXT(F1826,"yyyy/MM/dd")&amp;"',"&amp;G1826&amp;","&amp;H1826&amp;");"</f>
        <v>insert into T売上 (得意先コード, 得意先名, 担当社員番号, 担当社員名, 売上日, 売上高, 消費税額) values ('TK02087','Kグナス石油株式会社','SY02300','田中 晶子','2022/09/25',337075,33701);</v>
      </c>
    </row>
    <row r="1827" spans="1:10">
      <c r="A1827">
        <v>3108</v>
      </c>
      <c r="B1827" t="s">
        <v>87</v>
      </c>
      <c r="C1827" t="s">
        <v>208</v>
      </c>
      <c r="D1827" t="s">
        <v>88</v>
      </c>
      <c r="E1827" t="s">
        <v>89</v>
      </c>
      <c r="F1827" s="1">
        <v>44812</v>
      </c>
      <c r="G1827">
        <v>186713</v>
      </c>
      <c r="H1827">
        <v>18669</v>
      </c>
      <c r="J1827" t="str">
        <f>"insert into T売上 (得意先コード, 得意先名, 担当社員番号, 担当社員名, 売上日, 売上高, 消費税額) values ('"&amp;B1827&amp;"','"&amp;C1827&amp;"','"&amp;D1827&amp;"','"&amp;E1827&amp;"','"&amp;TEXT(F1827,"yyyy/MM/dd")&amp;"',"&amp;G1827&amp;","&amp;H1827&amp;");"</f>
        <v>insert into T売上 (得意先コード, 得意先名, 担当社員番号, 担当社員名, 売上日, 売上高, 消費税額) values ('TK02087','Kグナス石油株式会社','SY02300','田中 晶子','2022/09/08',186713,18669);</v>
      </c>
    </row>
    <row r="1828" spans="1:10">
      <c r="A1828">
        <v>3122</v>
      </c>
      <c r="B1828" t="s">
        <v>87</v>
      </c>
      <c r="C1828" t="s">
        <v>208</v>
      </c>
      <c r="D1828" t="s">
        <v>88</v>
      </c>
      <c r="E1828" t="s">
        <v>89</v>
      </c>
      <c r="F1828" s="1">
        <v>44726</v>
      </c>
      <c r="G1828">
        <v>196786</v>
      </c>
      <c r="H1828">
        <v>19676</v>
      </c>
      <c r="J1828" t="str">
        <f>"insert into T売上 (得意先コード, 得意先名, 担当社員番号, 担当社員名, 売上日, 売上高, 消費税額) values ('"&amp;B1828&amp;"','"&amp;C1828&amp;"','"&amp;D1828&amp;"','"&amp;E1828&amp;"','"&amp;TEXT(F1828,"yyyy/MM/dd")&amp;"',"&amp;G1828&amp;","&amp;H1828&amp;");"</f>
        <v>insert into T売上 (得意先コード, 得意先名, 担当社員番号, 担当社員名, 売上日, 売上高, 消費税額) values ('TK02087','Kグナス石油株式会社','SY02300','田中 晶子','2022/06/14',196786,19676);</v>
      </c>
    </row>
    <row r="1829" spans="1:10">
      <c r="A1829">
        <v>3227</v>
      </c>
      <c r="B1829" t="s">
        <v>87</v>
      </c>
      <c r="C1829" t="s">
        <v>208</v>
      </c>
      <c r="D1829" t="s">
        <v>88</v>
      </c>
      <c r="E1829" t="s">
        <v>89</v>
      </c>
      <c r="F1829" s="1">
        <v>44865</v>
      </c>
      <c r="G1829">
        <v>277835</v>
      </c>
      <c r="H1829">
        <v>27779</v>
      </c>
      <c r="J1829" t="str">
        <f>"insert into T売上 (得意先コード, 得意先名, 担当社員番号, 担当社員名, 売上日, 売上高, 消費税額) values ('"&amp;B1829&amp;"','"&amp;C1829&amp;"','"&amp;D1829&amp;"','"&amp;E1829&amp;"','"&amp;TEXT(F1829,"yyyy/MM/dd")&amp;"',"&amp;G1829&amp;","&amp;H1829&amp;");"</f>
        <v>insert into T売上 (得意先コード, 得意先名, 担当社員番号, 担当社員名, 売上日, 売上高, 消費税額) values ('TK02087','Kグナス石油株式会社','SY02300','田中 晶子','2022/10/31',277835,27779);</v>
      </c>
    </row>
    <row r="1830" spans="1:10">
      <c r="A1830">
        <v>3345</v>
      </c>
      <c r="B1830" t="s">
        <v>87</v>
      </c>
      <c r="C1830" t="s">
        <v>208</v>
      </c>
      <c r="D1830" t="s">
        <v>88</v>
      </c>
      <c r="E1830" t="s">
        <v>89</v>
      </c>
      <c r="F1830" s="1">
        <v>44773</v>
      </c>
      <c r="G1830">
        <v>126910</v>
      </c>
      <c r="H1830">
        <v>12688</v>
      </c>
      <c r="J1830" t="str">
        <f>"insert into T売上 (得意先コード, 得意先名, 担当社員番号, 担当社員名, 売上日, 売上高, 消費税額) values ('"&amp;B1830&amp;"','"&amp;C1830&amp;"','"&amp;D1830&amp;"','"&amp;E1830&amp;"','"&amp;TEXT(F1830,"yyyy/MM/dd")&amp;"',"&amp;G1830&amp;","&amp;H1830&amp;");"</f>
        <v>insert into T売上 (得意先コード, 得意先名, 担当社員番号, 担当社員名, 売上日, 売上高, 消費税額) values ('TK02087','Kグナス石油株式会社','SY02300','田中 晶子','2022/07/31',126910,12688);</v>
      </c>
    </row>
    <row r="1831" spans="1:10">
      <c r="A1831">
        <v>3346</v>
      </c>
      <c r="B1831" t="s">
        <v>87</v>
      </c>
      <c r="C1831" t="s">
        <v>208</v>
      </c>
      <c r="D1831" t="s">
        <v>88</v>
      </c>
      <c r="E1831" t="s">
        <v>89</v>
      </c>
      <c r="F1831" s="1">
        <v>44835</v>
      </c>
      <c r="G1831">
        <v>136930</v>
      </c>
      <c r="H1831">
        <v>13689</v>
      </c>
      <c r="J1831" t="str">
        <f>"insert into T売上 (得意先コード, 得意先名, 担当社員番号, 担当社員名, 売上日, 売上高, 消費税額) values ('"&amp;B1831&amp;"','"&amp;C1831&amp;"','"&amp;D1831&amp;"','"&amp;E1831&amp;"','"&amp;TEXT(F1831,"yyyy/MM/dd")&amp;"',"&amp;G1831&amp;","&amp;H1831&amp;");"</f>
        <v>insert into T売上 (得意先コード, 得意先名, 担当社員番号, 担当社員名, 売上日, 売上高, 消費税額) values ('TK02087','Kグナス石油株式会社','SY02300','田中 晶子','2022/10/01',136930,13689);</v>
      </c>
    </row>
    <row r="1832" spans="1:10">
      <c r="A1832">
        <v>3355</v>
      </c>
      <c r="B1832" t="s">
        <v>87</v>
      </c>
      <c r="C1832" t="s">
        <v>208</v>
      </c>
      <c r="D1832" t="s">
        <v>88</v>
      </c>
      <c r="E1832" t="s">
        <v>89</v>
      </c>
      <c r="F1832" s="1">
        <v>44779</v>
      </c>
      <c r="G1832">
        <v>542728</v>
      </c>
      <c r="H1832">
        <v>54267</v>
      </c>
      <c r="J1832" t="str">
        <f>"insert into T売上 (得意先コード, 得意先名, 担当社員番号, 担当社員名, 売上日, 売上高, 消費税額) values ('"&amp;B1832&amp;"','"&amp;C1832&amp;"','"&amp;D1832&amp;"','"&amp;E1832&amp;"','"&amp;TEXT(F1832,"yyyy/MM/dd")&amp;"',"&amp;G1832&amp;","&amp;H1832&amp;");"</f>
        <v>insert into T売上 (得意先コード, 得意先名, 担当社員番号, 担当社員名, 売上日, 売上高, 消費税額) values ('TK02087','Kグナス石油株式会社','SY02300','田中 晶子','2022/08/06',542728,54267);</v>
      </c>
    </row>
    <row r="1833" spans="1:10">
      <c r="A1833">
        <v>3430</v>
      </c>
      <c r="B1833" t="s">
        <v>87</v>
      </c>
      <c r="C1833" t="s">
        <v>208</v>
      </c>
      <c r="D1833" t="s">
        <v>88</v>
      </c>
      <c r="E1833" t="s">
        <v>89</v>
      </c>
      <c r="F1833" s="1">
        <v>44786</v>
      </c>
      <c r="G1833">
        <v>389805</v>
      </c>
      <c r="H1833">
        <v>38976</v>
      </c>
      <c r="J1833" t="str">
        <f>"insert into T売上 (得意先コード, 得意先名, 担当社員番号, 担当社員名, 売上日, 売上高, 消費税額) values ('"&amp;B1833&amp;"','"&amp;C1833&amp;"','"&amp;D1833&amp;"','"&amp;E1833&amp;"','"&amp;TEXT(F1833,"yyyy/MM/dd")&amp;"',"&amp;G1833&amp;","&amp;H1833&amp;");"</f>
        <v>insert into T売上 (得意先コード, 得意先名, 担当社員番号, 担当社員名, 売上日, 売上高, 消費税額) values ('TK02087','Kグナス石油株式会社','SY02300','田中 晶子','2022/08/13',389805,38976);</v>
      </c>
    </row>
    <row r="1834" spans="1:10">
      <c r="A1834">
        <v>3444</v>
      </c>
      <c r="B1834" t="s">
        <v>87</v>
      </c>
      <c r="C1834" t="s">
        <v>208</v>
      </c>
      <c r="D1834" t="s">
        <v>88</v>
      </c>
      <c r="E1834" t="s">
        <v>89</v>
      </c>
      <c r="F1834" s="1">
        <v>44704</v>
      </c>
      <c r="G1834">
        <v>307567</v>
      </c>
      <c r="H1834">
        <v>30753</v>
      </c>
      <c r="J1834" t="str">
        <f>"insert into T売上 (得意先コード, 得意先名, 担当社員番号, 担当社員名, 売上日, 売上高, 消費税額) values ('"&amp;B1834&amp;"','"&amp;C1834&amp;"','"&amp;D1834&amp;"','"&amp;E1834&amp;"','"&amp;TEXT(F1834,"yyyy/MM/dd")&amp;"',"&amp;G1834&amp;","&amp;H1834&amp;");"</f>
        <v>insert into T売上 (得意先コード, 得意先名, 担当社員番号, 担当社員名, 売上日, 売上高, 消費税額) values ('TK02087','Kグナス石油株式会社','SY02300','田中 晶子','2022/05/23',307567,30753);</v>
      </c>
    </row>
    <row r="1835" spans="1:10">
      <c r="A1835">
        <v>3488</v>
      </c>
      <c r="B1835" t="s">
        <v>87</v>
      </c>
      <c r="C1835" t="s">
        <v>208</v>
      </c>
      <c r="D1835" t="s">
        <v>88</v>
      </c>
      <c r="E1835" t="s">
        <v>89</v>
      </c>
      <c r="F1835" s="1">
        <v>44872</v>
      </c>
      <c r="G1835">
        <v>161405</v>
      </c>
      <c r="H1835">
        <v>16137</v>
      </c>
      <c r="J1835" t="str">
        <f>"insert into T売上 (得意先コード, 得意先名, 担当社員番号, 担当社員名, 売上日, 売上高, 消費税額) values ('"&amp;B1835&amp;"','"&amp;C1835&amp;"','"&amp;D1835&amp;"','"&amp;E1835&amp;"','"&amp;TEXT(F1835,"yyyy/MM/dd")&amp;"',"&amp;G1835&amp;","&amp;H1835&amp;");"</f>
        <v>insert into T売上 (得意先コード, 得意先名, 担当社員番号, 担当社員名, 売上日, 売上高, 消費税額) values ('TK02087','Kグナス石油株式会社','SY02300','田中 晶子','2022/11/07',161405,16137);</v>
      </c>
    </row>
    <row r="1836" spans="1:10">
      <c r="A1836">
        <v>3511</v>
      </c>
      <c r="B1836" t="s">
        <v>87</v>
      </c>
      <c r="C1836" t="s">
        <v>208</v>
      </c>
      <c r="D1836" t="s">
        <v>88</v>
      </c>
      <c r="E1836" t="s">
        <v>89</v>
      </c>
      <c r="F1836" s="1">
        <v>44894</v>
      </c>
      <c r="G1836">
        <v>252001</v>
      </c>
      <c r="H1836">
        <v>25196</v>
      </c>
      <c r="J1836" t="str">
        <f>"insert into T売上 (得意先コード, 得意先名, 担当社員番号, 担当社員名, 売上日, 売上高, 消費税額) values ('"&amp;B1836&amp;"','"&amp;C1836&amp;"','"&amp;D1836&amp;"','"&amp;E1836&amp;"','"&amp;TEXT(F1836,"yyyy/MM/dd")&amp;"',"&amp;G1836&amp;","&amp;H1836&amp;");"</f>
        <v>insert into T売上 (得意先コード, 得意先名, 担当社員番号, 担当社員名, 売上日, 売上高, 消費税額) values ('TK02087','Kグナス石油株式会社','SY02300','田中 晶子','2022/11/29',252001,25196);</v>
      </c>
    </row>
    <row r="1837" spans="1:10">
      <c r="A1837">
        <v>3624</v>
      </c>
      <c r="B1837" t="s">
        <v>87</v>
      </c>
      <c r="C1837" t="s">
        <v>208</v>
      </c>
      <c r="D1837" t="s">
        <v>88</v>
      </c>
      <c r="E1837" t="s">
        <v>89</v>
      </c>
      <c r="F1837" s="1">
        <v>44738</v>
      </c>
      <c r="G1837">
        <v>322094</v>
      </c>
      <c r="H1837">
        <v>32205</v>
      </c>
      <c r="J1837" t="str">
        <f>"insert into T売上 (得意先コード, 得意先名, 担当社員番号, 担当社員名, 売上日, 売上高, 消費税額) values ('"&amp;B1837&amp;"','"&amp;C1837&amp;"','"&amp;D1837&amp;"','"&amp;E1837&amp;"','"&amp;TEXT(F1837,"yyyy/MM/dd")&amp;"',"&amp;G1837&amp;","&amp;H1837&amp;");"</f>
        <v>insert into T売上 (得意先コード, 得意先名, 担当社員番号, 担当社員名, 売上日, 売上高, 消費税額) values ('TK02087','Kグナス石油株式会社','SY02300','田中 晶子','2022/06/26',322094,32205);</v>
      </c>
    </row>
    <row r="1838" spans="1:10">
      <c r="A1838">
        <v>3919</v>
      </c>
      <c r="B1838" t="s">
        <v>87</v>
      </c>
      <c r="C1838" t="s">
        <v>208</v>
      </c>
      <c r="D1838" t="s">
        <v>88</v>
      </c>
      <c r="E1838" t="s">
        <v>89</v>
      </c>
      <c r="F1838" s="1">
        <v>44781</v>
      </c>
      <c r="G1838">
        <v>423437</v>
      </c>
      <c r="H1838">
        <v>42337</v>
      </c>
      <c r="J1838" t="str">
        <f>"insert into T売上 (得意先コード, 得意先名, 担当社員番号, 担当社員名, 売上日, 売上高, 消費税額) values ('"&amp;B1838&amp;"','"&amp;C1838&amp;"','"&amp;D1838&amp;"','"&amp;E1838&amp;"','"&amp;TEXT(F1838,"yyyy/MM/dd")&amp;"',"&amp;G1838&amp;","&amp;H1838&amp;");"</f>
        <v>insert into T売上 (得意先コード, 得意先名, 担当社員番号, 担当社員名, 売上日, 売上高, 消費税額) values ('TK02087','Kグナス石油株式会社','SY02300','田中 晶子','2022/08/08',423437,42337);</v>
      </c>
    </row>
    <row r="1839" spans="1:10">
      <c r="A1839">
        <v>4004</v>
      </c>
      <c r="B1839" t="s">
        <v>87</v>
      </c>
      <c r="C1839" t="s">
        <v>208</v>
      </c>
      <c r="D1839" t="s">
        <v>88</v>
      </c>
      <c r="E1839" t="s">
        <v>89</v>
      </c>
      <c r="F1839" s="1">
        <v>44809</v>
      </c>
      <c r="G1839">
        <v>240551</v>
      </c>
      <c r="H1839">
        <v>24052</v>
      </c>
      <c r="J1839" t="str">
        <f>"insert into T売上 (得意先コード, 得意先名, 担当社員番号, 担当社員名, 売上日, 売上高, 消費税額) values ('"&amp;B1839&amp;"','"&amp;C1839&amp;"','"&amp;D1839&amp;"','"&amp;E1839&amp;"','"&amp;TEXT(F1839,"yyyy/MM/dd")&amp;"',"&amp;G1839&amp;","&amp;H1839&amp;");"</f>
        <v>insert into T売上 (得意先コード, 得意先名, 担当社員番号, 担当社員名, 売上日, 売上高, 消費税額) values ('TK02087','Kグナス石油株式会社','SY02300','田中 晶子','2022/09/05',240551,24052);</v>
      </c>
    </row>
    <row r="1840" spans="1:10">
      <c r="A1840">
        <v>4064</v>
      </c>
      <c r="B1840" t="s">
        <v>87</v>
      </c>
      <c r="C1840" t="s">
        <v>208</v>
      </c>
      <c r="D1840" t="s">
        <v>88</v>
      </c>
      <c r="E1840" t="s">
        <v>89</v>
      </c>
      <c r="F1840" s="1">
        <v>44819</v>
      </c>
      <c r="G1840">
        <v>197050</v>
      </c>
      <c r="H1840">
        <v>19701</v>
      </c>
      <c r="J1840" t="str">
        <f>"insert into T売上 (得意先コード, 得意先名, 担当社員番号, 担当社員名, 売上日, 売上高, 消費税額) values ('"&amp;B1840&amp;"','"&amp;C1840&amp;"','"&amp;D1840&amp;"','"&amp;E1840&amp;"','"&amp;TEXT(F1840,"yyyy/MM/dd")&amp;"',"&amp;G1840&amp;","&amp;H1840&amp;");"</f>
        <v>insert into T売上 (得意先コード, 得意先名, 担当社員番号, 担当社員名, 売上日, 売上高, 消費税額) values ('TK02087','Kグナス石油株式会社','SY02300','田中 晶子','2022/09/15',197050,19701);</v>
      </c>
    </row>
    <row r="1841" spans="1:10">
      <c r="A1841">
        <v>4152</v>
      </c>
      <c r="B1841" t="s">
        <v>87</v>
      </c>
      <c r="C1841" t="s">
        <v>208</v>
      </c>
      <c r="D1841" t="s">
        <v>88</v>
      </c>
      <c r="E1841" t="s">
        <v>89</v>
      </c>
      <c r="F1841" s="1">
        <v>44727</v>
      </c>
      <c r="G1841">
        <v>168799</v>
      </c>
      <c r="H1841">
        <v>16877</v>
      </c>
      <c r="J1841" t="str">
        <f>"insert into T売上 (得意先コード, 得意先名, 担当社員番号, 担当社員名, 売上日, 売上高, 消費税額) values ('"&amp;B1841&amp;"','"&amp;C1841&amp;"','"&amp;D1841&amp;"','"&amp;E1841&amp;"','"&amp;TEXT(F1841,"yyyy/MM/dd")&amp;"',"&amp;G1841&amp;","&amp;H1841&amp;");"</f>
        <v>insert into T売上 (得意先コード, 得意先名, 担当社員番号, 担当社員名, 売上日, 売上高, 消費税額) values ('TK02087','Kグナス石油株式会社','SY02300','田中 晶子','2022/06/15',168799,16877);</v>
      </c>
    </row>
    <row r="1842" spans="1:10">
      <c r="A1842">
        <v>4274</v>
      </c>
      <c r="B1842" t="s">
        <v>87</v>
      </c>
      <c r="C1842" t="s">
        <v>208</v>
      </c>
      <c r="D1842" t="s">
        <v>88</v>
      </c>
      <c r="E1842" t="s">
        <v>89</v>
      </c>
      <c r="F1842" s="1">
        <v>44775</v>
      </c>
      <c r="G1842">
        <v>335906</v>
      </c>
      <c r="H1842">
        <v>33584</v>
      </c>
      <c r="J1842" t="str">
        <f>"insert into T売上 (得意先コード, 得意先名, 担当社員番号, 担当社員名, 売上日, 売上高, 消費税額) values ('"&amp;B1842&amp;"','"&amp;C1842&amp;"','"&amp;D1842&amp;"','"&amp;E1842&amp;"','"&amp;TEXT(F1842,"yyyy/MM/dd")&amp;"',"&amp;G1842&amp;","&amp;H1842&amp;");"</f>
        <v>insert into T売上 (得意先コード, 得意先名, 担当社員番号, 担当社員名, 売上日, 売上高, 消費税額) values ('TK02087','Kグナス石油株式会社','SY02300','田中 晶子','2022/08/02',335906,33584);</v>
      </c>
    </row>
    <row r="1843" spans="1:10">
      <c r="A1843">
        <v>4320</v>
      </c>
      <c r="B1843" t="s">
        <v>87</v>
      </c>
      <c r="C1843" t="s">
        <v>208</v>
      </c>
      <c r="D1843" t="s">
        <v>88</v>
      </c>
      <c r="E1843" t="s">
        <v>89</v>
      </c>
      <c r="F1843" s="1">
        <v>44825</v>
      </c>
      <c r="G1843">
        <v>231456</v>
      </c>
      <c r="H1843">
        <v>23141</v>
      </c>
      <c r="J1843" t="str">
        <f>"insert into T売上 (得意先コード, 得意先名, 担当社員番号, 担当社員名, 売上日, 売上高, 消費税額) values ('"&amp;B1843&amp;"','"&amp;C1843&amp;"','"&amp;D1843&amp;"','"&amp;E1843&amp;"','"&amp;TEXT(F1843,"yyyy/MM/dd")&amp;"',"&amp;G1843&amp;","&amp;H1843&amp;");"</f>
        <v>insert into T売上 (得意先コード, 得意先名, 担当社員番号, 担当社員名, 売上日, 売上高, 消費税額) values ('TK02087','Kグナス石油株式会社','SY02300','田中 晶子','2022/09/21',231456,23141);</v>
      </c>
    </row>
    <row r="1844" spans="1:10">
      <c r="A1844">
        <v>4361</v>
      </c>
      <c r="B1844" t="s">
        <v>87</v>
      </c>
      <c r="C1844" t="s">
        <v>208</v>
      </c>
      <c r="D1844" t="s">
        <v>88</v>
      </c>
      <c r="E1844" t="s">
        <v>89</v>
      </c>
      <c r="F1844" s="1">
        <v>44738</v>
      </c>
      <c r="G1844">
        <v>291835</v>
      </c>
      <c r="H1844">
        <v>29181</v>
      </c>
      <c r="J1844" t="str">
        <f>"insert into T売上 (得意先コード, 得意先名, 担当社員番号, 担当社員名, 売上日, 売上高, 消費税額) values ('"&amp;B1844&amp;"','"&amp;C1844&amp;"','"&amp;D1844&amp;"','"&amp;E1844&amp;"','"&amp;TEXT(F1844,"yyyy/MM/dd")&amp;"',"&amp;G1844&amp;","&amp;H1844&amp;");"</f>
        <v>insert into T売上 (得意先コード, 得意先名, 担当社員番号, 担当社員名, 売上日, 売上高, 消費税額) values ('TK02087','Kグナス石油株式会社','SY02300','田中 晶子','2022/06/26',291835,29181);</v>
      </c>
    </row>
    <row r="1845" spans="1:10">
      <c r="A1845">
        <v>4460</v>
      </c>
      <c r="B1845" t="s">
        <v>87</v>
      </c>
      <c r="C1845" t="s">
        <v>208</v>
      </c>
      <c r="D1845" t="s">
        <v>88</v>
      </c>
      <c r="E1845" t="s">
        <v>89</v>
      </c>
      <c r="F1845" s="1">
        <v>44773</v>
      </c>
      <c r="G1845">
        <v>210970</v>
      </c>
      <c r="H1845">
        <v>21093</v>
      </c>
      <c r="J1845" t="str">
        <f>"insert into T売上 (得意先コード, 得意先名, 担当社員番号, 担当社員名, 売上日, 売上高, 消費税額) values ('"&amp;B1845&amp;"','"&amp;C1845&amp;"','"&amp;D1845&amp;"','"&amp;E1845&amp;"','"&amp;TEXT(F1845,"yyyy/MM/dd")&amp;"',"&amp;G1845&amp;","&amp;H1845&amp;");"</f>
        <v>insert into T売上 (得意先コード, 得意先名, 担当社員番号, 担当社員名, 売上日, 売上高, 消費税額) values ('TK02087','Kグナス石油株式会社','SY02300','田中 晶子','2022/07/31',210970,21093);</v>
      </c>
    </row>
    <row r="1846" spans="1:10">
      <c r="A1846">
        <v>4516</v>
      </c>
      <c r="B1846" t="s">
        <v>87</v>
      </c>
      <c r="C1846" t="s">
        <v>208</v>
      </c>
      <c r="D1846" t="s">
        <v>88</v>
      </c>
      <c r="E1846" t="s">
        <v>89</v>
      </c>
      <c r="F1846" s="1">
        <v>44851</v>
      </c>
      <c r="G1846">
        <v>182291</v>
      </c>
      <c r="H1846">
        <v>18226</v>
      </c>
      <c r="J1846" t="str">
        <f>"insert into T売上 (得意先コード, 得意先名, 担当社員番号, 担当社員名, 売上日, 売上高, 消費税額) values ('"&amp;B1846&amp;"','"&amp;C1846&amp;"','"&amp;D1846&amp;"','"&amp;E1846&amp;"','"&amp;TEXT(F1846,"yyyy/MM/dd")&amp;"',"&amp;G1846&amp;","&amp;H1846&amp;");"</f>
        <v>insert into T売上 (得意先コード, 得意先名, 担当社員番号, 担当社員名, 売上日, 売上高, 消費税額) values ('TK02087','Kグナス石油株式会社','SY02300','田中 晶子','2022/10/17',182291,18226);</v>
      </c>
    </row>
    <row r="1847" spans="1:10">
      <c r="A1847">
        <v>4674</v>
      </c>
      <c r="B1847" t="s">
        <v>87</v>
      </c>
      <c r="C1847" t="s">
        <v>208</v>
      </c>
      <c r="D1847" t="s">
        <v>88</v>
      </c>
      <c r="E1847" t="s">
        <v>89</v>
      </c>
      <c r="F1847" s="1">
        <v>44830</v>
      </c>
      <c r="G1847">
        <v>293404</v>
      </c>
      <c r="H1847">
        <v>29335</v>
      </c>
      <c r="J1847" t="str">
        <f>"insert into T売上 (得意先コード, 得意先名, 担当社員番号, 担当社員名, 売上日, 売上高, 消費税額) values ('"&amp;B1847&amp;"','"&amp;C1847&amp;"','"&amp;D1847&amp;"','"&amp;E1847&amp;"','"&amp;TEXT(F1847,"yyyy/MM/dd")&amp;"',"&amp;G1847&amp;","&amp;H1847&amp;");"</f>
        <v>insert into T売上 (得意先コード, 得意先名, 担当社員番号, 担当社員名, 売上日, 売上高, 消費税額) values ('TK02087','Kグナス石油株式会社','SY02300','田中 晶子','2022/09/26',293404,29335);</v>
      </c>
    </row>
    <row r="1848" spans="1:10">
      <c r="A1848">
        <v>4747</v>
      </c>
      <c r="B1848" t="s">
        <v>87</v>
      </c>
      <c r="C1848" t="s">
        <v>208</v>
      </c>
      <c r="D1848" t="s">
        <v>88</v>
      </c>
      <c r="E1848" t="s">
        <v>89</v>
      </c>
      <c r="F1848" s="1">
        <v>44728</v>
      </c>
      <c r="G1848">
        <v>383595</v>
      </c>
      <c r="H1848">
        <v>38355</v>
      </c>
      <c r="J1848" t="str">
        <f>"insert into T売上 (得意先コード, 得意先名, 担当社員番号, 担当社員名, 売上日, 売上高, 消費税額) values ('"&amp;B1848&amp;"','"&amp;C1848&amp;"','"&amp;D1848&amp;"','"&amp;E1848&amp;"','"&amp;TEXT(F1848,"yyyy/MM/dd")&amp;"',"&amp;G1848&amp;","&amp;H1848&amp;");"</f>
        <v>insert into T売上 (得意先コード, 得意先名, 担当社員番号, 担当社員名, 売上日, 売上高, 消費税額) values ('TK02087','Kグナス石油株式会社','SY02300','田中 晶子','2022/06/16',383595,38355);</v>
      </c>
    </row>
    <row r="1849" spans="1:10">
      <c r="A1849">
        <v>4754</v>
      </c>
      <c r="B1849" t="s">
        <v>87</v>
      </c>
      <c r="C1849" t="s">
        <v>208</v>
      </c>
      <c r="D1849" t="s">
        <v>88</v>
      </c>
      <c r="E1849" t="s">
        <v>89</v>
      </c>
      <c r="F1849" s="1">
        <v>44820</v>
      </c>
      <c r="G1849">
        <v>135892</v>
      </c>
      <c r="H1849">
        <v>13588</v>
      </c>
      <c r="J1849" t="str">
        <f>"insert into T売上 (得意先コード, 得意先名, 担当社員番号, 担当社員名, 売上日, 売上高, 消費税額) values ('"&amp;B1849&amp;"','"&amp;C1849&amp;"','"&amp;D1849&amp;"','"&amp;E1849&amp;"','"&amp;TEXT(F1849,"yyyy/MM/dd")&amp;"',"&amp;G1849&amp;","&amp;H1849&amp;");"</f>
        <v>insert into T売上 (得意先コード, 得意先名, 担当社員番号, 担当社員名, 売上日, 売上高, 消費税額) values ('TK02087','Kグナス石油株式会社','SY02300','田中 晶子','2022/09/16',135892,13588);</v>
      </c>
    </row>
    <row r="1850" spans="1:10">
      <c r="A1850">
        <v>4902</v>
      </c>
      <c r="B1850" t="s">
        <v>87</v>
      </c>
      <c r="C1850" t="s">
        <v>208</v>
      </c>
      <c r="D1850" t="s">
        <v>88</v>
      </c>
      <c r="E1850" t="s">
        <v>89</v>
      </c>
      <c r="F1850" s="1">
        <v>44740</v>
      </c>
      <c r="G1850">
        <v>205973</v>
      </c>
      <c r="H1850">
        <v>20592</v>
      </c>
      <c r="J1850" t="str">
        <f>"insert into T売上 (得意先コード, 得意先名, 担当社員番号, 担当社員名, 売上日, 売上高, 消費税額) values ('"&amp;B1850&amp;"','"&amp;C1850&amp;"','"&amp;D1850&amp;"','"&amp;E1850&amp;"','"&amp;TEXT(F1850,"yyyy/MM/dd")&amp;"',"&amp;G1850&amp;","&amp;H1850&amp;");"</f>
        <v>insert into T売上 (得意先コード, 得意先名, 担当社員番号, 担当社員名, 売上日, 売上高, 消費税額) values ('TK02087','Kグナス石油株式会社','SY02300','田中 晶子','2022/06/28',205973,20592);</v>
      </c>
    </row>
    <row r="1851" spans="1:10">
      <c r="A1851">
        <v>4942</v>
      </c>
      <c r="B1851" t="s">
        <v>87</v>
      </c>
      <c r="C1851" t="s">
        <v>208</v>
      </c>
      <c r="D1851" t="s">
        <v>88</v>
      </c>
      <c r="E1851" t="s">
        <v>89</v>
      </c>
      <c r="F1851" s="1">
        <v>44830</v>
      </c>
      <c r="G1851">
        <v>156762</v>
      </c>
      <c r="H1851">
        <v>15673</v>
      </c>
      <c r="J1851" t="str">
        <f>"insert into T売上 (得意先コード, 得意先名, 担当社員番号, 担当社員名, 売上日, 売上高, 消費税額) values ('"&amp;B1851&amp;"','"&amp;C1851&amp;"','"&amp;D1851&amp;"','"&amp;E1851&amp;"','"&amp;TEXT(F1851,"yyyy/MM/dd")&amp;"',"&amp;G1851&amp;","&amp;H1851&amp;");"</f>
        <v>insert into T売上 (得意先コード, 得意先名, 担当社員番号, 担当社員名, 売上日, 売上高, 消費税額) values ('TK02087','Kグナス石油株式会社','SY02300','田中 晶子','2022/09/26',156762,15673);</v>
      </c>
    </row>
    <row r="1852" spans="1:10">
      <c r="A1852">
        <v>5042</v>
      </c>
      <c r="B1852" t="s">
        <v>87</v>
      </c>
      <c r="C1852" t="s">
        <v>208</v>
      </c>
      <c r="D1852" t="s">
        <v>88</v>
      </c>
      <c r="E1852" t="s">
        <v>89</v>
      </c>
      <c r="F1852" s="1">
        <v>44710</v>
      </c>
      <c r="G1852">
        <v>692929</v>
      </c>
      <c r="H1852">
        <v>69286</v>
      </c>
      <c r="J1852" t="str">
        <f>"insert into T売上 (得意先コード, 得意先名, 担当社員番号, 担当社員名, 売上日, 売上高, 消費税額) values ('"&amp;B1852&amp;"','"&amp;C1852&amp;"','"&amp;D1852&amp;"','"&amp;E1852&amp;"','"&amp;TEXT(F1852,"yyyy/MM/dd")&amp;"',"&amp;G1852&amp;","&amp;H1852&amp;");"</f>
        <v>insert into T売上 (得意先コード, 得意先名, 担当社員番号, 担当社員名, 売上日, 売上高, 消費税額) values ('TK02087','Kグナス石油株式会社','SY02300','田中 晶子','2022/05/29',692929,69286);</v>
      </c>
    </row>
    <row r="1853" spans="1:10">
      <c r="A1853">
        <v>5075</v>
      </c>
      <c r="B1853" t="s">
        <v>87</v>
      </c>
      <c r="C1853" t="s">
        <v>208</v>
      </c>
      <c r="D1853" t="s">
        <v>88</v>
      </c>
      <c r="E1853" t="s">
        <v>89</v>
      </c>
      <c r="F1853" s="1">
        <v>44821</v>
      </c>
      <c r="G1853">
        <v>364240</v>
      </c>
      <c r="H1853">
        <v>36419</v>
      </c>
      <c r="J1853" t="str">
        <f>"insert into T売上 (得意先コード, 得意先名, 担当社員番号, 担当社員名, 売上日, 売上高, 消費税額) values ('"&amp;B1853&amp;"','"&amp;C1853&amp;"','"&amp;D1853&amp;"','"&amp;E1853&amp;"','"&amp;TEXT(F1853,"yyyy/MM/dd")&amp;"',"&amp;G1853&amp;","&amp;H1853&amp;");"</f>
        <v>insert into T売上 (得意先コード, 得意先名, 担当社員番号, 担当社員名, 売上日, 売上高, 消費税額) values ('TK02087','Kグナス石油株式会社','SY02300','田中 晶子','2022/09/17',364240,36419);</v>
      </c>
    </row>
    <row r="1854" spans="1:10">
      <c r="A1854">
        <v>5157</v>
      </c>
      <c r="B1854" t="s">
        <v>87</v>
      </c>
      <c r="C1854" t="s">
        <v>208</v>
      </c>
      <c r="D1854" t="s">
        <v>88</v>
      </c>
      <c r="E1854" t="s">
        <v>89</v>
      </c>
      <c r="F1854" s="1">
        <v>44752</v>
      </c>
      <c r="G1854">
        <v>286222</v>
      </c>
      <c r="H1854">
        <v>28618</v>
      </c>
      <c r="J1854" t="str">
        <f>"insert into T売上 (得意先コード, 得意先名, 担当社員番号, 担当社員名, 売上日, 売上高, 消費税額) values ('"&amp;B1854&amp;"','"&amp;C1854&amp;"','"&amp;D1854&amp;"','"&amp;E1854&amp;"','"&amp;TEXT(F1854,"yyyy/MM/dd")&amp;"',"&amp;G1854&amp;","&amp;H1854&amp;");"</f>
        <v>insert into T売上 (得意先コード, 得意先名, 担当社員番号, 担当社員名, 売上日, 売上高, 消費税額) values ('TK02087','Kグナス石油株式会社','SY02300','田中 晶子','2022/07/10',286222,28618);</v>
      </c>
    </row>
    <row r="1855" spans="1:10">
      <c r="A1855">
        <v>5166</v>
      </c>
      <c r="B1855" t="s">
        <v>87</v>
      </c>
      <c r="C1855" t="s">
        <v>208</v>
      </c>
      <c r="D1855" t="s">
        <v>88</v>
      </c>
      <c r="E1855" t="s">
        <v>89</v>
      </c>
      <c r="F1855" s="1">
        <v>44789</v>
      </c>
      <c r="G1855">
        <v>502216</v>
      </c>
      <c r="H1855">
        <v>50211</v>
      </c>
      <c r="J1855" t="str">
        <f>"insert into T売上 (得意先コード, 得意先名, 担当社員番号, 担当社員名, 売上日, 売上高, 消費税額) values ('"&amp;B1855&amp;"','"&amp;C1855&amp;"','"&amp;D1855&amp;"','"&amp;E1855&amp;"','"&amp;TEXT(F1855,"yyyy/MM/dd")&amp;"',"&amp;G1855&amp;","&amp;H1855&amp;");"</f>
        <v>insert into T売上 (得意先コード, 得意先名, 担当社員番号, 担当社員名, 売上日, 売上高, 消費税額) values ('TK02087','Kグナス石油株式会社','SY02300','田中 晶子','2022/08/16',502216,50211);</v>
      </c>
    </row>
    <row r="1856" spans="1:10">
      <c r="A1856">
        <v>5225</v>
      </c>
      <c r="B1856" t="s">
        <v>87</v>
      </c>
      <c r="C1856" t="s">
        <v>208</v>
      </c>
      <c r="D1856" t="s">
        <v>88</v>
      </c>
      <c r="E1856" t="s">
        <v>89</v>
      </c>
      <c r="F1856" s="1">
        <v>44782</v>
      </c>
      <c r="G1856">
        <v>136741</v>
      </c>
      <c r="H1856">
        <v>13670</v>
      </c>
      <c r="J1856" t="str">
        <f>"insert into T売上 (得意先コード, 得意先名, 担当社員番号, 担当社員名, 売上日, 売上高, 消費税額) values ('"&amp;B1856&amp;"','"&amp;C1856&amp;"','"&amp;D1856&amp;"','"&amp;E1856&amp;"','"&amp;TEXT(F1856,"yyyy/MM/dd")&amp;"',"&amp;G1856&amp;","&amp;H1856&amp;");"</f>
        <v>insert into T売上 (得意先コード, 得意先名, 担当社員番号, 担当社員名, 売上日, 売上高, 消費税額) values ('TK02087','Kグナス石油株式会社','SY02300','田中 晶子','2022/08/09',136741,13670);</v>
      </c>
    </row>
    <row r="1857" spans="1:10">
      <c r="A1857">
        <v>5416</v>
      </c>
      <c r="B1857" t="s">
        <v>87</v>
      </c>
      <c r="C1857" t="s">
        <v>208</v>
      </c>
      <c r="D1857" t="s">
        <v>88</v>
      </c>
      <c r="E1857" t="s">
        <v>89</v>
      </c>
      <c r="F1857" s="1">
        <v>44811</v>
      </c>
      <c r="G1857">
        <v>253319</v>
      </c>
      <c r="H1857">
        <v>25326</v>
      </c>
      <c r="J1857" t="str">
        <f>"insert into T売上 (得意先コード, 得意先名, 担当社員番号, 担当社員名, 売上日, 売上高, 消費税額) values ('"&amp;B1857&amp;"','"&amp;C1857&amp;"','"&amp;D1857&amp;"','"&amp;E1857&amp;"','"&amp;TEXT(F1857,"yyyy/MM/dd")&amp;"',"&amp;G1857&amp;","&amp;H1857&amp;");"</f>
        <v>insert into T売上 (得意先コード, 得意先名, 担当社員番号, 担当社員名, 売上日, 売上高, 消費税額) values ('TK02087','Kグナス石油株式会社','SY02300','田中 晶子','2022/09/07',253319,25326);</v>
      </c>
    </row>
    <row r="1858" spans="1:10">
      <c r="A1858">
        <v>5423</v>
      </c>
      <c r="B1858" t="s">
        <v>87</v>
      </c>
      <c r="C1858" t="s">
        <v>208</v>
      </c>
      <c r="D1858" t="s">
        <v>88</v>
      </c>
      <c r="E1858" t="s">
        <v>89</v>
      </c>
      <c r="F1858" s="1">
        <v>44798</v>
      </c>
      <c r="G1858">
        <v>104157</v>
      </c>
      <c r="H1858">
        <v>10412</v>
      </c>
      <c r="J1858" t="str">
        <f>"insert into T売上 (得意先コード, 得意先名, 担当社員番号, 担当社員名, 売上日, 売上高, 消費税額) values ('"&amp;B1858&amp;"','"&amp;C1858&amp;"','"&amp;D1858&amp;"','"&amp;E1858&amp;"','"&amp;TEXT(F1858,"yyyy/MM/dd")&amp;"',"&amp;G1858&amp;","&amp;H1858&amp;");"</f>
        <v>insert into T売上 (得意先コード, 得意先名, 担当社員番号, 担当社員名, 売上日, 売上高, 消費税額) values ('TK02087','Kグナス石油株式会社','SY02300','田中 晶子','2022/08/25',104157,10412);</v>
      </c>
    </row>
    <row r="1859" spans="1:10">
      <c r="A1859">
        <v>5623</v>
      </c>
      <c r="B1859" t="s">
        <v>87</v>
      </c>
      <c r="C1859" t="s">
        <v>208</v>
      </c>
      <c r="D1859" t="s">
        <v>88</v>
      </c>
      <c r="E1859" t="s">
        <v>89</v>
      </c>
      <c r="F1859" s="1">
        <v>44733</v>
      </c>
      <c r="G1859">
        <v>397973</v>
      </c>
      <c r="H1859">
        <v>39794</v>
      </c>
      <c r="J1859" t="str">
        <f>"insert into T売上 (得意先コード, 得意先名, 担当社員番号, 担当社員名, 売上日, 売上高, 消費税額) values ('"&amp;B1859&amp;"','"&amp;C1859&amp;"','"&amp;D1859&amp;"','"&amp;E1859&amp;"','"&amp;TEXT(F1859,"yyyy/MM/dd")&amp;"',"&amp;G1859&amp;","&amp;H1859&amp;");"</f>
        <v>insert into T売上 (得意先コード, 得意先名, 担当社員番号, 担当社員名, 売上日, 売上高, 消費税額) values ('TK02087','Kグナス石油株式会社','SY02300','田中 晶子','2022/06/21',397973,39794);</v>
      </c>
    </row>
    <row r="1860" spans="1:10">
      <c r="A1860">
        <v>5900</v>
      </c>
      <c r="B1860" t="s">
        <v>87</v>
      </c>
      <c r="C1860" t="s">
        <v>208</v>
      </c>
      <c r="D1860" t="s">
        <v>88</v>
      </c>
      <c r="E1860" t="s">
        <v>89</v>
      </c>
      <c r="F1860" s="1">
        <v>44720</v>
      </c>
      <c r="G1860">
        <v>363622</v>
      </c>
      <c r="H1860">
        <v>36357</v>
      </c>
      <c r="J1860" t="str">
        <f>"insert into T売上 (得意先コード, 得意先名, 担当社員番号, 担当社員名, 売上日, 売上高, 消費税額) values ('"&amp;B1860&amp;"','"&amp;C1860&amp;"','"&amp;D1860&amp;"','"&amp;E1860&amp;"','"&amp;TEXT(F1860,"yyyy/MM/dd")&amp;"',"&amp;G1860&amp;","&amp;H1860&amp;");"</f>
        <v>insert into T売上 (得意先コード, 得意先名, 担当社員番号, 担当社員名, 売上日, 売上高, 消費税額) values ('TK02087','Kグナス石油株式会社','SY02300','田中 晶子','2022/06/08',363622,36357);</v>
      </c>
    </row>
    <row r="1861" spans="1:10">
      <c r="A1861">
        <v>5912</v>
      </c>
      <c r="B1861" t="s">
        <v>87</v>
      </c>
      <c r="C1861" t="s">
        <v>208</v>
      </c>
      <c r="D1861" t="s">
        <v>88</v>
      </c>
      <c r="E1861" t="s">
        <v>89</v>
      </c>
      <c r="F1861" s="1">
        <v>44865</v>
      </c>
      <c r="G1861">
        <v>218949</v>
      </c>
      <c r="H1861">
        <v>21893</v>
      </c>
      <c r="J1861" t="str">
        <f>"insert into T売上 (得意先コード, 得意先名, 担当社員番号, 担当社員名, 売上日, 売上高, 消費税額) values ('"&amp;B1861&amp;"','"&amp;C1861&amp;"','"&amp;D1861&amp;"','"&amp;E1861&amp;"','"&amp;TEXT(F1861,"yyyy/MM/dd")&amp;"',"&amp;G1861&amp;","&amp;H1861&amp;");"</f>
        <v>insert into T売上 (得意先コード, 得意先名, 担当社員番号, 担当社員名, 売上日, 売上高, 消費税額) values ('TK02087','Kグナス石油株式会社','SY02300','田中 晶子','2022/10/31',218949,21893);</v>
      </c>
    </row>
    <row r="1862" spans="1:10">
      <c r="A1862">
        <v>6016</v>
      </c>
      <c r="B1862" t="s">
        <v>87</v>
      </c>
      <c r="C1862" t="s">
        <v>208</v>
      </c>
      <c r="D1862" t="s">
        <v>88</v>
      </c>
      <c r="E1862" t="s">
        <v>89</v>
      </c>
      <c r="F1862" s="1">
        <v>44797</v>
      </c>
      <c r="G1862">
        <v>126038</v>
      </c>
      <c r="H1862">
        <v>12599</v>
      </c>
      <c r="J1862" t="str">
        <f>"insert into T売上 (得意先コード, 得意先名, 担当社員番号, 担当社員名, 売上日, 売上高, 消費税額) values ('"&amp;B1862&amp;"','"&amp;C1862&amp;"','"&amp;D1862&amp;"','"&amp;E1862&amp;"','"&amp;TEXT(F1862,"yyyy/MM/dd")&amp;"',"&amp;G1862&amp;","&amp;H1862&amp;");"</f>
        <v>insert into T売上 (得意先コード, 得意先名, 担当社員番号, 担当社員名, 売上日, 売上高, 消費税額) values ('TK02087','Kグナス石油株式会社','SY02300','田中 晶子','2022/08/24',126038,12599);</v>
      </c>
    </row>
    <row r="1863" spans="1:10">
      <c r="A1863">
        <v>6159</v>
      </c>
      <c r="B1863" t="s">
        <v>87</v>
      </c>
      <c r="C1863" t="s">
        <v>208</v>
      </c>
      <c r="D1863" t="s">
        <v>88</v>
      </c>
      <c r="E1863" t="s">
        <v>89</v>
      </c>
      <c r="F1863" s="1">
        <v>44792</v>
      </c>
      <c r="G1863">
        <v>482365</v>
      </c>
      <c r="H1863">
        <v>48232</v>
      </c>
      <c r="J1863" t="str">
        <f>"insert into T売上 (得意先コード, 得意先名, 担当社員番号, 担当社員名, 売上日, 売上高, 消費税額) values ('"&amp;B1863&amp;"','"&amp;C1863&amp;"','"&amp;D1863&amp;"','"&amp;E1863&amp;"','"&amp;TEXT(F1863,"yyyy/MM/dd")&amp;"',"&amp;G1863&amp;","&amp;H1863&amp;");"</f>
        <v>insert into T売上 (得意先コード, 得意先名, 担当社員番号, 担当社員名, 売上日, 売上高, 消費税額) values ('TK02087','Kグナス石油株式会社','SY02300','田中 晶子','2022/08/19',482365,48232);</v>
      </c>
    </row>
    <row r="1864" spans="1:10">
      <c r="A1864">
        <v>6324</v>
      </c>
      <c r="B1864" t="s">
        <v>87</v>
      </c>
      <c r="C1864" t="s">
        <v>208</v>
      </c>
      <c r="D1864" t="s">
        <v>88</v>
      </c>
      <c r="E1864" t="s">
        <v>89</v>
      </c>
      <c r="F1864" s="1">
        <v>44837</v>
      </c>
      <c r="G1864">
        <v>151112</v>
      </c>
      <c r="H1864">
        <v>15110</v>
      </c>
      <c r="J1864" t="str">
        <f>"insert into T売上 (得意先コード, 得意先名, 担当社員番号, 担当社員名, 売上日, 売上高, 消費税額) values ('"&amp;B1864&amp;"','"&amp;C1864&amp;"','"&amp;D1864&amp;"','"&amp;E1864&amp;"','"&amp;TEXT(F1864,"yyyy/MM/dd")&amp;"',"&amp;G1864&amp;","&amp;H1864&amp;");"</f>
        <v>insert into T売上 (得意先コード, 得意先名, 担当社員番号, 担当社員名, 売上日, 売上高, 消費税額) values ('TK02087','Kグナス石油株式会社','SY02300','田中 晶子','2022/10/03',151112,15110);</v>
      </c>
    </row>
    <row r="1865" spans="1:10">
      <c r="A1865">
        <v>6471</v>
      </c>
      <c r="B1865" t="s">
        <v>87</v>
      </c>
      <c r="C1865" t="s">
        <v>208</v>
      </c>
      <c r="D1865" t="s">
        <v>88</v>
      </c>
      <c r="E1865" t="s">
        <v>89</v>
      </c>
      <c r="F1865" s="1">
        <v>44721</v>
      </c>
      <c r="G1865">
        <v>110047</v>
      </c>
      <c r="H1865">
        <v>11002</v>
      </c>
      <c r="J1865" t="str">
        <f>"insert into T売上 (得意先コード, 得意先名, 担当社員番号, 担当社員名, 売上日, 売上高, 消費税額) values ('"&amp;B1865&amp;"','"&amp;C1865&amp;"','"&amp;D1865&amp;"','"&amp;E1865&amp;"','"&amp;TEXT(F1865,"yyyy/MM/dd")&amp;"',"&amp;G1865&amp;","&amp;H1865&amp;");"</f>
        <v>insert into T売上 (得意先コード, 得意先名, 担当社員番号, 担当社員名, 売上日, 売上高, 消費税額) values ('TK02087','Kグナス石油株式会社','SY02300','田中 晶子','2022/06/09',110047,11002);</v>
      </c>
    </row>
    <row r="1866" spans="1:10">
      <c r="A1866">
        <v>6529</v>
      </c>
      <c r="B1866" t="s">
        <v>87</v>
      </c>
      <c r="C1866" t="s">
        <v>208</v>
      </c>
      <c r="D1866" t="s">
        <v>88</v>
      </c>
      <c r="E1866" t="s">
        <v>89</v>
      </c>
      <c r="F1866" s="1">
        <v>44714</v>
      </c>
      <c r="G1866">
        <v>253904</v>
      </c>
      <c r="H1866">
        <v>25387</v>
      </c>
      <c r="J1866" t="str">
        <f>"insert into T売上 (得意先コード, 得意先名, 担当社員番号, 担当社員名, 売上日, 売上高, 消費税額) values ('"&amp;B1866&amp;"','"&amp;C1866&amp;"','"&amp;D1866&amp;"','"&amp;E1866&amp;"','"&amp;TEXT(F1866,"yyyy/MM/dd")&amp;"',"&amp;G1866&amp;","&amp;H1866&amp;");"</f>
        <v>insert into T売上 (得意先コード, 得意先名, 担当社員番号, 担当社員名, 売上日, 売上高, 消費税額) values ('TK02087','Kグナス石油株式会社','SY02300','田中 晶子','2022/06/02',253904,25387);</v>
      </c>
    </row>
    <row r="1867" spans="1:10">
      <c r="A1867">
        <v>6548</v>
      </c>
      <c r="B1867" t="s">
        <v>87</v>
      </c>
      <c r="C1867" t="s">
        <v>208</v>
      </c>
      <c r="D1867" t="s">
        <v>88</v>
      </c>
      <c r="E1867" t="s">
        <v>89</v>
      </c>
      <c r="F1867" s="1">
        <v>44772</v>
      </c>
      <c r="G1867">
        <v>284043</v>
      </c>
      <c r="H1867">
        <v>28400</v>
      </c>
      <c r="J1867" t="str">
        <f>"insert into T売上 (得意先コード, 得意先名, 担当社員番号, 担当社員名, 売上日, 売上高, 消費税額) values ('"&amp;B1867&amp;"','"&amp;C1867&amp;"','"&amp;D1867&amp;"','"&amp;E1867&amp;"','"&amp;TEXT(F1867,"yyyy/MM/dd")&amp;"',"&amp;G1867&amp;","&amp;H1867&amp;");"</f>
        <v>insert into T売上 (得意先コード, 得意先名, 担当社員番号, 担当社員名, 売上日, 売上高, 消費税額) values ('TK02087','Kグナス石油株式会社','SY02300','田中 晶子','2022/07/30',284043,28400);</v>
      </c>
    </row>
    <row r="1868" spans="1:10">
      <c r="A1868">
        <v>6751</v>
      </c>
      <c r="B1868" t="s">
        <v>87</v>
      </c>
      <c r="C1868" t="s">
        <v>208</v>
      </c>
      <c r="D1868" t="s">
        <v>88</v>
      </c>
      <c r="E1868" t="s">
        <v>89</v>
      </c>
      <c r="F1868" s="1">
        <v>44734</v>
      </c>
      <c r="G1868">
        <v>345240</v>
      </c>
      <c r="H1868">
        <v>34520</v>
      </c>
      <c r="J1868" t="str">
        <f>"insert into T売上 (得意先コード, 得意先名, 担当社員番号, 担当社員名, 売上日, 売上高, 消費税額) values ('"&amp;B1868&amp;"','"&amp;C1868&amp;"','"&amp;D1868&amp;"','"&amp;E1868&amp;"','"&amp;TEXT(F1868,"yyyy/MM/dd")&amp;"',"&amp;G1868&amp;","&amp;H1868&amp;");"</f>
        <v>insert into T売上 (得意先コード, 得意先名, 担当社員番号, 担当社員名, 売上日, 売上高, 消費税額) values ('TK02087','Kグナス石油株式会社','SY02300','田中 晶子','2022/06/22',345240,34520);</v>
      </c>
    </row>
    <row r="1869" spans="1:10">
      <c r="A1869">
        <v>6762</v>
      </c>
      <c r="B1869" t="s">
        <v>87</v>
      </c>
      <c r="C1869" t="s">
        <v>208</v>
      </c>
      <c r="D1869" t="s">
        <v>88</v>
      </c>
      <c r="E1869" t="s">
        <v>89</v>
      </c>
      <c r="F1869" s="1">
        <v>44867</v>
      </c>
      <c r="G1869">
        <v>448752</v>
      </c>
      <c r="H1869">
        <v>44871</v>
      </c>
      <c r="J1869" t="str">
        <f>"insert into T売上 (得意先コード, 得意先名, 担当社員番号, 担当社員名, 売上日, 売上高, 消費税額) values ('"&amp;B1869&amp;"','"&amp;C1869&amp;"','"&amp;D1869&amp;"','"&amp;E1869&amp;"','"&amp;TEXT(F1869,"yyyy/MM/dd")&amp;"',"&amp;G1869&amp;","&amp;H1869&amp;");"</f>
        <v>insert into T売上 (得意先コード, 得意先名, 担当社員番号, 担当社員名, 売上日, 売上高, 消費税額) values ('TK02087','Kグナス石油株式会社','SY02300','田中 晶子','2022/11/02',448752,44871);</v>
      </c>
    </row>
    <row r="1870" spans="1:10">
      <c r="A1870">
        <v>6770</v>
      </c>
      <c r="B1870" t="s">
        <v>87</v>
      </c>
      <c r="C1870" t="s">
        <v>208</v>
      </c>
      <c r="D1870" t="s">
        <v>88</v>
      </c>
      <c r="E1870" t="s">
        <v>89</v>
      </c>
      <c r="F1870" s="1">
        <v>44723</v>
      </c>
      <c r="G1870">
        <v>239995</v>
      </c>
      <c r="H1870">
        <v>23998</v>
      </c>
      <c r="J1870" t="str">
        <f>"insert into T売上 (得意先コード, 得意先名, 担当社員番号, 担当社員名, 売上日, 売上高, 消費税額) values ('"&amp;B1870&amp;"','"&amp;C1870&amp;"','"&amp;D1870&amp;"','"&amp;E1870&amp;"','"&amp;TEXT(F1870,"yyyy/MM/dd")&amp;"',"&amp;G1870&amp;","&amp;H1870&amp;");"</f>
        <v>insert into T売上 (得意先コード, 得意先名, 担当社員番号, 担当社員名, 売上日, 売上高, 消費税額) values ('TK02087','Kグナス石油株式会社','SY02300','田中 晶子','2022/06/11',239995,23998);</v>
      </c>
    </row>
    <row r="1871" spans="1:10">
      <c r="A1871">
        <v>7130</v>
      </c>
      <c r="B1871" t="s">
        <v>87</v>
      </c>
      <c r="C1871" t="s">
        <v>208</v>
      </c>
      <c r="D1871" t="s">
        <v>88</v>
      </c>
      <c r="E1871" t="s">
        <v>89</v>
      </c>
      <c r="F1871" s="1">
        <v>44746</v>
      </c>
      <c r="G1871">
        <v>592656</v>
      </c>
      <c r="H1871">
        <v>59259</v>
      </c>
      <c r="J1871" t="str">
        <f>"insert into T売上 (得意先コード, 得意先名, 担当社員番号, 担当社員名, 売上日, 売上高, 消費税額) values ('"&amp;B1871&amp;"','"&amp;C1871&amp;"','"&amp;D1871&amp;"','"&amp;E1871&amp;"','"&amp;TEXT(F1871,"yyyy/MM/dd")&amp;"',"&amp;G1871&amp;","&amp;H1871&amp;");"</f>
        <v>insert into T売上 (得意先コード, 得意先名, 担当社員番号, 担当社員名, 売上日, 売上高, 消費税額) values ('TK02087','Kグナス石油株式会社','SY02300','田中 晶子','2022/07/04',592656,59259);</v>
      </c>
    </row>
    <row r="1872" spans="1:10">
      <c r="A1872">
        <v>7397</v>
      </c>
      <c r="B1872" t="s">
        <v>87</v>
      </c>
      <c r="C1872" t="s">
        <v>208</v>
      </c>
      <c r="D1872" t="s">
        <v>88</v>
      </c>
      <c r="E1872" t="s">
        <v>89</v>
      </c>
      <c r="F1872" s="1">
        <v>44748</v>
      </c>
      <c r="G1872">
        <v>150050</v>
      </c>
      <c r="H1872">
        <v>15002</v>
      </c>
      <c r="J1872" t="str">
        <f>"insert into T売上 (得意先コード, 得意先名, 担当社員番号, 担当社員名, 売上日, 売上高, 消費税額) values ('"&amp;B1872&amp;"','"&amp;C1872&amp;"','"&amp;D1872&amp;"','"&amp;E1872&amp;"','"&amp;TEXT(F1872,"yyyy/MM/dd")&amp;"',"&amp;G1872&amp;","&amp;H1872&amp;");"</f>
        <v>insert into T売上 (得意先コード, 得意先名, 担当社員番号, 担当社員名, 売上日, 売上高, 消費税額) values ('TK02087','Kグナス石油株式会社','SY02300','田中 晶子','2022/07/06',150050,15002);</v>
      </c>
    </row>
    <row r="1873" spans="1:10">
      <c r="A1873">
        <v>7426</v>
      </c>
      <c r="B1873" t="s">
        <v>87</v>
      </c>
      <c r="C1873" t="s">
        <v>208</v>
      </c>
      <c r="D1873" t="s">
        <v>88</v>
      </c>
      <c r="E1873" t="s">
        <v>89</v>
      </c>
      <c r="F1873" s="1">
        <v>44799</v>
      </c>
      <c r="G1873">
        <v>192485</v>
      </c>
      <c r="H1873">
        <v>19244</v>
      </c>
      <c r="J1873" t="str">
        <f>"insert into T売上 (得意先コード, 得意先名, 担当社員番号, 担当社員名, 売上日, 売上高, 消費税額) values ('"&amp;B1873&amp;"','"&amp;C1873&amp;"','"&amp;D1873&amp;"','"&amp;E1873&amp;"','"&amp;TEXT(F1873,"yyyy/MM/dd")&amp;"',"&amp;G1873&amp;","&amp;H1873&amp;");"</f>
        <v>insert into T売上 (得意先コード, 得意先名, 担当社員番号, 担当社員名, 売上日, 売上高, 消費税額) values ('TK02087','Kグナス石油株式会社','SY02300','田中 晶子','2022/08/26',192485,19244);</v>
      </c>
    </row>
    <row r="1874" spans="1:10">
      <c r="A1874">
        <v>7504</v>
      </c>
      <c r="B1874" t="s">
        <v>87</v>
      </c>
      <c r="C1874" t="s">
        <v>208</v>
      </c>
      <c r="D1874" t="s">
        <v>88</v>
      </c>
      <c r="E1874" t="s">
        <v>89</v>
      </c>
      <c r="F1874" s="1">
        <v>44855</v>
      </c>
      <c r="G1874">
        <v>325847</v>
      </c>
      <c r="H1874">
        <v>32580</v>
      </c>
      <c r="J1874" t="str">
        <f>"insert into T売上 (得意先コード, 得意先名, 担当社員番号, 担当社員名, 売上日, 売上高, 消費税額) values ('"&amp;B1874&amp;"','"&amp;C1874&amp;"','"&amp;D1874&amp;"','"&amp;E1874&amp;"','"&amp;TEXT(F1874,"yyyy/MM/dd")&amp;"',"&amp;G1874&amp;","&amp;H1874&amp;");"</f>
        <v>insert into T売上 (得意先コード, 得意先名, 担当社員番号, 担当社員名, 売上日, 売上高, 消費税額) values ('TK02087','Kグナス石油株式会社','SY02300','田中 晶子','2022/10/21',325847,32580);</v>
      </c>
    </row>
    <row r="1875" spans="1:10">
      <c r="A1875">
        <v>7817</v>
      </c>
      <c r="B1875" t="s">
        <v>87</v>
      </c>
      <c r="C1875" t="s">
        <v>208</v>
      </c>
      <c r="D1875" t="s">
        <v>88</v>
      </c>
      <c r="E1875" t="s">
        <v>89</v>
      </c>
      <c r="F1875" s="1">
        <v>44825</v>
      </c>
      <c r="G1875">
        <v>371476</v>
      </c>
      <c r="H1875">
        <v>37144</v>
      </c>
      <c r="J1875" t="str">
        <f>"insert into T売上 (得意先コード, 得意先名, 担当社員番号, 担当社員名, 売上日, 売上高, 消費税額) values ('"&amp;B1875&amp;"','"&amp;C1875&amp;"','"&amp;D1875&amp;"','"&amp;E1875&amp;"','"&amp;TEXT(F1875,"yyyy/MM/dd")&amp;"',"&amp;G1875&amp;","&amp;H1875&amp;");"</f>
        <v>insert into T売上 (得意先コード, 得意先名, 担当社員番号, 担当社員名, 売上日, 売上高, 消費税額) values ('TK02087','Kグナス石油株式会社','SY02300','田中 晶子','2022/09/21',371476,37144);</v>
      </c>
    </row>
    <row r="1876" spans="1:10">
      <c r="A1876">
        <v>8012</v>
      </c>
      <c r="B1876" t="s">
        <v>87</v>
      </c>
      <c r="C1876" t="s">
        <v>208</v>
      </c>
      <c r="D1876" t="s">
        <v>88</v>
      </c>
      <c r="E1876" t="s">
        <v>89</v>
      </c>
      <c r="F1876" s="1">
        <v>44708</v>
      </c>
      <c r="G1876">
        <v>219516</v>
      </c>
      <c r="H1876">
        <v>21948</v>
      </c>
      <c r="J1876" t="str">
        <f>"insert into T売上 (得意先コード, 得意先名, 担当社員番号, 担当社員名, 売上日, 売上高, 消費税額) values ('"&amp;B1876&amp;"','"&amp;C1876&amp;"','"&amp;D1876&amp;"','"&amp;E1876&amp;"','"&amp;TEXT(F1876,"yyyy/MM/dd")&amp;"',"&amp;G1876&amp;","&amp;H1876&amp;");"</f>
        <v>insert into T売上 (得意先コード, 得意先名, 担当社員番号, 担当社員名, 売上日, 売上高, 消費税額) values ('TK02087','Kグナス石油株式会社','SY02300','田中 晶子','2022/05/27',219516,21948);</v>
      </c>
    </row>
    <row r="1877" spans="1:10">
      <c r="A1877">
        <v>8031</v>
      </c>
      <c r="B1877" t="s">
        <v>87</v>
      </c>
      <c r="C1877" t="s">
        <v>208</v>
      </c>
      <c r="D1877" t="s">
        <v>88</v>
      </c>
      <c r="E1877" t="s">
        <v>89</v>
      </c>
      <c r="F1877" s="1">
        <v>44859</v>
      </c>
      <c r="G1877">
        <v>256537</v>
      </c>
      <c r="H1877">
        <v>25650</v>
      </c>
      <c r="J1877" t="str">
        <f>"insert into T売上 (得意先コード, 得意先名, 担当社員番号, 担当社員名, 売上日, 売上高, 消費税額) values ('"&amp;B1877&amp;"','"&amp;C1877&amp;"','"&amp;D1877&amp;"','"&amp;E1877&amp;"','"&amp;TEXT(F1877,"yyyy/MM/dd")&amp;"',"&amp;G1877&amp;","&amp;H1877&amp;");"</f>
        <v>insert into T売上 (得意先コード, 得意先名, 担当社員番号, 担当社員名, 売上日, 売上高, 消費税額) values ('TK02087','Kグナス石油株式会社','SY02300','田中 晶子','2022/10/25',256537,25650);</v>
      </c>
    </row>
    <row r="1878" spans="1:10">
      <c r="A1878">
        <v>8182</v>
      </c>
      <c r="B1878" t="s">
        <v>87</v>
      </c>
      <c r="C1878" t="s">
        <v>208</v>
      </c>
      <c r="D1878" t="s">
        <v>88</v>
      </c>
      <c r="E1878" t="s">
        <v>89</v>
      </c>
      <c r="F1878" s="1">
        <v>44773</v>
      </c>
      <c r="G1878">
        <v>280651</v>
      </c>
      <c r="H1878">
        <v>28059</v>
      </c>
      <c r="J1878" t="str">
        <f>"insert into T売上 (得意先コード, 得意先名, 担当社員番号, 担当社員名, 売上日, 売上高, 消費税額) values ('"&amp;B1878&amp;"','"&amp;C1878&amp;"','"&amp;D1878&amp;"','"&amp;E1878&amp;"','"&amp;TEXT(F1878,"yyyy/MM/dd")&amp;"',"&amp;G1878&amp;","&amp;H1878&amp;");"</f>
        <v>insert into T売上 (得意先コード, 得意先名, 担当社員番号, 担当社員名, 売上日, 売上高, 消費税額) values ('TK02087','Kグナス石油株式会社','SY02300','田中 晶子','2022/07/31',280651,28059);</v>
      </c>
    </row>
    <row r="1879" spans="1:10">
      <c r="A1879">
        <v>8224</v>
      </c>
      <c r="B1879" t="s">
        <v>87</v>
      </c>
      <c r="C1879" t="s">
        <v>208</v>
      </c>
      <c r="D1879" t="s">
        <v>88</v>
      </c>
      <c r="E1879" t="s">
        <v>89</v>
      </c>
      <c r="F1879" s="1">
        <v>44826</v>
      </c>
      <c r="G1879">
        <v>217796</v>
      </c>
      <c r="H1879">
        <v>21775</v>
      </c>
      <c r="J1879" t="str">
        <f>"insert into T売上 (得意先コード, 得意先名, 担当社員番号, 担当社員名, 売上日, 売上高, 消費税額) values ('"&amp;B1879&amp;"','"&amp;C1879&amp;"','"&amp;D1879&amp;"','"&amp;E1879&amp;"','"&amp;TEXT(F1879,"yyyy/MM/dd")&amp;"',"&amp;G1879&amp;","&amp;H1879&amp;");"</f>
        <v>insert into T売上 (得意先コード, 得意先名, 担当社員番号, 担当社員名, 売上日, 売上高, 消費税額) values ('TK02087','Kグナス石油株式会社','SY02300','田中 晶子','2022/09/22',217796,21775);</v>
      </c>
    </row>
    <row r="1880" spans="1:10">
      <c r="A1880">
        <v>8438</v>
      </c>
      <c r="B1880" t="s">
        <v>87</v>
      </c>
      <c r="C1880" t="s">
        <v>208</v>
      </c>
      <c r="D1880" t="s">
        <v>88</v>
      </c>
      <c r="E1880" t="s">
        <v>89</v>
      </c>
      <c r="F1880" s="1">
        <v>44850</v>
      </c>
      <c r="G1880">
        <v>290738</v>
      </c>
      <c r="H1880">
        <v>29070</v>
      </c>
      <c r="J1880" t="str">
        <f>"insert into T売上 (得意先コード, 得意先名, 担当社員番号, 担当社員名, 売上日, 売上高, 消費税額) values ('"&amp;B1880&amp;"','"&amp;C1880&amp;"','"&amp;D1880&amp;"','"&amp;E1880&amp;"','"&amp;TEXT(F1880,"yyyy/MM/dd")&amp;"',"&amp;G1880&amp;","&amp;H1880&amp;");"</f>
        <v>insert into T売上 (得意先コード, 得意先名, 担当社員番号, 担当社員名, 売上日, 売上高, 消費税額) values ('TK02087','Kグナス石油株式会社','SY02300','田中 晶子','2022/10/16',290738,29070);</v>
      </c>
    </row>
    <row r="1881" spans="1:10">
      <c r="A1881">
        <v>8588</v>
      </c>
      <c r="B1881" t="s">
        <v>87</v>
      </c>
      <c r="C1881" t="s">
        <v>208</v>
      </c>
      <c r="D1881" t="s">
        <v>88</v>
      </c>
      <c r="E1881" t="s">
        <v>89</v>
      </c>
      <c r="F1881" s="1">
        <v>44733</v>
      </c>
      <c r="G1881">
        <v>189654</v>
      </c>
      <c r="H1881">
        <v>18963</v>
      </c>
      <c r="J1881" t="str">
        <f>"insert into T売上 (得意先コード, 得意先名, 担当社員番号, 担当社員名, 売上日, 売上高, 消費税額) values ('"&amp;B1881&amp;"','"&amp;C1881&amp;"','"&amp;D1881&amp;"','"&amp;E1881&amp;"','"&amp;TEXT(F1881,"yyyy/MM/dd")&amp;"',"&amp;G1881&amp;","&amp;H1881&amp;");"</f>
        <v>insert into T売上 (得意先コード, 得意先名, 担当社員番号, 担当社員名, 売上日, 売上高, 消費税額) values ('TK02087','Kグナス石油株式会社','SY02300','田中 晶子','2022/06/21',189654,18963);</v>
      </c>
    </row>
    <row r="1882" spans="1:10">
      <c r="A1882">
        <v>8629</v>
      </c>
      <c r="B1882" t="s">
        <v>87</v>
      </c>
      <c r="C1882" t="s">
        <v>208</v>
      </c>
      <c r="D1882" t="s">
        <v>88</v>
      </c>
      <c r="E1882" t="s">
        <v>89</v>
      </c>
      <c r="F1882" s="1">
        <v>44750</v>
      </c>
      <c r="G1882">
        <v>362031</v>
      </c>
      <c r="H1882">
        <v>36197</v>
      </c>
      <c r="J1882" t="str">
        <f>"insert into T売上 (得意先コード, 得意先名, 担当社員番号, 担当社員名, 売上日, 売上高, 消費税額) values ('"&amp;B1882&amp;"','"&amp;C1882&amp;"','"&amp;D1882&amp;"','"&amp;E1882&amp;"','"&amp;TEXT(F1882,"yyyy/MM/dd")&amp;"',"&amp;G1882&amp;","&amp;H1882&amp;");"</f>
        <v>insert into T売上 (得意先コード, 得意先名, 担当社員番号, 担当社員名, 売上日, 売上高, 消費税額) values ('TK02087','Kグナス石油株式会社','SY02300','田中 晶子','2022/07/08',362031,36197);</v>
      </c>
    </row>
    <row r="1883" spans="1:10">
      <c r="A1883">
        <v>8641</v>
      </c>
      <c r="B1883" t="s">
        <v>87</v>
      </c>
      <c r="C1883" t="s">
        <v>208</v>
      </c>
      <c r="D1883" t="s">
        <v>88</v>
      </c>
      <c r="E1883" t="s">
        <v>89</v>
      </c>
      <c r="F1883" s="1">
        <v>44777</v>
      </c>
      <c r="G1883">
        <v>352390</v>
      </c>
      <c r="H1883">
        <v>35235</v>
      </c>
      <c r="J1883" t="str">
        <f>"insert into T売上 (得意先コード, 得意先名, 担当社員番号, 担当社員名, 売上日, 売上高, 消費税額) values ('"&amp;B1883&amp;"','"&amp;C1883&amp;"','"&amp;D1883&amp;"','"&amp;E1883&amp;"','"&amp;TEXT(F1883,"yyyy/MM/dd")&amp;"',"&amp;G1883&amp;","&amp;H1883&amp;");"</f>
        <v>insert into T売上 (得意先コード, 得意先名, 担当社員番号, 担当社員名, 売上日, 売上高, 消費税額) values ('TK02087','Kグナス石油株式会社','SY02300','田中 晶子','2022/08/04',352390,35235);</v>
      </c>
    </row>
    <row r="1884" spans="1:10">
      <c r="A1884">
        <v>8656</v>
      </c>
      <c r="B1884" t="s">
        <v>87</v>
      </c>
      <c r="C1884" t="s">
        <v>208</v>
      </c>
      <c r="D1884" t="s">
        <v>88</v>
      </c>
      <c r="E1884" t="s">
        <v>89</v>
      </c>
      <c r="F1884" s="1">
        <v>44699</v>
      </c>
      <c r="G1884">
        <v>273881</v>
      </c>
      <c r="H1884">
        <v>27386</v>
      </c>
      <c r="J1884" t="str">
        <f>"insert into T売上 (得意先コード, 得意先名, 担当社員番号, 担当社員名, 売上日, 売上高, 消費税額) values ('"&amp;B1884&amp;"','"&amp;C1884&amp;"','"&amp;D1884&amp;"','"&amp;E1884&amp;"','"&amp;TEXT(F1884,"yyyy/MM/dd")&amp;"',"&amp;G1884&amp;","&amp;H1884&amp;");"</f>
        <v>insert into T売上 (得意先コード, 得意先名, 担当社員番号, 担当社員名, 売上日, 売上高, 消費税額) values ('TK02087','Kグナス石油株式会社','SY02300','田中 晶子','2022/05/18',273881,27386);</v>
      </c>
    </row>
    <row r="1885" spans="1:10">
      <c r="A1885">
        <v>8742</v>
      </c>
      <c r="B1885" t="s">
        <v>87</v>
      </c>
      <c r="C1885" t="s">
        <v>208</v>
      </c>
      <c r="D1885" t="s">
        <v>88</v>
      </c>
      <c r="E1885" t="s">
        <v>89</v>
      </c>
      <c r="F1885" s="1">
        <v>44767</v>
      </c>
      <c r="G1885">
        <v>252526</v>
      </c>
      <c r="H1885">
        <v>25247</v>
      </c>
      <c r="J1885" t="str">
        <f>"insert into T売上 (得意先コード, 得意先名, 担当社員番号, 担当社員名, 売上日, 売上高, 消費税額) values ('"&amp;B1885&amp;"','"&amp;C1885&amp;"','"&amp;D1885&amp;"','"&amp;E1885&amp;"','"&amp;TEXT(F1885,"yyyy/MM/dd")&amp;"',"&amp;G1885&amp;","&amp;H1885&amp;");"</f>
        <v>insert into T売上 (得意先コード, 得意先名, 担当社員番号, 担当社員名, 売上日, 売上高, 消費税額) values ('TK02087','Kグナス石油株式会社','SY02300','田中 晶子','2022/07/25',252526,25247);</v>
      </c>
    </row>
    <row r="1886" spans="1:10">
      <c r="A1886">
        <v>8747</v>
      </c>
      <c r="B1886" t="s">
        <v>87</v>
      </c>
      <c r="C1886" t="s">
        <v>208</v>
      </c>
      <c r="D1886" t="s">
        <v>88</v>
      </c>
      <c r="E1886" t="s">
        <v>89</v>
      </c>
      <c r="F1886" s="1">
        <v>44762</v>
      </c>
      <c r="G1886">
        <v>149409</v>
      </c>
      <c r="H1886">
        <v>14938</v>
      </c>
      <c r="J1886" t="str">
        <f>"insert into T売上 (得意先コード, 得意先名, 担当社員番号, 担当社員名, 売上日, 売上高, 消費税額) values ('"&amp;B1886&amp;"','"&amp;C1886&amp;"','"&amp;D1886&amp;"','"&amp;E1886&amp;"','"&amp;TEXT(F1886,"yyyy/MM/dd")&amp;"',"&amp;G1886&amp;","&amp;H1886&amp;");"</f>
        <v>insert into T売上 (得意先コード, 得意先名, 担当社員番号, 担当社員名, 売上日, 売上高, 消費税額) values ('TK02087','Kグナス石油株式会社','SY02300','田中 晶子','2022/07/20',149409,14938);</v>
      </c>
    </row>
    <row r="1887" spans="1:10">
      <c r="A1887">
        <v>8798</v>
      </c>
      <c r="B1887" t="s">
        <v>87</v>
      </c>
      <c r="C1887" t="s">
        <v>208</v>
      </c>
      <c r="D1887" t="s">
        <v>88</v>
      </c>
      <c r="E1887" t="s">
        <v>89</v>
      </c>
      <c r="F1887" s="1">
        <v>44860</v>
      </c>
      <c r="G1887">
        <v>144363</v>
      </c>
      <c r="H1887">
        <v>14434</v>
      </c>
      <c r="J1887" t="str">
        <f>"insert into T売上 (得意先コード, 得意先名, 担当社員番号, 担当社員名, 売上日, 売上高, 消費税額) values ('"&amp;B1887&amp;"','"&amp;C1887&amp;"','"&amp;D1887&amp;"','"&amp;E1887&amp;"','"&amp;TEXT(F1887,"yyyy/MM/dd")&amp;"',"&amp;G1887&amp;","&amp;H1887&amp;");"</f>
        <v>insert into T売上 (得意先コード, 得意先名, 担当社員番号, 担当社員名, 売上日, 売上高, 消費税額) values ('TK02087','Kグナス石油株式会社','SY02300','田中 晶子','2022/10/26',144363,14434);</v>
      </c>
    </row>
    <row r="1888" spans="1:10">
      <c r="A1888">
        <v>8851</v>
      </c>
      <c r="B1888" t="s">
        <v>87</v>
      </c>
      <c r="C1888" t="s">
        <v>208</v>
      </c>
      <c r="D1888" t="s">
        <v>88</v>
      </c>
      <c r="E1888" t="s">
        <v>89</v>
      </c>
      <c r="F1888" s="1">
        <v>44719</v>
      </c>
      <c r="G1888">
        <v>101647</v>
      </c>
      <c r="H1888">
        <v>10162</v>
      </c>
      <c r="J1888" t="str">
        <f>"insert into T売上 (得意先コード, 得意先名, 担当社員番号, 担当社員名, 売上日, 売上高, 消費税額) values ('"&amp;B1888&amp;"','"&amp;C1888&amp;"','"&amp;D1888&amp;"','"&amp;E1888&amp;"','"&amp;TEXT(F1888,"yyyy/MM/dd")&amp;"',"&amp;G1888&amp;","&amp;H1888&amp;");"</f>
        <v>insert into T売上 (得意先コード, 得意先名, 担当社員番号, 担当社員名, 売上日, 売上高, 消費税額) values ('TK02087','Kグナス石油株式会社','SY02300','田中 晶子','2022/06/07',101647,10162);</v>
      </c>
    </row>
    <row r="1889" spans="1:10">
      <c r="A1889">
        <v>8884</v>
      </c>
      <c r="B1889" t="s">
        <v>87</v>
      </c>
      <c r="C1889" t="s">
        <v>208</v>
      </c>
      <c r="D1889" t="s">
        <v>88</v>
      </c>
      <c r="E1889" t="s">
        <v>89</v>
      </c>
      <c r="F1889" s="1">
        <v>44881</v>
      </c>
      <c r="G1889">
        <v>279853</v>
      </c>
      <c r="H1889">
        <v>27981</v>
      </c>
      <c r="J1889" t="str">
        <f>"insert into T売上 (得意先コード, 得意先名, 担当社員番号, 担当社員名, 売上日, 売上高, 消費税額) values ('"&amp;B1889&amp;"','"&amp;C1889&amp;"','"&amp;D1889&amp;"','"&amp;E1889&amp;"','"&amp;TEXT(F1889,"yyyy/MM/dd")&amp;"',"&amp;G1889&amp;","&amp;H1889&amp;");"</f>
        <v>insert into T売上 (得意先コード, 得意先名, 担当社員番号, 担当社員名, 売上日, 売上高, 消費税額) values ('TK02087','Kグナス石油株式会社','SY02300','田中 晶子','2022/11/16',279853,27981);</v>
      </c>
    </row>
    <row r="1890" spans="1:10">
      <c r="A1890">
        <v>8937</v>
      </c>
      <c r="B1890" t="s">
        <v>87</v>
      </c>
      <c r="C1890" t="s">
        <v>208</v>
      </c>
      <c r="D1890" t="s">
        <v>88</v>
      </c>
      <c r="E1890" t="s">
        <v>89</v>
      </c>
      <c r="F1890" s="1">
        <v>44756</v>
      </c>
      <c r="G1890">
        <v>425534</v>
      </c>
      <c r="H1890">
        <v>42547</v>
      </c>
      <c r="J1890" t="str">
        <f>"insert into T売上 (得意先コード, 得意先名, 担当社員番号, 担当社員名, 売上日, 売上高, 消費税額) values ('"&amp;B1890&amp;"','"&amp;C1890&amp;"','"&amp;D1890&amp;"','"&amp;E1890&amp;"','"&amp;TEXT(F1890,"yyyy/MM/dd")&amp;"',"&amp;G1890&amp;","&amp;H1890&amp;");"</f>
        <v>insert into T売上 (得意先コード, 得意先名, 担当社員番号, 担当社員名, 売上日, 売上高, 消費税額) values ('TK02087','Kグナス石油株式会社','SY02300','田中 晶子','2022/07/14',425534,42547);</v>
      </c>
    </row>
    <row r="1891" spans="1:10">
      <c r="A1891">
        <v>8984</v>
      </c>
      <c r="B1891" t="s">
        <v>87</v>
      </c>
      <c r="C1891" t="s">
        <v>208</v>
      </c>
      <c r="D1891" t="s">
        <v>88</v>
      </c>
      <c r="E1891" t="s">
        <v>89</v>
      </c>
      <c r="F1891" s="1">
        <v>44838</v>
      </c>
      <c r="G1891">
        <v>424952</v>
      </c>
      <c r="H1891">
        <v>42491</v>
      </c>
      <c r="J1891" t="str">
        <f>"insert into T売上 (得意先コード, 得意先名, 担当社員番号, 担当社員名, 売上日, 売上高, 消費税額) values ('"&amp;B1891&amp;"','"&amp;C1891&amp;"','"&amp;D1891&amp;"','"&amp;E1891&amp;"','"&amp;TEXT(F1891,"yyyy/MM/dd")&amp;"',"&amp;G1891&amp;","&amp;H1891&amp;");"</f>
        <v>insert into T売上 (得意先コード, 得意先名, 担当社員番号, 担当社員名, 売上日, 売上高, 消費税額) values ('TK02087','Kグナス石油株式会社','SY02300','田中 晶子','2022/10/04',424952,42491);</v>
      </c>
    </row>
    <row r="1892" spans="1:10">
      <c r="A1892">
        <v>9165</v>
      </c>
      <c r="B1892" t="s">
        <v>87</v>
      </c>
      <c r="C1892" t="s">
        <v>208</v>
      </c>
      <c r="D1892" t="s">
        <v>88</v>
      </c>
      <c r="E1892" t="s">
        <v>89</v>
      </c>
      <c r="F1892" s="1">
        <v>44780</v>
      </c>
      <c r="G1892">
        <v>290878</v>
      </c>
      <c r="H1892">
        <v>29084</v>
      </c>
      <c r="J1892" t="str">
        <f>"insert into T売上 (得意先コード, 得意先名, 担当社員番号, 担当社員名, 売上日, 売上高, 消費税額) values ('"&amp;B1892&amp;"','"&amp;C1892&amp;"','"&amp;D1892&amp;"','"&amp;E1892&amp;"','"&amp;TEXT(F1892,"yyyy/MM/dd")&amp;"',"&amp;G1892&amp;","&amp;H1892&amp;");"</f>
        <v>insert into T売上 (得意先コード, 得意先名, 担当社員番号, 担当社員名, 売上日, 売上高, 消費税額) values ('TK02087','Kグナス石油株式会社','SY02300','田中 晶子','2022/08/07',290878,29084);</v>
      </c>
    </row>
    <row r="1893" spans="1:10">
      <c r="A1893">
        <v>9169</v>
      </c>
      <c r="B1893" t="s">
        <v>87</v>
      </c>
      <c r="C1893" t="s">
        <v>208</v>
      </c>
      <c r="D1893" t="s">
        <v>88</v>
      </c>
      <c r="E1893" t="s">
        <v>89</v>
      </c>
      <c r="F1893" s="1">
        <v>44781</v>
      </c>
      <c r="G1893">
        <v>435299</v>
      </c>
      <c r="H1893">
        <v>43525</v>
      </c>
      <c r="J1893" t="str">
        <f>"insert into T売上 (得意先コード, 得意先名, 担当社員番号, 担当社員名, 売上日, 売上高, 消費税額) values ('"&amp;B1893&amp;"','"&amp;C1893&amp;"','"&amp;D1893&amp;"','"&amp;E1893&amp;"','"&amp;TEXT(F1893,"yyyy/MM/dd")&amp;"',"&amp;G1893&amp;","&amp;H1893&amp;");"</f>
        <v>insert into T売上 (得意先コード, 得意先名, 担当社員番号, 担当社員名, 売上日, 売上高, 消費税額) values ('TK02087','Kグナス石油株式会社','SY02300','田中 晶子','2022/08/08',435299,43525);</v>
      </c>
    </row>
    <row r="1894" spans="1:10">
      <c r="A1894">
        <v>9172</v>
      </c>
      <c r="B1894" t="s">
        <v>87</v>
      </c>
      <c r="C1894" t="s">
        <v>208</v>
      </c>
      <c r="D1894" t="s">
        <v>88</v>
      </c>
      <c r="E1894" t="s">
        <v>89</v>
      </c>
      <c r="F1894" s="1">
        <v>44790</v>
      </c>
      <c r="G1894">
        <v>333289</v>
      </c>
      <c r="H1894">
        <v>33322</v>
      </c>
      <c r="J1894" t="str">
        <f>"insert into T売上 (得意先コード, 得意先名, 担当社員番号, 担当社員名, 売上日, 売上高, 消費税額) values ('"&amp;B1894&amp;"','"&amp;C1894&amp;"','"&amp;D1894&amp;"','"&amp;E1894&amp;"','"&amp;TEXT(F1894,"yyyy/MM/dd")&amp;"',"&amp;G1894&amp;","&amp;H1894&amp;");"</f>
        <v>insert into T売上 (得意先コード, 得意先名, 担当社員番号, 担当社員名, 売上日, 売上高, 消費税額) values ('TK02087','Kグナス石油株式会社','SY02300','田中 晶子','2022/08/17',333289,33322);</v>
      </c>
    </row>
    <row r="1895" spans="1:10">
      <c r="A1895">
        <v>9270</v>
      </c>
      <c r="B1895" t="s">
        <v>87</v>
      </c>
      <c r="C1895" t="s">
        <v>208</v>
      </c>
      <c r="D1895" t="s">
        <v>88</v>
      </c>
      <c r="E1895" t="s">
        <v>89</v>
      </c>
      <c r="F1895" s="1">
        <v>44764</v>
      </c>
      <c r="G1895">
        <v>191411</v>
      </c>
      <c r="H1895">
        <v>19137</v>
      </c>
      <c r="J1895" t="str">
        <f>"insert into T売上 (得意先コード, 得意先名, 担当社員番号, 担当社員名, 売上日, 売上高, 消費税額) values ('"&amp;B1895&amp;"','"&amp;C1895&amp;"','"&amp;D1895&amp;"','"&amp;E1895&amp;"','"&amp;TEXT(F1895,"yyyy/MM/dd")&amp;"',"&amp;G1895&amp;","&amp;H1895&amp;");"</f>
        <v>insert into T売上 (得意先コード, 得意先名, 担当社員番号, 担当社員名, 売上日, 売上高, 消費税額) values ('TK02087','Kグナス石油株式会社','SY02300','田中 晶子','2022/07/22',191411,19137);</v>
      </c>
    </row>
    <row r="1896" spans="1:10">
      <c r="A1896">
        <v>9362</v>
      </c>
      <c r="B1896" t="s">
        <v>87</v>
      </c>
      <c r="C1896" t="s">
        <v>208</v>
      </c>
      <c r="D1896" t="s">
        <v>88</v>
      </c>
      <c r="E1896" t="s">
        <v>89</v>
      </c>
      <c r="F1896" s="1">
        <v>44892</v>
      </c>
      <c r="G1896">
        <v>435440</v>
      </c>
      <c r="H1896">
        <v>43539</v>
      </c>
      <c r="J1896" t="str">
        <f>"insert into T売上 (得意先コード, 得意先名, 担当社員番号, 担当社員名, 売上日, 売上高, 消費税額) values ('"&amp;B1896&amp;"','"&amp;C1896&amp;"','"&amp;D1896&amp;"','"&amp;E1896&amp;"','"&amp;TEXT(F1896,"yyyy/MM/dd")&amp;"',"&amp;G1896&amp;","&amp;H1896&amp;");"</f>
        <v>insert into T売上 (得意先コード, 得意先名, 担当社員番号, 担当社員名, 売上日, 売上高, 消費税額) values ('TK02087','Kグナス石油株式会社','SY02300','田中 晶子','2022/11/27',435440,43539);</v>
      </c>
    </row>
    <row r="1897" spans="1:10">
      <c r="A1897">
        <v>9374</v>
      </c>
      <c r="B1897" t="s">
        <v>87</v>
      </c>
      <c r="C1897" t="s">
        <v>208</v>
      </c>
      <c r="D1897" t="s">
        <v>88</v>
      </c>
      <c r="E1897" t="s">
        <v>89</v>
      </c>
      <c r="F1897" s="1">
        <v>44876</v>
      </c>
      <c r="G1897">
        <v>300891</v>
      </c>
      <c r="H1897">
        <v>30086</v>
      </c>
      <c r="J1897" t="str">
        <f>"insert into T売上 (得意先コード, 得意先名, 担当社員番号, 担当社員名, 売上日, 売上高, 消費税額) values ('"&amp;B1897&amp;"','"&amp;C1897&amp;"','"&amp;D1897&amp;"','"&amp;E1897&amp;"','"&amp;TEXT(F1897,"yyyy/MM/dd")&amp;"',"&amp;G1897&amp;","&amp;H1897&amp;");"</f>
        <v>insert into T売上 (得意先コード, 得意先名, 担当社員番号, 担当社員名, 売上日, 売上高, 消費税額) values ('TK02087','Kグナス石油株式会社','SY02300','田中 晶子','2022/11/11',300891,30086);</v>
      </c>
    </row>
    <row r="1898" spans="1:10">
      <c r="A1898">
        <v>9413</v>
      </c>
      <c r="B1898" t="s">
        <v>87</v>
      </c>
      <c r="C1898" t="s">
        <v>208</v>
      </c>
      <c r="D1898" t="s">
        <v>88</v>
      </c>
      <c r="E1898" t="s">
        <v>89</v>
      </c>
      <c r="F1898" s="1">
        <v>44867</v>
      </c>
      <c r="G1898">
        <v>178117</v>
      </c>
      <c r="H1898">
        <v>17809</v>
      </c>
      <c r="J1898" t="str">
        <f>"insert into T売上 (得意先コード, 得意先名, 担当社員番号, 担当社員名, 売上日, 売上高, 消費税額) values ('"&amp;B1898&amp;"','"&amp;C1898&amp;"','"&amp;D1898&amp;"','"&amp;E1898&amp;"','"&amp;TEXT(F1898,"yyyy/MM/dd")&amp;"',"&amp;G1898&amp;","&amp;H1898&amp;");"</f>
        <v>insert into T売上 (得意先コード, 得意先名, 担当社員番号, 担当社員名, 売上日, 売上高, 消費税額) values ('TK02087','Kグナス石油株式会社','SY02300','田中 晶子','2022/11/02',178117,17809);</v>
      </c>
    </row>
    <row r="1899" spans="1:10">
      <c r="A1899">
        <v>9429</v>
      </c>
      <c r="B1899" t="s">
        <v>87</v>
      </c>
      <c r="C1899" t="s">
        <v>208</v>
      </c>
      <c r="D1899" t="s">
        <v>88</v>
      </c>
      <c r="E1899" t="s">
        <v>89</v>
      </c>
      <c r="F1899" s="1">
        <v>44770</v>
      </c>
      <c r="G1899">
        <v>530400</v>
      </c>
      <c r="H1899">
        <v>53035</v>
      </c>
      <c r="J1899" t="str">
        <f>"insert into T売上 (得意先コード, 得意先名, 担当社員番号, 担当社員名, 売上日, 売上高, 消費税額) values ('"&amp;B1899&amp;"','"&amp;C1899&amp;"','"&amp;D1899&amp;"','"&amp;E1899&amp;"','"&amp;TEXT(F1899,"yyyy/MM/dd")&amp;"',"&amp;G1899&amp;","&amp;H1899&amp;");"</f>
        <v>insert into T売上 (得意先コード, 得意先名, 担当社員番号, 担当社員名, 売上日, 売上高, 消費税額) values ('TK02087','Kグナス石油株式会社','SY02300','田中 晶子','2022/07/28',530400,53035);</v>
      </c>
    </row>
    <row r="1900" spans="1:10">
      <c r="A1900">
        <v>9531</v>
      </c>
      <c r="B1900" t="s">
        <v>87</v>
      </c>
      <c r="C1900" t="s">
        <v>208</v>
      </c>
      <c r="D1900" t="s">
        <v>88</v>
      </c>
      <c r="E1900" t="s">
        <v>89</v>
      </c>
      <c r="F1900" s="1">
        <v>44711</v>
      </c>
      <c r="G1900">
        <v>171666</v>
      </c>
      <c r="H1900">
        <v>17164</v>
      </c>
      <c r="J1900" t="str">
        <f>"insert into T売上 (得意先コード, 得意先名, 担当社員番号, 担当社員名, 売上日, 売上高, 消費税額) values ('"&amp;B1900&amp;"','"&amp;C1900&amp;"','"&amp;D1900&amp;"','"&amp;E1900&amp;"','"&amp;TEXT(F1900,"yyyy/MM/dd")&amp;"',"&amp;G1900&amp;","&amp;H1900&amp;");"</f>
        <v>insert into T売上 (得意先コード, 得意先名, 担当社員番号, 担当社員名, 売上日, 売上高, 消費税額) values ('TK02087','Kグナス石油株式会社','SY02300','田中 晶子','2022/05/30',171666,17164);</v>
      </c>
    </row>
    <row r="1901" spans="1:10">
      <c r="A1901">
        <v>9532</v>
      </c>
      <c r="B1901" t="s">
        <v>87</v>
      </c>
      <c r="C1901" t="s">
        <v>208</v>
      </c>
      <c r="D1901" t="s">
        <v>88</v>
      </c>
      <c r="E1901" t="s">
        <v>89</v>
      </c>
      <c r="F1901" s="1">
        <v>44724</v>
      </c>
      <c r="G1901">
        <v>287693</v>
      </c>
      <c r="H1901">
        <v>28766</v>
      </c>
      <c r="J1901" t="str">
        <f>"insert into T売上 (得意先コード, 得意先名, 担当社員番号, 担当社員名, 売上日, 売上高, 消費税額) values ('"&amp;B1901&amp;"','"&amp;C1901&amp;"','"&amp;D1901&amp;"','"&amp;E1901&amp;"','"&amp;TEXT(F1901,"yyyy/MM/dd")&amp;"',"&amp;G1901&amp;","&amp;H1901&amp;");"</f>
        <v>insert into T売上 (得意先コード, 得意先名, 担当社員番号, 担当社員名, 売上日, 売上高, 消費税額) values ('TK02087','Kグナス石油株式会社','SY02300','田中 晶子','2022/06/12',287693,28766);</v>
      </c>
    </row>
    <row r="1902" spans="1:10">
      <c r="A1902">
        <v>9755</v>
      </c>
      <c r="B1902" t="s">
        <v>87</v>
      </c>
      <c r="C1902" t="s">
        <v>208</v>
      </c>
      <c r="D1902" t="s">
        <v>88</v>
      </c>
      <c r="E1902" t="s">
        <v>89</v>
      </c>
      <c r="F1902" s="1">
        <v>44767</v>
      </c>
      <c r="G1902">
        <v>301033</v>
      </c>
      <c r="H1902">
        <v>30096</v>
      </c>
      <c r="J1902" t="str">
        <f>"insert into T売上 (得意先コード, 得意先名, 担当社員番号, 担当社員名, 売上日, 売上高, 消費税額) values ('"&amp;B1902&amp;"','"&amp;C1902&amp;"','"&amp;D1902&amp;"','"&amp;E1902&amp;"','"&amp;TEXT(F1902,"yyyy/MM/dd")&amp;"',"&amp;G1902&amp;","&amp;H1902&amp;");"</f>
        <v>insert into T売上 (得意先コード, 得意先名, 担当社員番号, 担当社員名, 売上日, 売上高, 消費税額) values ('TK02087','Kグナス石油株式会社','SY02300','田中 晶子','2022/07/25',301033,30096);</v>
      </c>
    </row>
    <row r="1903" spans="1:10">
      <c r="A1903">
        <v>9774</v>
      </c>
      <c r="B1903" t="s">
        <v>87</v>
      </c>
      <c r="C1903" t="s">
        <v>208</v>
      </c>
      <c r="D1903" t="s">
        <v>88</v>
      </c>
      <c r="E1903" t="s">
        <v>89</v>
      </c>
      <c r="F1903" s="1">
        <v>44764</v>
      </c>
      <c r="G1903">
        <v>381437</v>
      </c>
      <c r="H1903">
        <v>38138</v>
      </c>
      <c r="J1903" t="str">
        <f>"insert into T売上 (得意先コード, 得意先名, 担当社員番号, 担当社員名, 売上日, 売上高, 消費税額) values ('"&amp;B1903&amp;"','"&amp;C1903&amp;"','"&amp;D1903&amp;"','"&amp;E1903&amp;"','"&amp;TEXT(F1903,"yyyy/MM/dd")&amp;"',"&amp;G1903&amp;","&amp;H1903&amp;");"</f>
        <v>insert into T売上 (得意先コード, 得意先名, 担当社員番号, 担当社員名, 売上日, 売上高, 消費税額) values ('TK02087','Kグナス石油株式会社','SY02300','田中 晶子','2022/07/22',381437,38138);</v>
      </c>
    </row>
    <row r="1904" spans="1:10">
      <c r="A1904">
        <v>9803</v>
      </c>
      <c r="B1904" t="s">
        <v>87</v>
      </c>
      <c r="C1904" t="s">
        <v>208</v>
      </c>
      <c r="D1904" t="s">
        <v>88</v>
      </c>
      <c r="E1904" t="s">
        <v>89</v>
      </c>
      <c r="F1904" s="1">
        <v>44701</v>
      </c>
      <c r="G1904">
        <v>241246</v>
      </c>
      <c r="H1904">
        <v>24122</v>
      </c>
      <c r="J1904" t="str">
        <f>"insert into T売上 (得意先コード, 得意先名, 担当社員番号, 担当社員名, 売上日, 売上高, 消費税額) values ('"&amp;B1904&amp;"','"&amp;C1904&amp;"','"&amp;D1904&amp;"','"&amp;E1904&amp;"','"&amp;TEXT(F1904,"yyyy/MM/dd")&amp;"',"&amp;G1904&amp;","&amp;H1904&amp;");"</f>
        <v>insert into T売上 (得意先コード, 得意先名, 担当社員番号, 担当社員名, 売上日, 売上高, 消費税額) values ('TK02087','Kグナス石油株式会社','SY02300','田中 晶子','2022/05/20',241246,24122);</v>
      </c>
    </row>
    <row r="1905" spans="1:10">
      <c r="A1905">
        <v>9888</v>
      </c>
      <c r="B1905" t="s">
        <v>87</v>
      </c>
      <c r="C1905" t="s">
        <v>208</v>
      </c>
      <c r="D1905" t="s">
        <v>88</v>
      </c>
      <c r="E1905" t="s">
        <v>89</v>
      </c>
      <c r="F1905" s="1">
        <v>44854</v>
      </c>
      <c r="G1905">
        <v>214330</v>
      </c>
      <c r="H1905">
        <v>21430</v>
      </c>
      <c r="J1905" t="str">
        <f>"insert into T売上 (得意先コード, 得意先名, 担当社員番号, 担当社員名, 売上日, 売上高, 消費税額) values ('"&amp;B1905&amp;"','"&amp;C1905&amp;"','"&amp;D1905&amp;"','"&amp;E1905&amp;"','"&amp;TEXT(F1905,"yyyy/MM/dd")&amp;"',"&amp;G1905&amp;","&amp;H1905&amp;");"</f>
        <v>insert into T売上 (得意先コード, 得意先名, 担当社員番号, 担当社員名, 売上日, 売上高, 消費税額) values ('TK02087','Kグナス石油株式会社','SY02300','田中 晶子','2022/10/20',214330,21430);</v>
      </c>
    </row>
    <row r="1906" spans="1:10">
      <c r="A1906">
        <v>9955</v>
      </c>
      <c r="B1906" t="s">
        <v>87</v>
      </c>
      <c r="C1906" t="s">
        <v>208</v>
      </c>
      <c r="D1906" t="s">
        <v>88</v>
      </c>
      <c r="E1906" t="s">
        <v>89</v>
      </c>
      <c r="F1906" s="1">
        <v>44873</v>
      </c>
      <c r="G1906">
        <v>213879</v>
      </c>
      <c r="H1906">
        <v>21383</v>
      </c>
      <c r="J1906" t="str">
        <f>"insert into T売上 (得意先コード, 得意先名, 担当社員番号, 担当社員名, 売上日, 売上高, 消費税額) values ('"&amp;B1906&amp;"','"&amp;C1906&amp;"','"&amp;D1906&amp;"','"&amp;E1906&amp;"','"&amp;TEXT(F1906,"yyyy/MM/dd")&amp;"',"&amp;G1906&amp;","&amp;H1906&amp;");"</f>
        <v>insert into T売上 (得意先コード, 得意先名, 担当社員番号, 担当社員名, 売上日, 売上高, 消費税額) values ('TK02087','Kグナス石油株式会社','SY02300','田中 晶子','2022/11/08',213879,21383);</v>
      </c>
    </row>
    <row r="1907" spans="1:10">
      <c r="A1907">
        <v>51</v>
      </c>
      <c r="B1907" t="s">
        <v>98</v>
      </c>
      <c r="C1907" t="s">
        <v>209</v>
      </c>
      <c r="D1907" t="s">
        <v>68</v>
      </c>
      <c r="E1907" t="s">
        <v>69</v>
      </c>
      <c r="F1907" s="1">
        <v>44863</v>
      </c>
      <c r="G1907">
        <v>192162</v>
      </c>
      <c r="H1907">
        <v>19214</v>
      </c>
      <c r="J1907" t="str">
        <f>"insert into T売上 (得意先コード, 得意先名, 担当社員番号, 担当社員名, 売上日, 売上高, 消費税額) values ('"&amp;B1907&amp;"','"&amp;C1907&amp;"','"&amp;D1907&amp;"','"&amp;E1907&amp;"','"&amp;TEXT(F1907,"yyyy/MM/dd")&amp;"',"&amp;G1907&amp;","&amp;H1907&amp;");"</f>
        <v>insert into T売上 (得意先コード, 得意先名, 担当社員番号, 担当社員名, 売上日, 売上高, 消費税額) values ('TK02918','Qピー株式会社','SY02547','内山 圭','2022/10/29',192162,19214);</v>
      </c>
    </row>
    <row r="1908" spans="1:10">
      <c r="A1908">
        <v>122</v>
      </c>
      <c r="B1908" t="s">
        <v>98</v>
      </c>
      <c r="C1908" t="s">
        <v>209</v>
      </c>
      <c r="D1908" t="s">
        <v>68</v>
      </c>
      <c r="E1908" t="s">
        <v>69</v>
      </c>
      <c r="F1908" s="1">
        <v>44730</v>
      </c>
      <c r="G1908">
        <v>394827</v>
      </c>
      <c r="H1908">
        <v>39476</v>
      </c>
      <c r="J1908" t="str">
        <f>"insert into T売上 (得意先コード, 得意先名, 担当社員番号, 担当社員名, 売上日, 売上高, 消費税額) values ('"&amp;B1908&amp;"','"&amp;C1908&amp;"','"&amp;D1908&amp;"','"&amp;E1908&amp;"','"&amp;TEXT(F1908,"yyyy/MM/dd")&amp;"',"&amp;G1908&amp;","&amp;H1908&amp;");"</f>
        <v>insert into T売上 (得意先コード, 得意先名, 担当社員番号, 担当社員名, 売上日, 売上高, 消費税額) values ('TK02918','Qピー株式会社','SY02547','内山 圭','2022/06/18',394827,39476);</v>
      </c>
    </row>
    <row r="1909" spans="1:10">
      <c r="A1909">
        <v>139</v>
      </c>
      <c r="B1909" t="s">
        <v>98</v>
      </c>
      <c r="C1909" t="s">
        <v>209</v>
      </c>
      <c r="D1909" t="s">
        <v>68</v>
      </c>
      <c r="E1909" t="s">
        <v>69</v>
      </c>
      <c r="F1909" s="1">
        <v>44859</v>
      </c>
      <c r="G1909">
        <v>595711</v>
      </c>
      <c r="H1909">
        <v>59566</v>
      </c>
      <c r="J1909" t="str">
        <f>"insert into T売上 (得意先コード, 得意先名, 担当社員番号, 担当社員名, 売上日, 売上高, 消費税額) values ('"&amp;B1909&amp;"','"&amp;C1909&amp;"','"&amp;D1909&amp;"','"&amp;E1909&amp;"','"&amp;TEXT(F1909,"yyyy/MM/dd")&amp;"',"&amp;G1909&amp;","&amp;H1909&amp;");"</f>
        <v>insert into T売上 (得意先コード, 得意先名, 担当社員番号, 担当社員名, 売上日, 売上高, 消費税額) values ('TK02918','Qピー株式会社','SY02547','内山 圭','2022/10/25',595711,59566);</v>
      </c>
    </row>
    <row r="1910" spans="1:10">
      <c r="A1910">
        <v>226</v>
      </c>
      <c r="B1910" t="s">
        <v>98</v>
      </c>
      <c r="C1910" t="s">
        <v>209</v>
      </c>
      <c r="D1910" t="s">
        <v>68</v>
      </c>
      <c r="E1910" t="s">
        <v>69</v>
      </c>
      <c r="F1910" s="1">
        <v>44788</v>
      </c>
      <c r="G1910">
        <v>48044</v>
      </c>
      <c r="H1910">
        <v>4802</v>
      </c>
      <c r="J1910" t="str">
        <f>"insert into T売上 (得意先コード, 得意先名, 担当社員番号, 担当社員名, 売上日, 売上高, 消費税額) values ('"&amp;B1910&amp;"','"&amp;C1910&amp;"','"&amp;D1910&amp;"','"&amp;E1910&amp;"','"&amp;TEXT(F1910,"yyyy/MM/dd")&amp;"',"&amp;G1910&amp;","&amp;H1910&amp;");"</f>
        <v>insert into T売上 (得意先コード, 得意先名, 担当社員番号, 担当社員名, 売上日, 売上高, 消費税額) values ('TK02918','Qピー株式会社','SY02547','内山 圭','2022/08/15',48044,4802);</v>
      </c>
    </row>
    <row r="1911" spans="1:10">
      <c r="A1911">
        <v>271</v>
      </c>
      <c r="B1911" t="s">
        <v>98</v>
      </c>
      <c r="C1911" t="s">
        <v>209</v>
      </c>
      <c r="D1911" t="s">
        <v>68</v>
      </c>
      <c r="E1911" t="s">
        <v>69</v>
      </c>
      <c r="F1911" s="1">
        <v>44801</v>
      </c>
      <c r="G1911">
        <v>440908</v>
      </c>
      <c r="H1911">
        <v>44085</v>
      </c>
      <c r="J1911" t="str">
        <f>"insert into T売上 (得意先コード, 得意先名, 担当社員番号, 担当社員名, 売上日, 売上高, 消費税額) values ('"&amp;B1911&amp;"','"&amp;C1911&amp;"','"&amp;D1911&amp;"','"&amp;E1911&amp;"','"&amp;TEXT(F1911,"yyyy/MM/dd")&amp;"',"&amp;G1911&amp;","&amp;H1911&amp;");"</f>
        <v>insert into T売上 (得意先コード, 得意先名, 担当社員番号, 担当社員名, 売上日, 売上高, 消費税額) values ('TK02918','Qピー株式会社','SY02547','内山 圭','2022/08/28',440908,44085);</v>
      </c>
    </row>
    <row r="1912" spans="1:10">
      <c r="A1912">
        <v>330</v>
      </c>
      <c r="B1912" t="s">
        <v>98</v>
      </c>
      <c r="C1912" t="s">
        <v>209</v>
      </c>
      <c r="D1912" t="s">
        <v>68</v>
      </c>
      <c r="E1912" t="s">
        <v>69</v>
      </c>
      <c r="F1912" s="1">
        <v>44875</v>
      </c>
      <c r="G1912">
        <v>102899</v>
      </c>
      <c r="H1912">
        <v>10287</v>
      </c>
      <c r="J1912" t="str">
        <f>"insert into T売上 (得意先コード, 得意先名, 担当社員番号, 担当社員名, 売上日, 売上高, 消費税額) values ('"&amp;B1912&amp;"','"&amp;C1912&amp;"','"&amp;D1912&amp;"','"&amp;E1912&amp;"','"&amp;TEXT(F1912,"yyyy/MM/dd")&amp;"',"&amp;G1912&amp;","&amp;H1912&amp;");"</f>
        <v>insert into T売上 (得意先コード, 得意先名, 担当社員番号, 担当社員名, 売上日, 売上高, 消費税額) values ('TK02918','Qピー株式会社','SY02547','内山 圭','2022/11/10',102899,10287);</v>
      </c>
    </row>
    <row r="1913" spans="1:10">
      <c r="A1913">
        <v>335</v>
      </c>
      <c r="B1913" t="s">
        <v>98</v>
      </c>
      <c r="C1913" t="s">
        <v>209</v>
      </c>
      <c r="D1913" t="s">
        <v>68</v>
      </c>
      <c r="E1913" t="s">
        <v>69</v>
      </c>
      <c r="F1913" s="1">
        <v>44840</v>
      </c>
      <c r="G1913">
        <v>130530</v>
      </c>
      <c r="H1913">
        <v>13050</v>
      </c>
      <c r="J1913" t="str">
        <f>"insert into T売上 (得意先コード, 得意先名, 担当社員番号, 担当社員名, 売上日, 売上高, 消費税額) values ('"&amp;B1913&amp;"','"&amp;C1913&amp;"','"&amp;D1913&amp;"','"&amp;E1913&amp;"','"&amp;TEXT(F1913,"yyyy/MM/dd")&amp;"',"&amp;G1913&amp;","&amp;H1913&amp;");"</f>
        <v>insert into T売上 (得意先コード, 得意先名, 担当社員番号, 担当社員名, 売上日, 売上高, 消費税額) values ('TK02918','Qピー株式会社','SY02547','内山 圭','2022/10/06',130530,13050);</v>
      </c>
    </row>
    <row r="1914" spans="1:10">
      <c r="A1914">
        <v>371</v>
      </c>
      <c r="B1914" t="s">
        <v>98</v>
      </c>
      <c r="C1914" t="s">
        <v>209</v>
      </c>
      <c r="D1914" t="s">
        <v>68</v>
      </c>
      <c r="E1914" t="s">
        <v>69</v>
      </c>
      <c r="F1914" s="1">
        <v>44894</v>
      </c>
      <c r="G1914">
        <v>161766</v>
      </c>
      <c r="H1914">
        <v>16174</v>
      </c>
      <c r="J1914" t="str">
        <f>"insert into T売上 (得意先コード, 得意先名, 担当社員番号, 担当社員名, 売上日, 売上高, 消費税額) values ('"&amp;B1914&amp;"','"&amp;C1914&amp;"','"&amp;D1914&amp;"','"&amp;E1914&amp;"','"&amp;TEXT(F1914,"yyyy/MM/dd")&amp;"',"&amp;G1914&amp;","&amp;H1914&amp;");"</f>
        <v>insert into T売上 (得意先コード, 得意先名, 担当社員番号, 担当社員名, 売上日, 売上高, 消費税額) values ('TK02918','Qピー株式会社','SY02547','内山 圭','2022/11/29',161766,16174);</v>
      </c>
    </row>
    <row r="1915" spans="1:10">
      <c r="A1915">
        <v>543</v>
      </c>
      <c r="B1915" t="s">
        <v>98</v>
      </c>
      <c r="C1915" t="s">
        <v>209</v>
      </c>
      <c r="D1915" t="s">
        <v>68</v>
      </c>
      <c r="E1915" t="s">
        <v>69</v>
      </c>
      <c r="F1915" s="1">
        <v>44751</v>
      </c>
      <c r="G1915">
        <v>158319</v>
      </c>
      <c r="H1915">
        <v>15828</v>
      </c>
      <c r="J1915" t="str">
        <f>"insert into T売上 (得意先コード, 得意先名, 担当社員番号, 担当社員名, 売上日, 売上高, 消費税額) values ('"&amp;B1915&amp;"','"&amp;C1915&amp;"','"&amp;D1915&amp;"','"&amp;E1915&amp;"','"&amp;TEXT(F1915,"yyyy/MM/dd")&amp;"',"&amp;G1915&amp;","&amp;H1915&amp;");"</f>
        <v>insert into T売上 (得意先コード, 得意先名, 担当社員番号, 担当社員名, 売上日, 売上高, 消費税額) values ('TK02918','Qピー株式会社','SY02547','内山 圭','2022/07/09',158319,15828);</v>
      </c>
    </row>
    <row r="1916" spans="1:10">
      <c r="A1916">
        <v>884</v>
      </c>
      <c r="B1916" t="s">
        <v>98</v>
      </c>
      <c r="C1916" t="s">
        <v>209</v>
      </c>
      <c r="D1916" t="s">
        <v>68</v>
      </c>
      <c r="E1916" t="s">
        <v>69</v>
      </c>
      <c r="F1916" s="1">
        <v>44704</v>
      </c>
      <c r="G1916">
        <v>157220</v>
      </c>
      <c r="H1916">
        <v>15719</v>
      </c>
      <c r="J1916" t="str">
        <f>"insert into T売上 (得意先コード, 得意先名, 担当社員番号, 担当社員名, 売上日, 売上高, 消費税額) values ('"&amp;B1916&amp;"','"&amp;C1916&amp;"','"&amp;D1916&amp;"','"&amp;E1916&amp;"','"&amp;TEXT(F1916,"yyyy/MM/dd")&amp;"',"&amp;G1916&amp;","&amp;H1916&amp;");"</f>
        <v>insert into T売上 (得意先コード, 得意先名, 担当社員番号, 担当社員名, 売上日, 売上高, 消費税額) values ('TK02918','Qピー株式会社','SY02547','内山 圭','2022/05/23',157220,15719);</v>
      </c>
    </row>
    <row r="1917" spans="1:10">
      <c r="A1917">
        <v>950</v>
      </c>
      <c r="B1917" t="s">
        <v>98</v>
      </c>
      <c r="C1917" t="s">
        <v>209</v>
      </c>
      <c r="D1917" t="s">
        <v>68</v>
      </c>
      <c r="E1917" t="s">
        <v>69</v>
      </c>
      <c r="F1917" s="1">
        <v>44866</v>
      </c>
      <c r="G1917">
        <v>300245</v>
      </c>
      <c r="H1917">
        <v>30021</v>
      </c>
      <c r="J1917" t="str">
        <f>"insert into T売上 (得意先コード, 得意先名, 担当社員番号, 担当社員名, 売上日, 売上高, 消費税額) values ('"&amp;B1917&amp;"','"&amp;C1917&amp;"','"&amp;D1917&amp;"','"&amp;E1917&amp;"','"&amp;TEXT(F1917,"yyyy/MM/dd")&amp;"',"&amp;G1917&amp;","&amp;H1917&amp;");"</f>
        <v>insert into T売上 (得意先コード, 得意先名, 担当社員番号, 担当社員名, 売上日, 売上高, 消費税額) values ('TK02918','Qピー株式会社','SY02547','内山 圭','2022/11/01',300245,30021);</v>
      </c>
    </row>
    <row r="1918" spans="1:10">
      <c r="A1918">
        <v>1070</v>
      </c>
      <c r="B1918" t="s">
        <v>98</v>
      </c>
      <c r="C1918" t="s">
        <v>209</v>
      </c>
      <c r="D1918" t="s">
        <v>68</v>
      </c>
      <c r="E1918" t="s">
        <v>69</v>
      </c>
      <c r="F1918" s="1">
        <v>44712</v>
      </c>
      <c r="G1918">
        <v>207068</v>
      </c>
      <c r="H1918">
        <v>20703</v>
      </c>
      <c r="J1918" t="str">
        <f>"insert into T売上 (得意先コード, 得意先名, 担当社員番号, 担当社員名, 売上日, 売上高, 消費税額) values ('"&amp;B1918&amp;"','"&amp;C1918&amp;"','"&amp;D1918&amp;"','"&amp;E1918&amp;"','"&amp;TEXT(F1918,"yyyy/MM/dd")&amp;"',"&amp;G1918&amp;","&amp;H1918&amp;");"</f>
        <v>insert into T売上 (得意先コード, 得意先名, 担当社員番号, 担当社員名, 売上日, 売上高, 消費税額) values ('TK02918','Qピー株式会社','SY02547','内山 圭','2022/05/31',207068,20703);</v>
      </c>
    </row>
    <row r="1919" spans="1:10">
      <c r="A1919">
        <v>1194</v>
      </c>
      <c r="B1919" t="s">
        <v>98</v>
      </c>
      <c r="C1919" t="s">
        <v>209</v>
      </c>
      <c r="D1919" t="s">
        <v>68</v>
      </c>
      <c r="E1919" t="s">
        <v>69</v>
      </c>
      <c r="F1919" s="1">
        <v>44709</v>
      </c>
      <c r="G1919">
        <v>76921</v>
      </c>
      <c r="H1919">
        <v>7689</v>
      </c>
      <c r="J1919" t="str">
        <f>"insert into T売上 (得意先コード, 得意先名, 担当社員番号, 担当社員名, 売上日, 売上高, 消費税額) values ('"&amp;B1919&amp;"','"&amp;C1919&amp;"','"&amp;D1919&amp;"','"&amp;E1919&amp;"','"&amp;TEXT(F1919,"yyyy/MM/dd")&amp;"',"&amp;G1919&amp;","&amp;H1919&amp;");"</f>
        <v>insert into T売上 (得意先コード, 得意先名, 担当社員番号, 担当社員名, 売上日, 売上高, 消費税額) values ('TK02918','Qピー株式会社','SY02547','内山 圭','2022/05/28',76921,7689);</v>
      </c>
    </row>
    <row r="1920" spans="1:10">
      <c r="A1920">
        <v>1206</v>
      </c>
      <c r="B1920" t="s">
        <v>98</v>
      </c>
      <c r="C1920" t="s">
        <v>209</v>
      </c>
      <c r="D1920" t="s">
        <v>68</v>
      </c>
      <c r="E1920" t="s">
        <v>69</v>
      </c>
      <c r="F1920" s="1">
        <v>44865</v>
      </c>
      <c r="G1920">
        <v>502741</v>
      </c>
      <c r="H1920">
        <v>50264</v>
      </c>
      <c r="J1920" t="str">
        <f>"insert into T売上 (得意先コード, 得意先名, 担当社員番号, 担当社員名, 売上日, 売上高, 消費税額) values ('"&amp;B1920&amp;"','"&amp;C1920&amp;"','"&amp;D1920&amp;"','"&amp;E1920&amp;"','"&amp;TEXT(F1920,"yyyy/MM/dd")&amp;"',"&amp;G1920&amp;","&amp;H1920&amp;");"</f>
        <v>insert into T売上 (得意先コード, 得意先名, 担当社員番号, 担当社員名, 売上日, 売上高, 消費税額) values ('TK02918','Qピー株式会社','SY02547','内山 圭','2022/10/31',502741,50264);</v>
      </c>
    </row>
    <row r="1921" spans="1:10">
      <c r="A1921">
        <v>1225</v>
      </c>
      <c r="B1921" t="s">
        <v>98</v>
      </c>
      <c r="C1921" t="s">
        <v>209</v>
      </c>
      <c r="D1921" t="s">
        <v>68</v>
      </c>
      <c r="E1921" t="s">
        <v>69</v>
      </c>
      <c r="F1921" s="1">
        <v>44865</v>
      </c>
      <c r="G1921">
        <v>280173</v>
      </c>
      <c r="H1921">
        <v>28013</v>
      </c>
      <c r="J1921" t="str">
        <f>"insert into T売上 (得意先コード, 得意先名, 担当社員番号, 担当社員名, 売上日, 売上高, 消費税額) values ('"&amp;B1921&amp;"','"&amp;C1921&amp;"','"&amp;D1921&amp;"','"&amp;E1921&amp;"','"&amp;TEXT(F1921,"yyyy/MM/dd")&amp;"',"&amp;G1921&amp;","&amp;H1921&amp;");"</f>
        <v>insert into T売上 (得意先コード, 得意先名, 担当社員番号, 担当社員名, 売上日, 売上高, 消費税額) values ('TK02918','Qピー株式会社','SY02547','内山 圭','2022/10/31',280173,28013);</v>
      </c>
    </row>
    <row r="1922" spans="1:10">
      <c r="A1922">
        <v>1334</v>
      </c>
      <c r="B1922" t="s">
        <v>98</v>
      </c>
      <c r="C1922" t="s">
        <v>209</v>
      </c>
      <c r="D1922" t="s">
        <v>68</v>
      </c>
      <c r="E1922" t="s">
        <v>69</v>
      </c>
      <c r="F1922" s="1">
        <v>44807</v>
      </c>
      <c r="G1922">
        <v>57835</v>
      </c>
      <c r="H1922">
        <v>5780</v>
      </c>
      <c r="J1922" t="str">
        <f>"insert into T売上 (得意先コード, 得意先名, 担当社員番号, 担当社員名, 売上日, 売上高, 消費税額) values ('"&amp;B1922&amp;"','"&amp;C1922&amp;"','"&amp;D1922&amp;"','"&amp;E1922&amp;"','"&amp;TEXT(F1922,"yyyy/MM/dd")&amp;"',"&amp;G1922&amp;","&amp;H1922&amp;");"</f>
        <v>insert into T売上 (得意先コード, 得意先名, 担当社員番号, 担当社員名, 売上日, 売上高, 消費税額) values ('TK02918','Qピー株式会社','SY02547','内山 圭','2022/09/03',57835,5780);</v>
      </c>
    </row>
    <row r="1923" spans="1:10">
      <c r="A1923">
        <v>1356</v>
      </c>
      <c r="B1923" t="s">
        <v>98</v>
      </c>
      <c r="C1923" t="s">
        <v>209</v>
      </c>
      <c r="D1923" t="s">
        <v>68</v>
      </c>
      <c r="E1923" t="s">
        <v>69</v>
      </c>
      <c r="F1923" s="1">
        <v>44738</v>
      </c>
      <c r="G1923">
        <v>544323</v>
      </c>
      <c r="H1923">
        <v>54425</v>
      </c>
      <c r="J1923" t="str">
        <f>"insert into T売上 (得意先コード, 得意先名, 担当社員番号, 担当社員名, 売上日, 売上高, 消費税額) values ('"&amp;B1923&amp;"','"&amp;C1923&amp;"','"&amp;D1923&amp;"','"&amp;E1923&amp;"','"&amp;TEXT(F1923,"yyyy/MM/dd")&amp;"',"&amp;G1923&amp;","&amp;H1923&amp;");"</f>
        <v>insert into T売上 (得意先コード, 得意先名, 担当社員番号, 担当社員名, 売上日, 売上高, 消費税額) values ('TK02918','Qピー株式会社','SY02547','内山 圭','2022/06/26',544323,54425);</v>
      </c>
    </row>
    <row r="1924" spans="1:10">
      <c r="A1924">
        <v>1359</v>
      </c>
      <c r="B1924" t="s">
        <v>98</v>
      </c>
      <c r="C1924" t="s">
        <v>209</v>
      </c>
      <c r="D1924" t="s">
        <v>68</v>
      </c>
      <c r="E1924" t="s">
        <v>69</v>
      </c>
      <c r="F1924" s="1">
        <v>44754</v>
      </c>
      <c r="G1924">
        <v>44464</v>
      </c>
      <c r="H1924">
        <v>4446</v>
      </c>
      <c r="J1924" t="str">
        <f>"insert into T売上 (得意先コード, 得意先名, 担当社員番号, 担当社員名, 売上日, 売上高, 消費税額) values ('"&amp;B1924&amp;"','"&amp;C1924&amp;"','"&amp;D1924&amp;"','"&amp;E1924&amp;"','"&amp;TEXT(F1924,"yyyy/MM/dd")&amp;"',"&amp;G1924&amp;","&amp;H1924&amp;");"</f>
        <v>insert into T売上 (得意先コード, 得意先名, 担当社員番号, 担当社員名, 売上日, 売上高, 消費税額) values ('TK02918','Qピー株式会社','SY02547','内山 圭','2022/07/12',44464,4446);</v>
      </c>
    </row>
    <row r="1925" spans="1:10">
      <c r="A1925">
        <v>1483</v>
      </c>
      <c r="B1925" t="s">
        <v>98</v>
      </c>
      <c r="C1925" t="s">
        <v>209</v>
      </c>
      <c r="D1925" t="s">
        <v>68</v>
      </c>
      <c r="E1925" t="s">
        <v>69</v>
      </c>
      <c r="F1925" s="1">
        <v>44837</v>
      </c>
      <c r="G1925">
        <v>318892</v>
      </c>
      <c r="H1925">
        <v>31886</v>
      </c>
      <c r="J1925" t="str">
        <f>"insert into T売上 (得意先コード, 得意先名, 担当社員番号, 担当社員名, 売上日, 売上高, 消費税額) values ('"&amp;B1925&amp;"','"&amp;C1925&amp;"','"&amp;D1925&amp;"','"&amp;E1925&amp;"','"&amp;TEXT(F1925,"yyyy/MM/dd")&amp;"',"&amp;G1925&amp;","&amp;H1925&amp;");"</f>
        <v>insert into T売上 (得意先コード, 得意先名, 担当社員番号, 担当社員名, 売上日, 売上高, 消費税額) values ('TK02918','Qピー株式会社','SY02547','内山 圭','2022/10/03',318892,31886);</v>
      </c>
    </row>
    <row r="1926" spans="1:10">
      <c r="A1926">
        <v>1521</v>
      </c>
      <c r="B1926" t="s">
        <v>98</v>
      </c>
      <c r="C1926" t="s">
        <v>209</v>
      </c>
      <c r="D1926" t="s">
        <v>68</v>
      </c>
      <c r="E1926" t="s">
        <v>69</v>
      </c>
      <c r="F1926" s="1">
        <v>44803</v>
      </c>
      <c r="G1926">
        <v>275720</v>
      </c>
      <c r="H1926">
        <v>27568</v>
      </c>
      <c r="J1926" t="str">
        <f>"insert into T売上 (得意先コード, 得意先名, 担当社員番号, 担当社員名, 売上日, 売上高, 消費税額) values ('"&amp;B1926&amp;"','"&amp;C1926&amp;"','"&amp;D1926&amp;"','"&amp;E1926&amp;"','"&amp;TEXT(F1926,"yyyy/MM/dd")&amp;"',"&amp;G1926&amp;","&amp;H1926&amp;");"</f>
        <v>insert into T売上 (得意先コード, 得意先名, 担当社員番号, 担当社員名, 売上日, 売上高, 消費税額) values ('TK02918','Qピー株式会社','SY02547','内山 圭','2022/08/30',275720,27568);</v>
      </c>
    </row>
    <row r="1927" spans="1:10">
      <c r="A1927">
        <v>1632</v>
      </c>
      <c r="B1927" t="s">
        <v>98</v>
      </c>
      <c r="C1927" t="s">
        <v>209</v>
      </c>
      <c r="D1927" t="s">
        <v>68</v>
      </c>
      <c r="E1927" t="s">
        <v>69</v>
      </c>
      <c r="F1927" s="1">
        <v>44863</v>
      </c>
      <c r="G1927">
        <v>157006</v>
      </c>
      <c r="H1927">
        <v>15698</v>
      </c>
      <c r="J1927" t="str">
        <f>"insert into T売上 (得意先コード, 得意先名, 担当社員番号, 担当社員名, 売上日, 売上高, 消費税額) values ('"&amp;B1927&amp;"','"&amp;C1927&amp;"','"&amp;D1927&amp;"','"&amp;E1927&amp;"','"&amp;TEXT(F1927,"yyyy/MM/dd")&amp;"',"&amp;G1927&amp;","&amp;H1927&amp;");"</f>
        <v>insert into T売上 (得意先コード, 得意先名, 担当社員番号, 担当社員名, 売上日, 売上高, 消費税額) values ('TK02918','Qピー株式会社','SY02547','内山 圭','2022/10/29',157006,15698);</v>
      </c>
    </row>
    <row r="1928" spans="1:10">
      <c r="A1928">
        <v>1637</v>
      </c>
      <c r="B1928" t="s">
        <v>98</v>
      </c>
      <c r="C1928" t="s">
        <v>209</v>
      </c>
      <c r="D1928" t="s">
        <v>68</v>
      </c>
      <c r="E1928" t="s">
        <v>69</v>
      </c>
      <c r="F1928" s="1">
        <v>44736</v>
      </c>
      <c r="G1928">
        <v>198316</v>
      </c>
      <c r="H1928">
        <v>19828</v>
      </c>
      <c r="J1928" t="str">
        <f>"insert into T売上 (得意先コード, 得意先名, 担当社員番号, 担当社員名, 売上日, 売上高, 消費税額) values ('"&amp;B1928&amp;"','"&amp;C1928&amp;"','"&amp;D1928&amp;"','"&amp;E1928&amp;"','"&amp;TEXT(F1928,"yyyy/MM/dd")&amp;"',"&amp;G1928&amp;","&amp;H1928&amp;");"</f>
        <v>insert into T売上 (得意先コード, 得意先名, 担当社員番号, 担当社員名, 売上日, 売上高, 消費税額) values ('TK02918','Qピー株式会社','SY02547','内山 圭','2022/06/24',198316,19828);</v>
      </c>
    </row>
    <row r="1929" spans="1:10">
      <c r="A1929">
        <v>1731</v>
      </c>
      <c r="B1929" t="s">
        <v>98</v>
      </c>
      <c r="C1929" t="s">
        <v>209</v>
      </c>
      <c r="D1929" t="s">
        <v>68</v>
      </c>
      <c r="E1929" t="s">
        <v>69</v>
      </c>
      <c r="F1929" s="1">
        <v>44895</v>
      </c>
      <c r="G1929">
        <v>402379</v>
      </c>
      <c r="H1929">
        <v>40236</v>
      </c>
      <c r="J1929" t="str">
        <f>"insert into T売上 (得意先コード, 得意先名, 担当社員番号, 担当社員名, 売上日, 売上高, 消費税額) values ('"&amp;B1929&amp;"','"&amp;C1929&amp;"','"&amp;D1929&amp;"','"&amp;E1929&amp;"','"&amp;TEXT(F1929,"yyyy/MM/dd")&amp;"',"&amp;G1929&amp;","&amp;H1929&amp;");"</f>
        <v>insert into T売上 (得意先コード, 得意先名, 担当社員番号, 担当社員名, 売上日, 売上高, 消費税額) values ('TK02918','Qピー株式会社','SY02547','内山 圭','2022/11/30',402379,40236);</v>
      </c>
    </row>
    <row r="1930" spans="1:10">
      <c r="A1930">
        <v>1769</v>
      </c>
      <c r="B1930" t="s">
        <v>98</v>
      </c>
      <c r="C1930" t="s">
        <v>209</v>
      </c>
      <c r="D1930" t="s">
        <v>68</v>
      </c>
      <c r="E1930" t="s">
        <v>69</v>
      </c>
      <c r="F1930" s="1">
        <v>44788</v>
      </c>
      <c r="G1930">
        <v>206180</v>
      </c>
      <c r="H1930">
        <v>20615</v>
      </c>
      <c r="J1930" t="str">
        <f>"insert into T売上 (得意先コード, 得意先名, 担当社員番号, 担当社員名, 売上日, 売上高, 消費税額) values ('"&amp;B1930&amp;"','"&amp;C1930&amp;"','"&amp;D1930&amp;"','"&amp;E1930&amp;"','"&amp;TEXT(F1930,"yyyy/MM/dd")&amp;"',"&amp;G1930&amp;","&amp;H1930&amp;");"</f>
        <v>insert into T売上 (得意先コード, 得意先名, 担当社員番号, 担当社員名, 売上日, 売上高, 消費税額) values ('TK02918','Qピー株式会社','SY02547','内山 圭','2022/08/15',206180,20615);</v>
      </c>
    </row>
    <row r="1931" spans="1:10">
      <c r="A1931">
        <v>2442</v>
      </c>
      <c r="B1931" t="s">
        <v>98</v>
      </c>
      <c r="C1931" t="s">
        <v>209</v>
      </c>
      <c r="D1931" t="s">
        <v>68</v>
      </c>
      <c r="E1931" t="s">
        <v>69</v>
      </c>
      <c r="F1931" s="1">
        <v>44779</v>
      </c>
      <c r="G1931">
        <v>361588</v>
      </c>
      <c r="H1931">
        <v>36154</v>
      </c>
      <c r="J1931" t="str">
        <f>"insert into T売上 (得意先コード, 得意先名, 担当社員番号, 担当社員名, 売上日, 売上高, 消費税額) values ('"&amp;B1931&amp;"','"&amp;C1931&amp;"','"&amp;D1931&amp;"','"&amp;E1931&amp;"','"&amp;TEXT(F1931,"yyyy/MM/dd")&amp;"',"&amp;G1931&amp;","&amp;H1931&amp;");"</f>
        <v>insert into T売上 (得意先コード, 得意先名, 担当社員番号, 担当社員名, 売上日, 売上高, 消費税額) values ('TK02918','Qピー株式会社','SY02547','内山 圭','2022/08/06',361588,36154);</v>
      </c>
    </row>
    <row r="1932" spans="1:10">
      <c r="A1932">
        <v>2497</v>
      </c>
      <c r="B1932" t="s">
        <v>98</v>
      </c>
      <c r="C1932" t="s">
        <v>209</v>
      </c>
      <c r="D1932" t="s">
        <v>68</v>
      </c>
      <c r="E1932" t="s">
        <v>69</v>
      </c>
      <c r="F1932" s="1">
        <v>44808</v>
      </c>
      <c r="G1932">
        <v>206727</v>
      </c>
      <c r="H1932">
        <v>20668</v>
      </c>
      <c r="J1932" t="str">
        <f>"insert into T売上 (得意先コード, 得意先名, 担当社員番号, 担当社員名, 売上日, 売上高, 消費税額) values ('"&amp;B1932&amp;"','"&amp;C1932&amp;"','"&amp;D1932&amp;"','"&amp;E1932&amp;"','"&amp;TEXT(F1932,"yyyy/MM/dd")&amp;"',"&amp;G1932&amp;","&amp;H1932&amp;");"</f>
        <v>insert into T売上 (得意先コード, 得意先名, 担当社員番号, 担当社員名, 売上日, 売上高, 消費税額) values ('TK02918','Qピー株式会社','SY02547','内山 圭','2022/09/04',206727,20668);</v>
      </c>
    </row>
    <row r="1933" spans="1:10">
      <c r="A1933">
        <v>2545</v>
      </c>
      <c r="B1933" t="s">
        <v>98</v>
      </c>
      <c r="C1933" t="s">
        <v>209</v>
      </c>
      <c r="D1933" t="s">
        <v>68</v>
      </c>
      <c r="E1933" t="s">
        <v>69</v>
      </c>
      <c r="F1933" s="1">
        <v>44873</v>
      </c>
      <c r="G1933">
        <v>212945</v>
      </c>
      <c r="H1933">
        <v>21292</v>
      </c>
      <c r="J1933" t="str">
        <f>"insert into T売上 (得意先コード, 得意先名, 担当社員番号, 担当社員名, 売上日, 売上高, 消費税額) values ('"&amp;B1933&amp;"','"&amp;C1933&amp;"','"&amp;D1933&amp;"','"&amp;E1933&amp;"','"&amp;TEXT(F1933,"yyyy/MM/dd")&amp;"',"&amp;G1933&amp;","&amp;H1933&amp;");"</f>
        <v>insert into T売上 (得意先コード, 得意先名, 担当社員番号, 担当社員名, 売上日, 売上高, 消費税額) values ('TK02918','Qピー株式会社','SY02547','内山 圭','2022/11/08',212945,21292);</v>
      </c>
    </row>
    <row r="1934" spans="1:10">
      <c r="A1934">
        <v>2796</v>
      </c>
      <c r="B1934" t="s">
        <v>98</v>
      </c>
      <c r="C1934" t="s">
        <v>209</v>
      </c>
      <c r="D1934" t="s">
        <v>68</v>
      </c>
      <c r="E1934" t="s">
        <v>69</v>
      </c>
      <c r="F1934" s="1">
        <v>44708</v>
      </c>
      <c r="G1934">
        <v>323100</v>
      </c>
      <c r="H1934">
        <v>32308</v>
      </c>
      <c r="J1934" t="str">
        <f>"insert into T売上 (得意先コード, 得意先名, 担当社員番号, 担当社員名, 売上日, 売上高, 消費税額) values ('"&amp;B1934&amp;"','"&amp;C1934&amp;"','"&amp;D1934&amp;"','"&amp;E1934&amp;"','"&amp;TEXT(F1934,"yyyy/MM/dd")&amp;"',"&amp;G1934&amp;","&amp;H1934&amp;");"</f>
        <v>insert into T売上 (得意先コード, 得意先名, 担当社員番号, 担当社員名, 売上日, 売上高, 消費税額) values ('TK02918','Qピー株式会社','SY02547','内山 圭','2022/05/27',323100,32308);</v>
      </c>
    </row>
    <row r="1935" spans="1:10">
      <c r="A1935">
        <v>2800</v>
      </c>
      <c r="B1935" t="s">
        <v>98</v>
      </c>
      <c r="C1935" t="s">
        <v>209</v>
      </c>
      <c r="D1935" t="s">
        <v>68</v>
      </c>
      <c r="E1935" t="s">
        <v>69</v>
      </c>
      <c r="F1935" s="1">
        <v>44820</v>
      </c>
      <c r="G1935">
        <v>398014</v>
      </c>
      <c r="H1935">
        <v>39798</v>
      </c>
      <c r="J1935" t="str">
        <f>"insert into T売上 (得意先コード, 得意先名, 担当社員番号, 担当社員名, 売上日, 売上高, 消費税額) values ('"&amp;B1935&amp;"','"&amp;C1935&amp;"','"&amp;D1935&amp;"','"&amp;E1935&amp;"','"&amp;TEXT(F1935,"yyyy/MM/dd")&amp;"',"&amp;G1935&amp;","&amp;H1935&amp;");"</f>
        <v>insert into T売上 (得意先コード, 得意先名, 担当社員番号, 担当社員名, 売上日, 売上高, 消費税額) values ('TK02918','Qピー株式会社','SY02547','内山 圭','2022/09/16',398014,39798);</v>
      </c>
    </row>
    <row r="1936" spans="1:10">
      <c r="A1936">
        <v>3133</v>
      </c>
      <c r="B1936" t="s">
        <v>98</v>
      </c>
      <c r="C1936" t="s">
        <v>209</v>
      </c>
      <c r="D1936" t="s">
        <v>68</v>
      </c>
      <c r="E1936" t="s">
        <v>69</v>
      </c>
      <c r="F1936" s="1">
        <v>44811</v>
      </c>
      <c r="G1936">
        <v>232796</v>
      </c>
      <c r="H1936">
        <v>23277</v>
      </c>
      <c r="J1936" t="str">
        <f>"insert into T売上 (得意先コード, 得意先名, 担当社員番号, 担当社員名, 売上日, 売上高, 消費税額) values ('"&amp;B1936&amp;"','"&amp;C1936&amp;"','"&amp;D1936&amp;"','"&amp;E1936&amp;"','"&amp;TEXT(F1936,"yyyy/MM/dd")&amp;"',"&amp;G1936&amp;","&amp;H1936&amp;");"</f>
        <v>insert into T売上 (得意先コード, 得意先名, 担当社員番号, 担当社員名, 売上日, 売上高, 消費税額) values ('TK02918','Qピー株式会社','SY02547','内山 圭','2022/09/07',232796,23277);</v>
      </c>
    </row>
    <row r="1937" spans="1:10">
      <c r="A1937">
        <v>3141</v>
      </c>
      <c r="B1937" t="s">
        <v>98</v>
      </c>
      <c r="C1937" t="s">
        <v>209</v>
      </c>
      <c r="D1937" t="s">
        <v>68</v>
      </c>
      <c r="E1937" t="s">
        <v>69</v>
      </c>
      <c r="F1937" s="1">
        <v>44824</v>
      </c>
      <c r="G1937">
        <v>399630</v>
      </c>
      <c r="H1937">
        <v>39958</v>
      </c>
      <c r="J1937" t="str">
        <f>"insert into T売上 (得意先コード, 得意先名, 担当社員番号, 担当社員名, 売上日, 売上高, 消費税額) values ('"&amp;B1937&amp;"','"&amp;C1937&amp;"','"&amp;D1937&amp;"','"&amp;E1937&amp;"','"&amp;TEXT(F1937,"yyyy/MM/dd")&amp;"',"&amp;G1937&amp;","&amp;H1937&amp;");"</f>
        <v>insert into T売上 (得意先コード, 得意先名, 担当社員番号, 担当社員名, 売上日, 売上高, 消費税額) values ('TK02918','Qピー株式会社','SY02547','内山 圭','2022/09/20',399630,39958);</v>
      </c>
    </row>
    <row r="1938" spans="1:10">
      <c r="A1938">
        <v>3330</v>
      </c>
      <c r="B1938" t="s">
        <v>98</v>
      </c>
      <c r="C1938" t="s">
        <v>209</v>
      </c>
      <c r="D1938" t="s">
        <v>68</v>
      </c>
      <c r="E1938" t="s">
        <v>69</v>
      </c>
      <c r="F1938" s="1">
        <v>44874</v>
      </c>
      <c r="G1938">
        <v>274646</v>
      </c>
      <c r="H1938">
        <v>27464</v>
      </c>
      <c r="J1938" t="str">
        <f>"insert into T売上 (得意先コード, 得意先名, 担当社員番号, 担当社員名, 売上日, 売上高, 消費税額) values ('"&amp;B1938&amp;"','"&amp;C1938&amp;"','"&amp;D1938&amp;"','"&amp;E1938&amp;"','"&amp;TEXT(F1938,"yyyy/MM/dd")&amp;"',"&amp;G1938&amp;","&amp;H1938&amp;");"</f>
        <v>insert into T売上 (得意先コード, 得意先名, 担当社員番号, 担当社員名, 売上日, 売上高, 消費税額) values ('TK02918','Qピー株式会社','SY02547','内山 圭','2022/11/09',274646,27464);</v>
      </c>
    </row>
    <row r="1939" spans="1:10">
      <c r="A1939">
        <v>3336</v>
      </c>
      <c r="B1939" t="s">
        <v>98</v>
      </c>
      <c r="C1939" t="s">
        <v>209</v>
      </c>
      <c r="D1939" t="s">
        <v>68</v>
      </c>
      <c r="E1939" t="s">
        <v>69</v>
      </c>
      <c r="F1939" s="1">
        <v>44735</v>
      </c>
      <c r="G1939">
        <v>293758</v>
      </c>
      <c r="H1939">
        <v>29372</v>
      </c>
      <c r="J1939" t="str">
        <f>"insert into T売上 (得意先コード, 得意先名, 担当社員番号, 担当社員名, 売上日, 売上高, 消費税額) values ('"&amp;B1939&amp;"','"&amp;C1939&amp;"','"&amp;D1939&amp;"','"&amp;E1939&amp;"','"&amp;TEXT(F1939,"yyyy/MM/dd")&amp;"',"&amp;G1939&amp;","&amp;H1939&amp;");"</f>
        <v>insert into T売上 (得意先コード, 得意先名, 担当社員番号, 担当社員名, 売上日, 売上高, 消費税額) values ('TK02918','Qピー株式会社','SY02547','内山 圭','2022/06/23',293758,29372);</v>
      </c>
    </row>
    <row r="1940" spans="1:10">
      <c r="A1940">
        <v>3535</v>
      </c>
      <c r="B1940" t="s">
        <v>98</v>
      </c>
      <c r="C1940" t="s">
        <v>209</v>
      </c>
      <c r="D1940" t="s">
        <v>68</v>
      </c>
      <c r="E1940" t="s">
        <v>69</v>
      </c>
      <c r="F1940" s="1">
        <v>44795</v>
      </c>
      <c r="G1940">
        <v>229557</v>
      </c>
      <c r="H1940">
        <v>22950</v>
      </c>
      <c r="J1940" t="str">
        <f>"insert into T売上 (得意先コード, 得意先名, 担当社員番号, 担当社員名, 売上日, 売上高, 消費税額) values ('"&amp;B1940&amp;"','"&amp;C1940&amp;"','"&amp;D1940&amp;"','"&amp;E1940&amp;"','"&amp;TEXT(F1940,"yyyy/MM/dd")&amp;"',"&amp;G1940&amp;","&amp;H1940&amp;");"</f>
        <v>insert into T売上 (得意先コード, 得意先名, 担当社員番号, 担当社員名, 売上日, 売上高, 消費税額) values ('TK02918','Qピー株式会社','SY02547','内山 圭','2022/08/22',229557,22950);</v>
      </c>
    </row>
    <row r="1941" spans="1:10">
      <c r="A1941">
        <v>3576</v>
      </c>
      <c r="B1941" t="s">
        <v>98</v>
      </c>
      <c r="C1941" t="s">
        <v>209</v>
      </c>
      <c r="D1941" t="s">
        <v>68</v>
      </c>
      <c r="E1941" t="s">
        <v>69</v>
      </c>
      <c r="F1941" s="1">
        <v>44825</v>
      </c>
      <c r="G1941">
        <v>206282</v>
      </c>
      <c r="H1941">
        <v>20625</v>
      </c>
      <c r="J1941" t="str">
        <f>"insert into T売上 (得意先コード, 得意先名, 担当社員番号, 担当社員名, 売上日, 売上高, 消費税額) values ('"&amp;B1941&amp;"','"&amp;C1941&amp;"','"&amp;D1941&amp;"','"&amp;E1941&amp;"','"&amp;TEXT(F1941,"yyyy/MM/dd")&amp;"',"&amp;G1941&amp;","&amp;H1941&amp;");"</f>
        <v>insert into T売上 (得意先コード, 得意先名, 担当社員番号, 担当社員名, 売上日, 売上高, 消費税額) values ('TK02918','Qピー株式会社','SY02547','内山 圭','2022/09/21',206282,20625);</v>
      </c>
    </row>
    <row r="1942" spans="1:10">
      <c r="A1942">
        <v>3664</v>
      </c>
      <c r="B1942" t="s">
        <v>98</v>
      </c>
      <c r="C1942" t="s">
        <v>209</v>
      </c>
      <c r="D1942" t="s">
        <v>68</v>
      </c>
      <c r="E1942" t="s">
        <v>69</v>
      </c>
      <c r="F1942" s="1">
        <v>44863</v>
      </c>
      <c r="G1942">
        <v>435664</v>
      </c>
      <c r="H1942">
        <v>43560</v>
      </c>
      <c r="J1942" t="str">
        <f>"insert into T売上 (得意先コード, 得意先名, 担当社員番号, 担当社員名, 売上日, 売上高, 消費税額) values ('"&amp;B1942&amp;"','"&amp;C1942&amp;"','"&amp;D1942&amp;"','"&amp;E1942&amp;"','"&amp;TEXT(F1942,"yyyy/MM/dd")&amp;"',"&amp;G1942&amp;","&amp;H1942&amp;");"</f>
        <v>insert into T売上 (得意先コード, 得意先名, 担当社員番号, 担当社員名, 売上日, 売上高, 消費税額) values ('TK02918','Qピー株式会社','SY02547','内山 圭','2022/10/29',435664,43560);</v>
      </c>
    </row>
    <row r="1943" spans="1:10">
      <c r="A1943">
        <v>4196</v>
      </c>
      <c r="B1943" t="s">
        <v>98</v>
      </c>
      <c r="C1943" t="s">
        <v>209</v>
      </c>
      <c r="D1943" t="s">
        <v>68</v>
      </c>
      <c r="E1943" t="s">
        <v>69</v>
      </c>
      <c r="F1943" s="1">
        <v>44711</v>
      </c>
      <c r="G1943">
        <v>251126</v>
      </c>
      <c r="H1943">
        <v>25108</v>
      </c>
      <c r="J1943" t="str">
        <f>"insert into T売上 (得意先コード, 得意先名, 担当社員番号, 担当社員名, 売上日, 売上高, 消費税額) values ('"&amp;B1943&amp;"','"&amp;C1943&amp;"','"&amp;D1943&amp;"','"&amp;E1943&amp;"','"&amp;TEXT(F1943,"yyyy/MM/dd")&amp;"',"&amp;G1943&amp;","&amp;H1943&amp;");"</f>
        <v>insert into T売上 (得意先コード, 得意先名, 担当社員番号, 担当社員名, 売上日, 売上高, 消費税額) values ('TK02918','Qピー株式会社','SY02547','内山 圭','2022/05/30',251126,25108);</v>
      </c>
    </row>
    <row r="1944" spans="1:10">
      <c r="A1944">
        <v>4296</v>
      </c>
      <c r="B1944" t="s">
        <v>98</v>
      </c>
      <c r="C1944" t="s">
        <v>209</v>
      </c>
      <c r="D1944" t="s">
        <v>68</v>
      </c>
      <c r="E1944" t="s">
        <v>69</v>
      </c>
      <c r="F1944" s="1">
        <v>44769</v>
      </c>
      <c r="G1944">
        <v>209858</v>
      </c>
      <c r="H1944">
        <v>20982</v>
      </c>
      <c r="J1944" t="str">
        <f>"insert into T売上 (得意先コード, 得意先名, 担当社員番号, 担当社員名, 売上日, 売上高, 消費税額) values ('"&amp;B1944&amp;"','"&amp;C1944&amp;"','"&amp;D1944&amp;"','"&amp;E1944&amp;"','"&amp;TEXT(F1944,"yyyy/MM/dd")&amp;"',"&amp;G1944&amp;","&amp;H1944&amp;");"</f>
        <v>insert into T売上 (得意先コード, 得意先名, 担当社員番号, 担当社員名, 売上日, 売上高, 消費税額) values ('TK02918','Qピー株式会社','SY02547','内山 圭','2022/07/27',209858,20982);</v>
      </c>
    </row>
    <row r="1945" spans="1:10">
      <c r="A1945">
        <v>4306</v>
      </c>
      <c r="B1945" t="s">
        <v>98</v>
      </c>
      <c r="C1945" t="s">
        <v>209</v>
      </c>
      <c r="D1945" t="s">
        <v>68</v>
      </c>
      <c r="E1945" t="s">
        <v>69</v>
      </c>
      <c r="F1945" s="1">
        <v>44781</v>
      </c>
      <c r="G1945">
        <v>485504</v>
      </c>
      <c r="H1945">
        <v>48546</v>
      </c>
      <c r="J1945" t="str">
        <f>"insert into T売上 (得意先コード, 得意先名, 担当社員番号, 担当社員名, 売上日, 売上高, 消費税額) values ('"&amp;B1945&amp;"','"&amp;C1945&amp;"','"&amp;D1945&amp;"','"&amp;E1945&amp;"','"&amp;TEXT(F1945,"yyyy/MM/dd")&amp;"',"&amp;G1945&amp;","&amp;H1945&amp;");"</f>
        <v>insert into T売上 (得意先コード, 得意先名, 担当社員番号, 担当社員名, 売上日, 売上高, 消費税額) values ('TK02918','Qピー株式会社','SY02547','内山 圭','2022/08/08',485504,48546);</v>
      </c>
    </row>
    <row r="1946" spans="1:10">
      <c r="A1946">
        <v>4455</v>
      </c>
      <c r="B1946" t="s">
        <v>98</v>
      </c>
      <c r="C1946" t="s">
        <v>209</v>
      </c>
      <c r="D1946" t="s">
        <v>68</v>
      </c>
      <c r="E1946" t="s">
        <v>69</v>
      </c>
      <c r="F1946" s="1">
        <v>44732</v>
      </c>
      <c r="G1946">
        <v>191284</v>
      </c>
      <c r="H1946">
        <v>19126</v>
      </c>
      <c r="J1946" t="str">
        <f>"insert into T売上 (得意先コード, 得意先名, 担当社員番号, 担当社員名, 売上日, 売上高, 消費税額) values ('"&amp;B1946&amp;"','"&amp;C1946&amp;"','"&amp;D1946&amp;"','"&amp;E1946&amp;"','"&amp;TEXT(F1946,"yyyy/MM/dd")&amp;"',"&amp;G1946&amp;","&amp;H1946&amp;");"</f>
        <v>insert into T売上 (得意先コード, 得意先名, 担当社員番号, 担当社員名, 売上日, 売上高, 消費税額) values ('TK02918','Qピー株式会社','SY02547','内山 圭','2022/06/20',191284,19126);</v>
      </c>
    </row>
    <row r="1947" spans="1:10">
      <c r="A1947">
        <v>4495</v>
      </c>
      <c r="B1947" t="s">
        <v>98</v>
      </c>
      <c r="C1947" t="s">
        <v>209</v>
      </c>
      <c r="D1947" t="s">
        <v>68</v>
      </c>
      <c r="E1947" t="s">
        <v>69</v>
      </c>
      <c r="F1947" s="1">
        <v>44887</v>
      </c>
      <c r="G1947">
        <v>256480</v>
      </c>
      <c r="H1947">
        <v>25645</v>
      </c>
      <c r="J1947" t="str">
        <f>"insert into T売上 (得意先コード, 得意先名, 担当社員番号, 担当社員名, 売上日, 売上高, 消費税額) values ('"&amp;B1947&amp;"','"&amp;C1947&amp;"','"&amp;D1947&amp;"','"&amp;E1947&amp;"','"&amp;TEXT(F1947,"yyyy/MM/dd")&amp;"',"&amp;G1947&amp;","&amp;H1947&amp;");"</f>
        <v>insert into T売上 (得意先コード, 得意先名, 担当社員番号, 担当社員名, 売上日, 売上高, 消費税額) values ('TK02918','Qピー株式会社','SY02547','内山 圭','2022/11/22',256480,25645);</v>
      </c>
    </row>
    <row r="1948" spans="1:10">
      <c r="A1948">
        <v>4558</v>
      </c>
      <c r="B1948" t="s">
        <v>98</v>
      </c>
      <c r="C1948" t="s">
        <v>209</v>
      </c>
      <c r="D1948" t="s">
        <v>68</v>
      </c>
      <c r="E1948" t="s">
        <v>69</v>
      </c>
      <c r="F1948" s="1">
        <v>44740</v>
      </c>
      <c r="G1948">
        <v>126024</v>
      </c>
      <c r="H1948">
        <v>12599</v>
      </c>
      <c r="J1948" t="str">
        <f>"insert into T売上 (得意先コード, 得意先名, 担当社員番号, 担当社員名, 売上日, 売上高, 消費税額) values ('"&amp;B1948&amp;"','"&amp;C1948&amp;"','"&amp;D1948&amp;"','"&amp;E1948&amp;"','"&amp;TEXT(F1948,"yyyy/MM/dd")&amp;"',"&amp;G1948&amp;","&amp;H1948&amp;");"</f>
        <v>insert into T売上 (得意先コード, 得意先名, 担当社員番号, 担当社員名, 売上日, 売上高, 消費税額) values ('TK02918','Qピー株式会社','SY02547','内山 圭','2022/06/28',126024,12599);</v>
      </c>
    </row>
    <row r="1949" spans="1:10">
      <c r="A1949">
        <v>4565</v>
      </c>
      <c r="B1949" t="s">
        <v>98</v>
      </c>
      <c r="C1949" t="s">
        <v>209</v>
      </c>
      <c r="D1949" t="s">
        <v>68</v>
      </c>
      <c r="E1949" t="s">
        <v>69</v>
      </c>
      <c r="F1949" s="1">
        <v>44839</v>
      </c>
      <c r="G1949">
        <v>409893</v>
      </c>
      <c r="H1949">
        <v>40984</v>
      </c>
      <c r="J1949" t="str">
        <f>"insert into T売上 (得意先コード, 得意先名, 担当社員番号, 担当社員名, 売上日, 売上高, 消費税額) values ('"&amp;B1949&amp;"','"&amp;C1949&amp;"','"&amp;D1949&amp;"','"&amp;E1949&amp;"','"&amp;TEXT(F1949,"yyyy/MM/dd")&amp;"',"&amp;G1949&amp;","&amp;H1949&amp;");"</f>
        <v>insert into T売上 (得意先コード, 得意先名, 担当社員番号, 担当社員名, 売上日, 売上高, 消費税額) values ('TK02918','Qピー株式会社','SY02547','内山 圭','2022/10/05',409893,40984);</v>
      </c>
    </row>
    <row r="1950" spans="1:10">
      <c r="A1950">
        <v>4571</v>
      </c>
      <c r="B1950" t="s">
        <v>98</v>
      </c>
      <c r="C1950" t="s">
        <v>209</v>
      </c>
      <c r="D1950" t="s">
        <v>68</v>
      </c>
      <c r="E1950" t="s">
        <v>69</v>
      </c>
      <c r="F1950" s="1">
        <v>44877</v>
      </c>
      <c r="G1950">
        <v>390262</v>
      </c>
      <c r="H1950">
        <v>39021</v>
      </c>
      <c r="J1950" t="str">
        <f>"insert into T売上 (得意先コード, 得意先名, 担当社員番号, 担当社員名, 売上日, 売上高, 消費税額) values ('"&amp;B1950&amp;"','"&amp;C1950&amp;"','"&amp;D1950&amp;"','"&amp;E1950&amp;"','"&amp;TEXT(F1950,"yyyy/MM/dd")&amp;"',"&amp;G1950&amp;","&amp;H1950&amp;");"</f>
        <v>insert into T売上 (得意先コード, 得意先名, 担当社員番号, 担当社員名, 売上日, 売上高, 消費税額) values ('TK02918','Qピー株式会社','SY02547','内山 圭','2022/11/12',390262,39021);</v>
      </c>
    </row>
    <row r="1951" spans="1:10">
      <c r="A1951">
        <v>4576</v>
      </c>
      <c r="B1951" t="s">
        <v>98</v>
      </c>
      <c r="C1951" t="s">
        <v>209</v>
      </c>
      <c r="D1951" t="s">
        <v>68</v>
      </c>
      <c r="E1951" t="s">
        <v>69</v>
      </c>
      <c r="F1951" s="1">
        <v>44729</v>
      </c>
      <c r="G1951">
        <v>145492</v>
      </c>
      <c r="H1951">
        <v>14547</v>
      </c>
      <c r="J1951" t="str">
        <f>"insert into T売上 (得意先コード, 得意先名, 担当社員番号, 担当社員名, 売上日, 売上高, 消費税額) values ('"&amp;B1951&amp;"','"&amp;C1951&amp;"','"&amp;D1951&amp;"','"&amp;E1951&amp;"','"&amp;TEXT(F1951,"yyyy/MM/dd")&amp;"',"&amp;G1951&amp;","&amp;H1951&amp;");"</f>
        <v>insert into T売上 (得意先コード, 得意先名, 担当社員番号, 担当社員名, 売上日, 売上高, 消費税額) values ('TK02918','Qピー株式会社','SY02547','内山 圭','2022/06/17',145492,14547);</v>
      </c>
    </row>
    <row r="1952" spans="1:10">
      <c r="A1952">
        <v>4702</v>
      </c>
      <c r="B1952" t="s">
        <v>98</v>
      </c>
      <c r="C1952" t="s">
        <v>209</v>
      </c>
      <c r="D1952" t="s">
        <v>68</v>
      </c>
      <c r="E1952" t="s">
        <v>69</v>
      </c>
      <c r="F1952" s="1">
        <v>44886</v>
      </c>
      <c r="G1952">
        <v>289282</v>
      </c>
      <c r="H1952">
        <v>28926</v>
      </c>
      <c r="J1952" t="str">
        <f>"insert into T売上 (得意先コード, 得意先名, 担当社員番号, 担当社員名, 売上日, 売上高, 消費税額) values ('"&amp;B1952&amp;"','"&amp;C1952&amp;"','"&amp;D1952&amp;"','"&amp;E1952&amp;"','"&amp;TEXT(F1952,"yyyy/MM/dd")&amp;"',"&amp;G1952&amp;","&amp;H1952&amp;");"</f>
        <v>insert into T売上 (得意先コード, 得意先名, 担当社員番号, 担当社員名, 売上日, 売上高, 消費税額) values ('TK02918','Qピー株式会社','SY02547','内山 圭','2022/11/21',289282,28926);</v>
      </c>
    </row>
    <row r="1953" spans="1:10">
      <c r="A1953">
        <v>4880</v>
      </c>
      <c r="B1953" t="s">
        <v>98</v>
      </c>
      <c r="C1953" t="s">
        <v>209</v>
      </c>
      <c r="D1953" t="s">
        <v>68</v>
      </c>
      <c r="E1953" t="s">
        <v>69</v>
      </c>
      <c r="F1953" s="1">
        <v>44705</v>
      </c>
      <c r="G1953">
        <v>274092</v>
      </c>
      <c r="H1953">
        <v>27404</v>
      </c>
      <c r="J1953" t="str">
        <f>"insert into T売上 (得意先コード, 得意先名, 担当社員番号, 担当社員名, 売上日, 売上高, 消費税額) values ('"&amp;B1953&amp;"','"&amp;C1953&amp;"','"&amp;D1953&amp;"','"&amp;E1953&amp;"','"&amp;TEXT(F1953,"yyyy/MM/dd")&amp;"',"&amp;G1953&amp;","&amp;H1953&amp;");"</f>
        <v>insert into T売上 (得意先コード, 得意先名, 担当社員番号, 担当社員名, 売上日, 売上高, 消費税額) values ('TK02918','Qピー株式会社','SY02547','内山 圭','2022/05/24',274092,27404);</v>
      </c>
    </row>
    <row r="1954" spans="1:10">
      <c r="A1954">
        <v>4912</v>
      </c>
      <c r="B1954" t="s">
        <v>98</v>
      </c>
      <c r="C1954" t="s">
        <v>209</v>
      </c>
      <c r="D1954" t="s">
        <v>68</v>
      </c>
      <c r="E1954" t="s">
        <v>69</v>
      </c>
      <c r="F1954" s="1">
        <v>44770</v>
      </c>
      <c r="G1954">
        <v>366688</v>
      </c>
      <c r="H1954">
        <v>36664</v>
      </c>
      <c r="J1954" t="str">
        <f>"insert into T売上 (得意先コード, 得意先名, 担当社員番号, 担当社員名, 売上日, 売上高, 消費税額) values ('"&amp;B1954&amp;"','"&amp;C1954&amp;"','"&amp;D1954&amp;"','"&amp;E1954&amp;"','"&amp;TEXT(F1954,"yyyy/MM/dd")&amp;"',"&amp;G1954&amp;","&amp;H1954&amp;");"</f>
        <v>insert into T売上 (得意先コード, 得意先名, 担当社員番号, 担当社員名, 売上日, 売上高, 消費税額) values ('TK02918','Qピー株式会社','SY02547','内山 圭','2022/07/28',366688,36664);</v>
      </c>
    </row>
    <row r="1955" spans="1:10">
      <c r="A1955">
        <v>4918</v>
      </c>
      <c r="B1955" t="s">
        <v>98</v>
      </c>
      <c r="C1955" t="s">
        <v>209</v>
      </c>
      <c r="D1955" t="s">
        <v>68</v>
      </c>
      <c r="E1955" t="s">
        <v>69</v>
      </c>
      <c r="F1955" s="1">
        <v>44721</v>
      </c>
      <c r="G1955">
        <v>104212</v>
      </c>
      <c r="H1955">
        <v>10420</v>
      </c>
      <c r="J1955" t="str">
        <f>"insert into T売上 (得意先コード, 得意先名, 担当社員番号, 担当社員名, 売上日, 売上高, 消費税額) values ('"&amp;B1955&amp;"','"&amp;C1955&amp;"','"&amp;D1955&amp;"','"&amp;E1955&amp;"','"&amp;TEXT(F1955,"yyyy/MM/dd")&amp;"',"&amp;G1955&amp;","&amp;H1955&amp;");"</f>
        <v>insert into T売上 (得意先コード, 得意先名, 担当社員番号, 担当社員名, 売上日, 売上高, 消費税額) values ('TK02918','Qピー株式会社','SY02547','内山 圭','2022/06/09',104212,10420);</v>
      </c>
    </row>
    <row r="1956" spans="1:10">
      <c r="A1956">
        <v>4997</v>
      </c>
      <c r="B1956" t="s">
        <v>98</v>
      </c>
      <c r="C1956" t="s">
        <v>209</v>
      </c>
      <c r="D1956" t="s">
        <v>68</v>
      </c>
      <c r="E1956" t="s">
        <v>69</v>
      </c>
      <c r="F1956" s="1">
        <v>44759</v>
      </c>
      <c r="G1956">
        <v>130792</v>
      </c>
      <c r="H1956">
        <v>13077</v>
      </c>
      <c r="J1956" t="str">
        <f>"insert into T売上 (得意先コード, 得意先名, 担当社員番号, 担当社員名, 売上日, 売上高, 消費税額) values ('"&amp;B1956&amp;"','"&amp;C1956&amp;"','"&amp;D1956&amp;"','"&amp;E1956&amp;"','"&amp;TEXT(F1956,"yyyy/MM/dd")&amp;"',"&amp;G1956&amp;","&amp;H1956&amp;");"</f>
        <v>insert into T売上 (得意先コード, 得意先名, 担当社員番号, 担当社員名, 売上日, 売上高, 消費税額) values ('TK02918','Qピー株式会社','SY02547','内山 圭','2022/07/17',130792,13077);</v>
      </c>
    </row>
    <row r="1957" spans="1:10">
      <c r="A1957">
        <v>5012</v>
      </c>
      <c r="B1957" t="s">
        <v>98</v>
      </c>
      <c r="C1957" t="s">
        <v>209</v>
      </c>
      <c r="D1957" t="s">
        <v>68</v>
      </c>
      <c r="E1957" t="s">
        <v>69</v>
      </c>
      <c r="F1957" s="1">
        <v>44865</v>
      </c>
      <c r="G1957">
        <v>182179</v>
      </c>
      <c r="H1957">
        <v>18216</v>
      </c>
      <c r="J1957" t="str">
        <f>"insert into T売上 (得意先コード, 得意先名, 担当社員番号, 担当社員名, 売上日, 売上高, 消費税額) values ('"&amp;B1957&amp;"','"&amp;C1957&amp;"','"&amp;D1957&amp;"','"&amp;E1957&amp;"','"&amp;TEXT(F1957,"yyyy/MM/dd")&amp;"',"&amp;G1957&amp;","&amp;H1957&amp;");"</f>
        <v>insert into T売上 (得意先コード, 得意先名, 担当社員番号, 担当社員名, 売上日, 売上高, 消費税額) values ('TK02918','Qピー株式会社','SY02547','内山 圭','2022/10/31',182179,18216);</v>
      </c>
    </row>
    <row r="1958" spans="1:10">
      <c r="A1958">
        <v>5096</v>
      </c>
      <c r="B1958" t="s">
        <v>98</v>
      </c>
      <c r="C1958" t="s">
        <v>209</v>
      </c>
      <c r="D1958" t="s">
        <v>68</v>
      </c>
      <c r="E1958" t="s">
        <v>69</v>
      </c>
      <c r="F1958" s="1">
        <v>44833</v>
      </c>
      <c r="G1958">
        <v>336674</v>
      </c>
      <c r="H1958">
        <v>33664</v>
      </c>
      <c r="J1958" t="str">
        <f>"insert into T売上 (得意先コード, 得意先名, 担当社員番号, 担当社員名, 売上日, 売上高, 消費税額) values ('"&amp;B1958&amp;"','"&amp;C1958&amp;"','"&amp;D1958&amp;"','"&amp;E1958&amp;"','"&amp;TEXT(F1958,"yyyy/MM/dd")&amp;"',"&amp;G1958&amp;","&amp;H1958&amp;");"</f>
        <v>insert into T売上 (得意先コード, 得意先名, 担当社員番号, 担当社員名, 売上日, 売上高, 消費税額) values ('TK02918','Qピー株式会社','SY02547','内山 圭','2022/09/29',336674,33664);</v>
      </c>
    </row>
    <row r="1959" spans="1:10">
      <c r="A1959">
        <v>5211</v>
      </c>
      <c r="B1959" t="s">
        <v>98</v>
      </c>
      <c r="C1959" t="s">
        <v>209</v>
      </c>
      <c r="D1959" t="s">
        <v>68</v>
      </c>
      <c r="E1959" t="s">
        <v>69</v>
      </c>
      <c r="F1959" s="1">
        <v>44864</v>
      </c>
      <c r="G1959">
        <v>129025</v>
      </c>
      <c r="H1959">
        <v>12899</v>
      </c>
      <c r="J1959" t="str">
        <f>"insert into T売上 (得意先コード, 得意先名, 担当社員番号, 担当社員名, 売上日, 売上高, 消費税額) values ('"&amp;B1959&amp;"','"&amp;C1959&amp;"','"&amp;D1959&amp;"','"&amp;E1959&amp;"','"&amp;TEXT(F1959,"yyyy/MM/dd")&amp;"',"&amp;G1959&amp;","&amp;H1959&amp;");"</f>
        <v>insert into T売上 (得意先コード, 得意先名, 担当社員番号, 担当社員名, 売上日, 売上高, 消費税額) values ('TK02918','Qピー株式会社','SY02547','内山 圭','2022/10/30',129025,12899);</v>
      </c>
    </row>
    <row r="1960" spans="1:10">
      <c r="A1960">
        <v>5414</v>
      </c>
      <c r="B1960" t="s">
        <v>98</v>
      </c>
      <c r="C1960" t="s">
        <v>209</v>
      </c>
      <c r="D1960" t="s">
        <v>68</v>
      </c>
      <c r="E1960" t="s">
        <v>69</v>
      </c>
      <c r="F1960" s="1">
        <v>44840</v>
      </c>
      <c r="G1960">
        <v>198838</v>
      </c>
      <c r="H1960">
        <v>19882</v>
      </c>
      <c r="J1960" t="str">
        <f>"insert into T売上 (得意先コード, 得意先名, 担当社員番号, 担当社員名, 売上日, 売上高, 消費税額) values ('"&amp;B1960&amp;"','"&amp;C1960&amp;"','"&amp;D1960&amp;"','"&amp;E1960&amp;"','"&amp;TEXT(F1960,"yyyy/MM/dd")&amp;"',"&amp;G1960&amp;","&amp;H1960&amp;");"</f>
        <v>insert into T売上 (得意先コード, 得意先名, 担当社員番号, 担当社員名, 売上日, 売上高, 消費税額) values ('TK02918','Qピー株式会社','SY02547','内山 圭','2022/10/06',198838,19882);</v>
      </c>
    </row>
    <row r="1961" spans="1:10">
      <c r="A1961">
        <v>5528</v>
      </c>
      <c r="B1961" t="s">
        <v>98</v>
      </c>
      <c r="C1961" t="s">
        <v>209</v>
      </c>
      <c r="D1961" t="s">
        <v>68</v>
      </c>
      <c r="E1961" t="s">
        <v>69</v>
      </c>
      <c r="F1961" s="1">
        <v>44826</v>
      </c>
      <c r="G1961">
        <v>321130</v>
      </c>
      <c r="H1961">
        <v>32106</v>
      </c>
      <c r="J1961" t="str">
        <f>"insert into T売上 (得意先コード, 得意先名, 担当社員番号, 担当社員名, 売上日, 売上高, 消費税額) values ('"&amp;B1961&amp;"','"&amp;C1961&amp;"','"&amp;D1961&amp;"','"&amp;E1961&amp;"','"&amp;TEXT(F1961,"yyyy/MM/dd")&amp;"',"&amp;G1961&amp;","&amp;H1961&amp;");"</f>
        <v>insert into T売上 (得意先コード, 得意先名, 担当社員番号, 担当社員名, 売上日, 売上高, 消費税額) values ('TK02918','Qピー株式会社','SY02547','内山 圭','2022/09/22',321130,32106);</v>
      </c>
    </row>
    <row r="1962" spans="1:10">
      <c r="A1962">
        <v>5736</v>
      </c>
      <c r="B1962" t="s">
        <v>98</v>
      </c>
      <c r="C1962" t="s">
        <v>209</v>
      </c>
      <c r="D1962" t="s">
        <v>68</v>
      </c>
      <c r="E1962" t="s">
        <v>69</v>
      </c>
      <c r="F1962" s="1">
        <v>44745</v>
      </c>
      <c r="G1962">
        <v>319166</v>
      </c>
      <c r="H1962">
        <v>31912</v>
      </c>
      <c r="J1962" t="str">
        <f>"insert into T売上 (得意先コード, 得意先名, 担当社員番号, 担当社員名, 売上日, 売上高, 消費税額) values ('"&amp;B1962&amp;"','"&amp;C1962&amp;"','"&amp;D1962&amp;"','"&amp;E1962&amp;"','"&amp;TEXT(F1962,"yyyy/MM/dd")&amp;"',"&amp;G1962&amp;","&amp;H1962&amp;");"</f>
        <v>insert into T売上 (得意先コード, 得意先名, 担当社員番号, 担当社員名, 売上日, 売上高, 消費税額) values ('TK02918','Qピー株式会社','SY02547','内山 圭','2022/07/03',319166,31912);</v>
      </c>
    </row>
    <row r="1963" spans="1:10">
      <c r="A1963">
        <v>5973</v>
      </c>
      <c r="B1963" t="s">
        <v>98</v>
      </c>
      <c r="C1963" t="s">
        <v>209</v>
      </c>
      <c r="D1963" t="s">
        <v>68</v>
      </c>
      <c r="E1963" t="s">
        <v>69</v>
      </c>
      <c r="F1963" s="1">
        <v>44698</v>
      </c>
      <c r="G1963">
        <v>395546</v>
      </c>
      <c r="H1963">
        <v>39551</v>
      </c>
      <c r="J1963" t="str">
        <f>"insert into T売上 (得意先コード, 得意先名, 担当社員番号, 担当社員名, 売上日, 売上高, 消費税額) values ('"&amp;B1963&amp;"','"&amp;C1963&amp;"','"&amp;D1963&amp;"','"&amp;E1963&amp;"','"&amp;TEXT(F1963,"yyyy/MM/dd")&amp;"',"&amp;G1963&amp;","&amp;H1963&amp;");"</f>
        <v>insert into T売上 (得意先コード, 得意先名, 担当社員番号, 担当社員名, 売上日, 売上高, 消費税額) values ('TK02918','Qピー株式会社','SY02547','内山 圭','2022/05/17',395546,39551);</v>
      </c>
    </row>
    <row r="1964" spans="1:10">
      <c r="A1964">
        <v>6319</v>
      </c>
      <c r="B1964" t="s">
        <v>98</v>
      </c>
      <c r="C1964" t="s">
        <v>209</v>
      </c>
      <c r="D1964" t="s">
        <v>68</v>
      </c>
      <c r="E1964" t="s">
        <v>69</v>
      </c>
      <c r="F1964" s="1">
        <v>44761</v>
      </c>
      <c r="G1964">
        <v>433292</v>
      </c>
      <c r="H1964">
        <v>43324</v>
      </c>
      <c r="J1964" t="str">
        <f>"insert into T売上 (得意先コード, 得意先名, 担当社員番号, 担当社員名, 売上日, 売上高, 消費税額) values ('"&amp;B1964&amp;"','"&amp;C1964&amp;"','"&amp;D1964&amp;"','"&amp;E1964&amp;"','"&amp;TEXT(F1964,"yyyy/MM/dd")&amp;"',"&amp;G1964&amp;","&amp;H1964&amp;");"</f>
        <v>insert into T売上 (得意先コード, 得意先名, 担当社員番号, 担当社員名, 売上日, 売上高, 消費税額) values ('TK02918','Qピー株式会社','SY02547','内山 圭','2022/07/19',433292,43324);</v>
      </c>
    </row>
    <row r="1965" spans="1:10">
      <c r="A1965">
        <v>6455</v>
      </c>
      <c r="B1965" t="s">
        <v>98</v>
      </c>
      <c r="C1965" t="s">
        <v>209</v>
      </c>
      <c r="D1965" t="s">
        <v>68</v>
      </c>
      <c r="E1965" t="s">
        <v>69</v>
      </c>
      <c r="F1965" s="1">
        <v>44768</v>
      </c>
      <c r="G1965">
        <v>397932</v>
      </c>
      <c r="H1965">
        <v>39787</v>
      </c>
      <c r="J1965" t="str">
        <f>"insert into T売上 (得意先コード, 得意先名, 担当社員番号, 担当社員名, 売上日, 売上高, 消費税額) values ('"&amp;B1965&amp;"','"&amp;C1965&amp;"','"&amp;D1965&amp;"','"&amp;E1965&amp;"','"&amp;TEXT(F1965,"yyyy/MM/dd")&amp;"',"&amp;G1965&amp;","&amp;H1965&amp;");"</f>
        <v>insert into T売上 (得意先コード, 得意先名, 担当社員番号, 担当社員名, 売上日, 売上高, 消費税額) values ('TK02918','Qピー株式会社','SY02547','内山 圭','2022/07/26',397932,39787);</v>
      </c>
    </row>
    <row r="1966" spans="1:10">
      <c r="A1966">
        <v>6507</v>
      </c>
      <c r="B1966" t="s">
        <v>98</v>
      </c>
      <c r="C1966" t="s">
        <v>209</v>
      </c>
      <c r="D1966" t="s">
        <v>68</v>
      </c>
      <c r="E1966" t="s">
        <v>69</v>
      </c>
      <c r="F1966" s="1">
        <v>44881</v>
      </c>
      <c r="G1966">
        <v>294335</v>
      </c>
      <c r="H1966">
        <v>29431</v>
      </c>
      <c r="J1966" t="str">
        <f>"insert into T売上 (得意先コード, 得意先名, 担当社員番号, 担当社員名, 売上日, 売上高, 消費税額) values ('"&amp;B1966&amp;"','"&amp;C1966&amp;"','"&amp;D1966&amp;"','"&amp;E1966&amp;"','"&amp;TEXT(F1966,"yyyy/MM/dd")&amp;"',"&amp;G1966&amp;","&amp;H1966&amp;");"</f>
        <v>insert into T売上 (得意先コード, 得意先名, 担当社員番号, 担当社員名, 売上日, 売上高, 消費税額) values ('TK02918','Qピー株式会社','SY02547','内山 圭','2022/11/16',294335,29431);</v>
      </c>
    </row>
    <row r="1967" spans="1:10">
      <c r="A1967">
        <v>6539</v>
      </c>
      <c r="B1967" t="s">
        <v>98</v>
      </c>
      <c r="C1967" t="s">
        <v>209</v>
      </c>
      <c r="D1967" t="s">
        <v>68</v>
      </c>
      <c r="E1967" t="s">
        <v>69</v>
      </c>
      <c r="F1967" s="1">
        <v>44847</v>
      </c>
      <c r="G1967">
        <v>161719</v>
      </c>
      <c r="H1967">
        <v>16167</v>
      </c>
      <c r="J1967" t="str">
        <f>"insert into T売上 (得意先コード, 得意先名, 担当社員番号, 担当社員名, 売上日, 売上高, 消費税額) values ('"&amp;B1967&amp;"','"&amp;C1967&amp;"','"&amp;D1967&amp;"','"&amp;E1967&amp;"','"&amp;TEXT(F1967,"yyyy/MM/dd")&amp;"',"&amp;G1967&amp;","&amp;H1967&amp;");"</f>
        <v>insert into T売上 (得意先コード, 得意先名, 担当社員番号, 担当社員名, 売上日, 売上高, 消費税額) values ('TK02918','Qピー株式会社','SY02547','内山 圭','2022/10/13',161719,16167);</v>
      </c>
    </row>
    <row r="1968" spans="1:10">
      <c r="A1968">
        <v>6560</v>
      </c>
      <c r="B1968" t="s">
        <v>98</v>
      </c>
      <c r="C1968" t="s">
        <v>209</v>
      </c>
      <c r="D1968" t="s">
        <v>68</v>
      </c>
      <c r="E1968" t="s">
        <v>69</v>
      </c>
      <c r="F1968" s="1">
        <v>44764</v>
      </c>
      <c r="G1968">
        <v>214232</v>
      </c>
      <c r="H1968">
        <v>21419</v>
      </c>
      <c r="J1968" t="str">
        <f>"insert into T売上 (得意先コード, 得意先名, 担当社員番号, 担当社員名, 売上日, 売上高, 消費税額) values ('"&amp;B1968&amp;"','"&amp;C1968&amp;"','"&amp;D1968&amp;"','"&amp;E1968&amp;"','"&amp;TEXT(F1968,"yyyy/MM/dd")&amp;"',"&amp;G1968&amp;","&amp;H1968&amp;");"</f>
        <v>insert into T売上 (得意先コード, 得意先名, 担当社員番号, 担当社員名, 売上日, 売上高, 消費税額) values ('TK02918','Qピー株式会社','SY02547','内山 圭','2022/07/22',214232,21419);</v>
      </c>
    </row>
    <row r="1969" spans="1:10">
      <c r="A1969">
        <v>6608</v>
      </c>
      <c r="B1969" t="s">
        <v>98</v>
      </c>
      <c r="C1969" t="s">
        <v>209</v>
      </c>
      <c r="D1969" t="s">
        <v>68</v>
      </c>
      <c r="E1969" t="s">
        <v>69</v>
      </c>
      <c r="F1969" s="1">
        <v>44845</v>
      </c>
      <c r="G1969">
        <v>307821</v>
      </c>
      <c r="H1969">
        <v>30778</v>
      </c>
      <c r="J1969" t="str">
        <f>"insert into T売上 (得意先コード, 得意先名, 担当社員番号, 担当社員名, 売上日, 売上高, 消費税額) values ('"&amp;B1969&amp;"','"&amp;C1969&amp;"','"&amp;D1969&amp;"','"&amp;E1969&amp;"','"&amp;TEXT(F1969,"yyyy/MM/dd")&amp;"',"&amp;G1969&amp;","&amp;H1969&amp;");"</f>
        <v>insert into T売上 (得意先コード, 得意先名, 担当社員番号, 担当社員名, 売上日, 売上高, 消費税額) values ('TK02918','Qピー株式会社','SY02547','内山 圭','2022/10/11',307821,30778);</v>
      </c>
    </row>
    <row r="1970" spans="1:10">
      <c r="A1970">
        <v>6704</v>
      </c>
      <c r="B1970" t="s">
        <v>98</v>
      </c>
      <c r="C1970" t="s">
        <v>209</v>
      </c>
      <c r="D1970" t="s">
        <v>68</v>
      </c>
      <c r="E1970" t="s">
        <v>69</v>
      </c>
      <c r="F1970" s="1">
        <v>44880</v>
      </c>
      <c r="G1970">
        <v>324684</v>
      </c>
      <c r="H1970">
        <v>32462</v>
      </c>
      <c r="J1970" t="str">
        <f>"insert into T売上 (得意先コード, 得意先名, 担当社員番号, 担当社員名, 売上日, 売上高, 消費税額) values ('"&amp;B1970&amp;"','"&amp;C1970&amp;"','"&amp;D1970&amp;"','"&amp;E1970&amp;"','"&amp;TEXT(F1970,"yyyy/MM/dd")&amp;"',"&amp;G1970&amp;","&amp;H1970&amp;");"</f>
        <v>insert into T売上 (得意先コード, 得意先名, 担当社員番号, 担当社員名, 売上日, 売上高, 消費税額) values ('TK02918','Qピー株式会社','SY02547','内山 圭','2022/11/15',324684,32462);</v>
      </c>
    </row>
    <row r="1971" spans="1:10">
      <c r="A1971">
        <v>6720</v>
      </c>
      <c r="B1971" t="s">
        <v>98</v>
      </c>
      <c r="C1971" t="s">
        <v>209</v>
      </c>
      <c r="D1971" t="s">
        <v>68</v>
      </c>
      <c r="E1971" t="s">
        <v>69</v>
      </c>
      <c r="F1971" s="1">
        <v>44856</v>
      </c>
      <c r="G1971">
        <v>144807</v>
      </c>
      <c r="H1971">
        <v>14477</v>
      </c>
      <c r="J1971" t="str">
        <f>"insert into T売上 (得意先コード, 得意先名, 担当社員番号, 担当社員名, 売上日, 売上高, 消費税額) values ('"&amp;B1971&amp;"','"&amp;C1971&amp;"','"&amp;D1971&amp;"','"&amp;E1971&amp;"','"&amp;TEXT(F1971,"yyyy/MM/dd")&amp;"',"&amp;G1971&amp;","&amp;H1971&amp;");"</f>
        <v>insert into T売上 (得意先コード, 得意先名, 担当社員番号, 担当社員名, 売上日, 売上高, 消費税額) values ('TK02918','Qピー株式会社','SY02547','内山 圭','2022/10/22',144807,14477);</v>
      </c>
    </row>
    <row r="1972" spans="1:10">
      <c r="A1972">
        <v>6981</v>
      </c>
      <c r="B1972" t="s">
        <v>98</v>
      </c>
      <c r="C1972" t="s">
        <v>209</v>
      </c>
      <c r="D1972" t="s">
        <v>68</v>
      </c>
      <c r="E1972" t="s">
        <v>69</v>
      </c>
      <c r="F1972" s="1">
        <v>44782</v>
      </c>
      <c r="G1972">
        <v>153383</v>
      </c>
      <c r="H1972">
        <v>15337</v>
      </c>
      <c r="J1972" t="str">
        <f>"insert into T売上 (得意先コード, 得意先名, 担当社員番号, 担当社員名, 売上日, 売上高, 消費税額) values ('"&amp;B1972&amp;"','"&amp;C1972&amp;"','"&amp;D1972&amp;"','"&amp;E1972&amp;"','"&amp;TEXT(F1972,"yyyy/MM/dd")&amp;"',"&amp;G1972&amp;","&amp;H1972&amp;");"</f>
        <v>insert into T売上 (得意先コード, 得意先名, 担当社員番号, 担当社員名, 売上日, 売上高, 消費税額) values ('TK02918','Qピー株式会社','SY02547','内山 圭','2022/08/09',153383,15337);</v>
      </c>
    </row>
    <row r="1973" spans="1:10">
      <c r="A1973">
        <v>6984</v>
      </c>
      <c r="B1973" t="s">
        <v>98</v>
      </c>
      <c r="C1973" t="s">
        <v>209</v>
      </c>
      <c r="D1973" t="s">
        <v>68</v>
      </c>
      <c r="E1973" t="s">
        <v>69</v>
      </c>
      <c r="F1973" s="1">
        <v>44718</v>
      </c>
      <c r="G1973">
        <v>271917</v>
      </c>
      <c r="H1973">
        <v>27189</v>
      </c>
      <c r="J1973" t="str">
        <f>"insert into T売上 (得意先コード, 得意先名, 担当社員番号, 担当社員名, 売上日, 売上高, 消費税額) values ('"&amp;B1973&amp;"','"&amp;C1973&amp;"','"&amp;D1973&amp;"','"&amp;E1973&amp;"','"&amp;TEXT(F1973,"yyyy/MM/dd")&amp;"',"&amp;G1973&amp;","&amp;H1973&amp;");"</f>
        <v>insert into T売上 (得意先コード, 得意先名, 担当社員番号, 担当社員名, 売上日, 売上高, 消費税額) values ('TK02918','Qピー株式会社','SY02547','内山 圭','2022/06/06',271917,27189);</v>
      </c>
    </row>
    <row r="1974" spans="1:10">
      <c r="A1974">
        <v>7259</v>
      </c>
      <c r="B1974" t="s">
        <v>98</v>
      </c>
      <c r="C1974" t="s">
        <v>209</v>
      </c>
      <c r="D1974" t="s">
        <v>68</v>
      </c>
      <c r="E1974" t="s">
        <v>69</v>
      </c>
      <c r="F1974" s="1">
        <v>44810</v>
      </c>
      <c r="G1974">
        <v>198499</v>
      </c>
      <c r="H1974">
        <v>19848</v>
      </c>
      <c r="J1974" t="str">
        <f>"insert into T売上 (得意先コード, 得意先名, 担当社員番号, 担当社員名, 売上日, 売上高, 消費税額) values ('"&amp;B1974&amp;"','"&amp;C1974&amp;"','"&amp;D1974&amp;"','"&amp;E1974&amp;"','"&amp;TEXT(F1974,"yyyy/MM/dd")&amp;"',"&amp;G1974&amp;","&amp;H1974&amp;");"</f>
        <v>insert into T売上 (得意先コード, 得意先名, 担当社員番号, 担当社員名, 売上日, 売上高, 消費税額) values ('TK02918','Qピー株式会社','SY02547','内山 圭','2022/09/06',198499,19848);</v>
      </c>
    </row>
    <row r="1975" spans="1:10">
      <c r="A1975">
        <v>7316</v>
      </c>
      <c r="B1975" t="s">
        <v>98</v>
      </c>
      <c r="C1975" t="s">
        <v>209</v>
      </c>
      <c r="D1975" t="s">
        <v>68</v>
      </c>
      <c r="E1975" t="s">
        <v>69</v>
      </c>
      <c r="F1975" s="1">
        <v>44702</v>
      </c>
      <c r="G1975">
        <v>461568</v>
      </c>
      <c r="H1975">
        <v>46154</v>
      </c>
      <c r="J1975" t="str">
        <f>"insert into T売上 (得意先コード, 得意先名, 担当社員番号, 担当社員名, 売上日, 売上高, 消費税額) values ('"&amp;B1975&amp;"','"&amp;C1975&amp;"','"&amp;D1975&amp;"','"&amp;E1975&amp;"','"&amp;TEXT(F1975,"yyyy/MM/dd")&amp;"',"&amp;G1975&amp;","&amp;H1975&amp;");"</f>
        <v>insert into T売上 (得意先コード, 得意先名, 担当社員番号, 担当社員名, 売上日, 売上高, 消費税額) values ('TK02918','Qピー株式会社','SY02547','内山 圭','2022/05/21',461568,46154);</v>
      </c>
    </row>
    <row r="1976" spans="1:10">
      <c r="A1976">
        <v>7558</v>
      </c>
      <c r="B1976" t="s">
        <v>98</v>
      </c>
      <c r="C1976" t="s">
        <v>209</v>
      </c>
      <c r="D1976" t="s">
        <v>68</v>
      </c>
      <c r="E1976" t="s">
        <v>69</v>
      </c>
      <c r="F1976" s="1">
        <v>44819</v>
      </c>
      <c r="G1976">
        <v>400462</v>
      </c>
      <c r="H1976">
        <v>40042</v>
      </c>
      <c r="J1976" t="str">
        <f>"insert into T売上 (得意先コード, 得意先名, 担当社員番号, 担当社員名, 売上日, 売上高, 消費税額) values ('"&amp;B1976&amp;"','"&amp;C1976&amp;"','"&amp;D1976&amp;"','"&amp;E1976&amp;"','"&amp;TEXT(F1976,"yyyy/MM/dd")&amp;"',"&amp;G1976&amp;","&amp;H1976&amp;");"</f>
        <v>insert into T売上 (得意先コード, 得意先名, 担当社員番号, 担当社員名, 売上日, 売上高, 消費税額) values ('TK02918','Qピー株式会社','SY02547','内山 圭','2022/09/15',400462,40042);</v>
      </c>
    </row>
    <row r="1977" spans="1:10">
      <c r="A1977">
        <v>7638</v>
      </c>
      <c r="B1977" t="s">
        <v>98</v>
      </c>
      <c r="C1977" t="s">
        <v>209</v>
      </c>
      <c r="D1977" t="s">
        <v>68</v>
      </c>
      <c r="E1977" t="s">
        <v>69</v>
      </c>
      <c r="F1977" s="1">
        <v>44866</v>
      </c>
      <c r="G1977">
        <v>480103</v>
      </c>
      <c r="H1977">
        <v>48006</v>
      </c>
      <c r="J1977" t="str">
        <f>"insert into T売上 (得意先コード, 得意先名, 担当社員番号, 担当社員名, 売上日, 売上高, 消費税額) values ('"&amp;B1977&amp;"','"&amp;C1977&amp;"','"&amp;D1977&amp;"','"&amp;E1977&amp;"','"&amp;TEXT(F1977,"yyyy/MM/dd")&amp;"',"&amp;G1977&amp;","&amp;H1977&amp;");"</f>
        <v>insert into T売上 (得意先コード, 得意先名, 担当社員番号, 担当社員名, 売上日, 売上高, 消費税額) values ('TK02918','Qピー株式会社','SY02547','内山 圭','2022/11/01',480103,48006);</v>
      </c>
    </row>
    <row r="1978" spans="1:10">
      <c r="A1978">
        <v>7697</v>
      </c>
      <c r="B1978" t="s">
        <v>98</v>
      </c>
      <c r="C1978" t="s">
        <v>209</v>
      </c>
      <c r="D1978" t="s">
        <v>68</v>
      </c>
      <c r="E1978" t="s">
        <v>69</v>
      </c>
      <c r="F1978" s="1">
        <v>44824</v>
      </c>
      <c r="G1978">
        <v>326251</v>
      </c>
      <c r="H1978">
        <v>32620</v>
      </c>
      <c r="J1978" t="str">
        <f>"insert into T売上 (得意先コード, 得意先名, 担当社員番号, 担当社員名, 売上日, 売上高, 消費税額) values ('"&amp;B1978&amp;"','"&amp;C1978&amp;"','"&amp;D1978&amp;"','"&amp;E1978&amp;"','"&amp;TEXT(F1978,"yyyy/MM/dd")&amp;"',"&amp;G1978&amp;","&amp;H1978&amp;");"</f>
        <v>insert into T売上 (得意先コード, 得意先名, 担当社員番号, 担当社員名, 売上日, 売上高, 消費税額) values ('TK02918','Qピー株式会社','SY02547','内山 圭','2022/09/20',326251,32620);</v>
      </c>
    </row>
    <row r="1979" spans="1:10">
      <c r="A1979">
        <v>7955</v>
      </c>
      <c r="B1979" t="s">
        <v>98</v>
      </c>
      <c r="C1979" t="s">
        <v>209</v>
      </c>
      <c r="D1979" t="s">
        <v>68</v>
      </c>
      <c r="E1979" t="s">
        <v>69</v>
      </c>
      <c r="F1979" s="1">
        <v>44828</v>
      </c>
      <c r="G1979">
        <v>274269</v>
      </c>
      <c r="H1979">
        <v>27424</v>
      </c>
      <c r="J1979" t="str">
        <f>"insert into T売上 (得意先コード, 得意先名, 担当社員番号, 担当社員名, 売上日, 売上高, 消費税額) values ('"&amp;B1979&amp;"','"&amp;C1979&amp;"','"&amp;D1979&amp;"','"&amp;E1979&amp;"','"&amp;TEXT(F1979,"yyyy/MM/dd")&amp;"',"&amp;G1979&amp;","&amp;H1979&amp;");"</f>
        <v>insert into T売上 (得意先コード, 得意先名, 担当社員番号, 担当社員名, 売上日, 売上高, 消費税額) values ('TK02918','Qピー株式会社','SY02547','内山 圭','2022/09/24',274269,27424);</v>
      </c>
    </row>
    <row r="1980" spans="1:10">
      <c r="A1980">
        <v>8084</v>
      </c>
      <c r="B1980" t="s">
        <v>98</v>
      </c>
      <c r="C1980" t="s">
        <v>209</v>
      </c>
      <c r="D1980" t="s">
        <v>68</v>
      </c>
      <c r="E1980" t="s">
        <v>69</v>
      </c>
      <c r="F1980" s="1">
        <v>44778</v>
      </c>
      <c r="G1980">
        <v>380524</v>
      </c>
      <c r="H1980">
        <v>38048</v>
      </c>
      <c r="J1980" t="str">
        <f>"insert into T売上 (得意先コード, 得意先名, 担当社員番号, 担当社員名, 売上日, 売上高, 消費税額) values ('"&amp;B1980&amp;"','"&amp;C1980&amp;"','"&amp;D1980&amp;"','"&amp;E1980&amp;"','"&amp;TEXT(F1980,"yyyy/MM/dd")&amp;"',"&amp;G1980&amp;","&amp;H1980&amp;");"</f>
        <v>insert into T売上 (得意先コード, 得意先名, 担当社員番号, 担当社員名, 売上日, 売上高, 消費税額) values ('TK02918','Qピー株式会社','SY02547','内山 圭','2022/08/05',380524,38048);</v>
      </c>
    </row>
    <row r="1981" spans="1:10">
      <c r="A1981">
        <v>8299</v>
      </c>
      <c r="B1981" t="s">
        <v>98</v>
      </c>
      <c r="C1981" t="s">
        <v>209</v>
      </c>
      <c r="D1981" t="s">
        <v>68</v>
      </c>
      <c r="E1981" t="s">
        <v>69</v>
      </c>
      <c r="F1981" s="1">
        <v>44747</v>
      </c>
      <c r="G1981">
        <v>240868</v>
      </c>
      <c r="H1981">
        <v>24083</v>
      </c>
      <c r="J1981" t="str">
        <f>"insert into T売上 (得意先コード, 得意先名, 担当社員番号, 担当社員名, 売上日, 売上高, 消費税額) values ('"&amp;B1981&amp;"','"&amp;C1981&amp;"','"&amp;D1981&amp;"','"&amp;E1981&amp;"','"&amp;TEXT(F1981,"yyyy/MM/dd")&amp;"',"&amp;G1981&amp;","&amp;H1981&amp;");"</f>
        <v>insert into T売上 (得意先コード, 得意先名, 担当社員番号, 担当社員名, 売上日, 売上高, 消費税額) values ('TK02918','Qピー株式会社','SY02547','内山 圭','2022/07/05',240868,24083);</v>
      </c>
    </row>
    <row r="1982" spans="1:10">
      <c r="A1982">
        <v>8387</v>
      </c>
      <c r="B1982" t="s">
        <v>98</v>
      </c>
      <c r="C1982" t="s">
        <v>209</v>
      </c>
      <c r="D1982" t="s">
        <v>68</v>
      </c>
      <c r="E1982" t="s">
        <v>69</v>
      </c>
      <c r="F1982" s="1">
        <v>44844</v>
      </c>
      <c r="G1982">
        <v>195723</v>
      </c>
      <c r="H1982">
        <v>19569</v>
      </c>
      <c r="J1982" t="str">
        <f>"insert into T売上 (得意先コード, 得意先名, 担当社員番号, 担当社員名, 売上日, 売上高, 消費税額) values ('"&amp;B1982&amp;"','"&amp;C1982&amp;"','"&amp;D1982&amp;"','"&amp;E1982&amp;"','"&amp;TEXT(F1982,"yyyy/MM/dd")&amp;"',"&amp;G1982&amp;","&amp;H1982&amp;");"</f>
        <v>insert into T売上 (得意先コード, 得意先名, 担当社員番号, 担当社員名, 売上日, 売上高, 消費税額) values ('TK02918','Qピー株式会社','SY02547','内山 圭','2022/10/10',195723,19569);</v>
      </c>
    </row>
    <row r="1983" spans="1:10">
      <c r="A1983">
        <v>8462</v>
      </c>
      <c r="B1983" t="s">
        <v>98</v>
      </c>
      <c r="C1983" t="s">
        <v>209</v>
      </c>
      <c r="D1983" t="s">
        <v>68</v>
      </c>
      <c r="E1983" t="s">
        <v>69</v>
      </c>
      <c r="F1983" s="1">
        <v>44704</v>
      </c>
      <c r="G1983">
        <v>179159</v>
      </c>
      <c r="H1983">
        <v>17912</v>
      </c>
      <c r="J1983" t="str">
        <f>"insert into T売上 (得意先コード, 得意先名, 担当社員番号, 担当社員名, 売上日, 売上高, 消費税額) values ('"&amp;B1983&amp;"','"&amp;C1983&amp;"','"&amp;D1983&amp;"','"&amp;E1983&amp;"','"&amp;TEXT(F1983,"yyyy/MM/dd")&amp;"',"&amp;G1983&amp;","&amp;H1983&amp;");"</f>
        <v>insert into T売上 (得意先コード, 得意先名, 担当社員番号, 担当社員名, 売上日, 売上高, 消費税額) values ('TK02918','Qピー株式会社','SY02547','内山 圭','2022/05/23',179159,17912);</v>
      </c>
    </row>
    <row r="1984" spans="1:10">
      <c r="A1984">
        <v>8471</v>
      </c>
      <c r="B1984" t="s">
        <v>98</v>
      </c>
      <c r="C1984" t="s">
        <v>209</v>
      </c>
      <c r="D1984" t="s">
        <v>68</v>
      </c>
      <c r="E1984" t="s">
        <v>69</v>
      </c>
      <c r="F1984" s="1">
        <v>44770</v>
      </c>
      <c r="G1984">
        <v>159628</v>
      </c>
      <c r="H1984">
        <v>15959</v>
      </c>
      <c r="J1984" t="str">
        <f>"insert into T売上 (得意先コード, 得意先名, 担当社員番号, 担当社員名, 売上日, 売上高, 消費税額) values ('"&amp;B1984&amp;"','"&amp;C1984&amp;"','"&amp;D1984&amp;"','"&amp;E1984&amp;"','"&amp;TEXT(F1984,"yyyy/MM/dd")&amp;"',"&amp;G1984&amp;","&amp;H1984&amp;");"</f>
        <v>insert into T売上 (得意先コード, 得意先名, 担当社員番号, 担当社員名, 売上日, 売上高, 消費税額) values ('TK02918','Qピー株式会社','SY02547','内山 圭','2022/07/28',159628,15959);</v>
      </c>
    </row>
    <row r="1985" spans="1:10">
      <c r="A1985">
        <v>8521</v>
      </c>
      <c r="B1985" t="s">
        <v>98</v>
      </c>
      <c r="C1985" t="s">
        <v>209</v>
      </c>
      <c r="D1985" t="s">
        <v>68</v>
      </c>
      <c r="E1985" t="s">
        <v>69</v>
      </c>
      <c r="F1985" s="1">
        <v>44708</v>
      </c>
      <c r="G1985">
        <v>160560</v>
      </c>
      <c r="H1985">
        <v>16053</v>
      </c>
      <c r="J1985" t="str">
        <f>"insert into T売上 (得意先コード, 得意先名, 担当社員番号, 担当社員名, 売上日, 売上高, 消費税額) values ('"&amp;B1985&amp;"','"&amp;C1985&amp;"','"&amp;D1985&amp;"','"&amp;E1985&amp;"','"&amp;TEXT(F1985,"yyyy/MM/dd")&amp;"',"&amp;G1985&amp;","&amp;H1985&amp;");"</f>
        <v>insert into T売上 (得意先コード, 得意先名, 担当社員番号, 担当社員名, 売上日, 売上高, 消費税額) values ('TK02918','Qピー株式会社','SY02547','内山 圭','2022/05/27',160560,16053);</v>
      </c>
    </row>
    <row r="1986" spans="1:10">
      <c r="A1986">
        <v>8732</v>
      </c>
      <c r="B1986" t="s">
        <v>98</v>
      </c>
      <c r="C1986" t="s">
        <v>209</v>
      </c>
      <c r="D1986" t="s">
        <v>68</v>
      </c>
      <c r="E1986" t="s">
        <v>69</v>
      </c>
      <c r="F1986" s="1">
        <v>44869</v>
      </c>
      <c r="G1986">
        <v>269949</v>
      </c>
      <c r="H1986">
        <v>26991</v>
      </c>
      <c r="J1986" t="str">
        <f>"insert into T売上 (得意先コード, 得意先名, 担当社員番号, 担当社員名, 売上日, 売上高, 消費税額) values ('"&amp;B1986&amp;"','"&amp;C1986&amp;"','"&amp;D1986&amp;"','"&amp;E1986&amp;"','"&amp;TEXT(F1986,"yyyy/MM/dd")&amp;"',"&amp;G1986&amp;","&amp;H1986&amp;");"</f>
        <v>insert into T売上 (得意先コード, 得意先名, 担当社員番号, 担当社員名, 売上日, 売上高, 消費税額) values ('TK02918','Qピー株式会社','SY02547','内山 圭','2022/11/04',269949,26991);</v>
      </c>
    </row>
    <row r="1987" spans="1:10">
      <c r="A1987">
        <v>8980</v>
      </c>
      <c r="B1987" t="s">
        <v>98</v>
      </c>
      <c r="C1987" t="s">
        <v>209</v>
      </c>
      <c r="D1987" t="s">
        <v>68</v>
      </c>
      <c r="E1987" t="s">
        <v>69</v>
      </c>
      <c r="F1987" s="1">
        <v>44726</v>
      </c>
      <c r="G1987">
        <v>110903</v>
      </c>
      <c r="H1987">
        <v>11087</v>
      </c>
      <c r="J1987" t="str">
        <f>"insert into T売上 (得意先コード, 得意先名, 担当社員番号, 担当社員名, 売上日, 売上高, 消費税額) values ('"&amp;B1987&amp;"','"&amp;C1987&amp;"','"&amp;D1987&amp;"','"&amp;E1987&amp;"','"&amp;TEXT(F1987,"yyyy/MM/dd")&amp;"',"&amp;G1987&amp;","&amp;H1987&amp;");"</f>
        <v>insert into T売上 (得意先コード, 得意先名, 担当社員番号, 担当社員名, 売上日, 売上高, 消費税額) values ('TK02918','Qピー株式会社','SY02547','内山 圭','2022/06/14',110903,11087);</v>
      </c>
    </row>
    <row r="1988" spans="1:10">
      <c r="A1988">
        <v>9045</v>
      </c>
      <c r="B1988" t="s">
        <v>98</v>
      </c>
      <c r="C1988" t="s">
        <v>209</v>
      </c>
      <c r="D1988" t="s">
        <v>68</v>
      </c>
      <c r="E1988" t="s">
        <v>69</v>
      </c>
      <c r="F1988" s="1">
        <v>44794</v>
      </c>
      <c r="G1988">
        <v>316585</v>
      </c>
      <c r="H1988">
        <v>31654</v>
      </c>
      <c r="J1988" t="str">
        <f>"insert into T売上 (得意先コード, 得意先名, 担当社員番号, 担当社員名, 売上日, 売上高, 消費税額) values ('"&amp;B1988&amp;"','"&amp;C1988&amp;"','"&amp;D1988&amp;"','"&amp;E1988&amp;"','"&amp;TEXT(F1988,"yyyy/MM/dd")&amp;"',"&amp;G1988&amp;","&amp;H1988&amp;");"</f>
        <v>insert into T売上 (得意先コード, 得意先名, 担当社員番号, 担当社員名, 売上日, 売上高, 消費税額) values ('TK02918','Qピー株式会社','SY02547','内山 圭','2022/08/21',316585,31654);</v>
      </c>
    </row>
    <row r="1989" spans="1:10">
      <c r="A1989">
        <v>9047</v>
      </c>
      <c r="B1989" t="s">
        <v>98</v>
      </c>
      <c r="C1989" t="s">
        <v>209</v>
      </c>
      <c r="D1989" t="s">
        <v>68</v>
      </c>
      <c r="E1989" t="s">
        <v>69</v>
      </c>
      <c r="F1989" s="1">
        <v>44855</v>
      </c>
      <c r="G1989">
        <v>156452</v>
      </c>
      <c r="H1989">
        <v>15642</v>
      </c>
      <c r="J1989" t="str">
        <f>"insert into T売上 (得意先コード, 得意先名, 担当社員番号, 担当社員名, 売上日, 売上高, 消費税額) values ('"&amp;B1989&amp;"','"&amp;C1989&amp;"','"&amp;D1989&amp;"','"&amp;E1989&amp;"','"&amp;TEXT(F1989,"yyyy/MM/dd")&amp;"',"&amp;G1989&amp;","&amp;H1989&amp;");"</f>
        <v>insert into T売上 (得意先コード, 得意先名, 担当社員番号, 担当社員名, 売上日, 売上高, 消費税額) values ('TK02918','Qピー株式会社','SY02547','内山 圭','2022/10/21',156452,15642);</v>
      </c>
    </row>
    <row r="1990" spans="1:10">
      <c r="A1990">
        <v>9065</v>
      </c>
      <c r="B1990" t="s">
        <v>98</v>
      </c>
      <c r="C1990" t="s">
        <v>209</v>
      </c>
      <c r="D1990" t="s">
        <v>68</v>
      </c>
      <c r="E1990" t="s">
        <v>69</v>
      </c>
      <c r="F1990" s="1">
        <v>44698</v>
      </c>
      <c r="G1990">
        <v>154526</v>
      </c>
      <c r="H1990">
        <v>15451</v>
      </c>
      <c r="J1990" t="str">
        <f>"insert into T売上 (得意先コード, 得意先名, 担当社員番号, 担当社員名, 売上日, 売上高, 消費税額) values ('"&amp;B1990&amp;"','"&amp;C1990&amp;"','"&amp;D1990&amp;"','"&amp;E1990&amp;"','"&amp;TEXT(F1990,"yyyy/MM/dd")&amp;"',"&amp;G1990&amp;","&amp;H1990&amp;");"</f>
        <v>insert into T売上 (得意先コード, 得意先名, 担当社員番号, 担当社員名, 売上日, 売上高, 消費税額) values ('TK02918','Qピー株式会社','SY02547','内山 圭','2022/05/17',154526,15451);</v>
      </c>
    </row>
    <row r="1991" spans="1:10">
      <c r="A1991">
        <v>9226</v>
      </c>
      <c r="B1991" t="s">
        <v>98</v>
      </c>
      <c r="C1991" t="s">
        <v>209</v>
      </c>
      <c r="D1991" t="s">
        <v>68</v>
      </c>
      <c r="E1991" t="s">
        <v>69</v>
      </c>
      <c r="F1991" s="1">
        <v>44864</v>
      </c>
      <c r="G1991">
        <v>296105</v>
      </c>
      <c r="H1991">
        <v>29608</v>
      </c>
      <c r="J1991" t="str">
        <f>"insert into T売上 (得意先コード, 得意先名, 担当社員番号, 担当社員名, 売上日, 売上高, 消費税額) values ('"&amp;B1991&amp;"','"&amp;C1991&amp;"','"&amp;D1991&amp;"','"&amp;E1991&amp;"','"&amp;TEXT(F1991,"yyyy/MM/dd")&amp;"',"&amp;G1991&amp;","&amp;H1991&amp;");"</f>
        <v>insert into T売上 (得意先コード, 得意先名, 担当社員番号, 担当社員名, 売上日, 売上高, 消費税額) values ('TK02918','Qピー株式会社','SY02547','内山 圭','2022/10/30',296105,29608);</v>
      </c>
    </row>
    <row r="1992" spans="1:10">
      <c r="A1992">
        <v>9440</v>
      </c>
      <c r="B1992" t="s">
        <v>98</v>
      </c>
      <c r="C1992" t="s">
        <v>209</v>
      </c>
      <c r="D1992" t="s">
        <v>68</v>
      </c>
      <c r="E1992" t="s">
        <v>69</v>
      </c>
      <c r="F1992" s="1">
        <v>44824</v>
      </c>
      <c r="G1992">
        <v>319403</v>
      </c>
      <c r="H1992">
        <v>31936</v>
      </c>
      <c r="J1992" t="str">
        <f>"insert into T売上 (得意先コード, 得意先名, 担当社員番号, 担当社員名, 売上日, 売上高, 消費税額) values ('"&amp;B1992&amp;"','"&amp;C1992&amp;"','"&amp;D1992&amp;"','"&amp;E1992&amp;"','"&amp;TEXT(F1992,"yyyy/MM/dd")&amp;"',"&amp;G1992&amp;","&amp;H1992&amp;");"</f>
        <v>insert into T売上 (得意先コード, 得意先名, 担当社員番号, 担当社員名, 売上日, 売上高, 消費税額) values ('TK02918','Qピー株式会社','SY02547','内山 圭','2022/09/20',319403,31936);</v>
      </c>
    </row>
    <row r="1993" spans="1:10">
      <c r="A1993">
        <v>9509</v>
      </c>
      <c r="B1993" t="s">
        <v>98</v>
      </c>
      <c r="C1993" t="s">
        <v>209</v>
      </c>
      <c r="D1993" t="s">
        <v>68</v>
      </c>
      <c r="E1993" t="s">
        <v>69</v>
      </c>
      <c r="F1993" s="1">
        <v>44817</v>
      </c>
      <c r="G1993">
        <v>431269</v>
      </c>
      <c r="H1993">
        <v>43121</v>
      </c>
      <c r="J1993" t="str">
        <f>"insert into T売上 (得意先コード, 得意先名, 担当社員番号, 担当社員名, 売上日, 売上高, 消費税額) values ('"&amp;B1993&amp;"','"&amp;C1993&amp;"','"&amp;D1993&amp;"','"&amp;E1993&amp;"','"&amp;TEXT(F1993,"yyyy/MM/dd")&amp;"',"&amp;G1993&amp;","&amp;H1993&amp;");"</f>
        <v>insert into T売上 (得意先コード, 得意先名, 担当社員番号, 担当社員名, 売上日, 売上高, 消費税額) values ('TK02918','Qピー株式会社','SY02547','内山 圭','2022/09/13',431269,43121);</v>
      </c>
    </row>
    <row r="1994" spans="1:10">
      <c r="A1994">
        <v>9697</v>
      </c>
      <c r="B1994" t="s">
        <v>98</v>
      </c>
      <c r="C1994" t="s">
        <v>209</v>
      </c>
      <c r="D1994" t="s">
        <v>68</v>
      </c>
      <c r="E1994" t="s">
        <v>69</v>
      </c>
      <c r="F1994" s="1">
        <v>44830</v>
      </c>
      <c r="G1994">
        <v>329161</v>
      </c>
      <c r="H1994">
        <v>32913</v>
      </c>
      <c r="J1994" t="str">
        <f>"insert into T売上 (得意先コード, 得意先名, 担当社員番号, 担当社員名, 売上日, 売上高, 消費税額) values ('"&amp;B1994&amp;"','"&amp;C1994&amp;"','"&amp;D1994&amp;"','"&amp;E1994&amp;"','"&amp;TEXT(F1994,"yyyy/MM/dd")&amp;"',"&amp;G1994&amp;","&amp;H1994&amp;");"</f>
        <v>insert into T売上 (得意先コード, 得意先名, 担当社員番号, 担当社員名, 売上日, 売上高, 消費税額) values ('TK02918','Qピー株式会社','SY02547','内山 圭','2022/09/26',329161,32913);</v>
      </c>
    </row>
    <row r="1995" spans="1:10">
      <c r="A1995">
        <v>9752</v>
      </c>
      <c r="B1995" t="s">
        <v>98</v>
      </c>
      <c r="C1995" t="s">
        <v>209</v>
      </c>
      <c r="D1995" t="s">
        <v>68</v>
      </c>
      <c r="E1995" t="s">
        <v>69</v>
      </c>
      <c r="F1995" s="1">
        <v>44704</v>
      </c>
      <c r="G1995">
        <v>302002</v>
      </c>
      <c r="H1995">
        <v>30196</v>
      </c>
      <c r="J1995" t="str">
        <f>"insert into T売上 (得意先コード, 得意先名, 担当社員番号, 担当社員名, 売上日, 売上高, 消費税額) values ('"&amp;B1995&amp;"','"&amp;C1995&amp;"','"&amp;D1995&amp;"','"&amp;E1995&amp;"','"&amp;TEXT(F1995,"yyyy/MM/dd")&amp;"',"&amp;G1995&amp;","&amp;H1995&amp;");"</f>
        <v>insert into T売上 (得意先コード, 得意先名, 担当社員番号, 担当社員名, 売上日, 売上高, 消費税額) values ('TK02918','Qピー株式会社','SY02547','内山 圭','2022/05/23',302002,30196);</v>
      </c>
    </row>
    <row r="1996" spans="1:10">
      <c r="A1996">
        <v>9793</v>
      </c>
      <c r="B1996" t="s">
        <v>98</v>
      </c>
      <c r="C1996" t="s">
        <v>209</v>
      </c>
      <c r="D1996" t="s">
        <v>68</v>
      </c>
      <c r="E1996" t="s">
        <v>69</v>
      </c>
      <c r="F1996" s="1">
        <v>44718</v>
      </c>
      <c r="G1996">
        <v>286332</v>
      </c>
      <c r="H1996">
        <v>28629</v>
      </c>
      <c r="J1996" t="str">
        <f>"insert into T売上 (得意先コード, 得意先名, 担当社員番号, 担当社員名, 売上日, 売上高, 消費税額) values ('"&amp;B1996&amp;"','"&amp;C1996&amp;"','"&amp;D1996&amp;"','"&amp;E1996&amp;"','"&amp;TEXT(F1996,"yyyy/MM/dd")&amp;"',"&amp;G1996&amp;","&amp;H1996&amp;");"</f>
        <v>insert into T売上 (得意先コード, 得意先名, 担当社員番号, 担当社員名, 売上日, 売上高, 消費税額) values ('TK02918','Qピー株式会社','SY02547','内山 圭','2022/06/06',286332,28629);</v>
      </c>
    </row>
    <row r="1997" spans="1:10">
      <c r="A1997">
        <v>134</v>
      </c>
      <c r="B1997" t="s">
        <v>161</v>
      </c>
      <c r="C1997" t="s">
        <v>210</v>
      </c>
      <c r="D1997" t="s">
        <v>39</v>
      </c>
      <c r="E1997" t="s">
        <v>40</v>
      </c>
      <c r="F1997" s="1">
        <v>44844</v>
      </c>
      <c r="G1997">
        <v>182762</v>
      </c>
      <c r="H1997">
        <v>18274</v>
      </c>
      <c r="J1997" t="str">
        <f>"insert into T売上 (得意先コード, 得意先名, 担当社員番号, 担当社員名, 売上日, 売上高, 消費税額) values ('"&amp;B1997&amp;"','"&amp;C1997&amp;"','"&amp;D1997&amp;"','"&amp;E1997&amp;"','"&amp;TEXT(F1997,"yyyy/MM/dd")&amp;"',"&amp;G1997&amp;","&amp;H1997&amp;");"</f>
        <v>insert into T売上 (得意先コード, 得意先名, 担当社員番号, 担当社員名, 売上日, 売上高, 消費税額) values ('TK04640','Sンマルクカフェ','SY00463','奥村 小百合','2022/10/10',182762,18274);</v>
      </c>
    </row>
    <row r="1998" spans="1:10">
      <c r="A1998">
        <v>490</v>
      </c>
      <c r="B1998" t="s">
        <v>161</v>
      </c>
      <c r="C1998" t="s">
        <v>210</v>
      </c>
      <c r="D1998" t="s">
        <v>39</v>
      </c>
      <c r="E1998" t="s">
        <v>40</v>
      </c>
      <c r="F1998" s="1">
        <v>44844</v>
      </c>
      <c r="G1998">
        <v>154419</v>
      </c>
      <c r="H1998">
        <v>15439</v>
      </c>
      <c r="J1998" t="str">
        <f>"insert into T売上 (得意先コード, 得意先名, 担当社員番号, 担当社員名, 売上日, 売上高, 消費税額) values ('"&amp;B1998&amp;"','"&amp;C1998&amp;"','"&amp;D1998&amp;"','"&amp;E1998&amp;"','"&amp;TEXT(F1998,"yyyy/MM/dd")&amp;"',"&amp;G1998&amp;","&amp;H1998&amp;");"</f>
        <v>insert into T売上 (得意先コード, 得意先名, 担当社員番号, 担当社員名, 売上日, 売上高, 消費税額) values ('TK04640','Sンマルクカフェ','SY00463','奥村 小百合','2022/10/10',154419,15439);</v>
      </c>
    </row>
    <row r="1999" spans="1:10">
      <c r="A1999">
        <v>499</v>
      </c>
      <c r="B1999" t="s">
        <v>161</v>
      </c>
      <c r="C1999" t="s">
        <v>210</v>
      </c>
      <c r="D1999" t="s">
        <v>39</v>
      </c>
      <c r="E1999" t="s">
        <v>40</v>
      </c>
      <c r="F1999" s="1">
        <v>44868</v>
      </c>
      <c r="G1999">
        <v>335095</v>
      </c>
      <c r="H1999">
        <v>33502</v>
      </c>
      <c r="J1999" t="str">
        <f>"insert into T売上 (得意先コード, 得意先名, 担当社員番号, 担当社員名, 売上日, 売上高, 消費税額) values ('"&amp;B1999&amp;"','"&amp;C1999&amp;"','"&amp;D1999&amp;"','"&amp;E1999&amp;"','"&amp;TEXT(F1999,"yyyy/MM/dd")&amp;"',"&amp;G1999&amp;","&amp;H1999&amp;");"</f>
        <v>insert into T売上 (得意先コード, 得意先名, 担当社員番号, 担当社員名, 売上日, 売上高, 消費税額) values ('TK04640','Sンマルクカフェ','SY00463','奥村 小百合','2022/11/03',335095,33502);</v>
      </c>
    </row>
    <row r="2000" spans="1:10">
      <c r="A2000">
        <v>569</v>
      </c>
      <c r="B2000" t="s">
        <v>161</v>
      </c>
      <c r="C2000" t="s">
        <v>210</v>
      </c>
      <c r="D2000" t="s">
        <v>39</v>
      </c>
      <c r="E2000" t="s">
        <v>40</v>
      </c>
      <c r="F2000" s="1">
        <v>44873</v>
      </c>
      <c r="G2000">
        <v>231553</v>
      </c>
      <c r="H2000">
        <v>23151</v>
      </c>
      <c r="J2000" t="str">
        <f>"insert into T売上 (得意先コード, 得意先名, 担当社員番号, 担当社員名, 売上日, 売上高, 消費税額) values ('"&amp;B2000&amp;"','"&amp;C2000&amp;"','"&amp;D2000&amp;"','"&amp;E2000&amp;"','"&amp;TEXT(F2000,"yyyy/MM/dd")&amp;"',"&amp;G2000&amp;","&amp;H2000&amp;");"</f>
        <v>insert into T売上 (得意先コード, 得意先名, 担当社員番号, 担当社員名, 売上日, 売上高, 消費税額) values ('TK04640','Sンマルクカフェ','SY00463','奥村 小百合','2022/11/08',231553,23151);</v>
      </c>
    </row>
    <row r="2001" spans="1:10">
      <c r="A2001">
        <v>608</v>
      </c>
      <c r="B2001" t="s">
        <v>161</v>
      </c>
      <c r="C2001" t="s">
        <v>210</v>
      </c>
      <c r="D2001" t="s">
        <v>39</v>
      </c>
      <c r="E2001" t="s">
        <v>40</v>
      </c>
      <c r="F2001" s="1">
        <v>44698</v>
      </c>
      <c r="G2001">
        <v>385854</v>
      </c>
      <c r="H2001">
        <v>38582</v>
      </c>
      <c r="J2001" t="str">
        <f>"insert into T売上 (得意先コード, 得意先名, 担当社員番号, 担当社員名, 売上日, 売上高, 消費税額) values ('"&amp;B2001&amp;"','"&amp;C2001&amp;"','"&amp;D2001&amp;"','"&amp;E2001&amp;"','"&amp;TEXT(F2001,"yyyy/MM/dd")&amp;"',"&amp;G2001&amp;","&amp;H2001&amp;");"</f>
        <v>insert into T売上 (得意先コード, 得意先名, 担当社員番号, 担当社員名, 売上日, 売上高, 消費税額) values ('TK04640','Sンマルクカフェ','SY00463','奥村 小百合','2022/05/17',385854,38582);</v>
      </c>
    </row>
    <row r="2002" spans="1:10">
      <c r="A2002">
        <v>784</v>
      </c>
      <c r="B2002" t="s">
        <v>161</v>
      </c>
      <c r="C2002" t="s">
        <v>210</v>
      </c>
      <c r="D2002" t="s">
        <v>39</v>
      </c>
      <c r="E2002" t="s">
        <v>40</v>
      </c>
      <c r="F2002" s="1">
        <v>44790</v>
      </c>
      <c r="G2002">
        <v>240400</v>
      </c>
      <c r="H2002">
        <v>24037</v>
      </c>
      <c r="J2002" t="str">
        <f>"insert into T売上 (得意先コード, 得意先名, 担当社員番号, 担当社員名, 売上日, 売上高, 消費税額) values ('"&amp;B2002&amp;"','"&amp;C2002&amp;"','"&amp;D2002&amp;"','"&amp;E2002&amp;"','"&amp;TEXT(F2002,"yyyy/MM/dd")&amp;"',"&amp;G2002&amp;","&amp;H2002&amp;");"</f>
        <v>insert into T売上 (得意先コード, 得意先名, 担当社員番号, 担当社員名, 売上日, 売上高, 消費税額) values ('TK04640','Sンマルクカフェ','SY00463','奥村 小百合','2022/08/17',240400,24037);</v>
      </c>
    </row>
    <row r="2003" spans="1:10">
      <c r="A2003">
        <v>794</v>
      </c>
      <c r="B2003" t="s">
        <v>161</v>
      </c>
      <c r="C2003" t="s">
        <v>210</v>
      </c>
      <c r="D2003" t="s">
        <v>39</v>
      </c>
      <c r="E2003" t="s">
        <v>40</v>
      </c>
      <c r="F2003" s="1">
        <v>44792</v>
      </c>
      <c r="G2003">
        <v>161614</v>
      </c>
      <c r="H2003">
        <v>16159</v>
      </c>
      <c r="J2003" t="str">
        <f>"insert into T売上 (得意先コード, 得意先名, 担当社員番号, 担当社員名, 売上日, 売上高, 消費税額) values ('"&amp;B2003&amp;"','"&amp;C2003&amp;"','"&amp;D2003&amp;"','"&amp;E2003&amp;"','"&amp;TEXT(F2003,"yyyy/MM/dd")&amp;"',"&amp;G2003&amp;","&amp;H2003&amp;");"</f>
        <v>insert into T売上 (得意先コード, 得意先名, 担当社員番号, 担当社員名, 売上日, 売上高, 消費税額) values ('TK04640','Sンマルクカフェ','SY00463','奥村 小百合','2022/08/19',161614,16159);</v>
      </c>
    </row>
    <row r="2004" spans="1:10">
      <c r="A2004">
        <v>828</v>
      </c>
      <c r="B2004" t="s">
        <v>161</v>
      </c>
      <c r="C2004" t="s">
        <v>210</v>
      </c>
      <c r="D2004" t="s">
        <v>39</v>
      </c>
      <c r="E2004" t="s">
        <v>40</v>
      </c>
      <c r="F2004" s="1">
        <v>44759</v>
      </c>
      <c r="G2004">
        <v>268403</v>
      </c>
      <c r="H2004">
        <v>26837</v>
      </c>
      <c r="J2004" t="str">
        <f>"insert into T売上 (得意先コード, 得意先名, 担当社員番号, 担当社員名, 売上日, 売上高, 消費税額) values ('"&amp;B2004&amp;"','"&amp;C2004&amp;"','"&amp;D2004&amp;"','"&amp;E2004&amp;"','"&amp;TEXT(F2004,"yyyy/MM/dd")&amp;"',"&amp;G2004&amp;","&amp;H2004&amp;");"</f>
        <v>insert into T売上 (得意先コード, 得意先名, 担当社員番号, 担当社員名, 売上日, 売上高, 消費税額) values ('TK04640','Sンマルクカフェ','SY00463','奥村 小百合','2022/07/17',268403,26837);</v>
      </c>
    </row>
    <row r="2005" spans="1:10">
      <c r="A2005">
        <v>1101</v>
      </c>
      <c r="B2005" t="s">
        <v>161</v>
      </c>
      <c r="C2005" t="s">
        <v>210</v>
      </c>
      <c r="D2005" t="s">
        <v>39</v>
      </c>
      <c r="E2005" t="s">
        <v>40</v>
      </c>
      <c r="F2005" s="1">
        <v>44774</v>
      </c>
      <c r="G2005">
        <v>377983</v>
      </c>
      <c r="H2005">
        <v>37796</v>
      </c>
      <c r="J2005" t="str">
        <f>"insert into T売上 (得意先コード, 得意先名, 担当社員番号, 担当社員名, 売上日, 売上高, 消費税額) values ('"&amp;B2005&amp;"','"&amp;C2005&amp;"','"&amp;D2005&amp;"','"&amp;E2005&amp;"','"&amp;TEXT(F2005,"yyyy/MM/dd")&amp;"',"&amp;G2005&amp;","&amp;H2005&amp;");"</f>
        <v>insert into T売上 (得意先コード, 得意先名, 担当社員番号, 担当社員名, 売上日, 売上高, 消費税額) values ('TK04640','Sンマルクカフェ','SY00463','奥村 小百合','2022/08/01',377983,37796);</v>
      </c>
    </row>
    <row r="2006" spans="1:10">
      <c r="A2006">
        <v>1378</v>
      </c>
      <c r="B2006" t="s">
        <v>161</v>
      </c>
      <c r="C2006" t="s">
        <v>210</v>
      </c>
      <c r="D2006" t="s">
        <v>39</v>
      </c>
      <c r="E2006" t="s">
        <v>40</v>
      </c>
      <c r="F2006" s="1">
        <v>44880</v>
      </c>
      <c r="G2006">
        <v>179254</v>
      </c>
      <c r="H2006">
        <v>17923</v>
      </c>
      <c r="J2006" t="str">
        <f>"insert into T売上 (得意先コード, 得意先名, 担当社員番号, 担当社員名, 売上日, 売上高, 消費税額) values ('"&amp;B2006&amp;"','"&amp;C2006&amp;"','"&amp;D2006&amp;"','"&amp;E2006&amp;"','"&amp;TEXT(F2006,"yyyy/MM/dd")&amp;"',"&amp;G2006&amp;","&amp;H2006&amp;");"</f>
        <v>insert into T売上 (得意先コード, 得意先名, 担当社員番号, 担当社員名, 売上日, 売上高, 消費税額) values ('TK04640','Sンマルクカフェ','SY00463','奥村 小百合','2022/11/15',179254,17923);</v>
      </c>
    </row>
    <row r="2007" spans="1:10">
      <c r="A2007">
        <v>1552</v>
      </c>
      <c r="B2007" t="s">
        <v>161</v>
      </c>
      <c r="C2007" t="s">
        <v>210</v>
      </c>
      <c r="D2007" t="s">
        <v>39</v>
      </c>
      <c r="E2007" t="s">
        <v>40</v>
      </c>
      <c r="F2007" s="1">
        <v>44733</v>
      </c>
      <c r="G2007">
        <v>175951</v>
      </c>
      <c r="H2007">
        <v>17593</v>
      </c>
      <c r="J2007" t="str">
        <f>"insert into T売上 (得意先コード, 得意先名, 担当社員番号, 担当社員名, 売上日, 売上高, 消費税額) values ('"&amp;B2007&amp;"','"&amp;C2007&amp;"','"&amp;D2007&amp;"','"&amp;E2007&amp;"','"&amp;TEXT(F2007,"yyyy/MM/dd")&amp;"',"&amp;G2007&amp;","&amp;H2007&amp;");"</f>
        <v>insert into T売上 (得意先コード, 得意先名, 担当社員番号, 担当社員名, 売上日, 売上高, 消費税額) values ('TK04640','Sンマルクカフェ','SY00463','奥村 小百合','2022/06/21',175951,17593);</v>
      </c>
    </row>
    <row r="2008" spans="1:10">
      <c r="A2008">
        <v>1571</v>
      </c>
      <c r="B2008" t="s">
        <v>161</v>
      </c>
      <c r="C2008" t="s">
        <v>210</v>
      </c>
      <c r="D2008" t="s">
        <v>39</v>
      </c>
      <c r="E2008" t="s">
        <v>40</v>
      </c>
      <c r="F2008" s="1">
        <v>44698</v>
      </c>
      <c r="G2008">
        <v>140343</v>
      </c>
      <c r="H2008">
        <v>14031</v>
      </c>
      <c r="J2008" t="str">
        <f>"insert into T売上 (得意先コード, 得意先名, 担当社員番号, 担当社員名, 売上日, 売上高, 消費税額) values ('"&amp;B2008&amp;"','"&amp;C2008&amp;"','"&amp;D2008&amp;"','"&amp;E2008&amp;"','"&amp;TEXT(F2008,"yyyy/MM/dd")&amp;"',"&amp;G2008&amp;","&amp;H2008&amp;");"</f>
        <v>insert into T売上 (得意先コード, 得意先名, 担当社員番号, 担当社員名, 売上日, 売上高, 消費税額) values ('TK04640','Sンマルクカフェ','SY00463','奥村 小百合','2022/05/17',140343,14031);</v>
      </c>
    </row>
    <row r="2009" spans="1:10">
      <c r="A2009">
        <v>1660</v>
      </c>
      <c r="B2009" t="s">
        <v>161</v>
      </c>
      <c r="C2009" t="s">
        <v>210</v>
      </c>
      <c r="D2009" t="s">
        <v>39</v>
      </c>
      <c r="E2009" t="s">
        <v>40</v>
      </c>
      <c r="F2009" s="1">
        <v>44728</v>
      </c>
      <c r="G2009">
        <v>270054</v>
      </c>
      <c r="H2009">
        <v>27002</v>
      </c>
      <c r="J2009" t="str">
        <f>"insert into T売上 (得意先コード, 得意先名, 担当社員番号, 担当社員名, 売上日, 売上高, 消費税額) values ('"&amp;B2009&amp;"','"&amp;C2009&amp;"','"&amp;D2009&amp;"','"&amp;E2009&amp;"','"&amp;TEXT(F2009,"yyyy/MM/dd")&amp;"',"&amp;G2009&amp;","&amp;H2009&amp;");"</f>
        <v>insert into T売上 (得意先コード, 得意先名, 担当社員番号, 担当社員名, 売上日, 売上高, 消費税額) values ('TK04640','Sンマルクカフェ','SY00463','奥村 小百合','2022/06/16',270054,27002);</v>
      </c>
    </row>
    <row r="2010" spans="1:10">
      <c r="A2010">
        <v>1888</v>
      </c>
      <c r="B2010" t="s">
        <v>161</v>
      </c>
      <c r="C2010" t="s">
        <v>210</v>
      </c>
      <c r="D2010" t="s">
        <v>39</v>
      </c>
      <c r="E2010" t="s">
        <v>40</v>
      </c>
      <c r="F2010" s="1">
        <v>44890</v>
      </c>
      <c r="G2010">
        <v>180299</v>
      </c>
      <c r="H2010">
        <v>18027</v>
      </c>
      <c r="J2010" t="str">
        <f>"insert into T売上 (得意先コード, 得意先名, 担当社員番号, 担当社員名, 売上日, 売上高, 消費税額) values ('"&amp;B2010&amp;"','"&amp;C2010&amp;"','"&amp;D2010&amp;"','"&amp;E2010&amp;"','"&amp;TEXT(F2010,"yyyy/MM/dd")&amp;"',"&amp;G2010&amp;","&amp;H2010&amp;");"</f>
        <v>insert into T売上 (得意先コード, 得意先名, 担当社員番号, 担当社員名, 売上日, 売上高, 消費税額) values ('TK04640','Sンマルクカフェ','SY00463','奥村 小百合','2022/11/25',180299,18027);</v>
      </c>
    </row>
    <row r="2011" spans="1:10">
      <c r="A2011">
        <v>1995</v>
      </c>
      <c r="B2011" t="s">
        <v>161</v>
      </c>
      <c r="C2011" t="s">
        <v>210</v>
      </c>
      <c r="D2011" t="s">
        <v>39</v>
      </c>
      <c r="E2011" t="s">
        <v>40</v>
      </c>
      <c r="F2011" s="1">
        <v>44869</v>
      </c>
      <c r="G2011">
        <v>568028</v>
      </c>
      <c r="H2011">
        <v>56797</v>
      </c>
      <c r="J2011" t="str">
        <f>"insert into T売上 (得意先コード, 得意先名, 担当社員番号, 担当社員名, 売上日, 売上高, 消費税額) values ('"&amp;B2011&amp;"','"&amp;C2011&amp;"','"&amp;D2011&amp;"','"&amp;E2011&amp;"','"&amp;TEXT(F2011,"yyyy/MM/dd")&amp;"',"&amp;G2011&amp;","&amp;H2011&amp;");"</f>
        <v>insert into T売上 (得意先コード, 得意先名, 担当社員番号, 担当社員名, 売上日, 売上高, 消費税額) values ('TK04640','Sンマルクカフェ','SY00463','奥村 小百合','2022/11/04',568028,56797);</v>
      </c>
    </row>
    <row r="2012" spans="1:10">
      <c r="A2012">
        <v>2080</v>
      </c>
      <c r="B2012" t="s">
        <v>161</v>
      </c>
      <c r="C2012" t="s">
        <v>210</v>
      </c>
      <c r="D2012" t="s">
        <v>39</v>
      </c>
      <c r="E2012" t="s">
        <v>40</v>
      </c>
      <c r="F2012" s="1">
        <v>44838</v>
      </c>
      <c r="G2012">
        <v>352157</v>
      </c>
      <c r="H2012">
        <v>35210</v>
      </c>
      <c r="J2012" t="str">
        <f>"insert into T売上 (得意先コード, 得意先名, 担当社員番号, 担当社員名, 売上日, 売上高, 消費税額) values ('"&amp;B2012&amp;"','"&amp;C2012&amp;"','"&amp;D2012&amp;"','"&amp;E2012&amp;"','"&amp;TEXT(F2012,"yyyy/MM/dd")&amp;"',"&amp;G2012&amp;","&amp;H2012&amp;");"</f>
        <v>insert into T売上 (得意先コード, 得意先名, 担当社員番号, 担当社員名, 売上日, 売上高, 消費税額) values ('TK04640','Sンマルクカフェ','SY00463','奥村 小百合','2022/10/04',352157,35210);</v>
      </c>
    </row>
    <row r="2013" spans="1:10">
      <c r="A2013">
        <v>2229</v>
      </c>
      <c r="B2013" t="s">
        <v>161</v>
      </c>
      <c r="C2013" t="s">
        <v>210</v>
      </c>
      <c r="D2013" t="s">
        <v>39</v>
      </c>
      <c r="E2013" t="s">
        <v>40</v>
      </c>
      <c r="F2013" s="1">
        <v>44711</v>
      </c>
      <c r="G2013">
        <v>243711</v>
      </c>
      <c r="H2013">
        <v>24368</v>
      </c>
      <c r="J2013" t="str">
        <f>"insert into T売上 (得意先コード, 得意先名, 担当社員番号, 担当社員名, 売上日, 売上高, 消費税額) values ('"&amp;B2013&amp;"','"&amp;C2013&amp;"','"&amp;D2013&amp;"','"&amp;E2013&amp;"','"&amp;TEXT(F2013,"yyyy/MM/dd")&amp;"',"&amp;G2013&amp;","&amp;H2013&amp;");"</f>
        <v>insert into T売上 (得意先コード, 得意先名, 担当社員番号, 担当社員名, 売上日, 売上高, 消費税額) values ('TK04640','Sンマルクカフェ','SY00463','奥村 小百合','2022/05/30',243711,24368);</v>
      </c>
    </row>
    <row r="2014" spans="1:10">
      <c r="A2014">
        <v>2369</v>
      </c>
      <c r="B2014" t="s">
        <v>161</v>
      </c>
      <c r="C2014" t="s">
        <v>210</v>
      </c>
      <c r="D2014" t="s">
        <v>39</v>
      </c>
      <c r="E2014" t="s">
        <v>40</v>
      </c>
      <c r="F2014" s="1">
        <v>44749</v>
      </c>
      <c r="G2014">
        <v>204663</v>
      </c>
      <c r="H2014">
        <v>20464</v>
      </c>
      <c r="J2014" t="str">
        <f>"insert into T売上 (得意先コード, 得意先名, 担当社員番号, 担当社員名, 売上日, 売上高, 消費税額) values ('"&amp;B2014&amp;"','"&amp;C2014&amp;"','"&amp;D2014&amp;"','"&amp;E2014&amp;"','"&amp;TEXT(F2014,"yyyy/MM/dd")&amp;"',"&amp;G2014&amp;","&amp;H2014&amp;");"</f>
        <v>insert into T売上 (得意先コード, 得意先名, 担当社員番号, 担当社員名, 売上日, 売上高, 消費税額) values ('TK04640','Sンマルクカフェ','SY00463','奥村 小百合','2022/07/07',204663,20464);</v>
      </c>
    </row>
    <row r="2015" spans="1:10">
      <c r="A2015">
        <v>2437</v>
      </c>
      <c r="B2015" t="s">
        <v>161</v>
      </c>
      <c r="C2015" t="s">
        <v>210</v>
      </c>
      <c r="D2015" t="s">
        <v>39</v>
      </c>
      <c r="E2015" t="s">
        <v>40</v>
      </c>
      <c r="F2015" s="1">
        <v>44857</v>
      </c>
      <c r="G2015">
        <v>499057</v>
      </c>
      <c r="H2015">
        <v>49902</v>
      </c>
      <c r="J2015" t="str">
        <f>"insert into T売上 (得意先コード, 得意先名, 担当社員番号, 担当社員名, 売上日, 売上高, 消費税額) values ('"&amp;B2015&amp;"','"&amp;C2015&amp;"','"&amp;D2015&amp;"','"&amp;E2015&amp;"','"&amp;TEXT(F2015,"yyyy/MM/dd")&amp;"',"&amp;G2015&amp;","&amp;H2015&amp;");"</f>
        <v>insert into T売上 (得意先コード, 得意先名, 担当社員番号, 担当社員名, 売上日, 売上高, 消費税額) values ('TK04640','Sンマルクカフェ','SY00463','奥村 小百合','2022/10/23',499057,49902);</v>
      </c>
    </row>
    <row r="2016" spans="1:10">
      <c r="A2016">
        <v>2445</v>
      </c>
      <c r="B2016" t="s">
        <v>161</v>
      </c>
      <c r="C2016" t="s">
        <v>210</v>
      </c>
      <c r="D2016" t="s">
        <v>39</v>
      </c>
      <c r="E2016" t="s">
        <v>40</v>
      </c>
      <c r="F2016" s="1">
        <v>44838</v>
      </c>
      <c r="G2016">
        <v>203515</v>
      </c>
      <c r="H2016">
        <v>20348</v>
      </c>
      <c r="J2016" t="str">
        <f>"insert into T売上 (得意先コード, 得意先名, 担当社員番号, 担当社員名, 売上日, 売上高, 消費税額) values ('"&amp;B2016&amp;"','"&amp;C2016&amp;"','"&amp;D2016&amp;"','"&amp;E2016&amp;"','"&amp;TEXT(F2016,"yyyy/MM/dd")&amp;"',"&amp;G2016&amp;","&amp;H2016&amp;");"</f>
        <v>insert into T売上 (得意先コード, 得意先名, 担当社員番号, 担当社員名, 売上日, 売上高, 消費税額) values ('TK04640','Sンマルクカフェ','SY00463','奥村 小百合','2022/10/04',203515,20348);</v>
      </c>
    </row>
    <row r="2017" spans="1:10">
      <c r="A2017">
        <v>2453</v>
      </c>
      <c r="B2017" t="s">
        <v>161</v>
      </c>
      <c r="C2017" t="s">
        <v>210</v>
      </c>
      <c r="D2017" t="s">
        <v>39</v>
      </c>
      <c r="E2017" t="s">
        <v>40</v>
      </c>
      <c r="F2017" s="1">
        <v>44824</v>
      </c>
      <c r="G2017">
        <v>428201</v>
      </c>
      <c r="H2017">
        <v>42814</v>
      </c>
      <c r="J2017" t="str">
        <f>"insert into T売上 (得意先コード, 得意先名, 担当社員番号, 担当社員名, 売上日, 売上高, 消費税額) values ('"&amp;B2017&amp;"','"&amp;C2017&amp;"','"&amp;D2017&amp;"','"&amp;E2017&amp;"','"&amp;TEXT(F2017,"yyyy/MM/dd")&amp;"',"&amp;G2017&amp;","&amp;H2017&amp;");"</f>
        <v>insert into T売上 (得意先コード, 得意先名, 担当社員番号, 担当社員名, 売上日, 売上高, 消費税額) values ('TK04640','Sンマルクカフェ','SY00463','奥村 小百合','2022/09/20',428201,42814);</v>
      </c>
    </row>
    <row r="2018" spans="1:10">
      <c r="A2018">
        <v>2527</v>
      </c>
      <c r="B2018" t="s">
        <v>161</v>
      </c>
      <c r="C2018" t="s">
        <v>210</v>
      </c>
      <c r="D2018" t="s">
        <v>39</v>
      </c>
      <c r="E2018" t="s">
        <v>40</v>
      </c>
      <c r="F2018" s="1">
        <v>44774</v>
      </c>
      <c r="G2018">
        <v>251203</v>
      </c>
      <c r="H2018">
        <v>25118</v>
      </c>
      <c r="J2018" t="str">
        <f>"insert into T売上 (得意先コード, 得意先名, 担当社員番号, 担当社員名, 売上日, 売上高, 消費税額) values ('"&amp;B2018&amp;"','"&amp;C2018&amp;"','"&amp;D2018&amp;"','"&amp;E2018&amp;"','"&amp;TEXT(F2018,"yyyy/MM/dd")&amp;"',"&amp;G2018&amp;","&amp;H2018&amp;");"</f>
        <v>insert into T売上 (得意先コード, 得意先名, 担当社員番号, 担当社員名, 売上日, 売上高, 消費税額) values ('TK04640','Sンマルクカフェ','SY00463','奥村 小百合','2022/08/01',251203,25118);</v>
      </c>
    </row>
    <row r="2019" spans="1:10">
      <c r="A2019">
        <v>2530</v>
      </c>
      <c r="B2019" t="s">
        <v>161</v>
      </c>
      <c r="C2019" t="s">
        <v>210</v>
      </c>
      <c r="D2019" t="s">
        <v>39</v>
      </c>
      <c r="E2019" t="s">
        <v>40</v>
      </c>
      <c r="F2019" s="1">
        <v>44798</v>
      </c>
      <c r="G2019">
        <v>252232</v>
      </c>
      <c r="H2019">
        <v>25220</v>
      </c>
      <c r="J2019" t="str">
        <f>"insert into T売上 (得意先コード, 得意先名, 担当社員番号, 担当社員名, 売上日, 売上高, 消費税額) values ('"&amp;B2019&amp;"','"&amp;C2019&amp;"','"&amp;D2019&amp;"','"&amp;E2019&amp;"','"&amp;TEXT(F2019,"yyyy/MM/dd")&amp;"',"&amp;G2019&amp;","&amp;H2019&amp;");"</f>
        <v>insert into T売上 (得意先コード, 得意先名, 担当社員番号, 担当社員名, 売上日, 売上高, 消費税額) values ('TK04640','Sンマルクカフェ','SY00463','奥村 小百合','2022/08/25',252232,25220);</v>
      </c>
    </row>
    <row r="2020" spans="1:10">
      <c r="A2020">
        <v>2651</v>
      </c>
      <c r="B2020" t="s">
        <v>161</v>
      </c>
      <c r="C2020" t="s">
        <v>210</v>
      </c>
      <c r="D2020" t="s">
        <v>39</v>
      </c>
      <c r="E2020" t="s">
        <v>40</v>
      </c>
      <c r="F2020" s="1">
        <v>44804</v>
      </c>
      <c r="G2020">
        <v>316780</v>
      </c>
      <c r="H2020">
        <v>31675</v>
      </c>
      <c r="J2020" t="str">
        <f>"insert into T売上 (得意先コード, 得意先名, 担当社員番号, 担当社員名, 売上日, 売上高, 消費税額) values ('"&amp;B2020&amp;"','"&amp;C2020&amp;"','"&amp;D2020&amp;"','"&amp;E2020&amp;"','"&amp;TEXT(F2020,"yyyy/MM/dd")&amp;"',"&amp;G2020&amp;","&amp;H2020&amp;");"</f>
        <v>insert into T売上 (得意先コード, 得意先名, 担当社員番号, 担当社員名, 売上日, 売上高, 消費税額) values ('TK04640','Sンマルクカフェ','SY00463','奥村 小百合','2022/08/31',316780,31675);</v>
      </c>
    </row>
    <row r="2021" spans="1:10">
      <c r="A2021">
        <v>2715</v>
      </c>
      <c r="B2021" t="s">
        <v>161</v>
      </c>
      <c r="C2021" t="s">
        <v>210</v>
      </c>
      <c r="D2021" t="s">
        <v>39</v>
      </c>
      <c r="E2021" t="s">
        <v>40</v>
      </c>
      <c r="F2021" s="1">
        <v>44871</v>
      </c>
      <c r="G2021">
        <v>387667</v>
      </c>
      <c r="H2021">
        <v>38759</v>
      </c>
      <c r="J2021" t="str">
        <f>"insert into T売上 (得意先コード, 得意先名, 担当社員番号, 担当社員名, 売上日, 売上高, 消費税額) values ('"&amp;B2021&amp;"','"&amp;C2021&amp;"','"&amp;D2021&amp;"','"&amp;E2021&amp;"','"&amp;TEXT(F2021,"yyyy/MM/dd")&amp;"',"&amp;G2021&amp;","&amp;H2021&amp;");"</f>
        <v>insert into T売上 (得意先コード, 得意先名, 担当社員番号, 担当社員名, 売上日, 売上高, 消費税額) values ('TK04640','Sンマルクカフェ','SY00463','奥村 小百合','2022/11/06',387667,38759);</v>
      </c>
    </row>
    <row r="2022" spans="1:10">
      <c r="A2022">
        <v>2852</v>
      </c>
      <c r="B2022" t="s">
        <v>161</v>
      </c>
      <c r="C2022" t="s">
        <v>210</v>
      </c>
      <c r="D2022" t="s">
        <v>39</v>
      </c>
      <c r="E2022" t="s">
        <v>40</v>
      </c>
      <c r="F2022" s="1">
        <v>44733</v>
      </c>
      <c r="G2022">
        <v>147283</v>
      </c>
      <c r="H2022">
        <v>14726</v>
      </c>
      <c r="J2022" t="str">
        <f>"insert into T売上 (得意先コード, 得意先名, 担当社員番号, 担当社員名, 売上日, 売上高, 消費税額) values ('"&amp;B2022&amp;"','"&amp;C2022&amp;"','"&amp;D2022&amp;"','"&amp;E2022&amp;"','"&amp;TEXT(F2022,"yyyy/MM/dd")&amp;"',"&amp;G2022&amp;","&amp;H2022&amp;");"</f>
        <v>insert into T売上 (得意先コード, 得意先名, 担当社員番号, 担当社員名, 売上日, 売上高, 消費税額) values ('TK04640','Sンマルクカフェ','SY00463','奥村 小百合','2022/06/21',147283,14726);</v>
      </c>
    </row>
    <row r="2023" spans="1:10">
      <c r="A2023">
        <v>2993</v>
      </c>
      <c r="B2023" t="s">
        <v>161</v>
      </c>
      <c r="C2023" t="s">
        <v>210</v>
      </c>
      <c r="D2023" t="s">
        <v>39</v>
      </c>
      <c r="E2023" t="s">
        <v>40</v>
      </c>
      <c r="F2023" s="1">
        <v>44731</v>
      </c>
      <c r="G2023">
        <v>167801</v>
      </c>
      <c r="H2023">
        <v>16777</v>
      </c>
      <c r="J2023" t="str">
        <f>"insert into T売上 (得意先コード, 得意先名, 担当社員番号, 担当社員名, 売上日, 売上高, 消費税額) values ('"&amp;B2023&amp;"','"&amp;C2023&amp;"','"&amp;D2023&amp;"','"&amp;E2023&amp;"','"&amp;TEXT(F2023,"yyyy/MM/dd")&amp;"',"&amp;G2023&amp;","&amp;H2023&amp;");"</f>
        <v>insert into T売上 (得意先コード, 得意先名, 担当社員番号, 担当社員名, 売上日, 売上高, 消費税額) values ('TK04640','Sンマルクカフェ','SY00463','奥村 小百合','2022/06/19',167801,16777);</v>
      </c>
    </row>
    <row r="2024" spans="1:10">
      <c r="A2024">
        <v>3074</v>
      </c>
      <c r="B2024" t="s">
        <v>161</v>
      </c>
      <c r="C2024" t="s">
        <v>210</v>
      </c>
      <c r="D2024" t="s">
        <v>39</v>
      </c>
      <c r="E2024" t="s">
        <v>40</v>
      </c>
      <c r="F2024" s="1">
        <v>44857</v>
      </c>
      <c r="G2024">
        <v>432627</v>
      </c>
      <c r="H2024">
        <v>43257</v>
      </c>
      <c r="J2024" t="str">
        <f>"insert into T売上 (得意先コード, 得意先名, 担当社員番号, 担当社員名, 売上日, 売上高, 消費税額) values ('"&amp;B2024&amp;"','"&amp;C2024&amp;"','"&amp;D2024&amp;"','"&amp;E2024&amp;"','"&amp;TEXT(F2024,"yyyy/MM/dd")&amp;"',"&amp;G2024&amp;","&amp;H2024&amp;");"</f>
        <v>insert into T売上 (得意先コード, 得意先名, 担当社員番号, 担当社員名, 売上日, 売上高, 消費税額) values ('TK04640','Sンマルクカフェ','SY00463','奥村 小百合','2022/10/23',432627,43257);</v>
      </c>
    </row>
    <row r="2025" spans="1:10">
      <c r="A2025">
        <v>3095</v>
      </c>
      <c r="B2025" t="s">
        <v>161</v>
      </c>
      <c r="C2025" t="s">
        <v>210</v>
      </c>
      <c r="D2025" t="s">
        <v>39</v>
      </c>
      <c r="E2025" t="s">
        <v>40</v>
      </c>
      <c r="F2025" s="1">
        <v>44858</v>
      </c>
      <c r="G2025">
        <v>547147</v>
      </c>
      <c r="H2025">
        <v>54706</v>
      </c>
      <c r="J2025" t="str">
        <f>"insert into T売上 (得意先コード, 得意先名, 担当社員番号, 担当社員名, 売上日, 売上高, 消費税額) values ('"&amp;B2025&amp;"','"&amp;C2025&amp;"','"&amp;D2025&amp;"','"&amp;E2025&amp;"','"&amp;TEXT(F2025,"yyyy/MM/dd")&amp;"',"&amp;G2025&amp;","&amp;H2025&amp;");"</f>
        <v>insert into T売上 (得意先コード, 得意先名, 担当社員番号, 担当社員名, 売上日, 売上高, 消費税額) values ('TK04640','Sンマルクカフェ','SY00463','奥村 小百合','2022/10/24',547147,54706);</v>
      </c>
    </row>
    <row r="2026" spans="1:10">
      <c r="A2026">
        <v>3148</v>
      </c>
      <c r="B2026" t="s">
        <v>161</v>
      </c>
      <c r="C2026" t="s">
        <v>210</v>
      </c>
      <c r="D2026" t="s">
        <v>39</v>
      </c>
      <c r="E2026" t="s">
        <v>40</v>
      </c>
      <c r="F2026" s="1">
        <v>44865</v>
      </c>
      <c r="G2026">
        <v>518106</v>
      </c>
      <c r="H2026">
        <v>51803</v>
      </c>
      <c r="J2026" t="str">
        <f>"insert into T売上 (得意先コード, 得意先名, 担当社員番号, 担当社員名, 売上日, 売上高, 消費税額) values ('"&amp;B2026&amp;"','"&amp;C2026&amp;"','"&amp;D2026&amp;"','"&amp;E2026&amp;"','"&amp;TEXT(F2026,"yyyy/MM/dd")&amp;"',"&amp;G2026&amp;","&amp;H2026&amp;");"</f>
        <v>insert into T売上 (得意先コード, 得意先名, 担当社員番号, 担当社員名, 売上日, 売上高, 消費税額) values ('TK04640','Sンマルクカフェ','SY00463','奥村 小百合','2022/10/31',518106,51803);</v>
      </c>
    </row>
    <row r="2027" spans="1:10">
      <c r="A2027">
        <v>3386</v>
      </c>
      <c r="B2027" t="s">
        <v>161</v>
      </c>
      <c r="C2027" t="s">
        <v>210</v>
      </c>
      <c r="D2027" t="s">
        <v>39</v>
      </c>
      <c r="E2027" t="s">
        <v>40</v>
      </c>
      <c r="F2027" s="1">
        <v>44828</v>
      </c>
      <c r="G2027">
        <v>171221</v>
      </c>
      <c r="H2027">
        <v>17119</v>
      </c>
      <c r="J2027" t="str">
        <f>"insert into T売上 (得意先コード, 得意先名, 担当社員番号, 担当社員名, 売上日, 売上高, 消費税額) values ('"&amp;B2027&amp;"','"&amp;C2027&amp;"','"&amp;D2027&amp;"','"&amp;E2027&amp;"','"&amp;TEXT(F2027,"yyyy/MM/dd")&amp;"',"&amp;G2027&amp;","&amp;H2027&amp;");"</f>
        <v>insert into T売上 (得意先コード, 得意先名, 担当社員番号, 担当社員名, 売上日, 売上高, 消費税額) values ('TK04640','Sンマルクカフェ','SY00463','奥村 小百合','2022/09/24',171221,17119);</v>
      </c>
    </row>
    <row r="2028" spans="1:10">
      <c r="A2028">
        <v>3523</v>
      </c>
      <c r="B2028" t="s">
        <v>161</v>
      </c>
      <c r="C2028" t="s">
        <v>210</v>
      </c>
      <c r="D2028" t="s">
        <v>39</v>
      </c>
      <c r="E2028" t="s">
        <v>40</v>
      </c>
      <c r="F2028" s="1">
        <v>44828</v>
      </c>
      <c r="G2028">
        <v>325045</v>
      </c>
      <c r="H2028">
        <v>32502</v>
      </c>
      <c r="J2028" t="str">
        <f>"insert into T売上 (得意先コード, 得意先名, 担当社員番号, 担当社員名, 売上日, 売上高, 消費税額) values ('"&amp;B2028&amp;"','"&amp;C2028&amp;"','"&amp;D2028&amp;"','"&amp;E2028&amp;"','"&amp;TEXT(F2028,"yyyy/MM/dd")&amp;"',"&amp;G2028&amp;","&amp;H2028&amp;");"</f>
        <v>insert into T売上 (得意先コード, 得意先名, 担当社員番号, 担当社員名, 売上日, 売上高, 消費税額) values ('TK04640','Sンマルクカフェ','SY00463','奥村 小百合','2022/09/24',325045,32502);</v>
      </c>
    </row>
    <row r="2029" spans="1:10">
      <c r="A2029">
        <v>3563</v>
      </c>
      <c r="B2029" t="s">
        <v>161</v>
      </c>
      <c r="C2029" t="s">
        <v>210</v>
      </c>
      <c r="D2029" t="s">
        <v>39</v>
      </c>
      <c r="E2029" t="s">
        <v>40</v>
      </c>
      <c r="F2029" s="1">
        <v>44728</v>
      </c>
      <c r="G2029">
        <v>251719</v>
      </c>
      <c r="H2029">
        <v>25169</v>
      </c>
      <c r="J2029" t="str">
        <f>"insert into T売上 (得意先コード, 得意先名, 担当社員番号, 担当社員名, 売上日, 売上高, 消費税額) values ('"&amp;B2029&amp;"','"&amp;C2029&amp;"','"&amp;D2029&amp;"','"&amp;E2029&amp;"','"&amp;TEXT(F2029,"yyyy/MM/dd")&amp;"',"&amp;G2029&amp;","&amp;H2029&amp;");"</f>
        <v>insert into T売上 (得意先コード, 得意先名, 担当社員番号, 担当社員名, 売上日, 売上高, 消費税額) values ('TK04640','Sンマルクカフェ','SY00463','奥村 小百合','2022/06/16',251719,25169);</v>
      </c>
    </row>
    <row r="2030" spans="1:10">
      <c r="A2030">
        <v>3697</v>
      </c>
      <c r="B2030" t="s">
        <v>161</v>
      </c>
      <c r="C2030" t="s">
        <v>210</v>
      </c>
      <c r="D2030" t="s">
        <v>39</v>
      </c>
      <c r="E2030" t="s">
        <v>40</v>
      </c>
      <c r="F2030" s="1">
        <v>44860</v>
      </c>
      <c r="G2030">
        <v>266267</v>
      </c>
      <c r="H2030">
        <v>26625</v>
      </c>
      <c r="J2030" t="str">
        <f>"insert into T売上 (得意先コード, 得意先名, 担当社員番号, 担当社員名, 売上日, 売上高, 消費税額) values ('"&amp;B2030&amp;"','"&amp;C2030&amp;"','"&amp;D2030&amp;"','"&amp;E2030&amp;"','"&amp;TEXT(F2030,"yyyy/MM/dd")&amp;"',"&amp;G2030&amp;","&amp;H2030&amp;");"</f>
        <v>insert into T売上 (得意先コード, 得意先名, 担当社員番号, 担当社員名, 売上日, 売上高, 消費税額) values ('TK04640','Sンマルクカフェ','SY00463','奥村 小百合','2022/10/26',266267,26625);</v>
      </c>
    </row>
    <row r="2031" spans="1:10">
      <c r="A2031">
        <v>3871</v>
      </c>
      <c r="B2031" t="s">
        <v>161</v>
      </c>
      <c r="C2031" t="s">
        <v>210</v>
      </c>
      <c r="D2031" t="s">
        <v>39</v>
      </c>
      <c r="E2031" t="s">
        <v>40</v>
      </c>
      <c r="F2031" s="1">
        <v>44862</v>
      </c>
      <c r="G2031">
        <v>217862</v>
      </c>
      <c r="H2031">
        <v>21784</v>
      </c>
      <c r="J2031" t="str">
        <f>"insert into T売上 (得意先コード, 得意先名, 担当社員番号, 担当社員名, 売上日, 売上高, 消費税額) values ('"&amp;B2031&amp;"','"&amp;C2031&amp;"','"&amp;D2031&amp;"','"&amp;E2031&amp;"','"&amp;TEXT(F2031,"yyyy/MM/dd")&amp;"',"&amp;G2031&amp;","&amp;H2031&amp;");"</f>
        <v>insert into T売上 (得意先コード, 得意先名, 担当社員番号, 担当社員名, 売上日, 売上高, 消費税額) values ('TK04640','Sンマルクカフェ','SY00463','奥村 小百合','2022/10/28',217862,21784);</v>
      </c>
    </row>
    <row r="2032" spans="1:10">
      <c r="A2032">
        <v>3949</v>
      </c>
      <c r="B2032" t="s">
        <v>161</v>
      </c>
      <c r="C2032" t="s">
        <v>210</v>
      </c>
      <c r="D2032" t="s">
        <v>39</v>
      </c>
      <c r="E2032" t="s">
        <v>40</v>
      </c>
      <c r="F2032" s="1">
        <v>44778</v>
      </c>
      <c r="G2032">
        <v>167278</v>
      </c>
      <c r="H2032">
        <v>16725</v>
      </c>
      <c r="J2032" t="str">
        <f>"insert into T売上 (得意先コード, 得意先名, 担当社員番号, 担当社員名, 売上日, 売上高, 消費税額) values ('"&amp;B2032&amp;"','"&amp;C2032&amp;"','"&amp;D2032&amp;"','"&amp;E2032&amp;"','"&amp;TEXT(F2032,"yyyy/MM/dd")&amp;"',"&amp;G2032&amp;","&amp;H2032&amp;");"</f>
        <v>insert into T売上 (得意先コード, 得意先名, 担当社員番号, 担当社員名, 売上日, 売上高, 消費税額) values ('TK04640','Sンマルクカフェ','SY00463','奥村 小百合','2022/08/05',167278,16725);</v>
      </c>
    </row>
    <row r="2033" spans="1:10">
      <c r="A2033">
        <v>4073</v>
      </c>
      <c r="B2033" t="s">
        <v>161</v>
      </c>
      <c r="C2033" t="s">
        <v>210</v>
      </c>
      <c r="D2033" t="s">
        <v>39</v>
      </c>
      <c r="E2033" t="s">
        <v>40</v>
      </c>
      <c r="F2033" s="1">
        <v>44871</v>
      </c>
      <c r="G2033">
        <v>253893</v>
      </c>
      <c r="H2033">
        <v>25385</v>
      </c>
      <c r="J2033" t="str">
        <f>"insert into T売上 (得意先コード, 得意先名, 担当社員番号, 担当社員名, 売上日, 売上高, 消費税額) values ('"&amp;B2033&amp;"','"&amp;C2033&amp;"','"&amp;D2033&amp;"','"&amp;E2033&amp;"','"&amp;TEXT(F2033,"yyyy/MM/dd")&amp;"',"&amp;G2033&amp;","&amp;H2033&amp;");"</f>
        <v>insert into T売上 (得意先コード, 得意先名, 担当社員番号, 担当社員名, 売上日, 売上高, 消費税額) values ('TK04640','Sンマルクカフェ','SY00463','奥村 小百合','2022/11/06',253893,25385);</v>
      </c>
    </row>
    <row r="2034" spans="1:10">
      <c r="A2034">
        <v>4077</v>
      </c>
      <c r="B2034" t="s">
        <v>161</v>
      </c>
      <c r="C2034" t="s">
        <v>210</v>
      </c>
      <c r="D2034" t="s">
        <v>39</v>
      </c>
      <c r="E2034" t="s">
        <v>40</v>
      </c>
      <c r="F2034" s="1">
        <v>44859</v>
      </c>
      <c r="G2034">
        <v>226941</v>
      </c>
      <c r="H2034">
        <v>22691</v>
      </c>
      <c r="J2034" t="str">
        <f>"insert into T売上 (得意先コード, 得意先名, 担当社員番号, 担当社員名, 売上日, 売上高, 消費税額) values ('"&amp;B2034&amp;"','"&amp;C2034&amp;"','"&amp;D2034&amp;"','"&amp;E2034&amp;"','"&amp;TEXT(F2034,"yyyy/MM/dd")&amp;"',"&amp;G2034&amp;","&amp;H2034&amp;");"</f>
        <v>insert into T売上 (得意先コード, 得意先名, 担当社員番号, 担当社員名, 売上日, 売上高, 消費税額) values ('TK04640','Sンマルクカフェ','SY00463','奥村 小百合','2022/10/25',226941,22691);</v>
      </c>
    </row>
    <row r="2035" spans="1:10">
      <c r="A2035">
        <v>4227</v>
      </c>
      <c r="B2035" t="s">
        <v>161</v>
      </c>
      <c r="C2035" t="s">
        <v>210</v>
      </c>
      <c r="D2035" t="s">
        <v>39</v>
      </c>
      <c r="E2035" t="s">
        <v>40</v>
      </c>
      <c r="F2035" s="1">
        <v>44745</v>
      </c>
      <c r="G2035">
        <v>264614</v>
      </c>
      <c r="H2035">
        <v>26458</v>
      </c>
      <c r="J2035" t="str">
        <f>"insert into T売上 (得意先コード, 得意先名, 担当社員番号, 担当社員名, 売上日, 売上高, 消費税額) values ('"&amp;B2035&amp;"','"&amp;C2035&amp;"','"&amp;D2035&amp;"','"&amp;E2035&amp;"','"&amp;TEXT(F2035,"yyyy/MM/dd")&amp;"',"&amp;G2035&amp;","&amp;H2035&amp;");"</f>
        <v>insert into T売上 (得意先コード, 得意先名, 担当社員番号, 担当社員名, 売上日, 売上高, 消費税額) values ('TK04640','Sンマルクカフェ','SY00463','奥村 小百合','2022/07/03',264614,26458);</v>
      </c>
    </row>
    <row r="2036" spans="1:10">
      <c r="A2036">
        <v>4395</v>
      </c>
      <c r="B2036" t="s">
        <v>161</v>
      </c>
      <c r="C2036" t="s">
        <v>210</v>
      </c>
      <c r="D2036" t="s">
        <v>39</v>
      </c>
      <c r="E2036" t="s">
        <v>40</v>
      </c>
      <c r="F2036" s="1">
        <v>44712</v>
      </c>
      <c r="G2036">
        <v>346058</v>
      </c>
      <c r="H2036">
        <v>34601</v>
      </c>
      <c r="J2036" t="str">
        <f>"insert into T売上 (得意先コード, 得意先名, 担当社員番号, 担当社員名, 売上日, 売上高, 消費税額) values ('"&amp;B2036&amp;"','"&amp;C2036&amp;"','"&amp;D2036&amp;"','"&amp;E2036&amp;"','"&amp;TEXT(F2036,"yyyy/MM/dd")&amp;"',"&amp;G2036&amp;","&amp;H2036&amp;");"</f>
        <v>insert into T売上 (得意先コード, 得意先名, 担当社員番号, 担当社員名, 売上日, 売上高, 消費税額) values ('TK04640','Sンマルクカフェ','SY00463','奥村 小百合','2022/05/31',346058,34601);</v>
      </c>
    </row>
    <row r="2037" spans="1:10">
      <c r="A2037">
        <v>4424</v>
      </c>
      <c r="B2037" t="s">
        <v>161</v>
      </c>
      <c r="C2037" t="s">
        <v>210</v>
      </c>
      <c r="D2037" t="s">
        <v>39</v>
      </c>
      <c r="E2037" t="s">
        <v>40</v>
      </c>
      <c r="F2037" s="1">
        <v>44825</v>
      </c>
      <c r="G2037">
        <v>230504</v>
      </c>
      <c r="H2037">
        <v>23046</v>
      </c>
      <c r="J2037" t="str">
        <f>"insert into T売上 (得意先コード, 得意先名, 担当社員番号, 担当社員名, 売上日, 売上高, 消費税額) values ('"&amp;B2037&amp;"','"&amp;C2037&amp;"','"&amp;D2037&amp;"','"&amp;E2037&amp;"','"&amp;TEXT(F2037,"yyyy/MM/dd")&amp;"',"&amp;G2037&amp;","&amp;H2037&amp;");"</f>
        <v>insert into T売上 (得意先コード, 得意先名, 担当社員番号, 担当社員名, 売上日, 売上高, 消費税額) values ('TK04640','Sンマルクカフェ','SY00463','奥村 小百合','2022/09/21',230504,23046);</v>
      </c>
    </row>
    <row r="2038" spans="1:10">
      <c r="A2038">
        <v>4483</v>
      </c>
      <c r="B2038" t="s">
        <v>161</v>
      </c>
      <c r="C2038" t="s">
        <v>210</v>
      </c>
      <c r="D2038" t="s">
        <v>39</v>
      </c>
      <c r="E2038" t="s">
        <v>40</v>
      </c>
      <c r="F2038" s="1">
        <v>44760</v>
      </c>
      <c r="G2038">
        <v>379886</v>
      </c>
      <c r="H2038">
        <v>37984</v>
      </c>
      <c r="J2038" t="str">
        <f>"insert into T売上 (得意先コード, 得意先名, 担当社員番号, 担当社員名, 売上日, 売上高, 消費税額) values ('"&amp;B2038&amp;"','"&amp;C2038&amp;"','"&amp;D2038&amp;"','"&amp;E2038&amp;"','"&amp;TEXT(F2038,"yyyy/MM/dd")&amp;"',"&amp;G2038&amp;","&amp;H2038&amp;");"</f>
        <v>insert into T売上 (得意先コード, 得意先名, 担当社員番号, 担当社員名, 売上日, 売上高, 消費税額) values ('TK04640','Sンマルクカフェ','SY00463','奥村 小百合','2022/07/18',379886,37984);</v>
      </c>
    </row>
    <row r="2039" spans="1:10">
      <c r="A2039">
        <v>4507</v>
      </c>
      <c r="B2039" t="s">
        <v>161</v>
      </c>
      <c r="C2039" t="s">
        <v>210</v>
      </c>
      <c r="D2039" t="s">
        <v>39</v>
      </c>
      <c r="E2039" t="s">
        <v>40</v>
      </c>
      <c r="F2039" s="1">
        <v>44868</v>
      </c>
      <c r="G2039">
        <v>155189</v>
      </c>
      <c r="H2039">
        <v>15517</v>
      </c>
      <c r="J2039" t="str">
        <f>"insert into T売上 (得意先コード, 得意先名, 担当社員番号, 担当社員名, 売上日, 売上高, 消費税額) values ('"&amp;B2039&amp;"','"&amp;C2039&amp;"','"&amp;D2039&amp;"','"&amp;E2039&amp;"','"&amp;TEXT(F2039,"yyyy/MM/dd")&amp;"',"&amp;G2039&amp;","&amp;H2039&amp;");"</f>
        <v>insert into T売上 (得意先コード, 得意先名, 担当社員番号, 担当社員名, 売上日, 売上高, 消費税額) values ('TK04640','Sンマルクカフェ','SY00463','奥村 小百合','2022/11/03',155189,15517);</v>
      </c>
    </row>
    <row r="2040" spans="1:10">
      <c r="A2040">
        <v>4792</v>
      </c>
      <c r="B2040" t="s">
        <v>161</v>
      </c>
      <c r="C2040" t="s">
        <v>210</v>
      </c>
      <c r="D2040" t="s">
        <v>39</v>
      </c>
      <c r="E2040" t="s">
        <v>40</v>
      </c>
      <c r="F2040" s="1">
        <v>44741</v>
      </c>
      <c r="G2040">
        <v>243810</v>
      </c>
      <c r="H2040">
        <v>24377</v>
      </c>
      <c r="J2040" t="str">
        <f>"insert into T売上 (得意先コード, 得意先名, 担当社員番号, 担当社員名, 売上日, 売上高, 消費税額) values ('"&amp;B2040&amp;"','"&amp;C2040&amp;"','"&amp;D2040&amp;"','"&amp;E2040&amp;"','"&amp;TEXT(F2040,"yyyy/MM/dd")&amp;"',"&amp;G2040&amp;","&amp;H2040&amp;");"</f>
        <v>insert into T売上 (得意先コード, 得意先名, 担当社員番号, 担当社員名, 売上日, 売上高, 消費税額) values ('TK04640','Sンマルクカフェ','SY00463','奥村 小百合','2022/06/29',243810,24377);</v>
      </c>
    </row>
    <row r="2041" spans="1:10">
      <c r="A2041">
        <v>4884</v>
      </c>
      <c r="B2041" t="s">
        <v>161</v>
      </c>
      <c r="C2041" t="s">
        <v>210</v>
      </c>
      <c r="D2041" t="s">
        <v>39</v>
      </c>
      <c r="E2041" t="s">
        <v>40</v>
      </c>
      <c r="F2041" s="1">
        <v>44846</v>
      </c>
      <c r="G2041">
        <v>295472</v>
      </c>
      <c r="H2041">
        <v>29542</v>
      </c>
      <c r="J2041" t="str">
        <f>"insert into T売上 (得意先コード, 得意先名, 担当社員番号, 担当社員名, 売上日, 売上高, 消費税額) values ('"&amp;B2041&amp;"','"&amp;C2041&amp;"','"&amp;D2041&amp;"','"&amp;E2041&amp;"','"&amp;TEXT(F2041,"yyyy/MM/dd")&amp;"',"&amp;G2041&amp;","&amp;H2041&amp;");"</f>
        <v>insert into T売上 (得意先コード, 得意先名, 担当社員番号, 担当社員名, 売上日, 売上高, 消費税額) values ('TK04640','Sンマルクカフェ','SY00463','奥村 小百合','2022/10/12',295472,29542);</v>
      </c>
    </row>
    <row r="2042" spans="1:10">
      <c r="A2042">
        <v>4964</v>
      </c>
      <c r="B2042" t="s">
        <v>161</v>
      </c>
      <c r="C2042" t="s">
        <v>210</v>
      </c>
      <c r="D2042" t="s">
        <v>39</v>
      </c>
      <c r="E2042" t="s">
        <v>40</v>
      </c>
      <c r="F2042" s="1">
        <v>44748</v>
      </c>
      <c r="G2042">
        <v>97676</v>
      </c>
      <c r="H2042">
        <v>9765</v>
      </c>
      <c r="J2042" t="str">
        <f>"insert into T売上 (得意先コード, 得意先名, 担当社員番号, 担当社員名, 売上日, 売上高, 消費税額) values ('"&amp;B2042&amp;"','"&amp;C2042&amp;"','"&amp;D2042&amp;"','"&amp;E2042&amp;"','"&amp;TEXT(F2042,"yyyy/MM/dd")&amp;"',"&amp;G2042&amp;","&amp;H2042&amp;");"</f>
        <v>insert into T売上 (得意先コード, 得意先名, 担当社員番号, 担当社員名, 売上日, 売上高, 消費税額) values ('TK04640','Sンマルクカフェ','SY00463','奥村 小百合','2022/07/06',97676,9765);</v>
      </c>
    </row>
    <row r="2043" spans="1:10">
      <c r="A2043">
        <v>5197</v>
      </c>
      <c r="B2043" t="s">
        <v>161</v>
      </c>
      <c r="C2043" t="s">
        <v>210</v>
      </c>
      <c r="D2043" t="s">
        <v>39</v>
      </c>
      <c r="E2043" t="s">
        <v>40</v>
      </c>
      <c r="F2043" s="1">
        <v>44769</v>
      </c>
      <c r="G2043">
        <v>449279</v>
      </c>
      <c r="H2043">
        <v>44923</v>
      </c>
      <c r="J2043" t="str">
        <f>"insert into T売上 (得意先コード, 得意先名, 担当社員番号, 担当社員名, 売上日, 売上高, 消費税額) values ('"&amp;B2043&amp;"','"&amp;C2043&amp;"','"&amp;D2043&amp;"','"&amp;E2043&amp;"','"&amp;TEXT(F2043,"yyyy/MM/dd")&amp;"',"&amp;G2043&amp;","&amp;H2043&amp;");"</f>
        <v>insert into T売上 (得意先コード, 得意先名, 担当社員番号, 担当社員名, 売上日, 売上高, 消費税額) values ('TK04640','Sンマルクカフェ','SY00463','奥村 小百合','2022/07/27',449279,44923);</v>
      </c>
    </row>
    <row r="2044" spans="1:10">
      <c r="A2044">
        <v>5283</v>
      </c>
      <c r="B2044" t="s">
        <v>161</v>
      </c>
      <c r="C2044" t="s">
        <v>210</v>
      </c>
      <c r="D2044" t="s">
        <v>39</v>
      </c>
      <c r="E2044" t="s">
        <v>40</v>
      </c>
      <c r="F2044" s="1">
        <v>44808</v>
      </c>
      <c r="G2044">
        <v>183140</v>
      </c>
      <c r="H2044">
        <v>18311</v>
      </c>
      <c r="J2044" t="str">
        <f>"insert into T売上 (得意先コード, 得意先名, 担当社員番号, 担当社員名, 売上日, 売上高, 消費税額) values ('"&amp;B2044&amp;"','"&amp;C2044&amp;"','"&amp;D2044&amp;"','"&amp;E2044&amp;"','"&amp;TEXT(F2044,"yyyy/MM/dd")&amp;"',"&amp;G2044&amp;","&amp;H2044&amp;");"</f>
        <v>insert into T売上 (得意先コード, 得意先名, 担当社員番号, 担当社員名, 売上日, 売上高, 消費税額) values ('TK04640','Sンマルクカフェ','SY00463','奥村 小百合','2022/09/04',183140,18311);</v>
      </c>
    </row>
    <row r="2045" spans="1:10">
      <c r="A2045">
        <v>5415</v>
      </c>
      <c r="B2045" t="s">
        <v>161</v>
      </c>
      <c r="C2045" t="s">
        <v>210</v>
      </c>
      <c r="D2045" t="s">
        <v>39</v>
      </c>
      <c r="E2045" t="s">
        <v>40</v>
      </c>
      <c r="F2045" s="1">
        <v>44856</v>
      </c>
      <c r="G2045">
        <v>302444</v>
      </c>
      <c r="H2045">
        <v>30239</v>
      </c>
      <c r="J2045" t="str">
        <f>"insert into T売上 (得意先コード, 得意先名, 担当社員番号, 担当社員名, 売上日, 売上高, 消費税額) values ('"&amp;B2045&amp;"','"&amp;C2045&amp;"','"&amp;D2045&amp;"','"&amp;E2045&amp;"','"&amp;TEXT(F2045,"yyyy/MM/dd")&amp;"',"&amp;G2045&amp;","&amp;H2045&amp;");"</f>
        <v>insert into T売上 (得意先コード, 得意先名, 担当社員番号, 担当社員名, 売上日, 売上高, 消費税額) values ('TK04640','Sンマルクカフェ','SY00463','奥村 小百合','2022/10/22',302444,30239);</v>
      </c>
    </row>
    <row r="2046" spans="1:10">
      <c r="A2046">
        <v>5449</v>
      </c>
      <c r="B2046" t="s">
        <v>161</v>
      </c>
      <c r="C2046" t="s">
        <v>210</v>
      </c>
      <c r="D2046" t="s">
        <v>39</v>
      </c>
      <c r="E2046" t="s">
        <v>40</v>
      </c>
      <c r="F2046" s="1">
        <v>44782</v>
      </c>
      <c r="G2046">
        <v>173136</v>
      </c>
      <c r="H2046">
        <v>17310</v>
      </c>
      <c r="J2046" t="str">
        <f>"insert into T売上 (得意先コード, 得意先名, 担当社員番号, 担当社員名, 売上日, 売上高, 消費税額) values ('"&amp;B2046&amp;"','"&amp;C2046&amp;"','"&amp;D2046&amp;"','"&amp;E2046&amp;"','"&amp;TEXT(F2046,"yyyy/MM/dd")&amp;"',"&amp;G2046&amp;","&amp;H2046&amp;");"</f>
        <v>insert into T売上 (得意先コード, 得意先名, 担当社員番号, 担当社員名, 売上日, 売上高, 消費税額) values ('TK04640','Sンマルクカフェ','SY00463','奥村 小百合','2022/08/09',173136,17310);</v>
      </c>
    </row>
    <row r="2047" spans="1:10">
      <c r="A2047">
        <v>5468</v>
      </c>
      <c r="B2047" t="s">
        <v>161</v>
      </c>
      <c r="C2047" t="s">
        <v>210</v>
      </c>
      <c r="D2047" t="s">
        <v>39</v>
      </c>
      <c r="E2047" t="s">
        <v>40</v>
      </c>
      <c r="F2047" s="1">
        <v>44787</v>
      </c>
      <c r="G2047">
        <v>159353</v>
      </c>
      <c r="H2047">
        <v>15933</v>
      </c>
      <c r="J2047" t="str">
        <f>"insert into T売上 (得意先コード, 得意先名, 担当社員番号, 担当社員名, 売上日, 売上高, 消費税額) values ('"&amp;B2047&amp;"','"&amp;C2047&amp;"','"&amp;D2047&amp;"','"&amp;E2047&amp;"','"&amp;TEXT(F2047,"yyyy/MM/dd")&amp;"',"&amp;G2047&amp;","&amp;H2047&amp;");"</f>
        <v>insert into T売上 (得意先コード, 得意先名, 担当社員番号, 担当社員名, 売上日, 売上高, 消費税額) values ('TK04640','Sンマルクカフェ','SY00463','奥村 小百合','2022/08/14',159353,15933);</v>
      </c>
    </row>
    <row r="2048" spans="1:10">
      <c r="A2048">
        <v>5661</v>
      </c>
      <c r="B2048" t="s">
        <v>161</v>
      </c>
      <c r="C2048" t="s">
        <v>210</v>
      </c>
      <c r="D2048" t="s">
        <v>39</v>
      </c>
      <c r="E2048" t="s">
        <v>40</v>
      </c>
      <c r="F2048" s="1">
        <v>44801</v>
      </c>
      <c r="G2048">
        <v>235593</v>
      </c>
      <c r="H2048">
        <v>23557</v>
      </c>
      <c r="J2048" t="str">
        <f>"insert into T売上 (得意先コード, 得意先名, 担当社員番号, 担当社員名, 売上日, 売上高, 消費税額) values ('"&amp;B2048&amp;"','"&amp;C2048&amp;"','"&amp;D2048&amp;"','"&amp;E2048&amp;"','"&amp;TEXT(F2048,"yyyy/MM/dd")&amp;"',"&amp;G2048&amp;","&amp;H2048&amp;");"</f>
        <v>insert into T売上 (得意先コード, 得意先名, 担当社員番号, 担当社員名, 売上日, 売上高, 消費税額) values ('TK04640','Sンマルクカフェ','SY00463','奥村 小百合','2022/08/28',235593,23557);</v>
      </c>
    </row>
    <row r="2049" spans="1:10">
      <c r="A2049">
        <v>5662</v>
      </c>
      <c r="B2049" t="s">
        <v>161</v>
      </c>
      <c r="C2049" t="s">
        <v>210</v>
      </c>
      <c r="D2049" t="s">
        <v>39</v>
      </c>
      <c r="E2049" t="s">
        <v>40</v>
      </c>
      <c r="F2049" s="1">
        <v>44847</v>
      </c>
      <c r="G2049">
        <v>326396</v>
      </c>
      <c r="H2049">
        <v>32633</v>
      </c>
      <c r="J2049" t="str">
        <f>"insert into T売上 (得意先コード, 得意先名, 担当社員番号, 担当社員名, 売上日, 売上高, 消費税額) values ('"&amp;B2049&amp;"','"&amp;C2049&amp;"','"&amp;D2049&amp;"','"&amp;E2049&amp;"','"&amp;TEXT(F2049,"yyyy/MM/dd")&amp;"',"&amp;G2049&amp;","&amp;H2049&amp;");"</f>
        <v>insert into T売上 (得意先コード, 得意先名, 担当社員番号, 担当社員名, 売上日, 売上高, 消費税額) values ('TK04640','Sンマルクカフェ','SY00463','奥村 小百合','2022/10/13',326396,32633);</v>
      </c>
    </row>
    <row r="2050" spans="1:10">
      <c r="A2050">
        <v>5909</v>
      </c>
      <c r="B2050" t="s">
        <v>161</v>
      </c>
      <c r="C2050" t="s">
        <v>210</v>
      </c>
      <c r="D2050" t="s">
        <v>39</v>
      </c>
      <c r="E2050" t="s">
        <v>40</v>
      </c>
      <c r="F2050" s="1">
        <v>44736</v>
      </c>
      <c r="G2050">
        <v>181272</v>
      </c>
      <c r="H2050">
        <v>18124</v>
      </c>
      <c r="J2050" t="str">
        <f>"insert into T売上 (得意先コード, 得意先名, 担当社員番号, 担当社員名, 売上日, 売上高, 消費税額) values ('"&amp;B2050&amp;"','"&amp;C2050&amp;"','"&amp;D2050&amp;"','"&amp;E2050&amp;"','"&amp;TEXT(F2050,"yyyy/MM/dd")&amp;"',"&amp;G2050&amp;","&amp;H2050&amp;");"</f>
        <v>insert into T売上 (得意先コード, 得意先名, 担当社員番号, 担当社員名, 売上日, 売上高, 消費税額) values ('TK04640','Sンマルクカフェ','SY00463','奥村 小百合','2022/06/24',181272,18124);</v>
      </c>
    </row>
    <row r="2051" spans="1:10">
      <c r="A2051">
        <v>5945</v>
      </c>
      <c r="B2051" t="s">
        <v>161</v>
      </c>
      <c r="C2051" t="s">
        <v>210</v>
      </c>
      <c r="D2051" t="s">
        <v>39</v>
      </c>
      <c r="E2051" t="s">
        <v>40</v>
      </c>
      <c r="F2051" s="1">
        <v>44703</v>
      </c>
      <c r="G2051">
        <v>439276</v>
      </c>
      <c r="H2051">
        <v>43924</v>
      </c>
      <c r="J2051" t="str">
        <f>"insert into T売上 (得意先コード, 得意先名, 担当社員番号, 担当社員名, 売上日, 売上高, 消費税額) values ('"&amp;B2051&amp;"','"&amp;C2051&amp;"','"&amp;D2051&amp;"','"&amp;E2051&amp;"','"&amp;TEXT(F2051,"yyyy/MM/dd")&amp;"',"&amp;G2051&amp;","&amp;H2051&amp;");"</f>
        <v>insert into T売上 (得意先コード, 得意先名, 担当社員番号, 担当社員名, 売上日, 売上高, 消費税額) values ('TK04640','Sンマルクカフェ','SY00463','奥村 小百合','2022/05/22',439276,43924);</v>
      </c>
    </row>
    <row r="2052" spans="1:10">
      <c r="A2052">
        <v>6010</v>
      </c>
      <c r="B2052" t="s">
        <v>161</v>
      </c>
      <c r="C2052" t="s">
        <v>210</v>
      </c>
      <c r="D2052" t="s">
        <v>39</v>
      </c>
      <c r="E2052" t="s">
        <v>40</v>
      </c>
      <c r="F2052" s="1">
        <v>44890</v>
      </c>
      <c r="G2052">
        <v>232285</v>
      </c>
      <c r="H2052">
        <v>23225</v>
      </c>
      <c r="J2052" t="str">
        <f>"insert into T売上 (得意先コード, 得意先名, 担当社員番号, 担当社員名, 売上日, 売上高, 消費税額) values ('"&amp;B2052&amp;"','"&amp;C2052&amp;"','"&amp;D2052&amp;"','"&amp;E2052&amp;"','"&amp;TEXT(F2052,"yyyy/MM/dd")&amp;"',"&amp;G2052&amp;","&amp;H2052&amp;");"</f>
        <v>insert into T売上 (得意先コード, 得意先名, 担当社員番号, 担当社員名, 売上日, 売上高, 消費税額) values ('TK04640','Sンマルクカフェ','SY00463','奥村 小百合','2022/11/25',232285,23225);</v>
      </c>
    </row>
    <row r="2053" spans="1:10">
      <c r="A2053">
        <v>6123</v>
      </c>
      <c r="B2053" t="s">
        <v>161</v>
      </c>
      <c r="C2053" t="s">
        <v>210</v>
      </c>
      <c r="D2053" t="s">
        <v>39</v>
      </c>
      <c r="E2053" t="s">
        <v>40</v>
      </c>
      <c r="F2053" s="1">
        <v>44844</v>
      </c>
      <c r="G2053">
        <v>412068</v>
      </c>
      <c r="H2053">
        <v>41202</v>
      </c>
      <c r="J2053" t="str">
        <f>"insert into T売上 (得意先コード, 得意先名, 担当社員番号, 担当社員名, 売上日, 売上高, 消費税額) values ('"&amp;B2053&amp;"','"&amp;C2053&amp;"','"&amp;D2053&amp;"','"&amp;E2053&amp;"','"&amp;TEXT(F2053,"yyyy/MM/dd")&amp;"',"&amp;G2053&amp;","&amp;H2053&amp;");"</f>
        <v>insert into T売上 (得意先コード, 得意先名, 担当社員番号, 担当社員名, 売上日, 売上高, 消費税額) values ('TK04640','Sンマルクカフェ','SY00463','奥村 小百合','2022/10/10',412068,41202);</v>
      </c>
    </row>
    <row r="2054" spans="1:10">
      <c r="A2054">
        <v>6238</v>
      </c>
      <c r="B2054" t="s">
        <v>161</v>
      </c>
      <c r="C2054" t="s">
        <v>210</v>
      </c>
      <c r="D2054" t="s">
        <v>39</v>
      </c>
      <c r="E2054" t="s">
        <v>40</v>
      </c>
      <c r="F2054" s="1">
        <v>44809</v>
      </c>
      <c r="G2054">
        <v>228486</v>
      </c>
      <c r="H2054">
        <v>22846</v>
      </c>
      <c r="J2054" t="str">
        <f>"insert into T売上 (得意先コード, 得意先名, 担当社員番号, 担当社員名, 売上日, 売上高, 消費税額) values ('"&amp;B2054&amp;"','"&amp;C2054&amp;"','"&amp;D2054&amp;"','"&amp;E2054&amp;"','"&amp;TEXT(F2054,"yyyy/MM/dd")&amp;"',"&amp;G2054&amp;","&amp;H2054&amp;");"</f>
        <v>insert into T売上 (得意先コード, 得意先名, 担当社員番号, 担当社員名, 売上日, 売上高, 消費税額) values ('TK04640','Sンマルクカフェ','SY00463','奥村 小百合','2022/09/05',228486,22846);</v>
      </c>
    </row>
    <row r="2055" spans="1:10">
      <c r="A2055">
        <v>6259</v>
      </c>
      <c r="B2055" t="s">
        <v>161</v>
      </c>
      <c r="C2055" t="s">
        <v>210</v>
      </c>
      <c r="D2055" t="s">
        <v>39</v>
      </c>
      <c r="E2055" t="s">
        <v>40</v>
      </c>
      <c r="F2055" s="1">
        <v>44733</v>
      </c>
      <c r="G2055">
        <v>450263</v>
      </c>
      <c r="H2055">
        <v>45019</v>
      </c>
      <c r="J2055" t="str">
        <f>"insert into T売上 (得意先コード, 得意先名, 担当社員番号, 担当社員名, 売上日, 売上高, 消費税額) values ('"&amp;B2055&amp;"','"&amp;C2055&amp;"','"&amp;D2055&amp;"','"&amp;E2055&amp;"','"&amp;TEXT(F2055,"yyyy/MM/dd")&amp;"',"&amp;G2055&amp;","&amp;H2055&amp;");"</f>
        <v>insert into T売上 (得意先コード, 得意先名, 担当社員番号, 担当社員名, 売上日, 売上高, 消費税額) values ('TK04640','Sンマルクカフェ','SY00463','奥村 小百合','2022/06/21',450263,45019);</v>
      </c>
    </row>
    <row r="2056" spans="1:10">
      <c r="A2056">
        <v>6347</v>
      </c>
      <c r="B2056" t="s">
        <v>161</v>
      </c>
      <c r="C2056" t="s">
        <v>210</v>
      </c>
      <c r="D2056" t="s">
        <v>39</v>
      </c>
      <c r="E2056" t="s">
        <v>40</v>
      </c>
      <c r="F2056" s="1">
        <v>44862</v>
      </c>
      <c r="G2056">
        <v>138834</v>
      </c>
      <c r="H2056">
        <v>13879</v>
      </c>
      <c r="J2056" t="str">
        <f>"insert into T売上 (得意先コード, 得意先名, 担当社員番号, 担当社員名, 売上日, 売上高, 消費税額) values ('"&amp;B2056&amp;"','"&amp;C2056&amp;"','"&amp;D2056&amp;"','"&amp;E2056&amp;"','"&amp;TEXT(F2056,"yyyy/MM/dd")&amp;"',"&amp;G2056&amp;","&amp;H2056&amp;");"</f>
        <v>insert into T売上 (得意先コード, 得意先名, 担当社員番号, 担当社員名, 売上日, 売上高, 消費税額) values ('TK04640','Sンマルクカフェ','SY00463','奥村 小百合','2022/10/28',138834,13879);</v>
      </c>
    </row>
    <row r="2057" spans="1:10">
      <c r="A2057">
        <v>6437</v>
      </c>
      <c r="B2057" t="s">
        <v>161</v>
      </c>
      <c r="C2057" t="s">
        <v>210</v>
      </c>
      <c r="D2057" t="s">
        <v>39</v>
      </c>
      <c r="E2057" t="s">
        <v>40</v>
      </c>
      <c r="F2057" s="1">
        <v>44860</v>
      </c>
      <c r="G2057">
        <v>415590</v>
      </c>
      <c r="H2057">
        <v>41554</v>
      </c>
      <c r="J2057" t="str">
        <f>"insert into T売上 (得意先コード, 得意先名, 担当社員番号, 担当社員名, 売上日, 売上高, 消費税額) values ('"&amp;B2057&amp;"','"&amp;C2057&amp;"','"&amp;D2057&amp;"','"&amp;E2057&amp;"','"&amp;TEXT(F2057,"yyyy/MM/dd")&amp;"',"&amp;G2057&amp;","&amp;H2057&amp;");"</f>
        <v>insert into T売上 (得意先コード, 得意先名, 担当社員番号, 担当社員名, 売上日, 売上高, 消費税額) values ('TK04640','Sンマルクカフェ','SY00463','奥村 小百合','2022/10/26',415590,41554);</v>
      </c>
    </row>
    <row r="2058" spans="1:10">
      <c r="A2058">
        <v>6771</v>
      </c>
      <c r="B2058" t="s">
        <v>161</v>
      </c>
      <c r="C2058" t="s">
        <v>210</v>
      </c>
      <c r="D2058" t="s">
        <v>39</v>
      </c>
      <c r="E2058" t="s">
        <v>40</v>
      </c>
      <c r="F2058" s="1">
        <v>44880</v>
      </c>
      <c r="G2058">
        <v>230143</v>
      </c>
      <c r="H2058">
        <v>23012</v>
      </c>
      <c r="J2058" t="str">
        <f>"insert into T売上 (得意先コード, 得意先名, 担当社員番号, 担当社員名, 売上日, 売上高, 消費税額) values ('"&amp;B2058&amp;"','"&amp;C2058&amp;"','"&amp;D2058&amp;"','"&amp;E2058&amp;"','"&amp;TEXT(F2058,"yyyy/MM/dd")&amp;"',"&amp;G2058&amp;","&amp;H2058&amp;");"</f>
        <v>insert into T売上 (得意先コード, 得意先名, 担当社員番号, 担当社員名, 売上日, 売上高, 消費税額) values ('TK04640','Sンマルクカフェ','SY00463','奥村 小百合','2022/11/15',230143,23012);</v>
      </c>
    </row>
    <row r="2059" spans="1:10">
      <c r="A2059">
        <v>7172</v>
      </c>
      <c r="B2059" t="s">
        <v>161</v>
      </c>
      <c r="C2059" t="s">
        <v>210</v>
      </c>
      <c r="D2059" t="s">
        <v>39</v>
      </c>
      <c r="E2059" t="s">
        <v>40</v>
      </c>
      <c r="F2059" s="1">
        <v>44773</v>
      </c>
      <c r="G2059">
        <v>319010</v>
      </c>
      <c r="H2059">
        <v>31897</v>
      </c>
      <c r="J2059" t="str">
        <f>"insert into T売上 (得意先コード, 得意先名, 担当社員番号, 担当社員名, 売上日, 売上高, 消費税額) values ('"&amp;B2059&amp;"','"&amp;C2059&amp;"','"&amp;D2059&amp;"','"&amp;E2059&amp;"','"&amp;TEXT(F2059,"yyyy/MM/dd")&amp;"',"&amp;G2059&amp;","&amp;H2059&amp;");"</f>
        <v>insert into T売上 (得意先コード, 得意先名, 担当社員番号, 担当社員名, 売上日, 売上高, 消費税額) values ('TK04640','Sンマルクカフェ','SY00463','奥村 小百合','2022/07/31',319010,31897);</v>
      </c>
    </row>
    <row r="2060" spans="1:10">
      <c r="A2060">
        <v>7381</v>
      </c>
      <c r="B2060" t="s">
        <v>161</v>
      </c>
      <c r="C2060" t="s">
        <v>210</v>
      </c>
      <c r="D2060" t="s">
        <v>39</v>
      </c>
      <c r="E2060" t="s">
        <v>40</v>
      </c>
      <c r="F2060" s="1">
        <v>44807</v>
      </c>
      <c r="G2060">
        <v>259314</v>
      </c>
      <c r="H2060">
        <v>25929</v>
      </c>
      <c r="J2060" t="str">
        <f>"insert into T売上 (得意先コード, 得意先名, 担当社員番号, 担当社員名, 売上日, 売上高, 消費税額) values ('"&amp;B2060&amp;"','"&amp;C2060&amp;"','"&amp;D2060&amp;"','"&amp;E2060&amp;"','"&amp;TEXT(F2060,"yyyy/MM/dd")&amp;"',"&amp;G2060&amp;","&amp;H2060&amp;");"</f>
        <v>insert into T売上 (得意先コード, 得意先名, 担当社員番号, 担当社員名, 売上日, 売上高, 消費税額) values ('TK04640','Sンマルクカフェ','SY00463','奥村 小百合','2022/09/03',259314,25929);</v>
      </c>
    </row>
    <row r="2061" spans="1:10">
      <c r="A2061">
        <v>7400</v>
      </c>
      <c r="B2061" t="s">
        <v>161</v>
      </c>
      <c r="C2061" t="s">
        <v>210</v>
      </c>
      <c r="D2061" t="s">
        <v>39</v>
      </c>
      <c r="E2061" t="s">
        <v>40</v>
      </c>
      <c r="F2061" s="1">
        <v>44714</v>
      </c>
      <c r="G2061">
        <v>98746</v>
      </c>
      <c r="H2061">
        <v>9872</v>
      </c>
      <c r="J2061" t="str">
        <f>"insert into T売上 (得意先コード, 得意先名, 担当社員番号, 担当社員名, 売上日, 売上高, 消費税額) values ('"&amp;B2061&amp;"','"&amp;C2061&amp;"','"&amp;D2061&amp;"','"&amp;E2061&amp;"','"&amp;TEXT(F2061,"yyyy/MM/dd")&amp;"',"&amp;G2061&amp;","&amp;H2061&amp;");"</f>
        <v>insert into T売上 (得意先コード, 得意先名, 担当社員番号, 担当社員名, 売上日, 売上高, 消費税額) values ('TK04640','Sンマルクカフェ','SY00463','奥村 小百合','2022/06/02',98746,9872);</v>
      </c>
    </row>
    <row r="2062" spans="1:10">
      <c r="A2062">
        <v>7663</v>
      </c>
      <c r="B2062" t="s">
        <v>161</v>
      </c>
      <c r="C2062" t="s">
        <v>210</v>
      </c>
      <c r="D2062" t="s">
        <v>39</v>
      </c>
      <c r="E2062" t="s">
        <v>40</v>
      </c>
      <c r="F2062" s="1">
        <v>44854</v>
      </c>
      <c r="G2062">
        <v>357137</v>
      </c>
      <c r="H2062">
        <v>35709</v>
      </c>
      <c r="J2062" t="str">
        <f>"insert into T売上 (得意先コード, 得意先名, 担当社員番号, 担当社員名, 売上日, 売上高, 消費税額) values ('"&amp;B2062&amp;"','"&amp;C2062&amp;"','"&amp;D2062&amp;"','"&amp;E2062&amp;"','"&amp;TEXT(F2062,"yyyy/MM/dd")&amp;"',"&amp;G2062&amp;","&amp;H2062&amp;");"</f>
        <v>insert into T売上 (得意先コード, 得意先名, 担当社員番号, 担当社員名, 売上日, 売上高, 消費税額) values ('TK04640','Sンマルクカフェ','SY00463','奥村 小百合','2022/10/20',357137,35709);</v>
      </c>
    </row>
    <row r="2063" spans="1:10">
      <c r="A2063">
        <v>7694</v>
      </c>
      <c r="B2063" t="s">
        <v>161</v>
      </c>
      <c r="C2063" t="s">
        <v>210</v>
      </c>
      <c r="D2063" t="s">
        <v>39</v>
      </c>
      <c r="E2063" t="s">
        <v>40</v>
      </c>
      <c r="F2063" s="1">
        <v>44831</v>
      </c>
      <c r="G2063">
        <v>165992</v>
      </c>
      <c r="H2063">
        <v>16595</v>
      </c>
      <c r="J2063" t="str">
        <f>"insert into T売上 (得意先コード, 得意先名, 担当社員番号, 担当社員名, 売上日, 売上高, 消費税額) values ('"&amp;B2063&amp;"','"&amp;C2063&amp;"','"&amp;D2063&amp;"','"&amp;E2063&amp;"','"&amp;TEXT(F2063,"yyyy/MM/dd")&amp;"',"&amp;G2063&amp;","&amp;H2063&amp;");"</f>
        <v>insert into T売上 (得意先コード, 得意先名, 担当社員番号, 担当社員名, 売上日, 売上高, 消費税額) values ('TK04640','Sンマルクカフェ','SY00463','奥村 小百合','2022/09/27',165992,16595);</v>
      </c>
    </row>
    <row r="2064" spans="1:10">
      <c r="A2064">
        <v>7711</v>
      </c>
      <c r="B2064" t="s">
        <v>161</v>
      </c>
      <c r="C2064" t="s">
        <v>210</v>
      </c>
      <c r="D2064" t="s">
        <v>39</v>
      </c>
      <c r="E2064" t="s">
        <v>40</v>
      </c>
      <c r="F2064" s="1">
        <v>44712</v>
      </c>
      <c r="G2064">
        <v>363617</v>
      </c>
      <c r="H2064">
        <v>36357</v>
      </c>
      <c r="J2064" t="str">
        <f>"insert into T売上 (得意先コード, 得意先名, 担当社員番号, 担当社員名, 売上日, 売上高, 消費税額) values ('"&amp;B2064&amp;"','"&amp;C2064&amp;"','"&amp;D2064&amp;"','"&amp;E2064&amp;"','"&amp;TEXT(F2064,"yyyy/MM/dd")&amp;"',"&amp;G2064&amp;","&amp;H2064&amp;");"</f>
        <v>insert into T売上 (得意先コード, 得意先名, 担当社員番号, 担当社員名, 売上日, 売上高, 消費税額) values ('TK04640','Sンマルクカフェ','SY00463','奥村 小百合','2022/05/31',363617,36357);</v>
      </c>
    </row>
    <row r="2065" spans="1:10">
      <c r="A2065">
        <v>7844</v>
      </c>
      <c r="B2065" t="s">
        <v>161</v>
      </c>
      <c r="C2065" t="s">
        <v>210</v>
      </c>
      <c r="D2065" t="s">
        <v>39</v>
      </c>
      <c r="E2065" t="s">
        <v>40</v>
      </c>
      <c r="F2065" s="1">
        <v>44872</v>
      </c>
      <c r="G2065">
        <v>286473</v>
      </c>
      <c r="H2065">
        <v>28641</v>
      </c>
      <c r="J2065" t="str">
        <f>"insert into T売上 (得意先コード, 得意先名, 担当社員番号, 担当社員名, 売上日, 売上高, 消費税額) values ('"&amp;B2065&amp;"','"&amp;C2065&amp;"','"&amp;D2065&amp;"','"&amp;E2065&amp;"','"&amp;TEXT(F2065,"yyyy/MM/dd")&amp;"',"&amp;G2065&amp;","&amp;H2065&amp;");"</f>
        <v>insert into T売上 (得意先コード, 得意先名, 担当社員番号, 担当社員名, 売上日, 売上高, 消費税額) values ('TK04640','Sンマルクカフェ','SY00463','奥村 小百合','2022/11/07',286473,28641);</v>
      </c>
    </row>
    <row r="2066" spans="1:10">
      <c r="A2066">
        <v>7983</v>
      </c>
      <c r="B2066" t="s">
        <v>161</v>
      </c>
      <c r="C2066" t="s">
        <v>210</v>
      </c>
      <c r="D2066" t="s">
        <v>39</v>
      </c>
      <c r="E2066" t="s">
        <v>40</v>
      </c>
      <c r="F2066" s="1">
        <v>44792</v>
      </c>
      <c r="G2066">
        <v>203542</v>
      </c>
      <c r="H2066">
        <v>20352</v>
      </c>
      <c r="J2066" t="str">
        <f>"insert into T売上 (得意先コード, 得意先名, 担当社員番号, 担当社員名, 売上日, 売上高, 消費税額) values ('"&amp;B2066&amp;"','"&amp;C2066&amp;"','"&amp;D2066&amp;"','"&amp;E2066&amp;"','"&amp;TEXT(F2066,"yyyy/MM/dd")&amp;"',"&amp;G2066&amp;","&amp;H2066&amp;");"</f>
        <v>insert into T売上 (得意先コード, 得意先名, 担当社員番号, 担当社員名, 売上日, 売上高, 消費税額) values ('TK04640','Sンマルクカフェ','SY00463','奥村 小百合','2022/08/19',203542,20352);</v>
      </c>
    </row>
    <row r="2067" spans="1:10">
      <c r="A2067">
        <v>8023</v>
      </c>
      <c r="B2067" t="s">
        <v>161</v>
      </c>
      <c r="C2067" t="s">
        <v>210</v>
      </c>
      <c r="D2067" t="s">
        <v>39</v>
      </c>
      <c r="E2067" t="s">
        <v>40</v>
      </c>
      <c r="F2067" s="1">
        <v>44701</v>
      </c>
      <c r="G2067">
        <v>193265</v>
      </c>
      <c r="H2067">
        <v>19325</v>
      </c>
      <c r="J2067" t="str">
        <f>"insert into T売上 (得意先コード, 得意先名, 担当社員番号, 担当社員名, 売上日, 売上高, 消費税額) values ('"&amp;B2067&amp;"','"&amp;C2067&amp;"','"&amp;D2067&amp;"','"&amp;E2067&amp;"','"&amp;TEXT(F2067,"yyyy/MM/dd")&amp;"',"&amp;G2067&amp;","&amp;H2067&amp;");"</f>
        <v>insert into T売上 (得意先コード, 得意先名, 担当社員番号, 担当社員名, 売上日, 売上高, 消費税額) values ('TK04640','Sンマルクカフェ','SY00463','奥村 小百合','2022/05/20',193265,19325);</v>
      </c>
    </row>
    <row r="2068" spans="1:10">
      <c r="A2068">
        <v>8066</v>
      </c>
      <c r="B2068" t="s">
        <v>161</v>
      </c>
      <c r="C2068" t="s">
        <v>210</v>
      </c>
      <c r="D2068" t="s">
        <v>39</v>
      </c>
      <c r="E2068" t="s">
        <v>40</v>
      </c>
      <c r="F2068" s="1">
        <v>44894</v>
      </c>
      <c r="G2068">
        <v>106096</v>
      </c>
      <c r="H2068">
        <v>10606</v>
      </c>
      <c r="J2068" t="str">
        <f>"insert into T売上 (得意先コード, 得意先名, 担当社員番号, 担当社員名, 売上日, 売上高, 消費税額) values ('"&amp;B2068&amp;"','"&amp;C2068&amp;"','"&amp;D2068&amp;"','"&amp;E2068&amp;"','"&amp;TEXT(F2068,"yyyy/MM/dd")&amp;"',"&amp;G2068&amp;","&amp;H2068&amp;");"</f>
        <v>insert into T売上 (得意先コード, 得意先名, 担当社員番号, 担当社員名, 売上日, 売上高, 消費税額) values ('TK04640','Sンマルクカフェ','SY00463','奥村 小百合','2022/11/29',106096,10606);</v>
      </c>
    </row>
    <row r="2069" spans="1:10">
      <c r="A2069">
        <v>8248</v>
      </c>
      <c r="B2069" t="s">
        <v>161</v>
      </c>
      <c r="C2069" t="s">
        <v>210</v>
      </c>
      <c r="D2069" t="s">
        <v>39</v>
      </c>
      <c r="E2069" t="s">
        <v>40</v>
      </c>
      <c r="F2069" s="1">
        <v>44749</v>
      </c>
      <c r="G2069">
        <v>318991</v>
      </c>
      <c r="H2069">
        <v>31894</v>
      </c>
      <c r="J2069" t="str">
        <f>"insert into T売上 (得意先コード, 得意先名, 担当社員番号, 担当社員名, 売上日, 売上高, 消費税額) values ('"&amp;B2069&amp;"','"&amp;C2069&amp;"','"&amp;D2069&amp;"','"&amp;E2069&amp;"','"&amp;TEXT(F2069,"yyyy/MM/dd")&amp;"',"&amp;G2069&amp;","&amp;H2069&amp;");"</f>
        <v>insert into T売上 (得意先コード, 得意先名, 担当社員番号, 担当社員名, 売上日, 売上高, 消費税額) values ('TK04640','Sンマルクカフェ','SY00463','奥村 小百合','2022/07/07',318991,31894);</v>
      </c>
    </row>
    <row r="2070" spans="1:10">
      <c r="A2070">
        <v>8336</v>
      </c>
      <c r="B2070" t="s">
        <v>161</v>
      </c>
      <c r="C2070" t="s">
        <v>210</v>
      </c>
      <c r="D2070" t="s">
        <v>39</v>
      </c>
      <c r="E2070" t="s">
        <v>40</v>
      </c>
      <c r="F2070" s="1">
        <v>44806</v>
      </c>
      <c r="G2070">
        <v>269774</v>
      </c>
      <c r="H2070">
        <v>26976</v>
      </c>
      <c r="J2070" t="str">
        <f>"insert into T売上 (得意先コード, 得意先名, 担当社員番号, 担当社員名, 売上日, 売上高, 消費税額) values ('"&amp;B2070&amp;"','"&amp;C2070&amp;"','"&amp;D2070&amp;"','"&amp;E2070&amp;"','"&amp;TEXT(F2070,"yyyy/MM/dd")&amp;"',"&amp;G2070&amp;","&amp;H2070&amp;");"</f>
        <v>insert into T売上 (得意先コード, 得意先名, 担当社員番号, 担当社員名, 売上日, 売上高, 消費税額) values ('TK04640','Sンマルクカフェ','SY00463','奥村 小百合','2022/09/02',269774,26976);</v>
      </c>
    </row>
    <row r="2071" spans="1:10">
      <c r="A2071">
        <v>8383</v>
      </c>
      <c r="B2071" t="s">
        <v>161</v>
      </c>
      <c r="C2071" t="s">
        <v>210</v>
      </c>
      <c r="D2071" t="s">
        <v>39</v>
      </c>
      <c r="E2071" t="s">
        <v>40</v>
      </c>
      <c r="F2071" s="1">
        <v>44819</v>
      </c>
      <c r="G2071">
        <v>441204</v>
      </c>
      <c r="H2071">
        <v>44116</v>
      </c>
      <c r="J2071" t="str">
        <f>"insert into T売上 (得意先コード, 得意先名, 担当社員番号, 担当社員名, 売上日, 売上高, 消費税額) values ('"&amp;B2071&amp;"','"&amp;C2071&amp;"','"&amp;D2071&amp;"','"&amp;E2071&amp;"','"&amp;TEXT(F2071,"yyyy/MM/dd")&amp;"',"&amp;G2071&amp;","&amp;H2071&amp;");"</f>
        <v>insert into T売上 (得意先コード, 得意先名, 担当社員番号, 担当社員名, 売上日, 売上高, 消費税額) values ('TK04640','Sンマルクカフェ','SY00463','奥村 小百合','2022/09/15',441204,44116);</v>
      </c>
    </row>
    <row r="2072" spans="1:10">
      <c r="A2072">
        <v>8497</v>
      </c>
      <c r="B2072" t="s">
        <v>161</v>
      </c>
      <c r="C2072" t="s">
        <v>210</v>
      </c>
      <c r="D2072" t="s">
        <v>39</v>
      </c>
      <c r="E2072" t="s">
        <v>40</v>
      </c>
      <c r="F2072" s="1">
        <v>44752</v>
      </c>
      <c r="G2072">
        <v>230606</v>
      </c>
      <c r="H2072">
        <v>23059</v>
      </c>
      <c r="J2072" t="str">
        <f>"insert into T売上 (得意先コード, 得意先名, 担当社員番号, 担当社員名, 売上日, 売上高, 消費税額) values ('"&amp;B2072&amp;"','"&amp;C2072&amp;"','"&amp;D2072&amp;"','"&amp;E2072&amp;"','"&amp;TEXT(F2072,"yyyy/MM/dd")&amp;"',"&amp;G2072&amp;","&amp;H2072&amp;");"</f>
        <v>insert into T売上 (得意先コード, 得意先名, 担当社員番号, 担当社員名, 売上日, 売上高, 消費税額) values ('TK04640','Sンマルクカフェ','SY00463','奥村 小百合','2022/07/10',230606,23059);</v>
      </c>
    </row>
    <row r="2073" spans="1:10">
      <c r="A2073">
        <v>8532</v>
      </c>
      <c r="B2073" t="s">
        <v>161</v>
      </c>
      <c r="C2073" t="s">
        <v>210</v>
      </c>
      <c r="D2073" t="s">
        <v>39</v>
      </c>
      <c r="E2073" t="s">
        <v>40</v>
      </c>
      <c r="F2073" s="1">
        <v>44709</v>
      </c>
      <c r="G2073">
        <v>391912</v>
      </c>
      <c r="H2073">
        <v>39186</v>
      </c>
      <c r="J2073" t="str">
        <f>"insert into T売上 (得意先コード, 得意先名, 担当社員番号, 担当社員名, 売上日, 売上高, 消費税額) values ('"&amp;B2073&amp;"','"&amp;C2073&amp;"','"&amp;D2073&amp;"','"&amp;E2073&amp;"','"&amp;TEXT(F2073,"yyyy/MM/dd")&amp;"',"&amp;G2073&amp;","&amp;H2073&amp;");"</f>
        <v>insert into T売上 (得意先コード, 得意先名, 担当社員番号, 担当社員名, 売上日, 売上高, 消費税額) values ('TK04640','Sンマルクカフェ','SY00463','奥村 小百合','2022/05/28',391912,39186);</v>
      </c>
    </row>
    <row r="2074" spans="1:10">
      <c r="A2074">
        <v>8818</v>
      </c>
      <c r="B2074" t="s">
        <v>161</v>
      </c>
      <c r="C2074" t="s">
        <v>210</v>
      </c>
      <c r="D2074" t="s">
        <v>39</v>
      </c>
      <c r="E2074" t="s">
        <v>40</v>
      </c>
      <c r="F2074" s="1">
        <v>44700</v>
      </c>
      <c r="G2074">
        <v>613707</v>
      </c>
      <c r="H2074">
        <v>61363</v>
      </c>
      <c r="J2074" t="str">
        <f>"insert into T売上 (得意先コード, 得意先名, 担当社員番号, 担当社員名, 売上日, 売上高, 消費税額) values ('"&amp;B2074&amp;"','"&amp;C2074&amp;"','"&amp;D2074&amp;"','"&amp;E2074&amp;"','"&amp;TEXT(F2074,"yyyy/MM/dd")&amp;"',"&amp;G2074&amp;","&amp;H2074&amp;");"</f>
        <v>insert into T売上 (得意先コード, 得意先名, 担当社員番号, 担当社員名, 売上日, 売上高, 消費税額) values ('TK04640','Sンマルクカフェ','SY00463','奥村 小百合','2022/05/19',613707,61363);</v>
      </c>
    </row>
    <row r="2075" spans="1:10">
      <c r="A2075">
        <v>9078</v>
      </c>
      <c r="B2075" t="s">
        <v>161</v>
      </c>
      <c r="C2075" t="s">
        <v>210</v>
      </c>
      <c r="D2075" t="s">
        <v>39</v>
      </c>
      <c r="E2075" t="s">
        <v>40</v>
      </c>
      <c r="F2075" s="1">
        <v>44884</v>
      </c>
      <c r="G2075">
        <v>311850</v>
      </c>
      <c r="H2075">
        <v>31182</v>
      </c>
      <c r="J2075" t="str">
        <f>"insert into T売上 (得意先コード, 得意先名, 担当社員番号, 担当社員名, 売上日, 売上高, 消費税額) values ('"&amp;B2075&amp;"','"&amp;C2075&amp;"','"&amp;D2075&amp;"','"&amp;E2075&amp;"','"&amp;TEXT(F2075,"yyyy/MM/dd")&amp;"',"&amp;G2075&amp;","&amp;H2075&amp;");"</f>
        <v>insert into T売上 (得意先コード, 得意先名, 担当社員番号, 担当社員名, 売上日, 売上高, 消費税額) values ('TK04640','Sンマルクカフェ','SY00463','奥村 小百合','2022/11/19',311850,31182);</v>
      </c>
    </row>
    <row r="2076" spans="1:10">
      <c r="A2076">
        <v>9167</v>
      </c>
      <c r="B2076" t="s">
        <v>161</v>
      </c>
      <c r="C2076" t="s">
        <v>210</v>
      </c>
      <c r="D2076" t="s">
        <v>39</v>
      </c>
      <c r="E2076" t="s">
        <v>40</v>
      </c>
      <c r="F2076" s="1">
        <v>44764</v>
      </c>
      <c r="G2076">
        <v>118625</v>
      </c>
      <c r="H2076">
        <v>11859</v>
      </c>
      <c r="J2076" t="str">
        <f>"insert into T売上 (得意先コード, 得意先名, 担当社員番号, 担当社員名, 売上日, 売上高, 消費税額) values ('"&amp;B2076&amp;"','"&amp;C2076&amp;"','"&amp;D2076&amp;"','"&amp;E2076&amp;"','"&amp;TEXT(F2076,"yyyy/MM/dd")&amp;"',"&amp;G2076&amp;","&amp;H2076&amp;");"</f>
        <v>insert into T売上 (得意先コード, 得意先名, 担当社員番号, 担当社員名, 売上日, 売上高, 消費税額) values ('TK04640','Sンマルクカフェ','SY00463','奥村 小百合','2022/07/22',118625,11859);</v>
      </c>
    </row>
    <row r="2077" spans="1:10">
      <c r="A2077">
        <v>9274</v>
      </c>
      <c r="B2077" t="s">
        <v>161</v>
      </c>
      <c r="C2077" t="s">
        <v>210</v>
      </c>
      <c r="D2077" t="s">
        <v>39</v>
      </c>
      <c r="E2077" t="s">
        <v>40</v>
      </c>
      <c r="F2077" s="1">
        <v>44833</v>
      </c>
      <c r="G2077">
        <v>387842</v>
      </c>
      <c r="H2077">
        <v>38778</v>
      </c>
      <c r="J2077" t="str">
        <f>"insert into T売上 (得意先コード, 得意先名, 担当社員番号, 担当社員名, 売上日, 売上高, 消費税額) values ('"&amp;B2077&amp;"','"&amp;C2077&amp;"','"&amp;D2077&amp;"','"&amp;E2077&amp;"','"&amp;TEXT(F2077,"yyyy/MM/dd")&amp;"',"&amp;G2077&amp;","&amp;H2077&amp;");"</f>
        <v>insert into T売上 (得意先コード, 得意先名, 担当社員番号, 担当社員名, 売上日, 売上高, 消費税額) values ('TK04640','Sンマルクカフェ','SY00463','奥村 小百合','2022/09/29',387842,38778);</v>
      </c>
    </row>
    <row r="2078" spans="1:10">
      <c r="A2078">
        <v>9289</v>
      </c>
      <c r="B2078" t="s">
        <v>161</v>
      </c>
      <c r="C2078" t="s">
        <v>210</v>
      </c>
      <c r="D2078" t="s">
        <v>39</v>
      </c>
      <c r="E2078" t="s">
        <v>40</v>
      </c>
      <c r="F2078" s="1">
        <v>44758</v>
      </c>
      <c r="G2078">
        <v>242446</v>
      </c>
      <c r="H2078">
        <v>24241</v>
      </c>
      <c r="J2078" t="str">
        <f>"insert into T売上 (得意先コード, 得意先名, 担当社員番号, 担当社員名, 売上日, 売上高, 消費税額) values ('"&amp;B2078&amp;"','"&amp;C2078&amp;"','"&amp;D2078&amp;"','"&amp;E2078&amp;"','"&amp;TEXT(F2078,"yyyy/MM/dd")&amp;"',"&amp;G2078&amp;","&amp;H2078&amp;");"</f>
        <v>insert into T売上 (得意先コード, 得意先名, 担当社員番号, 担当社員名, 売上日, 売上高, 消費税額) values ('TK04640','Sンマルクカフェ','SY00463','奥村 小百合','2022/07/16',242446,24241);</v>
      </c>
    </row>
    <row r="2079" spans="1:10">
      <c r="A2079">
        <v>9408</v>
      </c>
      <c r="B2079" t="s">
        <v>161</v>
      </c>
      <c r="C2079" t="s">
        <v>210</v>
      </c>
      <c r="D2079" t="s">
        <v>39</v>
      </c>
      <c r="E2079" t="s">
        <v>40</v>
      </c>
      <c r="F2079" s="1">
        <v>44709</v>
      </c>
      <c r="G2079">
        <v>220732</v>
      </c>
      <c r="H2079">
        <v>22070</v>
      </c>
      <c r="J2079" t="str">
        <f>"insert into T売上 (得意先コード, 得意先名, 担当社員番号, 担当社員名, 売上日, 売上高, 消費税額) values ('"&amp;B2079&amp;"','"&amp;C2079&amp;"','"&amp;D2079&amp;"','"&amp;E2079&amp;"','"&amp;TEXT(F2079,"yyyy/MM/dd")&amp;"',"&amp;G2079&amp;","&amp;H2079&amp;");"</f>
        <v>insert into T売上 (得意先コード, 得意先名, 担当社員番号, 担当社員名, 売上日, 売上高, 消費税額) values ('TK04640','Sンマルクカフェ','SY00463','奥村 小百合','2022/05/28',220732,22070);</v>
      </c>
    </row>
    <row r="2080" spans="1:10">
      <c r="A2080">
        <v>9414</v>
      </c>
      <c r="B2080" t="s">
        <v>161</v>
      </c>
      <c r="C2080" t="s">
        <v>210</v>
      </c>
      <c r="D2080" t="s">
        <v>39</v>
      </c>
      <c r="E2080" t="s">
        <v>40</v>
      </c>
      <c r="F2080" s="1">
        <v>44830</v>
      </c>
      <c r="G2080">
        <v>447762</v>
      </c>
      <c r="H2080">
        <v>44772</v>
      </c>
      <c r="J2080" t="str">
        <f>"insert into T売上 (得意先コード, 得意先名, 担当社員番号, 担当社員名, 売上日, 売上高, 消費税額) values ('"&amp;B2080&amp;"','"&amp;C2080&amp;"','"&amp;D2080&amp;"','"&amp;E2080&amp;"','"&amp;TEXT(F2080,"yyyy/MM/dd")&amp;"',"&amp;G2080&amp;","&amp;H2080&amp;");"</f>
        <v>insert into T売上 (得意先コード, 得意先名, 担当社員番号, 担当社員名, 売上日, 売上高, 消費税額) values ('TK04640','Sンマルクカフェ','SY00463','奥村 小百合','2022/09/26',447762,44772);</v>
      </c>
    </row>
    <row r="2081" spans="1:10">
      <c r="A2081">
        <v>9462</v>
      </c>
      <c r="B2081" t="s">
        <v>161</v>
      </c>
      <c r="C2081" t="s">
        <v>210</v>
      </c>
      <c r="D2081" t="s">
        <v>39</v>
      </c>
      <c r="E2081" t="s">
        <v>40</v>
      </c>
      <c r="F2081" s="1">
        <v>44716</v>
      </c>
      <c r="G2081">
        <v>182278</v>
      </c>
      <c r="H2081">
        <v>18224</v>
      </c>
      <c r="J2081" t="str">
        <f>"insert into T売上 (得意先コード, 得意先名, 担当社員番号, 担当社員名, 売上日, 売上高, 消費税額) values ('"&amp;B2081&amp;"','"&amp;C2081&amp;"','"&amp;D2081&amp;"','"&amp;E2081&amp;"','"&amp;TEXT(F2081,"yyyy/MM/dd")&amp;"',"&amp;G2081&amp;","&amp;H2081&amp;");"</f>
        <v>insert into T売上 (得意先コード, 得意先名, 担当社員番号, 担当社員名, 売上日, 売上高, 消費税額) values ('TK04640','Sンマルクカフェ','SY00463','奥村 小百合','2022/06/04',182278,18224);</v>
      </c>
    </row>
    <row r="2082" spans="1:10">
      <c r="A2082">
        <v>9464</v>
      </c>
      <c r="B2082" t="s">
        <v>161</v>
      </c>
      <c r="C2082" t="s">
        <v>210</v>
      </c>
      <c r="D2082" t="s">
        <v>39</v>
      </c>
      <c r="E2082" t="s">
        <v>40</v>
      </c>
      <c r="F2082" s="1">
        <v>44826</v>
      </c>
      <c r="G2082">
        <v>229309</v>
      </c>
      <c r="H2082">
        <v>22928</v>
      </c>
      <c r="J2082" t="str">
        <f>"insert into T売上 (得意先コード, 得意先名, 担当社員番号, 担当社員名, 売上日, 売上高, 消費税額) values ('"&amp;B2082&amp;"','"&amp;C2082&amp;"','"&amp;D2082&amp;"','"&amp;E2082&amp;"','"&amp;TEXT(F2082,"yyyy/MM/dd")&amp;"',"&amp;G2082&amp;","&amp;H2082&amp;");"</f>
        <v>insert into T売上 (得意先コード, 得意先名, 担当社員番号, 担当社員名, 売上日, 売上高, 消費税額) values ('TK04640','Sンマルクカフェ','SY00463','奥村 小百合','2022/09/22',229309,22928);</v>
      </c>
    </row>
    <row r="2083" spans="1:10">
      <c r="A2083">
        <v>9560</v>
      </c>
      <c r="B2083" t="s">
        <v>161</v>
      </c>
      <c r="C2083" t="s">
        <v>210</v>
      </c>
      <c r="D2083" t="s">
        <v>39</v>
      </c>
      <c r="E2083" t="s">
        <v>40</v>
      </c>
      <c r="F2083" s="1">
        <v>44858</v>
      </c>
      <c r="G2083">
        <v>212112</v>
      </c>
      <c r="H2083">
        <v>21206</v>
      </c>
      <c r="J2083" t="str">
        <f>"insert into T売上 (得意先コード, 得意先名, 担当社員番号, 担当社員名, 売上日, 売上高, 消費税額) values ('"&amp;B2083&amp;"','"&amp;C2083&amp;"','"&amp;D2083&amp;"','"&amp;E2083&amp;"','"&amp;TEXT(F2083,"yyyy/MM/dd")&amp;"',"&amp;G2083&amp;","&amp;H2083&amp;");"</f>
        <v>insert into T売上 (得意先コード, 得意先名, 担当社員番号, 担当社員名, 売上日, 売上高, 消費税額) values ('TK04640','Sンマルクカフェ','SY00463','奥村 小百合','2022/10/24',212112,21206);</v>
      </c>
    </row>
    <row r="2084" spans="1:10">
      <c r="A2084">
        <v>9771</v>
      </c>
      <c r="B2084" t="s">
        <v>161</v>
      </c>
      <c r="C2084" t="s">
        <v>210</v>
      </c>
      <c r="D2084" t="s">
        <v>39</v>
      </c>
      <c r="E2084" t="s">
        <v>40</v>
      </c>
      <c r="F2084" s="1">
        <v>44795</v>
      </c>
      <c r="G2084">
        <v>334330</v>
      </c>
      <c r="H2084">
        <v>33427</v>
      </c>
      <c r="J2084" t="str">
        <f>"insert into T売上 (得意先コード, 得意先名, 担当社員番号, 担当社員名, 売上日, 売上高, 消費税額) values ('"&amp;B2084&amp;"','"&amp;C2084&amp;"','"&amp;D2084&amp;"','"&amp;E2084&amp;"','"&amp;TEXT(F2084,"yyyy/MM/dd")&amp;"',"&amp;G2084&amp;","&amp;H2084&amp;");"</f>
        <v>insert into T売上 (得意先コード, 得意先名, 担当社員番号, 担当社員名, 売上日, 売上高, 消費税額) values ('TK04640','Sンマルクカフェ','SY00463','奥村 小百合','2022/08/22',334330,33427);</v>
      </c>
    </row>
    <row r="2085" spans="1:10">
      <c r="A2085">
        <v>9891</v>
      </c>
      <c r="B2085" t="s">
        <v>161</v>
      </c>
      <c r="C2085" t="s">
        <v>210</v>
      </c>
      <c r="D2085" t="s">
        <v>39</v>
      </c>
      <c r="E2085" t="s">
        <v>40</v>
      </c>
      <c r="F2085" s="1">
        <v>44764</v>
      </c>
      <c r="G2085">
        <v>145277</v>
      </c>
      <c r="H2085">
        <v>14526</v>
      </c>
      <c r="J2085" t="str">
        <f>"insert into T売上 (得意先コード, 得意先名, 担当社員番号, 担当社員名, 売上日, 売上高, 消費税額) values ('"&amp;B2085&amp;"','"&amp;C2085&amp;"','"&amp;D2085&amp;"','"&amp;E2085&amp;"','"&amp;TEXT(F2085,"yyyy/MM/dd")&amp;"',"&amp;G2085&amp;","&amp;H2085&amp;");"</f>
        <v>insert into T売上 (得意先コード, 得意先名, 担当社員番号, 担当社員名, 売上日, 売上高, 消費税額) values ('TK04640','Sンマルクカフェ','SY00463','奥村 小百合','2022/07/22',145277,14526);</v>
      </c>
    </row>
    <row r="2086" spans="1:10">
      <c r="A2086">
        <v>9907</v>
      </c>
      <c r="B2086" t="s">
        <v>161</v>
      </c>
      <c r="C2086" t="s">
        <v>210</v>
      </c>
      <c r="D2086" t="s">
        <v>39</v>
      </c>
      <c r="E2086" t="s">
        <v>40</v>
      </c>
      <c r="F2086" s="1">
        <v>44836</v>
      </c>
      <c r="G2086">
        <v>325531</v>
      </c>
      <c r="H2086">
        <v>32549</v>
      </c>
      <c r="J2086" t="str">
        <f>"insert into T売上 (得意先コード, 得意先名, 担当社員番号, 担当社員名, 売上日, 売上高, 消費税額) values ('"&amp;B2086&amp;"','"&amp;C2086&amp;"','"&amp;D2086&amp;"','"&amp;E2086&amp;"','"&amp;TEXT(F2086,"yyyy/MM/dd")&amp;"',"&amp;G2086&amp;","&amp;H2086&amp;");"</f>
        <v>insert into T売上 (得意先コード, 得意先名, 担当社員番号, 担当社員名, 売上日, 売上高, 消費税額) values ('TK04640','Sンマルクカフェ','SY00463','奥村 小百合','2022/10/02',325531,32549);</v>
      </c>
    </row>
    <row r="2087" spans="1:10">
      <c r="A2087">
        <v>17</v>
      </c>
      <c r="B2087" t="s">
        <v>44</v>
      </c>
      <c r="C2087" t="s">
        <v>211</v>
      </c>
      <c r="D2087" t="s">
        <v>45</v>
      </c>
      <c r="E2087" t="s">
        <v>46</v>
      </c>
      <c r="F2087" s="1">
        <v>44822</v>
      </c>
      <c r="G2087">
        <v>204254</v>
      </c>
      <c r="H2087">
        <v>20422</v>
      </c>
      <c r="J2087" t="str">
        <f>"insert into T売上 (得意先コード, 得意先名, 担当社員番号, 担当社員名, 売上日, 売上高, 消費税額) values ('"&amp;B2087&amp;"','"&amp;C2087&amp;"','"&amp;D2087&amp;"','"&amp;E2087&amp;"','"&amp;TEXT(F2087,"yyyy/MM/dd")&amp;"',"&amp;G2087&amp;","&amp;H2087&amp;");"</f>
        <v>insert into T売上 (得意先コード, 得意先名, 担当社員番号, 担当社員名, 売上日, 売上高, 消費税額) values ('TK05353','Sヤチハタ株式会社','SY01613','森山 太郎','2022/09/18',204254,20422);</v>
      </c>
    </row>
    <row r="2088" spans="1:10">
      <c r="A2088">
        <v>58</v>
      </c>
      <c r="B2088" t="s">
        <v>44</v>
      </c>
      <c r="C2088" t="s">
        <v>211</v>
      </c>
      <c r="D2088" t="s">
        <v>45</v>
      </c>
      <c r="E2088" t="s">
        <v>46</v>
      </c>
      <c r="F2088" s="1">
        <v>44805</v>
      </c>
      <c r="G2088">
        <v>638649</v>
      </c>
      <c r="H2088">
        <v>63856</v>
      </c>
      <c r="J2088" t="str">
        <f>"insert into T売上 (得意先コード, 得意先名, 担当社員番号, 担当社員名, 売上日, 売上高, 消費税額) values ('"&amp;B2088&amp;"','"&amp;C2088&amp;"','"&amp;D2088&amp;"','"&amp;E2088&amp;"','"&amp;TEXT(F2088,"yyyy/MM/dd")&amp;"',"&amp;G2088&amp;","&amp;H2088&amp;");"</f>
        <v>insert into T売上 (得意先コード, 得意先名, 担当社員番号, 担当社員名, 売上日, 売上高, 消費税額) values ('TK05353','Sヤチハタ株式会社','SY01613','森山 太郎','2022/09/01',638649,63856);</v>
      </c>
    </row>
    <row r="2089" spans="1:10">
      <c r="A2089">
        <v>219</v>
      </c>
      <c r="B2089" t="s">
        <v>44</v>
      </c>
      <c r="C2089" t="s">
        <v>211</v>
      </c>
      <c r="D2089" t="s">
        <v>45</v>
      </c>
      <c r="E2089" t="s">
        <v>46</v>
      </c>
      <c r="F2089" s="1">
        <v>44760</v>
      </c>
      <c r="G2089">
        <v>196593</v>
      </c>
      <c r="H2089">
        <v>19654</v>
      </c>
      <c r="J2089" t="str">
        <f>"insert into T売上 (得意先コード, 得意先名, 担当社員番号, 担当社員名, 売上日, 売上高, 消費税額) values ('"&amp;B2089&amp;"','"&amp;C2089&amp;"','"&amp;D2089&amp;"','"&amp;E2089&amp;"','"&amp;TEXT(F2089,"yyyy/MM/dd")&amp;"',"&amp;G2089&amp;","&amp;H2089&amp;");"</f>
        <v>insert into T売上 (得意先コード, 得意先名, 担当社員番号, 担当社員名, 売上日, 売上高, 消費税額) values ('TK05353','Sヤチハタ株式会社','SY01613','森山 太郎','2022/07/18',196593,19654);</v>
      </c>
    </row>
    <row r="2090" spans="1:10">
      <c r="A2090">
        <v>354</v>
      </c>
      <c r="B2090" t="s">
        <v>44</v>
      </c>
      <c r="C2090" t="s">
        <v>211</v>
      </c>
      <c r="D2090" t="s">
        <v>45</v>
      </c>
      <c r="E2090" t="s">
        <v>46</v>
      </c>
      <c r="F2090" s="1">
        <v>44754</v>
      </c>
      <c r="G2090">
        <v>226552</v>
      </c>
      <c r="H2090">
        <v>22652</v>
      </c>
      <c r="J2090" t="str">
        <f>"insert into T売上 (得意先コード, 得意先名, 担当社員番号, 担当社員名, 売上日, 売上高, 消費税額) values ('"&amp;B2090&amp;"','"&amp;C2090&amp;"','"&amp;D2090&amp;"','"&amp;E2090&amp;"','"&amp;TEXT(F2090,"yyyy/MM/dd")&amp;"',"&amp;G2090&amp;","&amp;H2090&amp;");"</f>
        <v>insert into T売上 (得意先コード, 得意先名, 担当社員番号, 担当社員名, 売上日, 売上高, 消費税額) values ('TK05353','Sヤチハタ株式会社','SY01613','森山 太郎','2022/07/12',226552,22652);</v>
      </c>
    </row>
    <row r="2091" spans="1:10">
      <c r="A2091">
        <v>373</v>
      </c>
      <c r="B2091" t="s">
        <v>44</v>
      </c>
      <c r="C2091" t="s">
        <v>211</v>
      </c>
      <c r="D2091" t="s">
        <v>45</v>
      </c>
      <c r="E2091" t="s">
        <v>46</v>
      </c>
      <c r="F2091" s="1">
        <v>44713</v>
      </c>
      <c r="G2091">
        <v>152497</v>
      </c>
      <c r="H2091">
        <v>15247</v>
      </c>
      <c r="J2091" t="str">
        <f>"insert into T売上 (得意先コード, 得意先名, 担当社員番号, 担当社員名, 売上日, 売上高, 消費税額) values ('"&amp;B2091&amp;"','"&amp;C2091&amp;"','"&amp;D2091&amp;"','"&amp;E2091&amp;"','"&amp;TEXT(F2091,"yyyy/MM/dd")&amp;"',"&amp;G2091&amp;","&amp;H2091&amp;");"</f>
        <v>insert into T売上 (得意先コード, 得意先名, 担当社員番号, 担当社員名, 売上日, 売上高, 消費税額) values ('TK05353','Sヤチハタ株式会社','SY01613','森山 太郎','2022/06/01',152497,15247);</v>
      </c>
    </row>
    <row r="2092" spans="1:10">
      <c r="A2092">
        <v>406</v>
      </c>
      <c r="B2092" t="s">
        <v>44</v>
      </c>
      <c r="C2092" t="s">
        <v>211</v>
      </c>
      <c r="D2092" t="s">
        <v>45</v>
      </c>
      <c r="E2092" t="s">
        <v>46</v>
      </c>
      <c r="F2092" s="1">
        <v>44888</v>
      </c>
      <c r="G2092">
        <v>145569</v>
      </c>
      <c r="H2092">
        <v>14555</v>
      </c>
      <c r="J2092" t="str">
        <f>"insert into T売上 (得意先コード, 得意先名, 担当社員番号, 担当社員名, 売上日, 売上高, 消費税額) values ('"&amp;B2092&amp;"','"&amp;C2092&amp;"','"&amp;D2092&amp;"','"&amp;E2092&amp;"','"&amp;TEXT(F2092,"yyyy/MM/dd")&amp;"',"&amp;G2092&amp;","&amp;H2092&amp;");"</f>
        <v>insert into T売上 (得意先コード, 得意先名, 担当社員番号, 担当社員名, 売上日, 売上高, 消費税額) values ('TK05353','Sヤチハタ株式会社','SY01613','森山 太郎','2022/11/23',145569,14555);</v>
      </c>
    </row>
    <row r="2093" spans="1:10">
      <c r="A2093">
        <v>684</v>
      </c>
      <c r="B2093" t="s">
        <v>44</v>
      </c>
      <c r="C2093" t="s">
        <v>211</v>
      </c>
      <c r="D2093" t="s">
        <v>45</v>
      </c>
      <c r="E2093" t="s">
        <v>46</v>
      </c>
      <c r="F2093" s="1">
        <v>44742</v>
      </c>
      <c r="G2093">
        <v>161811</v>
      </c>
      <c r="H2093">
        <v>16178</v>
      </c>
      <c r="J2093" t="str">
        <f>"insert into T売上 (得意先コード, 得意先名, 担当社員番号, 担当社員名, 売上日, 売上高, 消費税額) values ('"&amp;B2093&amp;"','"&amp;C2093&amp;"','"&amp;D2093&amp;"','"&amp;E2093&amp;"','"&amp;TEXT(F2093,"yyyy/MM/dd")&amp;"',"&amp;G2093&amp;","&amp;H2093&amp;");"</f>
        <v>insert into T売上 (得意先コード, 得意先名, 担当社員番号, 担当社員名, 売上日, 売上高, 消費税額) values ('TK05353','Sヤチハタ株式会社','SY01613','森山 太郎','2022/06/30',161811,16178);</v>
      </c>
    </row>
    <row r="2094" spans="1:10">
      <c r="A2094">
        <v>757</v>
      </c>
      <c r="B2094" t="s">
        <v>44</v>
      </c>
      <c r="C2094" t="s">
        <v>211</v>
      </c>
      <c r="D2094" t="s">
        <v>45</v>
      </c>
      <c r="E2094" t="s">
        <v>46</v>
      </c>
      <c r="F2094" s="1">
        <v>44857</v>
      </c>
      <c r="G2094">
        <v>241125</v>
      </c>
      <c r="H2094">
        <v>24110</v>
      </c>
      <c r="J2094" t="str">
        <f>"insert into T売上 (得意先コード, 得意先名, 担当社員番号, 担当社員名, 売上日, 売上高, 消費税額) values ('"&amp;B2094&amp;"','"&amp;C2094&amp;"','"&amp;D2094&amp;"','"&amp;E2094&amp;"','"&amp;TEXT(F2094,"yyyy/MM/dd")&amp;"',"&amp;G2094&amp;","&amp;H2094&amp;");"</f>
        <v>insert into T売上 (得意先コード, 得意先名, 担当社員番号, 担当社員名, 売上日, 売上高, 消費税額) values ('TK05353','Sヤチハタ株式会社','SY01613','森山 太郎','2022/10/23',241125,24110);</v>
      </c>
    </row>
    <row r="2095" spans="1:10">
      <c r="A2095">
        <v>793</v>
      </c>
      <c r="B2095" t="s">
        <v>44</v>
      </c>
      <c r="C2095" t="s">
        <v>211</v>
      </c>
      <c r="D2095" t="s">
        <v>45</v>
      </c>
      <c r="E2095" t="s">
        <v>46</v>
      </c>
      <c r="F2095" s="1">
        <v>44790</v>
      </c>
      <c r="G2095">
        <v>223437</v>
      </c>
      <c r="H2095">
        <v>22340</v>
      </c>
      <c r="J2095" t="str">
        <f>"insert into T売上 (得意先コード, 得意先名, 担当社員番号, 担当社員名, 売上日, 売上高, 消費税額) values ('"&amp;B2095&amp;"','"&amp;C2095&amp;"','"&amp;D2095&amp;"','"&amp;E2095&amp;"','"&amp;TEXT(F2095,"yyyy/MM/dd")&amp;"',"&amp;G2095&amp;","&amp;H2095&amp;");"</f>
        <v>insert into T売上 (得意先コード, 得意先名, 担当社員番号, 担当社員名, 売上日, 売上高, 消費税額) values ('TK05353','Sヤチハタ株式会社','SY01613','森山 太郎','2022/08/17',223437,22340);</v>
      </c>
    </row>
    <row r="2096" spans="1:10">
      <c r="A2096">
        <v>797</v>
      </c>
      <c r="B2096" t="s">
        <v>44</v>
      </c>
      <c r="C2096" t="s">
        <v>211</v>
      </c>
      <c r="D2096" t="s">
        <v>45</v>
      </c>
      <c r="E2096" t="s">
        <v>46</v>
      </c>
      <c r="F2096" s="1">
        <v>44793</v>
      </c>
      <c r="G2096">
        <v>178561</v>
      </c>
      <c r="H2096">
        <v>17854</v>
      </c>
      <c r="J2096" t="str">
        <f>"insert into T売上 (得意先コード, 得意先名, 担当社員番号, 担当社員名, 売上日, 売上高, 消費税額) values ('"&amp;B2096&amp;"','"&amp;C2096&amp;"','"&amp;D2096&amp;"','"&amp;E2096&amp;"','"&amp;TEXT(F2096,"yyyy/MM/dd")&amp;"',"&amp;G2096&amp;","&amp;H2096&amp;");"</f>
        <v>insert into T売上 (得意先コード, 得意先名, 担当社員番号, 担当社員名, 売上日, 売上高, 消費税額) values ('TK05353','Sヤチハタ株式会社','SY01613','森山 太郎','2022/08/20',178561,17854);</v>
      </c>
    </row>
    <row r="2097" spans="1:10">
      <c r="A2097">
        <v>814</v>
      </c>
      <c r="B2097" t="s">
        <v>44</v>
      </c>
      <c r="C2097" t="s">
        <v>211</v>
      </c>
      <c r="D2097" t="s">
        <v>45</v>
      </c>
      <c r="E2097" t="s">
        <v>46</v>
      </c>
      <c r="F2097" s="1">
        <v>44712</v>
      </c>
      <c r="G2097">
        <v>414101</v>
      </c>
      <c r="H2097">
        <v>41407</v>
      </c>
      <c r="J2097" t="str">
        <f>"insert into T売上 (得意先コード, 得意先名, 担当社員番号, 担当社員名, 売上日, 売上高, 消費税額) values ('"&amp;B2097&amp;"','"&amp;C2097&amp;"','"&amp;D2097&amp;"','"&amp;E2097&amp;"','"&amp;TEXT(F2097,"yyyy/MM/dd")&amp;"',"&amp;G2097&amp;","&amp;H2097&amp;");"</f>
        <v>insert into T売上 (得意先コード, 得意先名, 担当社員番号, 担当社員名, 売上日, 売上高, 消費税額) values ('TK05353','Sヤチハタ株式会社','SY01613','森山 太郎','2022/05/31',414101,41407);</v>
      </c>
    </row>
    <row r="2098" spans="1:10">
      <c r="A2098">
        <v>848</v>
      </c>
      <c r="B2098" t="s">
        <v>44</v>
      </c>
      <c r="C2098" t="s">
        <v>211</v>
      </c>
      <c r="D2098" t="s">
        <v>45</v>
      </c>
      <c r="E2098" t="s">
        <v>46</v>
      </c>
      <c r="F2098" s="1">
        <v>44712</v>
      </c>
      <c r="G2098">
        <v>273321</v>
      </c>
      <c r="H2098">
        <v>27326</v>
      </c>
      <c r="J2098" t="str">
        <f>"insert into T売上 (得意先コード, 得意先名, 担当社員番号, 担当社員名, 売上日, 売上高, 消費税額) values ('"&amp;B2098&amp;"','"&amp;C2098&amp;"','"&amp;D2098&amp;"','"&amp;E2098&amp;"','"&amp;TEXT(F2098,"yyyy/MM/dd")&amp;"',"&amp;G2098&amp;","&amp;H2098&amp;");"</f>
        <v>insert into T売上 (得意先コード, 得意先名, 担当社員番号, 担当社員名, 売上日, 売上高, 消費税額) values ('TK05353','Sヤチハタ株式会社','SY01613','森山 太郎','2022/05/31',273321,27326);</v>
      </c>
    </row>
    <row r="2099" spans="1:10">
      <c r="A2099">
        <v>938</v>
      </c>
      <c r="B2099" t="s">
        <v>44</v>
      </c>
      <c r="C2099" t="s">
        <v>211</v>
      </c>
      <c r="D2099" t="s">
        <v>45</v>
      </c>
      <c r="E2099" t="s">
        <v>46</v>
      </c>
      <c r="F2099" s="1">
        <v>44704</v>
      </c>
      <c r="G2099">
        <v>120735</v>
      </c>
      <c r="H2099">
        <v>12072</v>
      </c>
      <c r="J2099" t="str">
        <f>"insert into T売上 (得意先コード, 得意先名, 担当社員番号, 担当社員名, 売上日, 売上高, 消費税額) values ('"&amp;B2099&amp;"','"&amp;C2099&amp;"','"&amp;D2099&amp;"','"&amp;E2099&amp;"','"&amp;TEXT(F2099,"yyyy/MM/dd")&amp;"',"&amp;G2099&amp;","&amp;H2099&amp;");"</f>
        <v>insert into T売上 (得意先コード, 得意先名, 担当社員番号, 担当社員名, 売上日, 売上高, 消費税額) values ('TK05353','Sヤチハタ株式会社','SY01613','森山 太郎','2022/05/23',120735,12072);</v>
      </c>
    </row>
    <row r="2100" spans="1:10">
      <c r="A2100">
        <v>974</v>
      </c>
      <c r="B2100" t="s">
        <v>44</v>
      </c>
      <c r="C2100" t="s">
        <v>211</v>
      </c>
      <c r="D2100" t="s">
        <v>45</v>
      </c>
      <c r="E2100" t="s">
        <v>46</v>
      </c>
      <c r="F2100" s="1">
        <v>44868</v>
      </c>
      <c r="G2100">
        <v>346768</v>
      </c>
      <c r="H2100">
        <v>34674</v>
      </c>
      <c r="J2100" t="str">
        <f>"insert into T売上 (得意先コード, 得意先名, 担当社員番号, 担当社員名, 売上日, 売上高, 消費税額) values ('"&amp;B2100&amp;"','"&amp;C2100&amp;"','"&amp;D2100&amp;"','"&amp;E2100&amp;"','"&amp;TEXT(F2100,"yyyy/MM/dd")&amp;"',"&amp;G2100&amp;","&amp;H2100&amp;");"</f>
        <v>insert into T売上 (得意先コード, 得意先名, 担当社員番号, 担当社員名, 売上日, 売上高, 消費税額) values ('TK05353','Sヤチハタ株式会社','SY01613','森山 太郎','2022/11/03',346768,34674);</v>
      </c>
    </row>
    <row r="2101" spans="1:10">
      <c r="A2101">
        <v>1057</v>
      </c>
      <c r="B2101" t="s">
        <v>44</v>
      </c>
      <c r="C2101" t="s">
        <v>211</v>
      </c>
      <c r="D2101" t="s">
        <v>45</v>
      </c>
      <c r="E2101" t="s">
        <v>46</v>
      </c>
      <c r="F2101" s="1">
        <v>44810</v>
      </c>
      <c r="G2101">
        <v>259670</v>
      </c>
      <c r="H2101">
        <v>25960</v>
      </c>
      <c r="J2101" t="str">
        <f>"insert into T売上 (得意先コード, 得意先名, 担当社員番号, 担当社員名, 売上日, 売上高, 消費税額) values ('"&amp;B2101&amp;"','"&amp;C2101&amp;"','"&amp;D2101&amp;"','"&amp;E2101&amp;"','"&amp;TEXT(F2101,"yyyy/MM/dd")&amp;"',"&amp;G2101&amp;","&amp;H2101&amp;");"</f>
        <v>insert into T売上 (得意先コード, 得意先名, 担当社員番号, 担当社員名, 売上日, 売上高, 消費税額) values ('TK05353','Sヤチハタ株式会社','SY01613','森山 太郎','2022/09/06',259670,25960);</v>
      </c>
    </row>
    <row r="2102" spans="1:10">
      <c r="A2102">
        <v>1219</v>
      </c>
      <c r="B2102" t="s">
        <v>44</v>
      </c>
      <c r="C2102" t="s">
        <v>211</v>
      </c>
      <c r="D2102" t="s">
        <v>45</v>
      </c>
      <c r="E2102" t="s">
        <v>46</v>
      </c>
      <c r="F2102" s="1">
        <v>44733</v>
      </c>
      <c r="G2102">
        <v>210063</v>
      </c>
      <c r="H2102">
        <v>21003</v>
      </c>
      <c r="J2102" t="str">
        <f>"insert into T売上 (得意先コード, 得意先名, 担当社員番号, 担当社員名, 売上日, 売上高, 消費税額) values ('"&amp;B2102&amp;"','"&amp;C2102&amp;"','"&amp;D2102&amp;"','"&amp;E2102&amp;"','"&amp;TEXT(F2102,"yyyy/MM/dd")&amp;"',"&amp;G2102&amp;","&amp;H2102&amp;");"</f>
        <v>insert into T売上 (得意先コード, 得意先名, 担当社員番号, 担当社員名, 売上日, 売上高, 消費税額) values ('TK05353','Sヤチハタ株式会社','SY01613','森山 太郎','2022/06/21',210063,21003);</v>
      </c>
    </row>
    <row r="2103" spans="1:10">
      <c r="A2103">
        <v>1588</v>
      </c>
      <c r="B2103" t="s">
        <v>44</v>
      </c>
      <c r="C2103" t="s">
        <v>211</v>
      </c>
      <c r="D2103" t="s">
        <v>45</v>
      </c>
      <c r="E2103" t="s">
        <v>46</v>
      </c>
      <c r="F2103" s="1">
        <v>44718</v>
      </c>
      <c r="G2103">
        <v>421207</v>
      </c>
      <c r="H2103">
        <v>42116</v>
      </c>
      <c r="J2103" t="str">
        <f>"insert into T売上 (得意先コード, 得意先名, 担当社員番号, 担当社員名, 売上日, 売上高, 消費税額) values ('"&amp;B2103&amp;"','"&amp;C2103&amp;"','"&amp;D2103&amp;"','"&amp;E2103&amp;"','"&amp;TEXT(F2103,"yyyy/MM/dd")&amp;"',"&amp;G2103&amp;","&amp;H2103&amp;");"</f>
        <v>insert into T売上 (得意先コード, 得意先名, 担当社員番号, 担当社員名, 売上日, 売上高, 消費税額) values ('TK05353','Sヤチハタ株式会社','SY01613','森山 太郎','2022/06/06',421207,42116);</v>
      </c>
    </row>
    <row r="2104" spans="1:10">
      <c r="A2104">
        <v>1603</v>
      </c>
      <c r="B2104" t="s">
        <v>44</v>
      </c>
      <c r="C2104" t="s">
        <v>211</v>
      </c>
      <c r="D2104" t="s">
        <v>45</v>
      </c>
      <c r="E2104" t="s">
        <v>46</v>
      </c>
      <c r="F2104" s="1">
        <v>44854</v>
      </c>
      <c r="G2104">
        <v>264559</v>
      </c>
      <c r="H2104">
        <v>26453</v>
      </c>
      <c r="J2104" t="str">
        <f>"insert into T売上 (得意先コード, 得意先名, 担当社員番号, 担当社員名, 売上日, 売上高, 消費税額) values ('"&amp;B2104&amp;"','"&amp;C2104&amp;"','"&amp;D2104&amp;"','"&amp;E2104&amp;"','"&amp;TEXT(F2104,"yyyy/MM/dd")&amp;"',"&amp;G2104&amp;","&amp;H2104&amp;");"</f>
        <v>insert into T売上 (得意先コード, 得意先名, 担当社員番号, 担当社員名, 売上日, 売上高, 消費税額) values ('TK05353','Sヤチハタ株式会社','SY01613','森山 太郎','2022/10/20',264559,26453);</v>
      </c>
    </row>
    <row r="2105" spans="1:10">
      <c r="A2105">
        <v>1608</v>
      </c>
      <c r="B2105" t="s">
        <v>44</v>
      </c>
      <c r="C2105" t="s">
        <v>211</v>
      </c>
      <c r="D2105" t="s">
        <v>45</v>
      </c>
      <c r="E2105" t="s">
        <v>46</v>
      </c>
      <c r="F2105" s="1">
        <v>44855</v>
      </c>
      <c r="G2105">
        <v>251551</v>
      </c>
      <c r="H2105">
        <v>25149</v>
      </c>
      <c r="J2105" t="str">
        <f>"insert into T売上 (得意先コード, 得意先名, 担当社員番号, 担当社員名, 売上日, 売上高, 消費税額) values ('"&amp;B2105&amp;"','"&amp;C2105&amp;"','"&amp;D2105&amp;"','"&amp;E2105&amp;"','"&amp;TEXT(F2105,"yyyy/MM/dd")&amp;"',"&amp;G2105&amp;","&amp;H2105&amp;");"</f>
        <v>insert into T売上 (得意先コード, 得意先名, 担当社員番号, 担当社員名, 売上日, 売上高, 消費税額) values ('TK05353','Sヤチハタ株式会社','SY01613','森山 太郎','2022/10/21',251551,25149);</v>
      </c>
    </row>
    <row r="2106" spans="1:10">
      <c r="A2106">
        <v>1651</v>
      </c>
      <c r="B2106" t="s">
        <v>44</v>
      </c>
      <c r="C2106" t="s">
        <v>211</v>
      </c>
      <c r="D2106" t="s">
        <v>45</v>
      </c>
      <c r="E2106" t="s">
        <v>46</v>
      </c>
      <c r="F2106" s="1">
        <v>44852</v>
      </c>
      <c r="G2106">
        <v>192383</v>
      </c>
      <c r="H2106">
        <v>19234</v>
      </c>
      <c r="J2106" t="str">
        <f>"insert into T売上 (得意先コード, 得意先名, 担当社員番号, 担当社員名, 売上日, 売上高, 消費税額) values ('"&amp;B2106&amp;"','"&amp;C2106&amp;"','"&amp;D2106&amp;"','"&amp;E2106&amp;"','"&amp;TEXT(F2106,"yyyy/MM/dd")&amp;"',"&amp;G2106&amp;","&amp;H2106&amp;");"</f>
        <v>insert into T売上 (得意先コード, 得意先名, 担当社員番号, 担当社員名, 売上日, 売上高, 消費税額) values ('TK05353','Sヤチハタ株式会社','SY01613','森山 太郎','2022/10/18',192383,19234);</v>
      </c>
    </row>
    <row r="2107" spans="1:10">
      <c r="A2107">
        <v>1732</v>
      </c>
      <c r="B2107" t="s">
        <v>44</v>
      </c>
      <c r="C2107" t="s">
        <v>211</v>
      </c>
      <c r="D2107" t="s">
        <v>45</v>
      </c>
      <c r="E2107" t="s">
        <v>46</v>
      </c>
      <c r="F2107" s="1">
        <v>44813</v>
      </c>
      <c r="G2107">
        <v>336045</v>
      </c>
      <c r="H2107">
        <v>33600</v>
      </c>
      <c r="J2107" t="str">
        <f>"insert into T売上 (得意先コード, 得意先名, 担当社員番号, 担当社員名, 売上日, 売上高, 消費税額) values ('"&amp;B2107&amp;"','"&amp;C2107&amp;"','"&amp;D2107&amp;"','"&amp;E2107&amp;"','"&amp;TEXT(F2107,"yyyy/MM/dd")&amp;"',"&amp;G2107&amp;","&amp;H2107&amp;");"</f>
        <v>insert into T売上 (得意先コード, 得意先名, 担当社員番号, 担当社員名, 売上日, 売上高, 消費税額) values ('TK05353','Sヤチハタ株式会社','SY01613','森山 太郎','2022/09/09',336045,33600);</v>
      </c>
    </row>
    <row r="2108" spans="1:10">
      <c r="A2108">
        <v>1803</v>
      </c>
      <c r="B2108" t="s">
        <v>44</v>
      </c>
      <c r="C2108" t="s">
        <v>211</v>
      </c>
      <c r="D2108" t="s">
        <v>45</v>
      </c>
      <c r="E2108" t="s">
        <v>46</v>
      </c>
      <c r="F2108" s="1">
        <v>44823</v>
      </c>
      <c r="G2108">
        <v>227431</v>
      </c>
      <c r="H2108">
        <v>22740</v>
      </c>
      <c r="J2108" t="str">
        <f>"insert into T売上 (得意先コード, 得意先名, 担当社員番号, 担当社員名, 売上日, 売上高, 消費税額) values ('"&amp;B2108&amp;"','"&amp;C2108&amp;"','"&amp;D2108&amp;"','"&amp;E2108&amp;"','"&amp;TEXT(F2108,"yyyy/MM/dd")&amp;"',"&amp;G2108&amp;","&amp;H2108&amp;");"</f>
        <v>insert into T売上 (得意先コード, 得意先名, 担当社員番号, 担当社員名, 売上日, 売上高, 消費税額) values ('TK05353','Sヤチハタ株式会社','SY01613','森山 太郎','2022/09/19',227431,22740);</v>
      </c>
    </row>
    <row r="2109" spans="1:10">
      <c r="A2109">
        <v>1868</v>
      </c>
      <c r="B2109" t="s">
        <v>44</v>
      </c>
      <c r="C2109" t="s">
        <v>211</v>
      </c>
      <c r="D2109" t="s">
        <v>45</v>
      </c>
      <c r="E2109" t="s">
        <v>46</v>
      </c>
      <c r="F2109" s="1">
        <v>44882</v>
      </c>
      <c r="G2109">
        <v>230369</v>
      </c>
      <c r="H2109">
        <v>23033</v>
      </c>
      <c r="J2109" t="str">
        <f>"insert into T売上 (得意先コード, 得意先名, 担当社員番号, 担当社員名, 売上日, 売上高, 消費税額) values ('"&amp;B2109&amp;"','"&amp;C2109&amp;"','"&amp;D2109&amp;"','"&amp;E2109&amp;"','"&amp;TEXT(F2109,"yyyy/MM/dd")&amp;"',"&amp;G2109&amp;","&amp;H2109&amp;");"</f>
        <v>insert into T売上 (得意先コード, 得意先名, 担当社員番号, 担当社員名, 売上日, 売上高, 消費税額) values ('TK05353','Sヤチハタ株式会社','SY01613','森山 太郎','2022/11/17',230369,23033);</v>
      </c>
    </row>
    <row r="2110" spans="1:10">
      <c r="A2110">
        <v>2090</v>
      </c>
      <c r="B2110" t="s">
        <v>44</v>
      </c>
      <c r="C2110" t="s">
        <v>211</v>
      </c>
      <c r="D2110" t="s">
        <v>45</v>
      </c>
      <c r="E2110" t="s">
        <v>46</v>
      </c>
      <c r="F2110" s="1">
        <v>44812</v>
      </c>
      <c r="G2110">
        <v>283697</v>
      </c>
      <c r="H2110">
        <v>28366</v>
      </c>
      <c r="J2110" t="str">
        <f>"insert into T売上 (得意先コード, 得意先名, 担当社員番号, 担当社員名, 売上日, 売上高, 消費税額) values ('"&amp;B2110&amp;"','"&amp;C2110&amp;"','"&amp;D2110&amp;"','"&amp;E2110&amp;"','"&amp;TEXT(F2110,"yyyy/MM/dd")&amp;"',"&amp;G2110&amp;","&amp;H2110&amp;");"</f>
        <v>insert into T売上 (得意先コード, 得意先名, 担当社員番号, 担当社員名, 売上日, 売上高, 消費税額) values ('TK05353','Sヤチハタ株式会社','SY01613','森山 太郎','2022/09/08',283697,28366);</v>
      </c>
    </row>
    <row r="2111" spans="1:10">
      <c r="A2111">
        <v>2135</v>
      </c>
      <c r="B2111" t="s">
        <v>44</v>
      </c>
      <c r="C2111" t="s">
        <v>211</v>
      </c>
      <c r="D2111" t="s">
        <v>45</v>
      </c>
      <c r="E2111" t="s">
        <v>46</v>
      </c>
      <c r="F2111" s="1">
        <v>44857</v>
      </c>
      <c r="G2111">
        <v>213213</v>
      </c>
      <c r="H2111">
        <v>21318</v>
      </c>
      <c r="J2111" t="str">
        <f>"insert into T売上 (得意先コード, 得意先名, 担当社員番号, 担当社員名, 売上日, 売上高, 消費税額) values ('"&amp;B2111&amp;"','"&amp;C2111&amp;"','"&amp;D2111&amp;"','"&amp;E2111&amp;"','"&amp;TEXT(F2111,"yyyy/MM/dd")&amp;"',"&amp;G2111&amp;","&amp;H2111&amp;");"</f>
        <v>insert into T売上 (得意先コード, 得意先名, 担当社員番号, 担当社員名, 売上日, 売上高, 消費税額) values ('TK05353','Sヤチハタ株式会社','SY01613','森山 太郎','2022/10/23',213213,21318);</v>
      </c>
    </row>
    <row r="2112" spans="1:10">
      <c r="A2112">
        <v>2141</v>
      </c>
      <c r="B2112" t="s">
        <v>44</v>
      </c>
      <c r="C2112" t="s">
        <v>211</v>
      </c>
      <c r="D2112" t="s">
        <v>45</v>
      </c>
      <c r="E2112" t="s">
        <v>46</v>
      </c>
      <c r="F2112" s="1">
        <v>44786</v>
      </c>
      <c r="G2112">
        <v>370233</v>
      </c>
      <c r="H2112">
        <v>37017</v>
      </c>
      <c r="J2112" t="str">
        <f>"insert into T売上 (得意先コード, 得意先名, 担当社員番号, 担当社員名, 売上日, 売上高, 消費税額) values ('"&amp;B2112&amp;"','"&amp;C2112&amp;"','"&amp;D2112&amp;"','"&amp;E2112&amp;"','"&amp;TEXT(F2112,"yyyy/MM/dd")&amp;"',"&amp;G2112&amp;","&amp;H2112&amp;");"</f>
        <v>insert into T売上 (得意先コード, 得意先名, 担当社員番号, 担当社員名, 売上日, 売上高, 消費税額) values ('TK05353','Sヤチハタ株式会社','SY01613','森山 太郎','2022/08/13',370233,37017);</v>
      </c>
    </row>
    <row r="2113" spans="1:10">
      <c r="A2113">
        <v>2165</v>
      </c>
      <c r="B2113" t="s">
        <v>44</v>
      </c>
      <c r="C2113" t="s">
        <v>211</v>
      </c>
      <c r="D2113" t="s">
        <v>45</v>
      </c>
      <c r="E2113" t="s">
        <v>46</v>
      </c>
      <c r="F2113" s="1">
        <v>44782</v>
      </c>
      <c r="G2113">
        <v>300655</v>
      </c>
      <c r="H2113">
        <v>30061</v>
      </c>
      <c r="J2113" t="str">
        <f>"insert into T売上 (得意先コード, 得意先名, 担当社員番号, 担当社員名, 売上日, 売上高, 消費税額) values ('"&amp;B2113&amp;"','"&amp;C2113&amp;"','"&amp;D2113&amp;"','"&amp;E2113&amp;"','"&amp;TEXT(F2113,"yyyy/MM/dd")&amp;"',"&amp;G2113&amp;","&amp;H2113&amp;");"</f>
        <v>insert into T売上 (得意先コード, 得意先名, 担当社員番号, 担当社員名, 売上日, 売上高, 消費税額) values ('TK05353','Sヤチハタ株式会社','SY01613','森山 太郎','2022/08/09',300655,30061);</v>
      </c>
    </row>
    <row r="2114" spans="1:10">
      <c r="A2114">
        <v>2210</v>
      </c>
      <c r="B2114" t="s">
        <v>44</v>
      </c>
      <c r="C2114" t="s">
        <v>211</v>
      </c>
      <c r="D2114" t="s">
        <v>45</v>
      </c>
      <c r="E2114" t="s">
        <v>46</v>
      </c>
      <c r="F2114" s="1">
        <v>44745</v>
      </c>
      <c r="G2114">
        <v>234183</v>
      </c>
      <c r="H2114">
        <v>23416</v>
      </c>
      <c r="J2114" t="str">
        <f>"insert into T売上 (得意先コード, 得意先名, 担当社員番号, 担当社員名, 売上日, 売上高, 消費税額) values ('"&amp;B2114&amp;"','"&amp;C2114&amp;"','"&amp;D2114&amp;"','"&amp;E2114&amp;"','"&amp;TEXT(F2114,"yyyy/MM/dd")&amp;"',"&amp;G2114&amp;","&amp;H2114&amp;");"</f>
        <v>insert into T売上 (得意先コード, 得意先名, 担当社員番号, 担当社員名, 売上日, 売上高, 消費税額) values ('TK05353','Sヤチハタ株式会社','SY01613','森山 太郎','2022/07/03',234183,23416);</v>
      </c>
    </row>
    <row r="2115" spans="1:10">
      <c r="A2115">
        <v>2268</v>
      </c>
      <c r="B2115" t="s">
        <v>44</v>
      </c>
      <c r="C2115" t="s">
        <v>211</v>
      </c>
      <c r="D2115" t="s">
        <v>45</v>
      </c>
      <c r="E2115" t="s">
        <v>46</v>
      </c>
      <c r="F2115" s="1">
        <v>44798</v>
      </c>
      <c r="G2115">
        <v>275788</v>
      </c>
      <c r="H2115">
        <v>27575</v>
      </c>
      <c r="J2115" t="str">
        <f>"insert into T売上 (得意先コード, 得意先名, 担当社員番号, 担当社員名, 売上日, 売上高, 消費税額) values ('"&amp;B2115&amp;"','"&amp;C2115&amp;"','"&amp;D2115&amp;"','"&amp;E2115&amp;"','"&amp;TEXT(F2115,"yyyy/MM/dd")&amp;"',"&amp;G2115&amp;","&amp;H2115&amp;");"</f>
        <v>insert into T売上 (得意先コード, 得意先名, 担当社員番号, 担当社員名, 売上日, 売上高, 消費税額) values ('TK05353','Sヤチハタ株式会社','SY01613','森山 太郎','2022/08/25',275788,27575);</v>
      </c>
    </row>
    <row r="2116" spans="1:10">
      <c r="A2116">
        <v>2305</v>
      </c>
      <c r="B2116" t="s">
        <v>44</v>
      </c>
      <c r="C2116" t="s">
        <v>211</v>
      </c>
      <c r="D2116" t="s">
        <v>45</v>
      </c>
      <c r="E2116" t="s">
        <v>46</v>
      </c>
      <c r="F2116" s="1">
        <v>44801</v>
      </c>
      <c r="G2116">
        <v>280568</v>
      </c>
      <c r="H2116">
        <v>28053</v>
      </c>
      <c r="J2116" t="str">
        <f>"insert into T売上 (得意先コード, 得意先名, 担当社員番号, 担当社員名, 売上日, 売上高, 消費税額) values ('"&amp;B2116&amp;"','"&amp;C2116&amp;"','"&amp;D2116&amp;"','"&amp;E2116&amp;"','"&amp;TEXT(F2116,"yyyy/MM/dd")&amp;"',"&amp;G2116&amp;","&amp;H2116&amp;");"</f>
        <v>insert into T売上 (得意先コード, 得意先名, 担当社員番号, 担当社員名, 売上日, 売上高, 消費税額) values ('TK05353','Sヤチハタ株式会社','SY01613','森山 太郎','2022/08/28',280568,28053);</v>
      </c>
    </row>
    <row r="2117" spans="1:10">
      <c r="A2117">
        <v>2458</v>
      </c>
      <c r="B2117" t="s">
        <v>44</v>
      </c>
      <c r="C2117" t="s">
        <v>211</v>
      </c>
      <c r="D2117" t="s">
        <v>45</v>
      </c>
      <c r="E2117" t="s">
        <v>46</v>
      </c>
      <c r="F2117" s="1">
        <v>44809</v>
      </c>
      <c r="G2117">
        <v>230911</v>
      </c>
      <c r="H2117">
        <v>23089</v>
      </c>
      <c r="J2117" t="str">
        <f>"insert into T売上 (得意先コード, 得意先名, 担当社員番号, 担当社員名, 売上日, 売上高, 消費税額) values ('"&amp;B2117&amp;"','"&amp;C2117&amp;"','"&amp;D2117&amp;"','"&amp;E2117&amp;"','"&amp;TEXT(F2117,"yyyy/MM/dd")&amp;"',"&amp;G2117&amp;","&amp;H2117&amp;");"</f>
        <v>insert into T売上 (得意先コード, 得意先名, 担当社員番号, 担当社員名, 売上日, 売上高, 消費税額) values ('TK05353','Sヤチハタ株式会社','SY01613','森山 太郎','2022/09/05',230911,23089);</v>
      </c>
    </row>
    <row r="2118" spans="1:10">
      <c r="A2118">
        <v>2485</v>
      </c>
      <c r="B2118" t="s">
        <v>44</v>
      </c>
      <c r="C2118" t="s">
        <v>211</v>
      </c>
      <c r="D2118" t="s">
        <v>45</v>
      </c>
      <c r="E2118" t="s">
        <v>46</v>
      </c>
      <c r="F2118" s="1">
        <v>44746</v>
      </c>
      <c r="G2118">
        <v>151922</v>
      </c>
      <c r="H2118">
        <v>15191</v>
      </c>
      <c r="J2118" t="str">
        <f>"insert into T売上 (得意先コード, 得意先名, 担当社員番号, 担当社員名, 売上日, 売上高, 消費税額) values ('"&amp;B2118&amp;"','"&amp;C2118&amp;"','"&amp;D2118&amp;"','"&amp;E2118&amp;"','"&amp;TEXT(F2118,"yyyy/MM/dd")&amp;"',"&amp;G2118&amp;","&amp;H2118&amp;");"</f>
        <v>insert into T売上 (得意先コード, 得意先名, 担当社員番号, 担当社員名, 売上日, 売上高, 消費税額) values ('TK05353','Sヤチハタ株式会社','SY01613','森山 太郎','2022/07/04',151922,15191);</v>
      </c>
    </row>
    <row r="2119" spans="1:10">
      <c r="A2119">
        <v>2540</v>
      </c>
      <c r="B2119" t="s">
        <v>44</v>
      </c>
      <c r="C2119" t="s">
        <v>211</v>
      </c>
      <c r="D2119" t="s">
        <v>45</v>
      </c>
      <c r="E2119" t="s">
        <v>46</v>
      </c>
      <c r="F2119" s="1">
        <v>44860</v>
      </c>
      <c r="G2119">
        <v>298215</v>
      </c>
      <c r="H2119">
        <v>29818</v>
      </c>
      <c r="J2119" t="str">
        <f>"insert into T売上 (得意先コード, 得意先名, 担当社員番号, 担当社員名, 売上日, 売上高, 消費税額) values ('"&amp;B2119&amp;"','"&amp;C2119&amp;"','"&amp;D2119&amp;"','"&amp;E2119&amp;"','"&amp;TEXT(F2119,"yyyy/MM/dd")&amp;"',"&amp;G2119&amp;","&amp;H2119&amp;");"</f>
        <v>insert into T売上 (得意先コード, 得意先名, 担当社員番号, 担当社員名, 売上日, 売上高, 消費税額) values ('TK05353','Sヤチハタ株式会社','SY01613','森山 太郎','2022/10/26',298215,29818);</v>
      </c>
    </row>
    <row r="2120" spans="1:10">
      <c r="A2120">
        <v>2587</v>
      </c>
      <c r="B2120" t="s">
        <v>44</v>
      </c>
      <c r="C2120" t="s">
        <v>211</v>
      </c>
      <c r="D2120" t="s">
        <v>45</v>
      </c>
      <c r="E2120" t="s">
        <v>46</v>
      </c>
      <c r="F2120" s="1">
        <v>44811</v>
      </c>
      <c r="G2120">
        <v>285023</v>
      </c>
      <c r="H2120">
        <v>28499</v>
      </c>
      <c r="J2120" t="str">
        <f>"insert into T売上 (得意先コード, 得意先名, 担当社員番号, 担当社員名, 売上日, 売上高, 消費税額) values ('"&amp;B2120&amp;"','"&amp;C2120&amp;"','"&amp;D2120&amp;"','"&amp;E2120&amp;"','"&amp;TEXT(F2120,"yyyy/MM/dd")&amp;"',"&amp;G2120&amp;","&amp;H2120&amp;");"</f>
        <v>insert into T売上 (得意先コード, 得意先名, 担当社員番号, 担当社員名, 売上日, 売上高, 消費税額) values ('TK05353','Sヤチハタ株式会社','SY01613','森山 太郎','2022/09/07',285023,28499);</v>
      </c>
    </row>
    <row r="2121" spans="1:10">
      <c r="A2121">
        <v>2683</v>
      </c>
      <c r="B2121" t="s">
        <v>44</v>
      </c>
      <c r="C2121" t="s">
        <v>211</v>
      </c>
      <c r="D2121" t="s">
        <v>45</v>
      </c>
      <c r="E2121" t="s">
        <v>46</v>
      </c>
      <c r="F2121" s="1">
        <v>44876</v>
      </c>
      <c r="G2121">
        <v>295731</v>
      </c>
      <c r="H2121">
        <v>29569</v>
      </c>
      <c r="J2121" t="str">
        <f>"insert into T売上 (得意先コード, 得意先名, 担当社員番号, 担当社員名, 売上日, 売上高, 消費税額) values ('"&amp;B2121&amp;"','"&amp;C2121&amp;"','"&amp;D2121&amp;"','"&amp;E2121&amp;"','"&amp;TEXT(F2121,"yyyy/MM/dd")&amp;"',"&amp;G2121&amp;","&amp;H2121&amp;");"</f>
        <v>insert into T売上 (得意先コード, 得意先名, 担当社員番号, 担当社員名, 売上日, 売上高, 消費税額) values ('TK05353','Sヤチハタ株式会社','SY01613','森山 太郎','2022/11/11',295731,29569);</v>
      </c>
    </row>
    <row r="2122" spans="1:10">
      <c r="A2122">
        <v>2966</v>
      </c>
      <c r="B2122" t="s">
        <v>44</v>
      </c>
      <c r="C2122" t="s">
        <v>211</v>
      </c>
      <c r="D2122" t="s">
        <v>45</v>
      </c>
      <c r="E2122" t="s">
        <v>46</v>
      </c>
      <c r="F2122" s="1">
        <v>44880</v>
      </c>
      <c r="G2122">
        <v>313322</v>
      </c>
      <c r="H2122">
        <v>31328</v>
      </c>
      <c r="J2122" t="str">
        <f>"insert into T売上 (得意先コード, 得意先名, 担当社員番号, 担当社員名, 売上日, 売上高, 消費税額) values ('"&amp;B2122&amp;"','"&amp;C2122&amp;"','"&amp;D2122&amp;"','"&amp;E2122&amp;"','"&amp;TEXT(F2122,"yyyy/MM/dd")&amp;"',"&amp;G2122&amp;","&amp;H2122&amp;");"</f>
        <v>insert into T売上 (得意先コード, 得意先名, 担当社員番号, 担当社員名, 売上日, 売上高, 消費税額) values ('TK05353','Sヤチハタ株式会社','SY01613','森山 太郎','2022/11/15',313322,31328);</v>
      </c>
    </row>
    <row r="2123" spans="1:10">
      <c r="A2123">
        <v>3058</v>
      </c>
      <c r="B2123" t="s">
        <v>44</v>
      </c>
      <c r="C2123" t="s">
        <v>211</v>
      </c>
      <c r="D2123" t="s">
        <v>45</v>
      </c>
      <c r="E2123" t="s">
        <v>46</v>
      </c>
      <c r="F2123" s="1">
        <v>44699</v>
      </c>
      <c r="G2123">
        <v>387159</v>
      </c>
      <c r="H2123">
        <v>38712</v>
      </c>
      <c r="J2123" t="str">
        <f>"insert into T売上 (得意先コード, 得意先名, 担当社員番号, 担当社員名, 売上日, 売上高, 消費税額) values ('"&amp;B2123&amp;"','"&amp;C2123&amp;"','"&amp;D2123&amp;"','"&amp;E2123&amp;"','"&amp;TEXT(F2123,"yyyy/MM/dd")&amp;"',"&amp;G2123&amp;","&amp;H2123&amp;");"</f>
        <v>insert into T売上 (得意先コード, 得意先名, 担当社員番号, 担当社員名, 売上日, 売上高, 消費税額) values ('TK05353','Sヤチハタ株式会社','SY01613','森山 太郎','2022/05/18',387159,38712);</v>
      </c>
    </row>
    <row r="2124" spans="1:10">
      <c r="A2124">
        <v>3092</v>
      </c>
      <c r="B2124" t="s">
        <v>44</v>
      </c>
      <c r="C2124" t="s">
        <v>211</v>
      </c>
      <c r="D2124" t="s">
        <v>45</v>
      </c>
      <c r="E2124" t="s">
        <v>46</v>
      </c>
      <c r="F2124" s="1">
        <v>44804</v>
      </c>
      <c r="G2124">
        <v>664271</v>
      </c>
      <c r="H2124">
        <v>66424</v>
      </c>
      <c r="J2124" t="str">
        <f>"insert into T売上 (得意先コード, 得意先名, 担当社員番号, 担当社員名, 売上日, 売上高, 消費税額) values ('"&amp;B2124&amp;"','"&amp;C2124&amp;"','"&amp;D2124&amp;"','"&amp;E2124&amp;"','"&amp;TEXT(F2124,"yyyy/MM/dd")&amp;"',"&amp;G2124&amp;","&amp;H2124&amp;");"</f>
        <v>insert into T売上 (得意先コード, 得意先名, 担当社員番号, 担当社員名, 売上日, 売上高, 消費税額) values ('TK05353','Sヤチハタ株式会社','SY01613','森山 太郎','2022/08/31',664271,66424);</v>
      </c>
    </row>
    <row r="2125" spans="1:10">
      <c r="A2125">
        <v>3176</v>
      </c>
      <c r="B2125" t="s">
        <v>44</v>
      </c>
      <c r="C2125" t="s">
        <v>211</v>
      </c>
      <c r="D2125" t="s">
        <v>45</v>
      </c>
      <c r="E2125" t="s">
        <v>46</v>
      </c>
      <c r="F2125" s="1">
        <v>44718</v>
      </c>
      <c r="G2125">
        <v>339490</v>
      </c>
      <c r="H2125">
        <v>33944</v>
      </c>
      <c r="J2125" t="str">
        <f>"insert into T売上 (得意先コード, 得意先名, 担当社員番号, 担当社員名, 売上日, 売上高, 消費税額) values ('"&amp;B2125&amp;"','"&amp;C2125&amp;"','"&amp;D2125&amp;"','"&amp;E2125&amp;"','"&amp;TEXT(F2125,"yyyy/MM/dd")&amp;"',"&amp;G2125&amp;","&amp;H2125&amp;");"</f>
        <v>insert into T売上 (得意先コード, 得意先名, 担当社員番号, 担当社員名, 売上日, 売上高, 消費税額) values ('TK05353','Sヤチハタ株式会社','SY01613','森山 太郎','2022/06/06',339490,33944);</v>
      </c>
    </row>
    <row r="2126" spans="1:10">
      <c r="A2126">
        <v>3216</v>
      </c>
      <c r="B2126" t="s">
        <v>44</v>
      </c>
      <c r="C2126" t="s">
        <v>211</v>
      </c>
      <c r="D2126" t="s">
        <v>45</v>
      </c>
      <c r="E2126" t="s">
        <v>46</v>
      </c>
      <c r="F2126" s="1">
        <v>44820</v>
      </c>
      <c r="G2126">
        <v>169909</v>
      </c>
      <c r="H2126">
        <v>16989</v>
      </c>
      <c r="J2126" t="str">
        <f>"insert into T売上 (得意先コード, 得意先名, 担当社員番号, 担当社員名, 売上日, 売上高, 消費税額) values ('"&amp;B2126&amp;"','"&amp;C2126&amp;"','"&amp;D2126&amp;"','"&amp;E2126&amp;"','"&amp;TEXT(F2126,"yyyy/MM/dd")&amp;"',"&amp;G2126&amp;","&amp;H2126&amp;");"</f>
        <v>insert into T売上 (得意先コード, 得意先名, 担当社員番号, 担当社員名, 売上日, 売上高, 消費税額) values ('TK05353','Sヤチハタ株式会社','SY01613','森山 太郎','2022/09/16',169909,16989);</v>
      </c>
    </row>
    <row r="2127" spans="1:10">
      <c r="A2127">
        <v>3352</v>
      </c>
      <c r="B2127" t="s">
        <v>44</v>
      </c>
      <c r="C2127" t="s">
        <v>211</v>
      </c>
      <c r="D2127" t="s">
        <v>45</v>
      </c>
      <c r="E2127" t="s">
        <v>46</v>
      </c>
      <c r="F2127" s="1">
        <v>44804</v>
      </c>
      <c r="G2127">
        <v>377586</v>
      </c>
      <c r="H2127">
        <v>37752</v>
      </c>
      <c r="J2127" t="str">
        <f>"insert into T売上 (得意先コード, 得意先名, 担当社員番号, 担当社員名, 売上日, 売上高, 消費税額) values ('"&amp;B2127&amp;"','"&amp;C2127&amp;"','"&amp;D2127&amp;"','"&amp;E2127&amp;"','"&amp;TEXT(F2127,"yyyy/MM/dd")&amp;"',"&amp;G2127&amp;","&amp;H2127&amp;");"</f>
        <v>insert into T売上 (得意先コード, 得意先名, 担当社員番号, 担当社員名, 売上日, 売上高, 消費税額) values ('TK05353','Sヤチハタ株式会社','SY01613','森山 太郎','2022/08/31',377586,37752);</v>
      </c>
    </row>
    <row r="2128" spans="1:10">
      <c r="A2128">
        <v>3654</v>
      </c>
      <c r="B2128" t="s">
        <v>44</v>
      </c>
      <c r="C2128" t="s">
        <v>211</v>
      </c>
      <c r="D2128" t="s">
        <v>45</v>
      </c>
      <c r="E2128" t="s">
        <v>46</v>
      </c>
      <c r="F2128" s="1">
        <v>44793</v>
      </c>
      <c r="G2128">
        <v>258124</v>
      </c>
      <c r="H2128">
        <v>25810</v>
      </c>
      <c r="J2128" t="str">
        <f>"insert into T売上 (得意先コード, 得意先名, 担当社員番号, 担当社員名, 売上日, 売上高, 消費税額) values ('"&amp;B2128&amp;"','"&amp;C2128&amp;"','"&amp;D2128&amp;"','"&amp;E2128&amp;"','"&amp;TEXT(F2128,"yyyy/MM/dd")&amp;"',"&amp;G2128&amp;","&amp;H2128&amp;");"</f>
        <v>insert into T売上 (得意先コード, 得意先名, 担当社員番号, 担当社員名, 売上日, 売上高, 消費税額) values ('TK05353','Sヤチハタ株式会社','SY01613','森山 太郎','2022/08/20',258124,25810);</v>
      </c>
    </row>
    <row r="2129" spans="1:10">
      <c r="A2129">
        <v>3704</v>
      </c>
      <c r="B2129" t="s">
        <v>44</v>
      </c>
      <c r="C2129" t="s">
        <v>211</v>
      </c>
      <c r="D2129" t="s">
        <v>45</v>
      </c>
      <c r="E2129" t="s">
        <v>46</v>
      </c>
      <c r="F2129" s="1">
        <v>44781</v>
      </c>
      <c r="G2129">
        <v>183206</v>
      </c>
      <c r="H2129">
        <v>18317</v>
      </c>
      <c r="J2129" t="str">
        <f>"insert into T売上 (得意先コード, 得意先名, 担当社員番号, 担当社員名, 売上日, 売上高, 消費税額) values ('"&amp;B2129&amp;"','"&amp;C2129&amp;"','"&amp;D2129&amp;"','"&amp;E2129&amp;"','"&amp;TEXT(F2129,"yyyy/MM/dd")&amp;"',"&amp;G2129&amp;","&amp;H2129&amp;");"</f>
        <v>insert into T売上 (得意先コード, 得意先名, 担当社員番号, 担当社員名, 売上日, 売上高, 消費税額) values ('TK05353','Sヤチハタ株式会社','SY01613','森山 太郎','2022/08/08',183206,18317);</v>
      </c>
    </row>
    <row r="2130" spans="1:10">
      <c r="A2130">
        <v>3715</v>
      </c>
      <c r="B2130" t="s">
        <v>44</v>
      </c>
      <c r="C2130" t="s">
        <v>211</v>
      </c>
      <c r="D2130" t="s">
        <v>45</v>
      </c>
      <c r="E2130" t="s">
        <v>46</v>
      </c>
      <c r="F2130" s="1">
        <v>44773</v>
      </c>
      <c r="G2130">
        <v>548786</v>
      </c>
      <c r="H2130">
        <v>54875</v>
      </c>
      <c r="J2130" t="str">
        <f>"insert into T売上 (得意先コード, 得意先名, 担当社員番号, 担当社員名, 売上日, 売上高, 消費税額) values ('"&amp;B2130&amp;"','"&amp;C2130&amp;"','"&amp;D2130&amp;"','"&amp;E2130&amp;"','"&amp;TEXT(F2130,"yyyy/MM/dd")&amp;"',"&amp;G2130&amp;","&amp;H2130&amp;");"</f>
        <v>insert into T売上 (得意先コード, 得意先名, 担当社員番号, 担当社員名, 売上日, 売上高, 消費税額) values ('TK05353','Sヤチハタ株式会社','SY01613','森山 太郎','2022/07/31',548786,54875);</v>
      </c>
    </row>
    <row r="2131" spans="1:10">
      <c r="A2131">
        <v>3758</v>
      </c>
      <c r="B2131" t="s">
        <v>44</v>
      </c>
      <c r="C2131" t="s">
        <v>211</v>
      </c>
      <c r="D2131" t="s">
        <v>45</v>
      </c>
      <c r="E2131" t="s">
        <v>46</v>
      </c>
      <c r="F2131" s="1">
        <v>44715</v>
      </c>
      <c r="G2131">
        <v>302567</v>
      </c>
      <c r="H2131">
        <v>30250</v>
      </c>
      <c r="J2131" t="str">
        <f>"insert into T売上 (得意先コード, 得意先名, 担当社員番号, 担当社員名, 売上日, 売上高, 消費税額) values ('"&amp;B2131&amp;"','"&amp;C2131&amp;"','"&amp;D2131&amp;"','"&amp;E2131&amp;"','"&amp;TEXT(F2131,"yyyy/MM/dd")&amp;"',"&amp;G2131&amp;","&amp;H2131&amp;");"</f>
        <v>insert into T売上 (得意先コード, 得意先名, 担当社員番号, 担当社員名, 売上日, 売上高, 消費税額) values ('TK05353','Sヤチハタ株式会社','SY01613','森山 太郎','2022/06/03',302567,30250);</v>
      </c>
    </row>
    <row r="2132" spans="1:10">
      <c r="A2132">
        <v>3804</v>
      </c>
      <c r="B2132" t="s">
        <v>44</v>
      </c>
      <c r="C2132" t="s">
        <v>211</v>
      </c>
      <c r="D2132" t="s">
        <v>45</v>
      </c>
      <c r="E2132" t="s">
        <v>46</v>
      </c>
      <c r="F2132" s="1">
        <v>44887</v>
      </c>
      <c r="G2132">
        <v>448398</v>
      </c>
      <c r="H2132">
        <v>44836</v>
      </c>
      <c r="J2132" t="str">
        <f>"insert into T売上 (得意先コード, 得意先名, 担当社員番号, 担当社員名, 売上日, 売上高, 消費税額) values ('"&amp;B2132&amp;"','"&amp;C2132&amp;"','"&amp;D2132&amp;"','"&amp;E2132&amp;"','"&amp;TEXT(F2132,"yyyy/MM/dd")&amp;"',"&amp;G2132&amp;","&amp;H2132&amp;");"</f>
        <v>insert into T売上 (得意先コード, 得意先名, 担当社員番号, 担当社員名, 売上日, 売上高, 消費税額) values ('TK05353','Sヤチハタ株式会社','SY01613','森山 太郎','2022/11/22',448398,44836);</v>
      </c>
    </row>
    <row r="2133" spans="1:10">
      <c r="A2133">
        <v>4192</v>
      </c>
      <c r="B2133" t="s">
        <v>44</v>
      </c>
      <c r="C2133" t="s">
        <v>211</v>
      </c>
      <c r="D2133" t="s">
        <v>45</v>
      </c>
      <c r="E2133" t="s">
        <v>46</v>
      </c>
      <c r="F2133" s="1">
        <v>44885</v>
      </c>
      <c r="G2133">
        <v>231653</v>
      </c>
      <c r="H2133">
        <v>23161</v>
      </c>
      <c r="J2133" t="str">
        <f>"insert into T売上 (得意先コード, 得意先名, 担当社員番号, 担当社員名, 売上日, 売上高, 消費税額) values ('"&amp;B2133&amp;"','"&amp;C2133&amp;"','"&amp;D2133&amp;"','"&amp;E2133&amp;"','"&amp;TEXT(F2133,"yyyy/MM/dd")&amp;"',"&amp;G2133&amp;","&amp;H2133&amp;");"</f>
        <v>insert into T売上 (得意先コード, 得意先名, 担当社員番号, 担当社員名, 売上日, 売上高, 消費税額) values ('TK05353','Sヤチハタ株式会社','SY01613','森山 太郎','2022/11/20',231653,23161);</v>
      </c>
    </row>
    <row r="2134" spans="1:10">
      <c r="A2134">
        <v>4207</v>
      </c>
      <c r="B2134" t="s">
        <v>44</v>
      </c>
      <c r="C2134" t="s">
        <v>211</v>
      </c>
      <c r="D2134" t="s">
        <v>45</v>
      </c>
      <c r="E2134" t="s">
        <v>46</v>
      </c>
      <c r="F2134" s="1">
        <v>44799</v>
      </c>
      <c r="G2134">
        <v>468097</v>
      </c>
      <c r="H2134">
        <v>46805</v>
      </c>
      <c r="J2134" t="str">
        <f>"insert into T売上 (得意先コード, 得意先名, 担当社員番号, 担当社員名, 売上日, 売上高, 消費税額) values ('"&amp;B2134&amp;"','"&amp;C2134&amp;"','"&amp;D2134&amp;"','"&amp;E2134&amp;"','"&amp;TEXT(F2134,"yyyy/MM/dd")&amp;"',"&amp;G2134&amp;","&amp;H2134&amp;");"</f>
        <v>insert into T売上 (得意先コード, 得意先名, 担当社員番号, 担当社員名, 売上日, 売上高, 消費税額) values ('TK05353','Sヤチハタ株式会社','SY01613','森山 太郎','2022/08/26',468097,46805);</v>
      </c>
    </row>
    <row r="2135" spans="1:10">
      <c r="A2135">
        <v>4255</v>
      </c>
      <c r="B2135" t="s">
        <v>44</v>
      </c>
      <c r="C2135" t="s">
        <v>211</v>
      </c>
      <c r="D2135" t="s">
        <v>45</v>
      </c>
      <c r="E2135" t="s">
        <v>46</v>
      </c>
      <c r="F2135" s="1">
        <v>44704</v>
      </c>
      <c r="G2135">
        <v>596961</v>
      </c>
      <c r="H2135">
        <v>59689</v>
      </c>
      <c r="J2135" t="str">
        <f>"insert into T売上 (得意先コード, 得意先名, 担当社員番号, 担当社員名, 売上日, 売上高, 消費税額) values ('"&amp;B2135&amp;"','"&amp;C2135&amp;"','"&amp;D2135&amp;"','"&amp;E2135&amp;"','"&amp;TEXT(F2135,"yyyy/MM/dd")&amp;"',"&amp;G2135&amp;","&amp;H2135&amp;");"</f>
        <v>insert into T売上 (得意先コード, 得意先名, 担当社員番号, 担当社員名, 売上日, 売上高, 消費税額) values ('TK05353','Sヤチハタ株式会社','SY01613','森山 太郎','2022/05/23',596961,59689);</v>
      </c>
    </row>
    <row r="2136" spans="1:10">
      <c r="A2136">
        <v>4371</v>
      </c>
      <c r="B2136" t="s">
        <v>44</v>
      </c>
      <c r="C2136" t="s">
        <v>211</v>
      </c>
      <c r="D2136" t="s">
        <v>45</v>
      </c>
      <c r="E2136" t="s">
        <v>46</v>
      </c>
      <c r="F2136" s="1">
        <v>44851</v>
      </c>
      <c r="G2136">
        <v>275182</v>
      </c>
      <c r="H2136">
        <v>27516</v>
      </c>
      <c r="J2136" t="str">
        <f>"insert into T売上 (得意先コード, 得意先名, 担当社員番号, 担当社員名, 売上日, 売上高, 消費税額) values ('"&amp;B2136&amp;"','"&amp;C2136&amp;"','"&amp;D2136&amp;"','"&amp;E2136&amp;"','"&amp;TEXT(F2136,"yyyy/MM/dd")&amp;"',"&amp;G2136&amp;","&amp;H2136&amp;");"</f>
        <v>insert into T売上 (得意先コード, 得意先名, 担当社員番号, 担当社員名, 売上日, 売上高, 消費税額) values ('TK05353','Sヤチハタ株式会社','SY01613','森山 太郎','2022/10/17',275182,27516);</v>
      </c>
    </row>
    <row r="2137" spans="1:10">
      <c r="A2137">
        <v>4440</v>
      </c>
      <c r="B2137" t="s">
        <v>44</v>
      </c>
      <c r="C2137" t="s">
        <v>211</v>
      </c>
      <c r="D2137" t="s">
        <v>45</v>
      </c>
      <c r="E2137" t="s">
        <v>46</v>
      </c>
      <c r="F2137" s="1">
        <v>44706</v>
      </c>
      <c r="G2137">
        <v>366204</v>
      </c>
      <c r="H2137">
        <v>36614</v>
      </c>
      <c r="J2137" t="str">
        <f>"insert into T売上 (得意先コード, 得意先名, 担当社員番号, 担当社員名, 売上日, 売上高, 消費税額) values ('"&amp;B2137&amp;"','"&amp;C2137&amp;"','"&amp;D2137&amp;"','"&amp;E2137&amp;"','"&amp;TEXT(F2137,"yyyy/MM/dd")&amp;"',"&amp;G2137&amp;","&amp;H2137&amp;");"</f>
        <v>insert into T売上 (得意先コード, 得意先名, 担当社員番号, 担当社員名, 売上日, 売上高, 消費税額) values ('TK05353','Sヤチハタ株式会社','SY01613','森山 太郎','2022/05/25',366204,36614);</v>
      </c>
    </row>
    <row r="2138" spans="1:10">
      <c r="A2138">
        <v>4589</v>
      </c>
      <c r="B2138" t="s">
        <v>44</v>
      </c>
      <c r="C2138" t="s">
        <v>211</v>
      </c>
      <c r="D2138" t="s">
        <v>45</v>
      </c>
      <c r="E2138" t="s">
        <v>46</v>
      </c>
      <c r="F2138" s="1">
        <v>44736</v>
      </c>
      <c r="G2138">
        <v>392822</v>
      </c>
      <c r="H2138">
        <v>39279</v>
      </c>
      <c r="J2138" t="str">
        <f>"insert into T売上 (得意先コード, 得意先名, 担当社員番号, 担当社員名, 売上日, 売上高, 消費税額) values ('"&amp;B2138&amp;"','"&amp;C2138&amp;"','"&amp;D2138&amp;"','"&amp;E2138&amp;"','"&amp;TEXT(F2138,"yyyy/MM/dd")&amp;"',"&amp;G2138&amp;","&amp;H2138&amp;");"</f>
        <v>insert into T売上 (得意先コード, 得意先名, 担当社員番号, 担当社員名, 売上日, 売上高, 消費税額) values ('TK05353','Sヤチハタ株式会社','SY01613','森山 太郎','2022/06/24',392822,39279);</v>
      </c>
    </row>
    <row r="2139" spans="1:10">
      <c r="A2139">
        <v>4737</v>
      </c>
      <c r="B2139" t="s">
        <v>44</v>
      </c>
      <c r="C2139" t="s">
        <v>211</v>
      </c>
      <c r="D2139" t="s">
        <v>45</v>
      </c>
      <c r="E2139" t="s">
        <v>46</v>
      </c>
      <c r="F2139" s="1">
        <v>44726</v>
      </c>
      <c r="G2139">
        <v>259820</v>
      </c>
      <c r="H2139">
        <v>25976</v>
      </c>
      <c r="J2139" t="str">
        <f>"insert into T売上 (得意先コード, 得意先名, 担当社員番号, 担当社員名, 売上日, 売上高, 消費税額) values ('"&amp;B2139&amp;"','"&amp;C2139&amp;"','"&amp;D2139&amp;"','"&amp;E2139&amp;"','"&amp;TEXT(F2139,"yyyy/MM/dd")&amp;"',"&amp;G2139&amp;","&amp;H2139&amp;");"</f>
        <v>insert into T売上 (得意先コード, 得意先名, 担当社員番号, 担当社員名, 売上日, 売上高, 消費税額) values ('TK05353','Sヤチハタ株式会社','SY01613','森山 太郎','2022/06/14',259820,25976);</v>
      </c>
    </row>
    <row r="2140" spans="1:10">
      <c r="A2140">
        <v>5337</v>
      </c>
      <c r="B2140" t="s">
        <v>44</v>
      </c>
      <c r="C2140" t="s">
        <v>211</v>
      </c>
      <c r="D2140" t="s">
        <v>45</v>
      </c>
      <c r="E2140" t="s">
        <v>46</v>
      </c>
      <c r="F2140" s="1">
        <v>44830</v>
      </c>
      <c r="G2140">
        <v>147614</v>
      </c>
      <c r="H2140">
        <v>14757</v>
      </c>
      <c r="J2140" t="str">
        <f>"insert into T売上 (得意先コード, 得意先名, 担当社員番号, 担当社員名, 売上日, 売上高, 消費税額) values ('"&amp;B2140&amp;"','"&amp;C2140&amp;"','"&amp;D2140&amp;"','"&amp;E2140&amp;"','"&amp;TEXT(F2140,"yyyy/MM/dd")&amp;"',"&amp;G2140&amp;","&amp;H2140&amp;");"</f>
        <v>insert into T売上 (得意先コード, 得意先名, 担当社員番号, 担当社員名, 売上日, 売上高, 消費税額) values ('TK05353','Sヤチハタ株式会社','SY01613','森山 太郎','2022/09/26',147614,14757);</v>
      </c>
    </row>
    <row r="2141" spans="1:10">
      <c r="A2141">
        <v>5448</v>
      </c>
      <c r="B2141" t="s">
        <v>44</v>
      </c>
      <c r="C2141" t="s">
        <v>211</v>
      </c>
      <c r="D2141" t="s">
        <v>45</v>
      </c>
      <c r="E2141" t="s">
        <v>46</v>
      </c>
      <c r="F2141" s="1">
        <v>44836</v>
      </c>
      <c r="G2141">
        <v>123532</v>
      </c>
      <c r="H2141">
        <v>12351</v>
      </c>
      <c r="J2141" t="str">
        <f>"insert into T売上 (得意先コード, 得意先名, 担当社員番号, 担当社員名, 売上日, 売上高, 消費税額) values ('"&amp;B2141&amp;"','"&amp;C2141&amp;"','"&amp;D2141&amp;"','"&amp;E2141&amp;"','"&amp;TEXT(F2141,"yyyy/MM/dd")&amp;"',"&amp;G2141&amp;","&amp;H2141&amp;");"</f>
        <v>insert into T売上 (得意先コード, 得意先名, 担当社員番号, 担当社員名, 売上日, 売上高, 消費税額) values ('TK05353','Sヤチハタ株式会社','SY01613','森山 太郎','2022/10/02',123532,12351);</v>
      </c>
    </row>
    <row r="2142" spans="1:10">
      <c r="A2142">
        <v>5530</v>
      </c>
      <c r="B2142" t="s">
        <v>44</v>
      </c>
      <c r="C2142" t="s">
        <v>211</v>
      </c>
      <c r="D2142" t="s">
        <v>45</v>
      </c>
      <c r="E2142" t="s">
        <v>46</v>
      </c>
      <c r="F2142" s="1">
        <v>44805</v>
      </c>
      <c r="G2142">
        <v>168974</v>
      </c>
      <c r="H2142">
        <v>16894</v>
      </c>
      <c r="J2142" t="str">
        <f>"insert into T売上 (得意先コード, 得意先名, 担当社員番号, 担当社員名, 売上日, 売上高, 消費税額) values ('"&amp;B2142&amp;"','"&amp;C2142&amp;"','"&amp;D2142&amp;"','"&amp;E2142&amp;"','"&amp;TEXT(F2142,"yyyy/MM/dd")&amp;"',"&amp;G2142&amp;","&amp;H2142&amp;");"</f>
        <v>insert into T売上 (得意先コード, 得意先名, 担当社員番号, 担当社員名, 売上日, 売上高, 消費税額) values ('TK05353','Sヤチハタ株式会社','SY01613','森山 太郎','2022/09/01',168974,16894);</v>
      </c>
    </row>
    <row r="2143" spans="1:10">
      <c r="A2143">
        <v>5581</v>
      </c>
      <c r="B2143" t="s">
        <v>44</v>
      </c>
      <c r="C2143" t="s">
        <v>211</v>
      </c>
      <c r="D2143" t="s">
        <v>45</v>
      </c>
      <c r="E2143" t="s">
        <v>46</v>
      </c>
      <c r="F2143" s="1">
        <v>44776</v>
      </c>
      <c r="G2143">
        <v>188494</v>
      </c>
      <c r="H2143">
        <v>18844</v>
      </c>
      <c r="J2143" t="str">
        <f>"insert into T売上 (得意先コード, 得意先名, 担当社員番号, 担当社員名, 売上日, 売上高, 消費税額) values ('"&amp;B2143&amp;"','"&amp;C2143&amp;"','"&amp;D2143&amp;"','"&amp;E2143&amp;"','"&amp;TEXT(F2143,"yyyy/MM/dd")&amp;"',"&amp;G2143&amp;","&amp;H2143&amp;");"</f>
        <v>insert into T売上 (得意先コード, 得意先名, 担当社員番号, 担当社員名, 売上日, 売上高, 消費税額) values ('TK05353','Sヤチハタ株式会社','SY01613','森山 太郎','2022/08/03',188494,18844);</v>
      </c>
    </row>
    <row r="2144" spans="1:10">
      <c r="A2144">
        <v>5608</v>
      </c>
      <c r="B2144" t="s">
        <v>44</v>
      </c>
      <c r="C2144" t="s">
        <v>211</v>
      </c>
      <c r="D2144" t="s">
        <v>45</v>
      </c>
      <c r="E2144" t="s">
        <v>46</v>
      </c>
      <c r="F2144" s="1">
        <v>44778</v>
      </c>
      <c r="G2144">
        <v>219408</v>
      </c>
      <c r="H2144">
        <v>21938</v>
      </c>
      <c r="J2144" t="str">
        <f>"insert into T売上 (得意先コード, 得意先名, 担当社員番号, 担当社員名, 売上日, 売上高, 消費税額) values ('"&amp;B2144&amp;"','"&amp;C2144&amp;"','"&amp;D2144&amp;"','"&amp;E2144&amp;"','"&amp;TEXT(F2144,"yyyy/MM/dd")&amp;"',"&amp;G2144&amp;","&amp;H2144&amp;");"</f>
        <v>insert into T売上 (得意先コード, 得意先名, 担当社員番号, 担当社員名, 売上日, 売上高, 消費税額) values ('TK05353','Sヤチハタ株式会社','SY01613','森山 太郎','2022/08/05',219408,21938);</v>
      </c>
    </row>
    <row r="2145" spans="1:10">
      <c r="A2145">
        <v>5619</v>
      </c>
      <c r="B2145" t="s">
        <v>44</v>
      </c>
      <c r="C2145" t="s">
        <v>211</v>
      </c>
      <c r="D2145" t="s">
        <v>45</v>
      </c>
      <c r="E2145" t="s">
        <v>46</v>
      </c>
      <c r="F2145" s="1">
        <v>44722</v>
      </c>
      <c r="G2145">
        <v>143287</v>
      </c>
      <c r="H2145">
        <v>14326</v>
      </c>
      <c r="J2145" t="str">
        <f>"insert into T売上 (得意先コード, 得意先名, 担当社員番号, 担当社員名, 売上日, 売上高, 消費税額) values ('"&amp;B2145&amp;"','"&amp;C2145&amp;"','"&amp;D2145&amp;"','"&amp;E2145&amp;"','"&amp;TEXT(F2145,"yyyy/MM/dd")&amp;"',"&amp;G2145&amp;","&amp;H2145&amp;");"</f>
        <v>insert into T売上 (得意先コード, 得意先名, 担当社員番号, 担当社員名, 売上日, 売上高, 消費税額) values ('TK05353','Sヤチハタ株式会社','SY01613','森山 太郎','2022/06/10',143287,14326);</v>
      </c>
    </row>
    <row r="2146" spans="1:10">
      <c r="A2146">
        <v>5822</v>
      </c>
      <c r="B2146" t="s">
        <v>44</v>
      </c>
      <c r="C2146" t="s">
        <v>211</v>
      </c>
      <c r="D2146" t="s">
        <v>45</v>
      </c>
      <c r="E2146" t="s">
        <v>46</v>
      </c>
      <c r="F2146" s="1">
        <v>44705</v>
      </c>
      <c r="G2146">
        <v>263179</v>
      </c>
      <c r="H2146">
        <v>26315</v>
      </c>
      <c r="J2146" t="str">
        <f>"insert into T売上 (得意先コード, 得意先名, 担当社員番号, 担当社員名, 売上日, 売上高, 消費税額) values ('"&amp;B2146&amp;"','"&amp;C2146&amp;"','"&amp;D2146&amp;"','"&amp;E2146&amp;"','"&amp;TEXT(F2146,"yyyy/MM/dd")&amp;"',"&amp;G2146&amp;","&amp;H2146&amp;");"</f>
        <v>insert into T売上 (得意先コード, 得意先名, 担当社員番号, 担当社員名, 売上日, 売上高, 消費税額) values ('TK05353','Sヤチハタ株式会社','SY01613','森山 太郎','2022/05/24',263179,26315);</v>
      </c>
    </row>
    <row r="2147" spans="1:10">
      <c r="A2147">
        <v>5885</v>
      </c>
      <c r="B2147" t="s">
        <v>44</v>
      </c>
      <c r="C2147" t="s">
        <v>211</v>
      </c>
      <c r="D2147" t="s">
        <v>45</v>
      </c>
      <c r="E2147" t="s">
        <v>46</v>
      </c>
      <c r="F2147" s="1">
        <v>44767</v>
      </c>
      <c r="G2147">
        <v>276010</v>
      </c>
      <c r="H2147">
        <v>27599</v>
      </c>
      <c r="J2147" t="str">
        <f>"insert into T売上 (得意先コード, 得意先名, 担当社員番号, 担当社員名, 売上日, 売上高, 消費税額) values ('"&amp;B2147&amp;"','"&amp;C2147&amp;"','"&amp;D2147&amp;"','"&amp;E2147&amp;"','"&amp;TEXT(F2147,"yyyy/MM/dd")&amp;"',"&amp;G2147&amp;","&amp;H2147&amp;");"</f>
        <v>insert into T売上 (得意先コード, 得意先名, 担当社員番号, 担当社員名, 売上日, 売上高, 消費税額) values ('TK05353','Sヤチハタ株式会社','SY01613','森山 太郎','2022/07/25',276010,27599);</v>
      </c>
    </row>
    <row r="2148" spans="1:10">
      <c r="A2148">
        <v>5916</v>
      </c>
      <c r="B2148" t="s">
        <v>44</v>
      </c>
      <c r="C2148" t="s">
        <v>211</v>
      </c>
      <c r="D2148" t="s">
        <v>45</v>
      </c>
      <c r="E2148" t="s">
        <v>46</v>
      </c>
      <c r="F2148" s="1">
        <v>44808</v>
      </c>
      <c r="G2148">
        <v>191945</v>
      </c>
      <c r="H2148">
        <v>19192</v>
      </c>
      <c r="J2148" t="str">
        <f>"insert into T売上 (得意先コード, 得意先名, 担当社員番号, 担当社員名, 売上日, 売上高, 消費税額) values ('"&amp;B2148&amp;"','"&amp;C2148&amp;"','"&amp;D2148&amp;"','"&amp;E2148&amp;"','"&amp;TEXT(F2148,"yyyy/MM/dd")&amp;"',"&amp;G2148&amp;","&amp;H2148&amp;");"</f>
        <v>insert into T売上 (得意先コード, 得意先名, 担当社員番号, 担当社員名, 売上日, 売上高, 消費税額) values ('TK05353','Sヤチハタ株式会社','SY01613','森山 太郎','2022/09/04',191945,19192);</v>
      </c>
    </row>
    <row r="2149" spans="1:10">
      <c r="A2149">
        <v>5942</v>
      </c>
      <c r="B2149" t="s">
        <v>44</v>
      </c>
      <c r="C2149" t="s">
        <v>211</v>
      </c>
      <c r="D2149" t="s">
        <v>45</v>
      </c>
      <c r="E2149" t="s">
        <v>46</v>
      </c>
      <c r="F2149" s="1">
        <v>44778</v>
      </c>
      <c r="G2149">
        <v>220333</v>
      </c>
      <c r="H2149">
        <v>22030</v>
      </c>
      <c r="J2149" t="str">
        <f>"insert into T売上 (得意先コード, 得意先名, 担当社員番号, 担当社員名, 売上日, 売上高, 消費税額) values ('"&amp;B2149&amp;"','"&amp;C2149&amp;"','"&amp;D2149&amp;"','"&amp;E2149&amp;"','"&amp;TEXT(F2149,"yyyy/MM/dd")&amp;"',"&amp;G2149&amp;","&amp;H2149&amp;");"</f>
        <v>insert into T売上 (得意先コード, 得意先名, 担当社員番号, 担当社員名, 売上日, 売上高, 消費税額) values ('TK05353','Sヤチハタ株式会社','SY01613','森山 太郎','2022/08/05',220333,22030);</v>
      </c>
    </row>
    <row r="2150" spans="1:10">
      <c r="A2150">
        <v>5981</v>
      </c>
      <c r="B2150" t="s">
        <v>44</v>
      </c>
      <c r="C2150" t="s">
        <v>211</v>
      </c>
      <c r="D2150" t="s">
        <v>45</v>
      </c>
      <c r="E2150" t="s">
        <v>46</v>
      </c>
      <c r="F2150" s="1">
        <v>44793</v>
      </c>
      <c r="G2150">
        <v>228000</v>
      </c>
      <c r="H2150">
        <v>22798</v>
      </c>
      <c r="J2150" t="str">
        <f>"insert into T売上 (得意先コード, 得意先名, 担当社員番号, 担当社員名, 売上日, 売上高, 消費税額) values ('"&amp;B2150&amp;"','"&amp;C2150&amp;"','"&amp;D2150&amp;"','"&amp;E2150&amp;"','"&amp;TEXT(F2150,"yyyy/MM/dd")&amp;"',"&amp;G2150&amp;","&amp;H2150&amp;");"</f>
        <v>insert into T売上 (得意先コード, 得意先名, 担当社員番号, 担当社員名, 売上日, 売上高, 消費税額) values ('TK05353','Sヤチハタ株式会社','SY01613','森山 太郎','2022/08/20',228000,22798);</v>
      </c>
    </row>
    <row r="2151" spans="1:10">
      <c r="A2151">
        <v>6171</v>
      </c>
      <c r="B2151" t="s">
        <v>44</v>
      </c>
      <c r="C2151" t="s">
        <v>211</v>
      </c>
      <c r="D2151" t="s">
        <v>45</v>
      </c>
      <c r="E2151" t="s">
        <v>46</v>
      </c>
      <c r="F2151" s="1">
        <v>44750</v>
      </c>
      <c r="G2151">
        <v>198750</v>
      </c>
      <c r="H2151">
        <v>19873</v>
      </c>
      <c r="J2151" t="str">
        <f>"insert into T売上 (得意先コード, 得意先名, 担当社員番号, 担当社員名, 売上日, 売上高, 消費税額) values ('"&amp;B2151&amp;"','"&amp;C2151&amp;"','"&amp;D2151&amp;"','"&amp;E2151&amp;"','"&amp;TEXT(F2151,"yyyy/MM/dd")&amp;"',"&amp;G2151&amp;","&amp;H2151&amp;");"</f>
        <v>insert into T売上 (得意先コード, 得意先名, 担当社員番号, 担当社員名, 売上日, 売上高, 消費税額) values ('TK05353','Sヤチハタ株式会社','SY01613','森山 太郎','2022/07/08',198750,19873);</v>
      </c>
    </row>
    <row r="2152" spans="1:10">
      <c r="A2152">
        <v>6226</v>
      </c>
      <c r="B2152" t="s">
        <v>44</v>
      </c>
      <c r="C2152" t="s">
        <v>211</v>
      </c>
      <c r="D2152" t="s">
        <v>45</v>
      </c>
      <c r="E2152" t="s">
        <v>46</v>
      </c>
      <c r="F2152" s="1">
        <v>44887</v>
      </c>
      <c r="G2152">
        <v>275681</v>
      </c>
      <c r="H2152">
        <v>27564</v>
      </c>
      <c r="J2152" t="str">
        <f>"insert into T売上 (得意先コード, 得意先名, 担当社員番号, 担当社員名, 売上日, 売上高, 消費税額) values ('"&amp;B2152&amp;"','"&amp;C2152&amp;"','"&amp;D2152&amp;"','"&amp;E2152&amp;"','"&amp;TEXT(F2152,"yyyy/MM/dd")&amp;"',"&amp;G2152&amp;","&amp;H2152&amp;");"</f>
        <v>insert into T売上 (得意先コード, 得意先名, 担当社員番号, 担当社員名, 売上日, 売上高, 消費税額) values ('TK05353','Sヤチハタ株式会社','SY01613','森山 太郎','2022/11/22',275681,27564);</v>
      </c>
    </row>
    <row r="2153" spans="1:10">
      <c r="A2153">
        <v>6270</v>
      </c>
      <c r="B2153" t="s">
        <v>44</v>
      </c>
      <c r="C2153" t="s">
        <v>211</v>
      </c>
      <c r="D2153" t="s">
        <v>45</v>
      </c>
      <c r="E2153" t="s">
        <v>46</v>
      </c>
      <c r="F2153" s="1">
        <v>44730</v>
      </c>
      <c r="G2153">
        <v>156750</v>
      </c>
      <c r="H2153">
        <v>15673</v>
      </c>
      <c r="J2153" t="str">
        <f>"insert into T売上 (得意先コード, 得意先名, 担当社員番号, 担当社員名, 売上日, 売上高, 消費税額) values ('"&amp;B2153&amp;"','"&amp;C2153&amp;"','"&amp;D2153&amp;"','"&amp;E2153&amp;"','"&amp;TEXT(F2153,"yyyy/MM/dd")&amp;"',"&amp;G2153&amp;","&amp;H2153&amp;");"</f>
        <v>insert into T売上 (得意先コード, 得意先名, 担当社員番号, 担当社員名, 売上日, 売上高, 消費税額) values ('TK05353','Sヤチハタ株式会社','SY01613','森山 太郎','2022/06/18',156750,15673);</v>
      </c>
    </row>
    <row r="2154" spans="1:10">
      <c r="A2154">
        <v>6312</v>
      </c>
      <c r="B2154" t="s">
        <v>44</v>
      </c>
      <c r="C2154" t="s">
        <v>211</v>
      </c>
      <c r="D2154" t="s">
        <v>45</v>
      </c>
      <c r="E2154" t="s">
        <v>46</v>
      </c>
      <c r="F2154" s="1">
        <v>44766</v>
      </c>
      <c r="G2154">
        <v>259970</v>
      </c>
      <c r="H2154">
        <v>25996</v>
      </c>
      <c r="J2154" t="str">
        <f>"insert into T売上 (得意先コード, 得意先名, 担当社員番号, 担当社員名, 売上日, 売上高, 消費税額) values ('"&amp;B2154&amp;"','"&amp;C2154&amp;"','"&amp;D2154&amp;"','"&amp;E2154&amp;"','"&amp;TEXT(F2154,"yyyy/MM/dd")&amp;"',"&amp;G2154&amp;","&amp;H2154&amp;");"</f>
        <v>insert into T売上 (得意先コード, 得意先名, 担当社員番号, 担当社員名, 売上日, 売上高, 消費税額) values ('TK05353','Sヤチハタ株式会社','SY01613','森山 太郎','2022/07/24',259970,25996);</v>
      </c>
    </row>
    <row r="2155" spans="1:10">
      <c r="A2155">
        <v>6454</v>
      </c>
      <c r="B2155" t="s">
        <v>44</v>
      </c>
      <c r="C2155" t="s">
        <v>211</v>
      </c>
      <c r="D2155" t="s">
        <v>45</v>
      </c>
      <c r="E2155" t="s">
        <v>46</v>
      </c>
      <c r="F2155" s="1">
        <v>44874</v>
      </c>
      <c r="G2155">
        <v>302290</v>
      </c>
      <c r="H2155">
        <v>30225</v>
      </c>
      <c r="J2155" t="str">
        <f>"insert into T売上 (得意先コード, 得意先名, 担当社員番号, 担当社員名, 売上日, 売上高, 消費税額) values ('"&amp;B2155&amp;"','"&amp;C2155&amp;"','"&amp;D2155&amp;"','"&amp;E2155&amp;"','"&amp;TEXT(F2155,"yyyy/MM/dd")&amp;"',"&amp;G2155&amp;","&amp;H2155&amp;");"</f>
        <v>insert into T売上 (得意先コード, 得意先名, 担当社員番号, 担当社員名, 売上日, 売上高, 消費税額) values ('TK05353','Sヤチハタ株式会社','SY01613','森山 太郎','2022/11/09',302290,30225);</v>
      </c>
    </row>
    <row r="2156" spans="1:10">
      <c r="A2156">
        <v>6502</v>
      </c>
      <c r="B2156" t="s">
        <v>44</v>
      </c>
      <c r="C2156" t="s">
        <v>211</v>
      </c>
      <c r="D2156" t="s">
        <v>45</v>
      </c>
      <c r="E2156" t="s">
        <v>46</v>
      </c>
      <c r="F2156" s="1">
        <v>44872</v>
      </c>
      <c r="G2156">
        <v>289866</v>
      </c>
      <c r="H2156">
        <v>28984</v>
      </c>
      <c r="J2156" t="str">
        <f>"insert into T売上 (得意先コード, 得意先名, 担当社員番号, 担当社員名, 売上日, 売上高, 消費税額) values ('"&amp;B2156&amp;"','"&amp;C2156&amp;"','"&amp;D2156&amp;"','"&amp;E2156&amp;"','"&amp;TEXT(F2156,"yyyy/MM/dd")&amp;"',"&amp;G2156&amp;","&amp;H2156&amp;");"</f>
        <v>insert into T売上 (得意先コード, 得意先名, 担当社員番号, 担当社員名, 売上日, 売上高, 消費税額) values ('TK05353','Sヤチハタ株式会社','SY01613','森山 太郎','2022/11/07',289866,28984);</v>
      </c>
    </row>
    <row r="2157" spans="1:10">
      <c r="A2157">
        <v>6535</v>
      </c>
      <c r="B2157" t="s">
        <v>44</v>
      </c>
      <c r="C2157" t="s">
        <v>211</v>
      </c>
      <c r="D2157" t="s">
        <v>45</v>
      </c>
      <c r="E2157" t="s">
        <v>46</v>
      </c>
      <c r="F2157" s="1">
        <v>44886</v>
      </c>
      <c r="G2157">
        <v>263510</v>
      </c>
      <c r="H2157">
        <v>26347</v>
      </c>
      <c r="J2157" t="str">
        <f>"insert into T売上 (得意先コード, 得意先名, 担当社員番号, 担当社員名, 売上日, 売上高, 消費税額) values ('"&amp;B2157&amp;"','"&amp;C2157&amp;"','"&amp;D2157&amp;"','"&amp;E2157&amp;"','"&amp;TEXT(F2157,"yyyy/MM/dd")&amp;"',"&amp;G2157&amp;","&amp;H2157&amp;");"</f>
        <v>insert into T売上 (得意先コード, 得意先名, 担当社員番号, 担当社員名, 売上日, 売上高, 消費税額) values ('TK05353','Sヤチハタ株式会社','SY01613','森山 太郎','2022/11/21',263510,26347);</v>
      </c>
    </row>
    <row r="2158" spans="1:10">
      <c r="A2158">
        <v>6716</v>
      </c>
      <c r="B2158" t="s">
        <v>44</v>
      </c>
      <c r="C2158" t="s">
        <v>211</v>
      </c>
      <c r="D2158" t="s">
        <v>45</v>
      </c>
      <c r="E2158" t="s">
        <v>46</v>
      </c>
      <c r="F2158" s="1">
        <v>44722</v>
      </c>
      <c r="G2158">
        <v>175188</v>
      </c>
      <c r="H2158">
        <v>17515</v>
      </c>
      <c r="J2158" t="str">
        <f>"insert into T売上 (得意先コード, 得意先名, 担当社員番号, 担当社員名, 売上日, 売上高, 消費税額) values ('"&amp;B2158&amp;"','"&amp;C2158&amp;"','"&amp;D2158&amp;"','"&amp;E2158&amp;"','"&amp;TEXT(F2158,"yyyy/MM/dd")&amp;"',"&amp;G2158&amp;","&amp;H2158&amp;");"</f>
        <v>insert into T売上 (得意先コード, 得意先名, 担当社員番号, 担当社員名, 売上日, 売上高, 消費税額) values ('TK05353','Sヤチハタ株式会社','SY01613','森山 太郎','2022/06/10',175188,17515);</v>
      </c>
    </row>
    <row r="2159" spans="1:10">
      <c r="A2159">
        <v>6970</v>
      </c>
      <c r="B2159" t="s">
        <v>44</v>
      </c>
      <c r="C2159" t="s">
        <v>211</v>
      </c>
      <c r="D2159" t="s">
        <v>45</v>
      </c>
      <c r="E2159" t="s">
        <v>46</v>
      </c>
      <c r="F2159" s="1">
        <v>44842</v>
      </c>
      <c r="G2159">
        <v>508532</v>
      </c>
      <c r="H2159">
        <v>50849</v>
      </c>
      <c r="J2159" t="str">
        <f>"insert into T売上 (得意先コード, 得意先名, 担当社員番号, 担当社員名, 売上日, 売上高, 消費税額) values ('"&amp;B2159&amp;"','"&amp;C2159&amp;"','"&amp;D2159&amp;"','"&amp;E2159&amp;"','"&amp;TEXT(F2159,"yyyy/MM/dd")&amp;"',"&amp;G2159&amp;","&amp;H2159&amp;");"</f>
        <v>insert into T売上 (得意先コード, 得意先名, 担当社員番号, 担当社員名, 売上日, 売上高, 消費税額) values ('TK05353','Sヤチハタ株式会社','SY01613','森山 太郎','2022/10/08',508532,50849);</v>
      </c>
    </row>
    <row r="2160" spans="1:10">
      <c r="A2160">
        <v>7001</v>
      </c>
      <c r="B2160" t="s">
        <v>44</v>
      </c>
      <c r="C2160" t="s">
        <v>211</v>
      </c>
      <c r="D2160" t="s">
        <v>45</v>
      </c>
      <c r="E2160" t="s">
        <v>46</v>
      </c>
      <c r="F2160" s="1">
        <v>44874</v>
      </c>
      <c r="G2160">
        <v>251421</v>
      </c>
      <c r="H2160">
        <v>25140</v>
      </c>
      <c r="J2160" t="str">
        <f>"insert into T売上 (得意先コード, 得意先名, 担当社員番号, 担当社員名, 売上日, 売上高, 消費税額) values ('"&amp;B2160&amp;"','"&amp;C2160&amp;"','"&amp;D2160&amp;"','"&amp;E2160&amp;"','"&amp;TEXT(F2160,"yyyy/MM/dd")&amp;"',"&amp;G2160&amp;","&amp;H2160&amp;");"</f>
        <v>insert into T売上 (得意先コード, 得意先名, 担当社員番号, 担当社員名, 売上日, 売上高, 消費税額) values ('TK05353','Sヤチハタ株式会社','SY01613','森山 太郎','2022/11/09',251421,25140);</v>
      </c>
    </row>
    <row r="2161" spans="1:10">
      <c r="A2161">
        <v>7059</v>
      </c>
      <c r="B2161" t="s">
        <v>44</v>
      </c>
      <c r="C2161" t="s">
        <v>211</v>
      </c>
      <c r="D2161" t="s">
        <v>45</v>
      </c>
      <c r="E2161" t="s">
        <v>46</v>
      </c>
      <c r="F2161" s="1">
        <v>44881</v>
      </c>
      <c r="G2161">
        <v>366823</v>
      </c>
      <c r="H2161">
        <v>36679</v>
      </c>
      <c r="J2161" t="str">
        <f>"insert into T売上 (得意先コード, 得意先名, 担当社員番号, 担当社員名, 売上日, 売上高, 消費税額) values ('"&amp;B2161&amp;"','"&amp;C2161&amp;"','"&amp;D2161&amp;"','"&amp;E2161&amp;"','"&amp;TEXT(F2161,"yyyy/MM/dd")&amp;"',"&amp;G2161&amp;","&amp;H2161&amp;");"</f>
        <v>insert into T売上 (得意先コード, 得意先名, 担当社員番号, 担当社員名, 売上日, 売上高, 消費税額) values ('TK05353','Sヤチハタ株式会社','SY01613','森山 太郎','2022/11/16',366823,36679);</v>
      </c>
    </row>
    <row r="2162" spans="1:10">
      <c r="A2162">
        <v>7311</v>
      </c>
      <c r="B2162" t="s">
        <v>44</v>
      </c>
      <c r="C2162" t="s">
        <v>211</v>
      </c>
      <c r="D2162" t="s">
        <v>45</v>
      </c>
      <c r="E2162" t="s">
        <v>46</v>
      </c>
      <c r="F2162" s="1">
        <v>44852</v>
      </c>
      <c r="G2162">
        <v>525684</v>
      </c>
      <c r="H2162">
        <v>52562</v>
      </c>
      <c r="J2162" t="str">
        <f>"insert into T売上 (得意先コード, 得意先名, 担当社員番号, 担当社員名, 売上日, 売上高, 消費税額) values ('"&amp;B2162&amp;"','"&amp;C2162&amp;"','"&amp;D2162&amp;"','"&amp;E2162&amp;"','"&amp;TEXT(F2162,"yyyy/MM/dd")&amp;"',"&amp;G2162&amp;","&amp;H2162&amp;");"</f>
        <v>insert into T売上 (得意先コード, 得意先名, 担当社員番号, 担当社員名, 売上日, 売上高, 消費税額) values ('TK05353','Sヤチハタ株式会社','SY01613','森山 太郎','2022/10/18',525684,52562);</v>
      </c>
    </row>
    <row r="2163" spans="1:10">
      <c r="A2163">
        <v>7312</v>
      </c>
      <c r="B2163" t="s">
        <v>44</v>
      </c>
      <c r="C2163" t="s">
        <v>211</v>
      </c>
      <c r="D2163" t="s">
        <v>45</v>
      </c>
      <c r="E2163" t="s">
        <v>46</v>
      </c>
      <c r="F2163" s="1">
        <v>44776</v>
      </c>
      <c r="G2163">
        <v>258815</v>
      </c>
      <c r="H2163">
        <v>25877</v>
      </c>
      <c r="J2163" t="str">
        <f>"insert into T売上 (得意先コード, 得意先名, 担当社員番号, 担当社員名, 売上日, 売上高, 消費税額) values ('"&amp;B2163&amp;"','"&amp;C2163&amp;"','"&amp;D2163&amp;"','"&amp;E2163&amp;"','"&amp;TEXT(F2163,"yyyy/MM/dd")&amp;"',"&amp;G2163&amp;","&amp;H2163&amp;");"</f>
        <v>insert into T売上 (得意先コード, 得意先名, 担当社員番号, 担当社員名, 売上日, 売上高, 消費税額) values ('TK05353','Sヤチハタ株式会社','SY01613','森山 太郎','2022/08/03',258815,25877);</v>
      </c>
    </row>
    <row r="2164" spans="1:10">
      <c r="A2164">
        <v>7399</v>
      </c>
      <c r="B2164" t="s">
        <v>44</v>
      </c>
      <c r="C2164" t="s">
        <v>211</v>
      </c>
      <c r="D2164" t="s">
        <v>45</v>
      </c>
      <c r="E2164" t="s">
        <v>46</v>
      </c>
      <c r="F2164" s="1">
        <v>44718</v>
      </c>
      <c r="G2164">
        <v>317445</v>
      </c>
      <c r="H2164">
        <v>31741</v>
      </c>
      <c r="J2164" t="str">
        <f>"insert into T売上 (得意先コード, 得意先名, 担当社員番号, 担当社員名, 売上日, 売上高, 消費税額) values ('"&amp;B2164&amp;"','"&amp;C2164&amp;"','"&amp;D2164&amp;"','"&amp;E2164&amp;"','"&amp;TEXT(F2164,"yyyy/MM/dd")&amp;"',"&amp;G2164&amp;","&amp;H2164&amp;");"</f>
        <v>insert into T売上 (得意先コード, 得意先名, 担当社員番号, 担当社員名, 売上日, 売上高, 消費税額) values ('TK05353','Sヤチハタ株式会社','SY01613','森山 太郎','2022/06/06',317445,31741);</v>
      </c>
    </row>
    <row r="2165" spans="1:10">
      <c r="A2165">
        <v>7425</v>
      </c>
      <c r="B2165" t="s">
        <v>44</v>
      </c>
      <c r="C2165" t="s">
        <v>211</v>
      </c>
      <c r="D2165" t="s">
        <v>45</v>
      </c>
      <c r="E2165" t="s">
        <v>46</v>
      </c>
      <c r="F2165" s="1">
        <v>44704</v>
      </c>
      <c r="G2165">
        <v>196043</v>
      </c>
      <c r="H2165">
        <v>19601</v>
      </c>
      <c r="J2165" t="str">
        <f>"insert into T売上 (得意先コード, 得意先名, 担当社員番号, 担当社員名, 売上日, 売上高, 消費税額) values ('"&amp;B2165&amp;"','"&amp;C2165&amp;"','"&amp;D2165&amp;"','"&amp;E2165&amp;"','"&amp;TEXT(F2165,"yyyy/MM/dd")&amp;"',"&amp;G2165&amp;","&amp;H2165&amp;");"</f>
        <v>insert into T売上 (得意先コード, 得意先名, 担当社員番号, 担当社員名, 売上日, 売上高, 消費税額) values ('TK05353','Sヤチハタ株式会社','SY01613','森山 太郎','2022/05/23',196043,19601);</v>
      </c>
    </row>
    <row r="2166" spans="1:10">
      <c r="A2166">
        <v>7435</v>
      </c>
      <c r="B2166" t="s">
        <v>44</v>
      </c>
      <c r="C2166" t="s">
        <v>211</v>
      </c>
      <c r="D2166" t="s">
        <v>45</v>
      </c>
      <c r="E2166" t="s">
        <v>46</v>
      </c>
      <c r="F2166" s="1">
        <v>44743</v>
      </c>
      <c r="G2166">
        <v>194215</v>
      </c>
      <c r="H2166">
        <v>19418</v>
      </c>
      <c r="J2166" t="str">
        <f>"insert into T売上 (得意先コード, 得意先名, 担当社員番号, 担当社員名, 売上日, 売上高, 消費税額) values ('"&amp;B2166&amp;"','"&amp;C2166&amp;"','"&amp;D2166&amp;"','"&amp;E2166&amp;"','"&amp;TEXT(F2166,"yyyy/MM/dd")&amp;"',"&amp;G2166&amp;","&amp;H2166&amp;");"</f>
        <v>insert into T売上 (得意先コード, 得意先名, 担当社員番号, 担当社員名, 売上日, 売上高, 消費税額) values ('TK05353','Sヤチハタ株式会社','SY01613','森山 太郎','2022/07/01',194215,19418);</v>
      </c>
    </row>
    <row r="2167" spans="1:10">
      <c r="A2167">
        <v>7454</v>
      </c>
      <c r="B2167" t="s">
        <v>44</v>
      </c>
      <c r="C2167" t="s">
        <v>211</v>
      </c>
      <c r="D2167" t="s">
        <v>45</v>
      </c>
      <c r="E2167" t="s">
        <v>46</v>
      </c>
      <c r="F2167" s="1">
        <v>44702</v>
      </c>
      <c r="G2167">
        <v>210635</v>
      </c>
      <c r="H2167">
        <v>21059</v>
      </c>
      <c r="J2167" t="str">
        <f>"insert into T売上 (得意先コード, 得意先名, 担当社員番号, 担当社員名, 売上日, 売上高, 消費税額) values ('"&amp;B2167&amp;"','"&amp;C2167&amp;"','"&amp;D2167&amp;"','"&amp;E2167&amp;"','"&amp;TEXT(F2167,"yyyy/MM/dd")&amp;"',"&amp;G2167&amp;","&amp;H2167&amp;");"</f>
        <v>insert into T売上 (得意先コード, 得意先名, 担当社員番号, 担当社員名, 売上日, 売上高, 消費税額) values ('TK05353','Sヤチハタ株式会社','SY01613','森山 太郎','2022/05/21',210635,21059);</v>
      </c>
    </row>
    <row r="2168" spans="1:10">
      <c r="A2168">
        <v>7489</v>
      </c>
      <c r="B2168" t="s">
        <v>44</v>
      </c>
      <c r="C2168" t="s">
        <v>211</v>
      </c>
      <c r="D2168" t="s">
        <v>45</v>
      </c>
      <c r="E2168" t="s">
        <v>46</v>
      </c>
      <c r="F2168" s="1">
        <v>44778</v>
      </c>
      <c r="G2168">
        <v>317732</v>
      </c>
      <c r="H2168">
        <v>31771</v>
      </c>
      <c r="J2168" t="str">
        <f>"insert into T売上 (得意先コード, 得意先名, 担当社員番号, 担当社員名, 売上日, 売上高, 消費税額) values ('"&amp;B2168&amp;"','"&amp;C2168&amp;"','"&amp;D2168&amp;"','"&amp;E2168&amp;"','"&amp;TEXT(F2168,"yyyy/MM/dd")&amp;"',"&amp;G2168&amp;","&amp;H2168&amp;");"</f>
        <v>insert into T売上 (得意先コード, 得意先名, 担当社員番号, 担当社員名, 売上日, 売上高, 消費税額) values ('TK05353','Sヤチハタ株式会社','SY01613','森山 太郎','2022/08/05',317732,31771);</v>
      </c>
    </row>
    <row r="2169" spans="1:10">
      <c r="A2169">
        <v>7586</v>
      </c>
      <c r="B2169" t="s">
        <v>44</v>
      </c>
      <c r="C2169" t="s">
        <v>211</v>
      </c>
      <c r="D2169" t="s">
        <v>45</v>
      </c>
      <c r="E2169" t="s">
        <v>46</v>
      </c>
      <c r="F2169" s="1">
        <v>44863</v>
      </c>
      <c r="G2169">
        <v>290180</v>
      </c>
      <c r="H2169">
        <v>29015</v>
      </c>
      <c r="J2169" t="str">
        <f>"insert into T売上 (得意先コード, 得意先名, 担当社員番号, 担当社員名, 売上日, 売上高, 消費税額) values ('"&amp;B2169&amp;"','"&amp;C2169&amp;"','"&amp;D2169&amp;"','"&amp;E2169&amp;"','"&amp;TEXT(F2169,"yyyy/MM/dd")&amp;"',"&amp;G2169&amp;","&amp;H2169&amp;");"</f>
        <v>insert into T売上 (得意先コード, 得意先名, 担当社員番号, 担当社員名, 売上日, 売上高, 消費税額) values ('TK05353','Sヤチハタ株式会社','SY01613','森山 太郎','2022/10/29',290180,29015);</v>
      </c>
    </row>
    <row r="2170" spans="1:10">
      <c r="A2170">
        <v>7736</v>
      </c>
      <c r="B2170" t="s">
        <v>44</v>
      </c>
      <c r="C2170" t="s">
        <v>211</v>
      </c>
      <c r="D2170" t="s">
        <v>45</v>
      </c>
      <c r="E2170" t="s">
        <v>46</v>
      </c>
      <c r="F2170" s="1">
        <v>44698</v>
      </c>
      <c r="G2170">
        <v>345717</v>
      </c>
      <c r="H2170">
        <v>34569</v>
      </c>
      <c r="J2170" t="str">
        <f>"insert into T売上 (得意先コード, 得意先名, 担当社員番号, 担当社員名, 売上日, 売上高, 消費税額) values ('"&amp;B2170&amp;"','"&amp;C2170&amp;"','"&amp;D2170&amp;"','"&amp;E2170&amp;"','"&amp;TEXT(F2170,"yyyy/MM/dd")&amp;"',"&amp;G2170&amp;","&amp;H2170&amp;");"</f>
        <v>insert into T売上 (得意先コード, 得意先名, 担当社員番号, 担当社員名, 売上日, 売上高, 消費税額) values ('TK05353','Sヤチハタ株式会社','SY01613','森山 太郎','2022/05/17',345717,34569);</v>
      </c>
    </row>
    <row r="2171" spans="1:10">
      <c r="A2171">
        <v>7998</v>
      </c>
      <c r="B2171" t="s">
        <v>44</v>
      </c>
      <c r="C2171" t="s">
        <v>211</v>
      </c>
      <c r="D2171" t="s">
        <v>45</v>
      </c>
      <c r="E2171" t="s">
        <v>46</v>
      </c>
      <c r="F2171" s="1">
        <v>44772</v>
      </c>
      <c r="G2171">
        <v>165166</v>
      </c>
      <c r="H2171">
        <v>16514</v>
      </c>
      <c r="J2171" t="str">
        <f>"insert into T売上 (得意先コード, 得意先名, 担当社員番号, 担当社員名, 売上日, 売上高, 消費税額) values ('"&amp;B2171&amp;"','"&amp;C2171&amp;"','"&amp;D2171&amp;"','"&amp;E2171&amp;"','"&amp;TEXT(F2171,"yyyy/MM/dd")&amp;"',"&amp;G2171&amp;","&amp;H2171&amp;");"</f>
        <v>insert into T売上 (得意先コード, 得意先名, 担当社員番号, 担当社員名, 売上日, 売上高, 消費税額) values ('TK05353','Sヤチハタ株式会社','SY01613','森山 太郎','2022/07/30',165166,16514);</v>
      </c>
    </row>
    <row r="2172" spans="1:10">
      <c r="A2172">
        <v>8115</v>
      </c>
      <c r="B2172" t="s">
        <v>44</v>
      </c>
      <c r="C2172" t="s">
        <v>211</v>
      </c>
      <c r="D2172" t="s">
        <v>45</v>
      </c>
      <c r="E2172" t="s">
        <v>46</v>
      </c>
      <c r="F2172" s="1">
        <v>44702</v>
      </c>
      <c r="G2172">
        <v>706346</v>
      </c>
      <c r="H2172">
        <v>70626</v>
      </c>
      <c r="J2172" t="str">
        <f>"insert into T売上 (得意先コード, 得意先名, 担当社員番号, 担当社員名, 売上日, 売上高, 消費税額) values ('"&amp;B2172&amp;"','"&amp;C2172&amp;"','"&amp;D2172&amp;"','"&amp;E2172&amp;"','"&amp;TEXT(F2172,"yyyy/MM/dd")&amp;"',"&amp;G2172&amp;","&amp;H2172&amp;");"</f>
        <v>insert into T売上 (得意先コード, 得意先名, 担当社員番号, 担当社員名, 売上日, 売上高, 消費税額) values ('TK05353','Sヤチハタ株式会社','SY01613','森山 太郎','2022/05/21',706346,70626);</v>
      </c>
    </row>
    <row r="2173" spans="1:10">
      <c r="A2173">
        <v>8135</v>
      </c>
      <c r="B2173" t="s">
        <v>44</v>
      </c>
      <c r="C2173" t="s">
        <v>211</v>
      </c>
      <c r="D2173" t="s">
        <v>45</v>
      </c>
      <c r="E2173" t="s">
        <v>46</v>
      </c>
      <c r="F2173" s="1">
        <v>44745</v>
      </c>
      <c r="G2173">
        <v>269035</v>
      </c>
      <c r="H2173">
        <v>26901</v>
      </c>
      <c r="J2173" t="str">
        <f>"insert into T売上 (得意先コード, 得意先名, 担当社員番号, 担当社員名, 売上日, 売上高, 消費税額) values ('"&amp;B2173&amp;"','"&amp;C2173&amp;"','"&amp;D2173&amp;"','"&amp;E2173&amp;"','"&amp;TEXT(F2173,"yyyy/MM/dd")&amp;"',"&amp;G2173&amp;","&amp;H2173&amp;");"</f>
        <v>insert into T売上 (得意先コード, 得意先名, 担当社員番号, 担当社員名, 売上日, 売上高, 消費税額) values ('TK05353','Sヤチハタ株式会社','SY01613','森山 太郎','2022/07/03',269035,26901);</v>
      </c>
    </row>
    <row r="2174" spans="1:10">
      <c r="A2174">
        <v>8360</v>
      </c>
      <c r="B2174" t="s">
        <v>44</v>
      </c>
      <c r="C2174" t="s">
        <v>211</v>
      </c>
      <c r="D2174" t="s">
        <v>45</v>
      </c>
      <c r="E2174" t="s">
        <v>46</v>
      </c>
      <c r="F2174" s="1">
        <v>44833</v>
      </c>
      <c r="G2174">
        <v>169404</v>
      </c>
      <c r="H2174">
        <v>16937</v>
      </c>
      <c r="J2174" t="str">
        <f>"insert into T売上 (得意先コード, 得意先名, 担当社員番号, 担当社員名, 売上日, 売上高, 消費税額) values ('"&amp;B2174&amp;"','"&amp;C2174&amp;"','"&amp;D2174&amp;"','"&amp;E2174&amp;"','"&amp;TEXT(F2174,"yyyy/MM/dd")&amp;"',"&amp;G2174&amp;","&amp;H2174&amp;");"</f>
        <v>insert into T売上 (得意先コード, 得意先名, 担当社員番号, 担当社員名, 売上日, 売上高, 消費税額) values ('TK05353','Sヤチハタ株式会社','SY01613','森山 太郎','2022/09/29',169404,16937);</v>
      </c>
    </row>
    <row r="2175" spans="1:10">
      <c r="A2175">
        <v>8371</v>
      </c>
      <c r="B2175" t="s">
        <v>44</v>
      </c>
      <c r="C2175" t="s">
        <v>211</v>
      </c>
      <c r="D2175" t="s">
        <v>45</v>
      </c>
      <c r="E2175" t="s">
        <v>46</v>
      </c>
      <c r="F2175" s="1">
        <v>44768</v>
      </c>
      <c r="G2175">
        <v>235096</v>
      </c>
      <c r="H2175">
        <v>23506</v>
      </c>
      <c r="J2175" t="str">
        <f>"insert into T売上 (得意先コード, 得意先名, 担当社員番号, 担当社員名, 売上日, 売上高, 消費税額) values ('"&amp;B2175&amp;"','"&amp;C2175&amp;"','"&amp;D2175&amp;"','"&amp;E2175&amp;"','"&amp;TEXT(F2175,"yyyy/MM/dd")&amp;"',"&amp;G2175&amp;","&amp;H2175&amp;");"</f>
        <v>insert into T売上 (得意先コード, 得意先名, 担当社員番号, 担当社員名, 売上日, 売上高, 消費税額) values ('TK05353','Sヤチハタ株式会社','SY01613','森山 太郎','2022/07/26',235096,23506);</v>
      </c>
    </row>
    <row r="2176" spans="1:10">
      <c r="A2176">
        <v>8466</v>
      </c>
      <c r="B2176" t="s">
        <v>44</v>
      </c>
      <c r="C2176" t="s">
        <v>211</v>
      </c>
      <c r="D2176" t="s">
        <v>45</v>
      </c>
      <c r="E2176" t="s">
        <v>46</v>
      </c>
      <c r="F2176" s="1">
        <v>44836</v>
      </c>
      <c r="G2176">
        <v>269803</v>
      </c>
      <c r="H2176">
        <v>26979</v>
      </c>
      <c r="J2176" t="str">
        <f>"insert into T売上 (得意先コード, 得意先名, 担当社員番号, 担当社員名, 売上日, 売上高, 消費税額) values ('"&amp;B2176&amp;"','"&amp;C2176&amp;"','"&amp;D2176&amp;"','"&amp;E2176&amp;"','"&amp;TEXT(F2176,"yyyy/MM/dd")&amp;"',"&amp;G2176&amp;","&amp;H2176&amp;");"</f>
        <v>insert into T売上 (得意先コード, 得意先名, 担当社員番号, 担当社員名, 売上日, 売上高, 消費税額) values ('TK05353','Sヤチハタ株式会社','SY01613','森山 太郎','2022/10/02',269803,26979);</v>
      </c>
    </row>
    <row r="2177" spans="1:10">
      <c r="A2177">
        <v>8516</v>
      </c>
      <c r="B2177" t="s">
        <v>44</v>
      </c>
      <c r="C2177" t="s">
        <v>211</v>
      </c>
      <c r="D2177" t="s">
        <v>45</v>
      </c>
      <c r="E2177" t="s">
        <v>46</v>
      </c>
      <c r="F2177" s="1">
        <v>44749</v>
      </c>
      <c r="G2177">
        <v>191005</v>
      </c>
      <c r="H2177">
        <v>19096</v>
      </c>
      <c r="J2177" t="str">
        <f>"insert into T売上 (得意先コード, 得意先名, 担当社員番号, 担当社員名, 売上日, 売上高, 消費税額) values ('"&amp;B2177&amp;"','"&amp;C2177&amp;"','"&amp;D2177&amp;"','"&amp;E2177&amp;"','"&amp;TEXT(F2177,"yyyy/MM/dd")&amp;"',"&amp;G2177&amp;","&amp;H2177&amp;");"</f>
        <v>insert into T売上 (得意先コード, 得意先名, 担当社員番号, 担当社員名, 売上日, 売上高, 消費税額) values ('TK05353','Sヤチハタ株式会社','SY01613','森山 太郎','2022/07/07',191005,19096);</v>
      </c>
    </row>
    <row r="2178" spans="1:10">
      <c r="A2178">
        <v>8611</v>
      </c>
      <c r="B2178" t="s">
        <v>44</v>
      </c>
      <c r="C2178" t="s">
        <v>211</v>
      </c>
      <c r="D2178" t="s">
        <v>45</v>
      </c>
      <c r="E2178" t="s">
        <v>46</v>
      </c>
      <c r="F2178" s="1">
        <v>44866</v>
      </c>
      <c r="G2178">
        <v>202870</v>
      </c>
      <c r="H2178">
        <v>20284</v>
      </c>
      <c r="J2178" t="str">
        <f>"insert into T売上 (得意先コード, 得意先名, 担当社員番号, 担当社員名, 売上日, 売上高, 消費税額) values ('"&amp;B2178&amp;"','"&amp;C2178&amp;"','"&amp;D2178&amp;"','"&amp;E2178&amp;"','"&amp;TEXT(F2178,"yyyy/MM/dd")&amp;"',"&amp;G2178&amp;","&amp;H2178&amp;");"</f>
        <v>insert into T売上 (得意先コード, 得意先名, 担当社員番号, 担当社員名, 売上日, 売上高, 消費税額) values ('TK05353','Sヤチハタ株式会社','SY01613','森山 太郎','2022/11/01',202870,20284);</v>
      </c>
    </row>
    <row r="2179" spans="1:10">
      <c r="A2179">
        <v>9000</v>
      </c>
      <c r="B2179" t="s">
        <v>44</v>
      </c>
      <c r="C2179" t="s">
        <v>211</v>
      </c>
      <c r="D2179" t="s">
        <v>45</v>
      </c>
      <c r="E2179" t="s">
        <v>46</v>
      </c>
      <c r="F2179" s="1">
        <v>44757</v>
      </c>
      <c r="G2179">
        <v>272449</v>
      </c>
      <c r="H2179">
        <v>27243</v>
      </c>
      <c r="J2179" t="str">
        <f>"insert into T売上 (得意先コード, 得意先名, 担当社員番号, 担当社員名, 売上日, 売上高, 消費税額) values ('"&amp;B2179&amp;"','"&amp;C2179&amp;"','"&amp;D2179&amp;"','"&amp;E2179&amp;"','"&amp;TEXT(F2179,"yyyy/MM/dd")&amp;"',"&amp;G2179&amp;","&amp;H2179&amp;");"</f>
        <v>insert into T売上 (得意先コード, 得意先名, 担当社員番号, 担当社員名, 売上日, 売上高, 消費税額) values ('TK05353','Sヤチハタ株式会社','SY01613','森山 太郎','2022/07/15',272449,27243);</v>
      </c>
    </row>
    <row r="2180" spans="1:10">
      <c r="A2180">
        <v>9092</v>
      </c>
      <c r="B2180" t="s">
        <v>44</v>
      </c>
      <c r="C2180" t="s">
        <v>211</v>
      </c>
      <c r="D2180" t="s">
        <v>45</v>
      </c>
      <c r="E2180" t="s">
        <v>46</v>
      </c>
      <c r="F2180" s="1">
        <v>44758</v>
      </c>
      <c r="G2180">
        <v>483995</v>
      </c>
      <c r="H2180">
        <v>48395</v>
      </c>
      <c r="J2180" t="str">
        <f>"insert into T売上 (得意先コード, 得意先名, 担当社員番号, 担当社員名, 売上日, 売上高, 消費税額) values ('"&amp;B2180&amp;"','"&amp;C2180&amp;"','"&amp;D2180&amp;"','"&amp;E2180&amp;"','"&amp;TEXT(F2180,"yyyy/MM/dd")&amp;"',"&amp;G2180&amp;","&amp;H2180&amp;");"</f>
        <v>insert into T売上 (得意先コード, 得意先名, 担当社員番号, 担当社員名, 売上日, 売上高, 消費税額) values ('TK05353','Sヤチハタ株式会社','SY01613','森山 太郎','2022/07/16',483995,48395);</v>
      </c>
    </row>
    <row r="2181" spans="1:10">
      <c r="A2181">
        <v>9122</v>
      </c>
      <c r="B2181" t="s">
        <v>44</v>
      </c>
      <c r="C2181" t="s">
        <v>211</v>
      </c>
      <c r="D2181" t="s">
        <v>45</v>
      </c>
      <c r="E2181" t="s">
        <v>46</v>
      </c>
      <c r="F2181" s="1">
        <v>44800</v>
      </c>
      <c r="G2181">
        <v>204245</v>
      </c>
      <c r="H2181">
        <v>20421</v>
      </c>
      <c r="J2181" t="str">
        <f>"insert into T売上 (得意先コード, 得意先名, 担当社員番号, 担当社員名, 売上日, 売上高, 消費税額) values ('"&amp;B2181&amp;"','"&amp;C2181&amp;"','"&amp;D2181&amp;"','"&amp;E2181&amp;"','"&amp;TEXT(F2181,"yyyy/MM/dd")&amp;"',"&amp;G2181&amp;","&amp;H2181&amp;");"</f>
        <v>insert into T売上 (得意先コード, 得意先名, 担当社員番号, 担当社員名, 売上日, 売上高, 消費税額) values ('TK05353','Sヤチハタ株式会社','SY01613','森山 太郎','2022/08/27',204245,20421);</v>
      </c>
    </row>
    <row r="2182" spans="1:10">
      <c r="A2182">
        <v>9175</v>
      </c>
      <c r="B2182" t="s">
        <v>44</v>
      </c>
      <c r="C2182" t="s">
        <v>211</v>
      </c>
      <c r="D2182" t="s">
        <v>45</v>
      </c>
      <c r="E2182" t="s">
        <v>46</v>
      </c>
      <c r="F2182" s="1">
        <v>44833</v>
      </c>
      <c r="G2182">
        <v>227239</v>
      </c>
      <c r="H2182">
        <v>22718</v>
      </c>
      <c r="J2182" t="str">
        <f>"insert into T売上 (得意先コード, 得意先名, 担当社員番号, 担当社員名, 売上日, 売上高, 消費税額) values ('"&amp;B2182&amp;"','"&amp;C2182&amp;"','"&amp;D2182&amp;"','"&amp;E2182&amp;"','"&amp;TEXT(F2182,"yyyy/MM/dd")&amp;"',"&amp;G2182&amp;","&amp;H2182&amp;");"</f>
        <v>insert into T売上 (得意先コード, 得意先名, 担当社員番号, 担当社員名, 売上日, 売上高, 消費税額) values ('TK05353','Sヤチハタ株式会社','SY01613','森山 太郎','2022/09/29',227239,22718);</v>
      </c>
    </row>
    <row r="2183" spans="1:10">
      <c r="A2183">
        <v>9178</v>
      </c>
      <c r="B2183" t="s">
        <v>44</v>
      </c>
      <c r="C2183" t="s">
        <v>211</v>
      </c>
      <c r="D2183" t="s">
        <v>45</v>
      </c>
      <c r="E2183" t="s">
        <v>46</v>
      </c>
      <c r="F2183" s="1">
        <v>44866</v>
      </c>
      <c r="G2183">
        <v>348013</v>
      </c>
      <c r="H2183">
        <v>34795</v>
      </c>
      <c r="J2183" t="str">
        <f>"insert into T売上 (得意先コード, 得意先名, 担当社員番号, 担当社員名, 売上日, 売上高, 消費税額) values ('"&amp;B2183&amp;"','"&amp;C2183&amp;"','"&amp;D2183&amp;"','"&amp;E2183&amp;"','"&amp;TEXT(F2183,"yyyy/MM/dd")&amp;"',"&amp;G2183&amp;","&amp;H2183&amp;");"</f>
        <v>insert into T売上 (得意先コード, 得意先名, 担当社員番号, 担当社員名, 売上日, 売上高, 消費税額) values ('TK05353','Sヤチハタ株式会社','SY01613','森山 太郎','2022/11/01',348013,34795);</v>
      </c>
    </row>
    <row r="2184" spans="1:10">
      <c r="A2184">
        <v>9311</v>
      </c>
      <c r="B2184" t="s">
        <v>44</v>
      </c>
      <c r="C2184" t="s">
        <v>211</v>
      </c>
      <c r="D2184" t="s">
        <v>45</v>
      </c>
      <c r="E2184" t="s">
        <v>46</v>
      </c>
      <c r="F2184" s="1">
        <v>44870</v>
      </c>
      <c r="G2184">
        <v>329692</v>
      </c>
      <c r="H2184">
        <v>32965</v>
      </c>
      <c r="J2184" t="str">
        <f>"insert into T売上 (得意先コード, 得意先名, 担当社員番号, 担当社員名, 売上日, 売上高, 消費税額) values ('"&amp;B2184&amp;"','"&amp;C2184&amp;"','"&amp;D2184&amp;"','"&amp;E2184&amp;"','"&amp;TEXT(F2184,"yyyy/MM/dd")&amp;"',"&amp;G2184&amp;","&amp;H2184&amp;");"</f>
        <v>insert into T売上 (得意先コード, 得意先名, 担当社員番号, 担当社員名, 売上日, 売上高, 消費税額) values ('TK05353','Sヤチハタ株式会社','SY01613','森山 太郎','2022/11/05',329692,32965);</v>
      </c>
    </row>
    <row r="2185" spans="1:10">
      <c r="A2185">
        <v>9514</v>
      </c>
      <c r="B2185" t="s">
        <v>44</v>
      </c>
      <c r="C2185" t="s">
        <v>211</v>
      </c>
      <c r="D2185" t="s">
        <v>45</v>
      </c>
      <c r="E2185" t="s">
        <v>46</v>
      </c>
      <c r="F2185" s="1">
        <v>44852</v>
      </c>
      <c r="G2185">
        <v>222407</v>
      </c>
      <c r="H2185">
        <v>22236</v>
      </c>
      <c r="J2185" t="str">
        <f>"insert into T売上 (得意先コード, 得意先名, 担当社員番号, 担当社員名, 売上日, 売上高, 消費税額) values ('"&amp;B2185&amp;"','"&amp;C2185&amp;"','"&amp;D2185&amp;"','"&amp;E2185&amp;"','"&amp;TEXT(F2185,"yyyy/MM/dd")&amp;"',"&amp;G2185&amp;","&amp;H2185&amp;");"</f>
        <v>insert into T売上 (得意先コード, 得意先名, 担当社員番号, 担当社員名, 売上日, 売上高, 消費税額) values ('TK05353','Sヤチハタ株式会社','SY01613','森山 太郎','2022/10/18',222407,22236);</v>
      </c>
    </row>
    <row r="2186" spans="1:10">
      <c r="A2186">
        <v>9582</v>
      </c>
      <c r="B2186" t="s">
        <v>44</v>
      </c>
      <c r="C2186" t="s">
        <v>211</v>
      </c>
      <c r="D2186" t="s">
        <v>45</v>
      </c>
      <c r="E2186" t="s">
        <v>46</v>
      </c>
      <c r="F2186" s="1">
        <v>44761</v>
      </c>
      <c r="G2186">
        <v>444520</v>
      </c>
      <c r="H2186">
        <v>44446</v>
      </c>
      <c r="J2186" t="str">
        <f>"insert into T売上 (得意先コード, 得意先名, 担当社員番号, 担当社員名, 売上日, 売上高, 消費税額) values ('"&amp;B2186&amp;"','"&amp;C2186&amp;"','"&amp;D2186&amp;"','"&amp;E2186&amp;"','"&amp;TEXT(F2186,"yyyy/MM/dd")&amp;"',"&amp;G2186&amp;","&amp;H2186&amp;");"</f>
        <v>insert into T売上 (得意先コード, 得意先名, 担当社員番号, 担当社員名, 売上日, 売上高, 消費税額) values ('TK05353','Sヤチハタ株式会社','SY01613','森山 太郎','2022/07/19',444520,44446);</v>
      </c>
    </row>
    <row r="2187" spans="1:10">
      <c r="A2187">
        <v>82</v>
      </c>
      <c r="B2187" t="s">
        <v>128</v>
      </c>
      <c r="C2187" t="s">
        <v>212</v>
      </c>
      <c r="D2187" t="s">
        <v>1</v>
      </c>
      <c r="E2187" t="s">
        <v>2</v>
      </c>
      <c r="F2187" s="1">
        <v>44849</v>
      </c>
      <c r="G2187">
        <v>295344</v>
      </c>
      <c r="H2187">
        <v>29529</v>
      </c>
      <c r="J2187" t="str">
        <f>"insert into T売上 (得意先コード, 得意先名, 担当社員番号, 担当社員名, 売上日, 売上高, 消費税額) values ('"&amp;B2187&amp;"','"&amp;C2187&amp;"','"&amp;D2187&amp;"','"&amp;E2187&amp;"','"&amp;TEXT(F2187,"yyyy/MM/dd")&amp;"',"&amp;G2187&amp;","&amp;H2187&amp;");"</f>
        <v>insert into T売上 (得意先コード, 得意先名, 担当社員番号, 担当社員名, 売上日, 売上高, 消費税額) values ('TK00545','Sコム株式会社','SY01902','倉橋 太郎','2022/10/15',295344,29529);</v>
      </c>
    </row>
    <row r="2188" spans="1:10">
      <c r="A2188">
        <v>189</v>
      </c>
      <c r="B2188" t="s">
        <v>128</v>
      </c>
      <c r="C2188" t="s">
        <v>212</v>
      </c>
      <c r="D2188" t="s">
        <v>1</v>
      </c>
      <c r="E2188" t="s">
        <v>2</v>
      </c>
      <c r="F2188" s="1">
        <v>44844</v>
      </c>
      <c r="G2188">
        <v>254644</v>
      </c>
      <c r="H2188">
        <v>25462</v>
      </c>
      <c r="J2188" t="str">
        <f>"insert into T売上 (得意先コード, 得意先名, 担当社員番号, 担当社員名, 売上日, 売上高, 消費税額) values ('"&amp;B2188&amp;"','"&amp;C2188&amp;"','"&amp;D2188&amp;"','"&amp;E2188&amp;"','"&amp;TEXT(F2188,"yyyy/MM/dd")&amp;"',"&amp;G2188&amp;","&amp;H2188&amp;");"</f>
        <v>insert into T売上 (得意先コード, 得意先名, 担当社員番号, 担当社員名, 売上日, 売上高, 消費税額) values ('TK00545','Sコム株式会社','SY01902','倉橋 太郎','2022/10/10',254644,25462);</v>
      </c>
    </row>
    <row r="2189" spans="1:10">
      <c r="A2189">
        <v>220</v>
      </c>
      <c r="B2189" t="s">
        <v>128</v>
      </c>
      <c r="C2189" t="s">
        <v>212</v>
      </c>
      <c r="D2189" t="s">
        <v>1</v>
      </c>
      <c r="E2189" t="s">
        <v>2</v>
      </c>
      <c r="F2189" s="1">
        <v>44788</v>
      </c>
      <c r="G2189">
        <v>147049</v>
      </c>
      <c r="H2189">
        <v>14703</v>
      </c>
      <c r="J2189" t="str">
        <f>"insert into T売上 (得意先コード, 得意先名, 担当社員番号, 担当社員名, 売上日, 売上高, 消費税額) values ('"&amp;B2189&amp;"','"&amp;C2189&amp;"','"&amp;D2189&amp;"','"&amp;E2189&amp;"','"&amp;TEXT(F2189,"yyyy/MM/dd")&amp;"',"&amp;G2189&amp;","&amp;H2189&amp;");"</f>
        <v>insert into T売上 (得意先コード, 得意先名, 担当社員番号, 担当社員名, 売上日, 売上高, 消費税額) values ('TK00545','Sコム株式会社','SY01902','倉橋 太郎','2022/08/15',147049,14703);</v>
      </c>
    </row>
    <row r="2190" spans="1:10">
      <c r="A2190">
        <v>425</v>
      </c>
      <c r="B2190" t="s">
        <v>128</v>
      </c>
      <c r="C2190" t="s">
        <v>212</v>
      </c>
      <c r="D2190" t="s">
        <v>1</v>
      </c>
      <c r="E2190" t="s">
        <v>2</v>
      </c>
      <c r="F2190" s="1">
        <v>44772</v>
      </c>
      <c r="G2190">
        <v>376900</v>
      </c>
      <c r="H2190">
        <v>37683</v>
      </c>
      <c r="J2190" t="str">
        <f>"insert into T売上 (得意先コード, 得意先名, 担当社員番号, 担当社員名, 売上日, 売上高, 消費税額) values ('"&amp;B2190&amp;"','"&amp;C2190&amp;"','"&amp;D2190&amp;"','"&amp;E2190&amp;"','"&amp;TEXT(F2190,"yyyy/MM/dd")&amp;"',"&amp;G2190&amp;","&amp;H2190&amp;");"</f>
        <v>insert into T売上 (得意先コード, 得意先名, 担当社員番号, 担当社員名, 売上日, 売上高, 消費税額) values ('TK00545','Sコム株式会社','SY01902','倉橋 太郎','2022/07/30',376900,37683);</v>
      </c>
    </row>
    <row r="2191" spans="1:10">
      <c r="A2191">
        <v>496</v>
      </c>
      <c r="B2191" t="s">
        <v>128</v>
      </c>
      <c r="C2191" t="s">
        <v>212</v>
      </c>
      <c r="D2191" t="s">
        <v>1</v>
      </c>
      <c r="E2191" t="s">
        <v>2</v>
      </c>
      <c r="F2191" s="1">
        <v>44739</v>
      </c>
      <c r="G2191">
        <v>495365</v>
      </c>
      <c r="H2191">
        <v>49533</v>
      </c>
      <c r="J2191" t="str">
        <f>"insert into T売上 (得意先コード, 得意先名, 担当社員番号, 担当社員名, 売上日, 売上高, 消費税額) values ('"&amp;B2191&amp;"','"&amp;C2191&amp;"','"&amp;D2191&amp;"','"&amp;E2191&amp;"','"&amp;TEXT(F2191,"yyyy/MM/dd")&amp;"',"&amp;G2191&amp;","&amp;H2191&amp;");"</f>
        <v>insert into T売上 (得意先コード, 得意先名, 担当社員番号, 担当社員名, 売上日, 売上高, 消費税額) values ('TK00545','Sコム株式会社','SY01902','倉橋 太郎','2022/06/27',495365,49533);</v>
      </c>
    </row>
    <row r="2192" spans="1:10">
      <c r="A2192">
        <v>637</v>
      </c>
      <c r="B2192" t="s">
        <v>128</v>
      </c>
      <c r="C2192" t="s">
        <v>212</v>
      </c>
      <c r="D2192" t="s">
        <v>1</v>
      </c>
      <c r="E2192" t="s">
        <v>2</v>
      </c>
      <c r="F2192" s="1">
        <v>44822</v>
      </c>
      <c r="G2192">
        <v>231338</v>
      </c>
      <c r="H2192">
        <v>23128</v>
      </c>
      <c r="J2192" t="str">
        <f>"insert into T売上 (得意先コード, 得意先名, 担当社員番号, 担当社員名, 売上日, 売上高, 消費税額) values ('"&amp;B2192&amp;"','"&amp;C2192&amp;"','"&amp;D2192&amp;"','"&amp;E2192&amp;"','"&amp;TEXT(F2192,"yyyy/MM/dd")&amp;"',"&amp;G2192&amp;","&amp;H2192&amp;");"</f>
        <v>insert into T売上 (得意先コード, 得意先名, 担当社員番号, 担当社員名, 売上日, 売上高, 消費税額) values ('TK00545','Sコム株式会社','SY01902','倉橋 太郎','2022/09/18',231338,23128);</v>
      </c>
    </row>
    <row r="2193" spans="1:10">
      <c r="A2193">
        <v>781</v>
      </c>
      <c r="B2193" t="s">
        <v>128</v>
      </c>
      <c r="C2193" t="s">
        <v>212</v>
      </c>
      <c r="D2193" t="s">
        <v>1</v>
      </c>
      <c r="E2193" t="s">
        <v>2</v>
      </c>
      <c r="F2193" s="1">
        <v>44878</v>
      </c>
      <c r="G2193">
        <v>201069</v>
      </c>
      <c r="H2193">
        <v>20104</v>
      </c>
      <c r="J2193" t="str">
        <f>"insert into T売上 (得意先コード, 得意先名, 担当社員番号, 担当社員名, 売上日, 売上高, 消費税額) values ('"&amp;B2193&amp;"','"&amp;C2193&amp;"','"&amp;D2193&amp;"','"&amp;E2193&amp;"','"&amp;TEXT(F2193,"yyyy/MM/dd")&amp;"',"&amp;G2193&amp;","&amp;H2193&amp;");"</f>
        <v>insert into T売上 (得意先コード, 得意先名, 担当社員番号, 担当社員名, 売上日, 売上高, 消費税額) values ('TK00545','Sコム株式会社','SY01902','倉橋 太郎','2022/11/13',201069,20104);</v>
      </c>
    </row>
    <row r="2194" spans="1:10">
      <c r="A2194">
        <v>958</v>
      </c>
      <c r="B2194" t="s">
        <v>128</v>
      </c>
      <c r="C2194" t="s">
        <v>212</v>
      </c>
      <c r="D2194" t="s">
        <v>1</v>
      </c>
      <c r="E2194" t="s">
        <v>2</v>
      </c>
      <c r="F2194" s="1">
        <v>44826</v>
      </c>
      <c r="G2194">
        <v>496374</v>
      </c>
      <c r="H2194">
        <v>49631</v>
      </c>
      <c r="J2194" t="str">
        <f>"insert into T売上 (得意先コード, 得意先名, 担当社員番号, 担当社員名, 売上日, 売上高, 消費税額) values ('"&amp;B2194&amp;"','"&amp;C2194&amp;"','"&amp;D2194&amp;"','"&amp;E2194&amp;"','"&amp;TEXT(F2194,"yyyy/MM/dd")&amp;"',"&amp;G2194&amp;","&amp;H2194&amp;");"</f>
        <v>insert into T売上 (得意先コード, 得意先名, 担当社員番号, 担当社員名, 売上日, 売上高, 消費税額) values ('TK00545','Sコム株式会社','SY01902','倉橋 太郎','2022/09/22',496374,49631);</v>
      </c>
    </row>
    <row r="2195" spans="1:10">
      <c r="A2195">
        <v>1077</v>
      </c>
      <c r="B2195" t="s">
        <v>128</v>
      </c>
      <c r="C2195" t="s">
        <v>212</v>
      </c>
      <c r="D2195" t="s">
        <v>1</v>
      </c>
      <c r="E2195" t="s">
        <v>2</v>
      </c>
      <c r="F2195" s="1">
        <v>44814</v>
      </c>
      <c r="G2195">
        <v>588315</v>
      </c>
      <c r="H2195">
        <v>58828</v>
      </c>
      <c r="J2195" t="str">
        <f>"insert into T売上 (得意先コード, 得意先名, 担当社員番号, 担当社員名, 売上日, 売上高, 消費税額) values ('"&amp;B2195&amp;"','"&amp;C2195&amp;"','"&amp;D2195&amp;"','"&amp;E2195&amp;"','"&amp;TEXT(F2195,"yyyy/MM/dd")&amp;"',"&amp;G2195&amp;","&amp;H2195&amp;");"</f>
        <v>insert into T売上 (得意先コード, 得意先名, 担当社員番号, 担当社員名, 売上日, 売上高, 消費税額) values ('TK00545','Sコム株式会社','SY01902','倉橋 太郎','2022/09/10',588315,58828);</v>
      </c>
    </row>
    <row r="2196" spans="1:10">
      <c r="A2196">
        <v>1127</v>
      </c>
      <c r="B2196" t="s">
        <v>128</v>
      </c>
      <c r="C2196" t="s">
        <v>212</v>
      </c>
      <c r="D2196" t="s">
        <v>1</v>
      </c>
      <c r="E2196" t="s">
        <v>2</v>
      </c>
      <c r="F2196" s="1">
        <v>44838</v>
      </c>
      <c r="G2196">
        <v>214666</v>
      </c>
      <c r="H2196">
        <v>21462</v>
      </c>
      <c r="J2196" t="str">
        <f>"insert into T売上 (得意先コード, 得意先名, 担当社員番号, 担当社員名, 売上日, 売上高, 消費税額) values ('"&amp;B2196&amp;"','"&amp;C2196&amp;"','"&amp;D2196&amp;"','"&amp;E2196&amp;"','"&amp;TEXT(F2196,"yyyy/MM/dd")&amp;"',"&amp;G2196&amp;","&amp;H2196&amp;");"</f>
        <v>insert into T売上 (得意先コード, 得意先名, 担当社員番号, 担当社員名, 売上日, 売上高, 消費税額) values ('TK00545','Sコム株式会社','SY01902','倉橋 太郎','2022/10/04',214666,21462);</v>
      </c>
    </row>
    <row r="2197" spans="1:10">
      <c r="A2197">
        <v>1151</v>
      </c>
      <c r="B2197" t="s">
        <v>128</v>
      </c>
      <c r="C2197" t="s">
        <v>212</v>
      </c>
      <c r="D2197" t="s">
        <v>1</v>
      </c>
      <c r="E2197" t="s">
        <v>2</v>
      </c>
      <c r="F2197" s="1">
        <v>44778</v>
      </c>
      <c r="G2197">
        <v>270433</v>
      </c>
      <c r="H2197">
        <v>27041</v>
      </c>
      <c r="J2197" t="str">
        <f>"insert into T売上 (得意先コード, 得意先名, 担当社員番号, 担当社員名, 売上日, 売上高, 消費税額) values ('"&amp;B2197&amp;"','"&amp;C2197&amp;"','"&amp;D2197&amp;"','"&amp;E2197&amp;"','"&amp;TEXT(F2197,"yyyy/MM/dd")&amp;"',"&amp;G2197&amp;","&amp;H2197&amp;");"</f>
        <v>insert into T売上 (得意先コード, 得意先名, 担当社員番号, 担当社員名, 売上日, 売上高, 消費税額) values ('TK00545','Sコム株式会社','SY01902','倉橋 太郎','2022/08/05',270433,27041);</v>
      </c>
    </row>
    <row r="2198" spans="1:10">
      <c r="A2198">
        <v>1186</v>
      </c>
      <c r="B2198" t="s">
        <v>128</v>
      </c>
      <c r="C2198" t="s">
        <v>212</v>
      </c>
      <c r="D2198" t="s">
        <v>1</v>
      </c>
      <c r="E2198" t="s">
        <v>2</v>
      </c>
      <c r="F2198" s="1">
        <v>44711</v>
      </c>
      <c r="G2198">
        <v>236780</v>
      </c>
      <c r="H2198">
        <v>23676</v>
      </c>
      <c r="J2198" t="str">
        <f>"insert into T売上 (得意先コード, 得意先名, 担当社員番号, 担当社員名, 売上日, 売上高, 消費税額) values ('"&amp;B2198&amp;"','"&amp;C2198&amp;"','"&amp;D2198&amp;"','"&amp;E2198&amp;"','"&amp;TEXT(F2198,"yyyy/MM/dd")&amp;"',"&amp;G2198&amp;","&amp;H2198&amp;");"</f>
        <v>insert into T売上 (得意先コード, 得意先名, 担当社員番号, 担当社員名, 売上日, 売上高, 消費税額) values ('TK00545','Sコム株式会社','SY01902','倉橋 太郎','2022/05/30',236780,23676);</v>
      </c>
    </row>
    <row r="2199" spans="1:10">
      <c r="A2199">
        <v>1279</v>
      </c>
      <c r="B2199" t="s">
        <v>128</v>
      </c>
      <c r="C2199" t="s">
        <v>212</v>
      </c>
      <c r="D2199" t="s">
        <v>1</v>
      </c>
      <c r="E2199" t="s">
        <v>2</v>
      </c>
      <c r="F2199" s="1">
        <v>44737</v>
      </c>
      <c r="G2199">
        <v>163483</v>
      </c>
      <c r="H2199">
        <v>16346</v>
      </c>
      <c r="J2199" t="str">
        <f>"insert into T売上 (得意先コード, 得意先名, 担当社員番号, 担当社員名, 売上日, 売上高, 消費税額) values ('"&amp;B2199&amp;"','"&amp;C2199&amp;"','"&amp;D2199&amp;"','"&amp;E2199&amp;"','"&amp;TEXT(F2199,"yyyy/MM/dd")&amp;"',"&amp;G2199&amp;","&amp;H2199&amp;");"</f>
        <v>insert into T売上 (得意先コード, 得意先名, 担当社員番号, 担当社員名, 売上日, 売上高, 消費税額) values ('TK00545','Sコム株式会社','SY01902','倉橋 太郎','2022/06/25',163483,16346);</v>
      </c>
    </row>
    <row r="2200" spans="1:10">
      <c r="A2200">
        <v>1309</v>
      </c>
      <c r="B2200" t="s">
        <v>128</v>
      </c>
      <c r="C2200" t="s">
        <v>212</v>
      </c>
      <c r="D2200" t="s">
        <v>1</v>
      </c>
      <c r="E2200" t="s">
        <v>2</v>
      </c>
      <c r="F2200" s="1">
        <v>44777</v>
      </c>
      <c r="G2200">
        <v>309714</v>
      </c>
      <c r="H2200">
        <v>30968</v>
      </c>
      <c r="J2200" t="str">
        <f>"insert into T売上 (得意先コード, 得意先名, 担当社員番号, 担当社員名, 売上日, 売上高, 消費税額) values ('"&amp;B2200&amp;"','"&amp;C2200&amp;"','"&amp;D2200&amp;"','"&amp;E2200&amp;"','"&amp;TEXT(F2200,"yyyy/MM/dd")&amp;"',"&amp;G2200&amp;","&amp;H2200&amp;");"</f>
        <v>insert into T売上 (得意先コード, 得意先名, 担当社員番号, 担当社員名, 売上日, 売上高, 消費税額) values ('TK00545','Sコム株式会社','SY01902','倉橋 太郎','2022/08/04',309714,30968);</v>
      </c>
    </row>
    <row r="2201" spans="1:10">
      <c r="A2201">
        <v>1436</v>
      </c>
      <c r="B2201" t="s">
        <v>128</v>
      </c>
      <c r="C2201" t="s">
        <v>212</v>
      </c>
      <c r="D2201" t="s">
        <v>1</v>
      </c>
      <c r="E2201" t="s">
        <v>2</v>
      </c>
      <c r="F2201" s="1">
        <v>44871</v>
      </c>
      <c r="G2201">
        <v>108949</v>
      </c>
      <c r="H2201">
        <v>10893</v>
      </c>
      <c r="J2201" t="str">
        <f>"insert into T売上 (得意先コード, 得意先名, 担当社員番号, 担当社員名, 売上日, 売上高, 消費税額) values ('"&amp;B2201&amp;"','"&amp;C2201&amp;"','"&amp;D2201&amp;"','"&amp;E2201&amp;"','"&amp;TEXT(F2201,"yyyy/MM/dd")&amp;"',"&amp;G2201&amp;","&amp;H2201&amp;");"</f>
        <v>insert into T売上 (得意先コード, 得意先名, 担当社員番号, 担当社員名, 売上日, 売上高, 消費税額) values ('TK00545','Sコム株式会社','SY01902','倉橋 太郎','2022/11/06',108949,10893);</v>
      </c>
    </row>
    <row r="2202" spans="1:10">
      <c r="A2202">
        <v>1462</v>
      </c>
      <c r="B2202" t="s">
        <v>128</v>
      </c>
      <c r="C2202" t="s">
        <v>212</v>
      </c>
      <c r="D2202" t="s">
        <v>1</v>
      </c>
      <c r="E2202" t="s">
        <v>2</v>
      </c>
      <c r="F2202" s="1">
        <v>44852</v>
      </c>
      <c r="G2202">
        <v>287017</v>
      </c>
      <c r="H2202">
        <v>28696</v>
      </c>
      <c r="J2202" t="str">
        <f>"insert into T売上 (得意先コード, 得意先名, 担当社員番号, 担当社員名, 売上日, 売上高, 消費税額) values ('"&amp;B2202&amp;"','"&amp;C2202&amp;"','"&amp;D2202&amp;"','"&amp;E2202&amp;"','"&amp;TEXT(F2202,"yyyy/MM/dd")&amp;"',"&amp;G2202&amp;","&amp;H2202&amp;");"</f>
        <v>insert into T売上 (得意先コード, 得意先名, 担当社員番号, 担当社員名, 売上日, 売上高, 消費税額) values ('TK00545','Sコム株式会社','SY01902','倉橋 太郎','2022/10/18',287017,28696);</v>
      </c>
    </row>
    <row r="2203" spans="1:10">
      <c r="A2203">
        <v>1489</v>
      </c>
      <c r="B2203" t="s">
        <v>128</v>
      </c>
      <c r="C2203" t="s">
        <v>212</v>
      </c>
      <c r="D2203" t="s">
        <v>1</v>
      </c>
      <c r="E2203" t="s">
        <v>2</v>
      </c>
      <c r="F2203" s="1">
        <v>44886</v>
      </c>
      <c r="G2203">
        <v>573513</v>
      </c>
      <c r="H2203">
        <v>57344</v>
      </c>
      <c r="J2203" t="str">
        <f>"insert into T売上 (得意先コード, 得意先名, 担当社員番号, 担当社員名, 売上日, 売上高, 消費税額) values ('"&amp;B2203&amp;"','"&amp;C2203&amp;"','"&amp;D2203&amp;"','"&amp;E2203&amp;"','"&amp;TEXT(F2203,"yyyy/MM/dd")&amp;"',"&amp;G2203&amp;","&amp;H2203&amp;");"</f>
        <v>insert into T売上 (得意先コード, 得意先名, 担当社員番号, 担当社員名, 売上日, 売上高, 消費税額) values ('TK00545','Sコム株式会社','SY01902','倉橋 太郎','2022/11/21',573513,57344);</v>
      </c>
    </row>
    <row r="2204" spans="1:10">
      <c r="A2204">
        <v>1596</v>
      </c>
      <c r="B2204" t="s">
        <v>128</v>
      </c>
      <c r="C2204" t="s">
        <v>212</v>
      </c>
      <c r="D2204" t="s">
        <v>1</v>
      </c>
      <c r="E2204" t="s">
        <v>2</v>
      </c>
      <c r="F2204" s="1">
        <v>44844</v>
      </c>
      <c r="G2204">
        <v>269477</v>
      </c>
      <c r="H2204">
        <v>26945</v>
      </c>
      <c r="J2204" t="str">
        <f>"insert into T売上 (得意先コード, 得意先名, 担当社員番号, 担当社員名, 売上日, 売上高, 消費税額) values ('"&amp;B2204&amp;"','"&amp;C2204&amp;"','"&amp;D2204&amp;"','"&amp;E2204&amp;"','"&amp;TEXT(F2204,"yyyy/MM/dd")&amp;"',"&amp;G2204&amp;","&amp;H2204&amp;");"</f>
        <v>insert into T売上 (得意先コード, 得意先名, 担当社員番号, 担当社員名, 売上日, 売上高, 消費税額) values ('TK00545','Sコム株式会社','SY01902','倉橋 太郎','2022/10/10',269477,26945);</v>
      </c>
    </row>
    <row r="2205" spans="1:10">
      <c r="A2205">
        <v>1618</v>
      </c>
      <c r="B2205" t="s">
        <v>128</v>
      </c>
      <c r="C2205" t="s">
        <v>212</v>
      </c>
      <c r="D2205" t="s">
        <v>1</v>
      </c>
      <c r="E2205" t="s">
        <v>2</v>
      </c>
      <c r="F2205" s="1">
        <v>44880</v>
      </c>
      <c r="G2205">
        <v>356321</v>
      </c>
      <c r="H2205">
        <v>35626</v>
      </c>
      <c r="J2205" t="str">
        <f>"insert into T売上 (得意先コード, 得意先名, 担当社員番号, 担当社員名, 売上日, 売上高, 消費税額) values ('"&amp;B2205&amp;"','"&amp;C2205&amp;"','"&amp;D2205&amp;"','"&amp;E2205&amp;"','"&amp;TEXT(F2205,"yyyy/MM/dd")&amp;"',"&amp;G2205&amp;","&amp;H2205&amp;");"</f>
        <v>insert into T売上 (得意先コード, 得意先名, 担当社員番号, 担当社員名, 売上日, 売上高, 消費税額) values ('TK00545','Sコム株式会社','SY01902','倉橋 太郎','2022/11/15',356321,35626);</v>
      </c>
    </row>
    <row r="2206" spans="1:10">
      <c r="A2206">
        <v>1710</v>
      </c>
      <c r="B2206" t="s">
        <v>128</v>
      </c>
      <c r="C2206" t="s">
        <v>212</v>
      </c>
      <c r="D2206" t="s">
        <v>1</v>
      </c>
      <c r="E2206" t="s">
        <v>2</v>
      </c>
      <c r="F2206" s="1">
        <v>44723</v>
      </c>
      <c r="G2206">
        <v>323576</v>
      </c>
      <c r="H2206">
        <v>32353</v>
      </c>
      <c r="J2206" t="str">
        <f>"insert into T売上 (得意先コード, 得意先名, 担当社員番号, 担当社員名, 売上日, 売上高, 消費税額) values ('"&amp;B2206&amp;"','"&amp;C2206&amp;"','"&amp;D2206&amp;"','"&amp;E2206&amp;"','"&amp;TEXT(F2206,"yyyy/MM/dd")&amp;"',"&amp;G2206&amp;","&amp;H2206&amp;");"</f>
        <v>insert into T売上 (得意先コード, 得意先名, 担当社員番号, 担当社員名, 売上日, 売上高, 消費税額) values ('TK00545','Sコム株式会社','SY01902','倉橋 太郎','2022/06/11',323576,32353);</v>
      </c>
    </row>
    <row r="2207" spans="1:10">
      <c r="A2207">
        <v>1730</v>
      </c>
      <c r="B2207" t="s">
        <v>128</v>
      </c>
      <c r="C2207" t="s">
        <v>212</v>
      </c>
      <c r="D2207" t="s">
        <v>1</v>
      </c>
      <c r="E2207" t="s">
        <v>2</v>
      </c>
      <c r="F2207" s="1">
        <v>44865</v>
      </c>
      <c r="G2207">
        <v>86603</v>
      </c>
      <c r="H2207">
        <v>8656</v>
      </c>
      <c r="J2207" t="str">
        <f>"insert into T売上 (得意先コード, 得意先名, 担当社員番号, 担当社員名, 売上日, 売上高, 消費税額) values ('"&amp;B2207&amp;"','"&amp;C2207&amp;"','"&amp;D2207&amp;"','"&amp;E2207&amp;"','"&amp;TEXT(F2207,"yyyy/MM/dd")&amp;"',"&amp;G2207&amp;","&amp;H2207&amp;");"</f>
        <v>insert into T売上 (得意先コード, 得意先名, 担当社員番号, 担当社員名, 売上日, 売上高, 消費税額) values ('TK00545','Sコム株式会社','SY01902','倉橋 太郎','2022/10/31',86603,8656);</v>
      </c>
    </row>
    <row r="2208" spans="1:10">
      <c r="A2208">
        <v>1821</v>
      </c>
      <c r="B2208" t="s">
        <v>128</v>
      </c>
      <c r="C2208" t="s">
        <v>212</v>
      </c>
      <c r="D2208" t="s">
        <v>1</v>
      </c>
      <c r="E2208" t="s">
        <v>2</v>
      </c>
      <c r="F2208" s="1">
        <v>44714</v>
      </c>
      <c r="G2208">
        <v>184872</v>
      </c>
      <c r="H2208">
        <v>18484</v>
      </c>
      <c r="J2208" t="str">
        <f>"insert into T売上 (得意先コード, 得意先名, 担当社員番号, 担当社員名, 売上日, 売上高, 消費税額) values ('"&amp;B2208&amp;"','"&amp;C2208&amp;"','"&amp;D2208&amp;"','"&amp;E2208&amp;"','"&amp;TEXT(F2208,"yyyy/MM/dd")&amp;"',"&amp;G2208&amp;","&amp;H2208&amp;");"</f>
        <v>insert into T売上 (得意先コード, 得意先名, 担当社員番号, 担当社員名, 売上日, 売上高, 消費税額) values ('TK00545','Sコム株式会社','SY01902','倉橋 太郎','2022/06/02',184872,18484);</v>
      </c>
    </row>
    <row r="2209" spans="1:10">
      <c r="A2209">
        <v>1822</v>
      </c>
      <c r="B2209" t="s">
        <v>128</v>
      </c>
      <c r="C2209" t="s">
        <v>212</v>
      </c>
      <c r="D2209" t="s">
        <v>1</v>
      </c>
      <c r="E2209" t="s">
        <v>2</v>
      </c>
      <c r="F2209" s="1">
        <v>44813</v>
      </c>
      <c r="G2209">
        <v>652369</v>
      </c>
      <c r="H2209">
        <v>65230</v>
      </c>
      <c r="J2209" t="str">
        <f>"insert into T売上 (得意先コード, 得意先名, 担当社員番号, 担当社員名, 売上日, 売上高, 消費税額) values ('"&amp;B2209&amp;"','"&amp;C2209&amp;"','"&amp;D2209&amp;"','"&amp;E2209&amp;"','"&amp;TEXT(F2209,"yyyy/MM/dd")&amp;"',"&amp;G2209&amp;","&amp;H2209&amp;");"</f>
        <v>insert into T売上 (得意先コード, 得意先名, 担当社員番号, 担当社員名, 売上日, 売上高, 消費税額) values ('TK00545','Sコム株式会社','SY01902','倉橋 太郎','2022/09/09',652369,65230);</v>
      </c>
    </row>
    <row r="2210" spans="1:10">
      <c r="A2210">
        <v>1834</v>
      </c>
      <c r="B2210" t="s">
        <v>128</v>
      </c>
      <c r="C2210" t="s">
        <v>212</v>
      </c>
      <c r="D2210" t="s">
        <v>1</v>
      </c>
      <c r="E2210" t="s">
        <v>2</v>
      </c>
      <c r="F2210" s="1">
        <v>44832</v>
      </c>
      <c r="G2210">
        <v>162674</v>
      </c>
      <c r="H2210">
        <v>16265</v>
      </c>
      <c r="J2210" t="str">
        <f>"insert into T売上 (得意先コード, 得意先名, 担当社員番号, 担当社員名, 売上日, 売上高, 消費税額) values ('"&amp;B2210&amp;"','"&amp;C2210&amp;"','"&amp;D2210&amp;"','"&amp;E2210&amp;"','"&amp;TEXT(F2210,"yyyy/MM/dd")&amp;"',"&amp;G2210&amp;","&amp;H2210&amp;");"</f>
        <v>insert into T売上 (得意先コード, 得意先名, 担当社員番号, 担当社員名, 売上日, 売上高, 消費税額) values ('TK00545','Sコム株式会社','SY01902','倉橋 太郎','2022/09/28',162674,16265);</v>
      </c>
    </row>
    <row r="2211" spans="1:10">
      <c r="A2211">
        <v>2092</v>
      </c>
      <c r="B2211" t="s">
        <v>128</v>
      </c>
      <c r="C2211" t="s">
        <v>212</v>
      </c>
      <c r="D2211" t="s">
        <v>1</v>
      </c>
      <c r="E2211" t="s">
        <v>2</v>
      </c>
      <c r="F2211" s="1">
        <v>44754</v>
      </c>
      <c r="G2211">
        <v>251675</v>
      </c>
      <c r="H2211">
        <v>25163</v>
      </c>
      <c r="J2211" t="str">
        <f>"insert into T売上 (得意先コード, 得意先名, 担当社員番号, 担当社員名, 売上日, 売上高, 消費税額) values ('"&amp;B2211&amp;"','"&amp;C2211&amp;"','"&amp;D2211&amp;"','"&amp;E2211&amp;"','"&amp;TEXT(F2211,"yyyy/MM/dd")&amp;"',"&amp;G2211&amp;","&amp;H2211&amp;");"</f>
        <v>insert into T売上 (得意先コード, 得意先名, 担当社員番号, 担当社員名, 売上日, 売上高, 消費税額) values ('TK00545','Sコム株式会社','SY01902','倉橋 太郎','2022/07/12',251675,25163);</v>
      </c>
    </row>
    <row r="2212" spans="1:10">
      <c r="A2212">
        <v>2249</v>
      </c>
      <c r="B2212" t="s">
        <v>128</v>
      </c>
      <c r="C2212" t="s">
        <v>212</v>
      </c>
      <c r="D2212" t="s">
        <v>1</v>
      </c>
      <c r="E2212" t="s">
        <v>2</v>
      </c>
      <c r="F2212" s="1">
        <v>44758</v>
      </c>
      <c r="G2212">
        <v>235125</v>
      </c>
      <c r="H2212">
        <v>23510</v>
      </c>
      <c r="J2212" t="str">
        <f>"insert into T売上 (得意先コード, 得意先名, 担当社員番号, 担当社員名, 売上日, 売上高, 消費税額) values ('"&amp;B2212&amp;"','"&amp;C2212&amp;"','"&amp;D2212&amp;"','"&amp;E2212&amp;"','"&amp;TEXT(F2212,"yyyy/MM/dd")&amp;"',"&amp;G2212&amp;","&amp;H2212&amp;");"</f>
        <v>insert into T売上 (得意先コード, 得意先名, 担当社員番号, 担当社員名, 売上日, 売上高, 消費税額) values ('TK00545','Sコム株式会社','SY01902','倉橋 太郎','2022/07/16',235125,23510);</v>
      </c>
    </row>
    <row r="2213" spans="1:10">
      <c r="A2213">
        <v>2296</v>
      </c>
      <c r="B2213" t="s">
        <v>128</v>
      </c>
      <c r="C2213" t="s">
        <v>212</v>
      </c>
      <c r="D2213" t="s">
        <v>1</v>
      </c>
      <c r="E2213" t="s">
        <v>2</v>
      </c>
      <c r="F2213" s="1">
        <v>44879</v>
      </c>
      <c r="G2213">
        <v>449067</v>
      </c>
      <c r="H2213">
        <v>44904</v>
      </c>
      <c r="J2213" t="str">
        <f>"insert into T売上 (得意先コード, 得意先名, 担当社員番号, 担当社員名, 売上日, 売上高, 消費税額) values ('"&amp;B2213&amp;"','"&amp;C2213&amp;"','"&amp;D2213&amp;"','"&amp;E2213&amp;"','"&amp;TEXT(F2213,"yyyy/MM/dd")&amp;"',"&amp;G2213&amp;","&amp;H2213&amp;");"</f>
        <v>insert into T売上 (得意先コード, 得意先名, 担当社員番号, 担当社員名, 売上日, 売上高, 消費税額) values ('TK00545','Sコム株式会社','SY01902','倉橋 太郎','2022/11/14',449067,44904);</v>
      </c>
    </row>
    <row r="2214" spans="1:10">
      <c r="A2214">
        <v>2398</v>
      </c>
      <c r="B2214" t="s">
        <v>128</v>
      </c>
      <c r="C2214" t="s">
        <v>212</v>
      </c>
      <c r="D2214" t="s">
        <v>1</v>
      </c>
      <c r="E2214" t="s">
        <v>2</v>
      </c>
      <c r="F2214" s="1">
        <v>44698</v>
      </c>
      <c r="G2214">
        <v>158658</v>
      </c>
      <c r="H2214">
        <v>15864</v>
      </c>
      <c r="J2214" t="str">
        <f>"insert into T売上 (得意先コード, 得意先名, 担当社員番号, 担当社員名, 売上日, 売上高, 消費税額) values ('"&amp;B2214&amp;"','"&amp;C2214&amp;"','"&amp;D2214&amp;"','"&amp;E2214&amp;"','"&amp;TEXT(F2214,"yyyy/MM/dd")&amp;"',"&amp;G2214&amp;","&amp;H2214&amp;");"</f>
        <v>insert into T売上 (得意先コード, 得意先名, 担当社員番号, 担当社員名, 売上日, 売上高, 消費税額) values ('TK00545','Sコム株式会社','SY01902','倉橋 太郎','2022/05/17',158658,15864);</v>
      </c>
    </row>
    <row r="2215" spans="1:10">
      <c r="A2215">
        <v>2409</v>
      </c>
      <c r="B2215" t="s">
        <v>128</v>
      </c>
      <c r="C2215" t="s">
        <v>212</v>
      </c>
      <c r="D2215" t="s">
        <v>1</v>
      </c>
      <c r="E2215" t="s">
        <v>2</v>
      </c>
      <c r="F2215" s="1">
        <v>44747</v>
      </c>
      <c r="G2215">
        <v>353745</v>
      </c>
      <c r="H2215">
        <v>35369</v>
      </c>
      <c r="J2215" t="str">
        <f>"insert into T売上 (得意先コード, 得意先名, 担当社員番号, 担当社員名, 売上日, 売上高, 消費税額) values ('"&amp;B2215&amp;"','"&amp;C2215&amp;"','"&amp;D2215&amp;"','"&amp;E2215&amp;"','"&amp;TEXT(F2215,"yyyy/MM/dd")&amp;"',"&amp;G2215&amp;","&amp;H2215&amp;");"</f>
        <v>insert into T売上 (得意先コード, 得意先名, 担当社員番号, 担当社員名, 売上日, 売上高, 消費税額) values ('TK00545','Sコム株式会社','SY01902','倉橋 太郎','2022/07/05',353745,35369);</v>
      </c>
    </row>
    <row r="2216" spans="1:10">
      <c r="A2216">
        <v>2483</v>
      </c>
      <c r="B2216" t="s">
        <v>128</v>
      </c>
      <c r="C2216" t="s">
        <v>212</v>
      </c>
      <c r="D2216" t="s">
        <v>1</v>
      </c>
      <c r="E2216" t="s">
        <v>2</v>
      </c>
      <c r="F2216" s="1">
        <v>44797</v>
      </c>
      <c r="G2216">
        <v>374503</v>
      </c>
      <c r="H2216">
        <v>37444</v>
      </c>
      <c r="J2216" t="str">
        <f>"insert into T売上 (得意先コード, 得意先名, 担当社員番号, 担当社員名, 売上日, 売上高, 消費税額) values ('"&amp;B2216&amp;"','"&amp;C2216&amp;"','"&amp;D2216&amp;"','"&amp;E2216&amp;"','"&amp;TEXT(F2216,"yyyy/MM/dd")&amp;"',"&amp;G2216&amp;","&amp;H2216&amp;");"</f>
        <v>insert into T売上 (得意先コード, 得意先名, 担当社員番号, 担当社員名, 売上日, 売上高, 消費税額) values ('TK00545','Sコム株式会社','SY01902','倉橋 太郎','2022/08/24',374503,37444);</v>
      </c>
    </row>
    <row r="2217" spans="1:10">
      <c r="A2217">
        <v>2505</v>
      </c>
      <c r="B2217" t="s">
        <v>128</v>
      </c>
      <c r="C2217" t="s">
        <v>212</v>
      </c>
      <c r="D2217" t="s">
        <v>1</v>
      </c>
      <c r="E2217" t="s">
        <v>2</v>
      </c>
      <c r="F2217" s="1">
        <v>44797</v>
      </c>
      <c r="G2217">
        <v>583868</v>
      </c>
      <c r="H2217">
        <v>58380</v>
      </c>
      <c r="J2217" t="str">
        <f>"insert into T売上 (得意先コード, 得意先名, 担当社員番号, 担当社員名, 売上日, 売上高, 消費税額) values ('"&amp;B2217&amp;"','"&amp;C2217&amp;"','"&amp;D2217&amp;"','"&amp;E2217&amp;"','"&amp;TEXT(F2217,"yyyy/MM/dd")&amp;"',"&amp;G2217&amp;","&amp;H2217&amp;");"</f>
        <v>insert into T売上 (得意先コード, 得意先名, 担当社員番号, 担当社員名, 売上日, 売上高, 消費税額) values ('TK00545','Sコム株式会社','SY01902','倉橋 太郎','2022/08/24',583868,58380);</v>
      </c>
    </row>
    <row r="2218" spans="1:10">
      <c r="A2218">
        <v>2563</v>
      </c>
      <c r="B2218" t="s">
        <v>128</v>
      </c>
      <c r="C2218" t="s">
        <v>212</v>
      </c>
      <c r="D2218" t="s">
        <v>1</v>
      </c>
      <c r="E2218" t="s">
        <v>2</v>
      </c>
      <c r="F2218" s="1">
        <v>44749</v>
      </c>
      <c r="G2218">
        <v>180462</v>
      </c>
      <c r="H2218">
        <v>18044</v>
      </c>
      <c r="J2218" t="str">
        <f>"insert into T売上 (得意先コード, 得意先名, 担当社員番号, 担当社員名, 売上日, 売上高, 消費税額) values ('"&amp;B2218&amp;"','"&amp;C2218&amp;"','"&amp;D2218&amp;"','"&amp;E2218&amp;"','"&amp;TEXT(F2218,"yyyy/MM/dd")&amp;"',"&amp;G2218&amp;","&amp;H2218&amp;");"</f>
        <v>insert into T売上 (得意先コード, 得意先名, 担当社員番号, 担当社員名, 売上日, 売上高, 消費税額) values ('TK00545','Sコム株式会社','SY01902','倉橋 太郎','2022/07/07',180462,18044);</v>
      </c>
    </row>
    <row r="2219" spans="1:10">
      <c r="A2219">
        <v>2603</v>
      </c>
      <c r="B2219" t="s">
        <v>128</v>
      </c>
      <c r="C2219" t="s">
        <v>212</v>
      </c>
      <c r="D2219" t="s">
        <v>1</v>
      </c>
      <c r="E2219" t="s">
        <v>2</v>
      </c>
      <c r="F2219" s="1">
        <v>44716</v>
      </c>
      <c r="G2219">
        <v>238432</v>
      </c>
      <c r="H2219">
        <v>23839</v>
      </c>
      <c r="J2219" t="str">
        <f>"insert into T売上 (得意先コード, 得意先名, 担当社員番号, 担当社員名, 売上日, 売上高, 消費税額) values ('"&amp;B2219&amp;"','"&amp;C2219&amp;"','"&amp;D2219&amp;"','"&amp;E2219&amp;"','"&amp;TEXT(F2219,"yyyy/MM/dd")&amp;"',"&amp;G2219&amp;","&amp;H2219&amp;");"</f>
        <v>insert into T売上 (得意先コード, 得意先名, 担当社員番号, 担当社員名, 売上日, 売上高, 消費税額) values ('TK00545','Sコム株式会社','SY01902','倉橋 太郎','2022/06/04',238432,23839);</v>
      </c>
    </row>
    <row r="2220" spans="1:10">
      <c r="A2220">
        <v>2666</v>
      </c>
      <c r="B2220" t="s">
        <v>128</v>
      </c>
      <c r="C2220" t="s">
        <v>212</v>
      </c>
      <c r="D2220" t="s">
        <v>1</v>
      </c>
      <c r="E2220" t="s">
        <v>2</v>
      </c>
      <c r="F2220" s="1">
        <v>44855</v>
      </c>
      <c r="G2220">
        <v>136773</v>
      </c>
      <c r="H2220">
        <v>13676</v>
      </c>
      <c r="J2220" t="str">
        <f>"insert into T売上 (得意先コード, 得意先名, 担当社員番号, 担当社員名, 売上日, 売上高, 消費税額) values ('"&amp;B2220&amp;"','"&amp;C2220&amp;"','"&amp;D2220&amp;"','"&amp;E2220&amp;"','"&amp;TEXT(F2220,"yyyy/MM/dd")&amp;"',"&amp;G2220&amp;","&amp;H2220&amp;");"</f>
        <v>insert into T売上 (得意先コード, 得意先名, 担当社員番号, 担当社員名, 売上日, 売上高, 消費税額) values ('TK00545','Sコム株式会社','SY01902','倉橋 太郎','2022/10/21',136773,13676);</v>
      </c>
    </row>
    <row r="2221" spans="1:10">
      <c r="A2221">
        <v>2815</v>
      </c>
      <c r="B2221" t="s">
        <v>128</v>
      </c>
      <c r="C2221" t="s">
        <v>212</v>
      </c>
      <c r="D2221" t="s">
        <v>1</v>
      </c>
      <c r="E2221" t="s">
        <v>2</v>
      </c>
      <c r="F2221" s="1">
        <v>44866</v>
      </c>
      <c r="G2221">
        <v>424788</v>
      </c>
      <c r="H2221">
        <v>42473</v>
      </c>
      <c r="J2221" t="str">
        <f>"insert into T売上 (得意先コード, 得意先名, 担当社員番号, 担当社員名, 売上日, 売上高, 消費税額) values ('"&amp;B2221&amp;"','"&amp;C2221&amp;"','"&amp;D2221&amp;"','"&amp;E2221&amp;"','"&amp;TEXT(F2221,"yyyy/MM/dd")&amp;"',"&amp;G2221&amp;","&amp;H2221&amp;");"</f>
        <v>insert into T売上 (得意先コード, 得意先名, 担当社員番号, 担当社員名, 売上日, 売上高, 消費税額) values ('TK00545','Sコム株式会社','SY01902','倉橋 太郎','2022/11/01',424788,42473);</v>
      </c>
    </row>
    <row r="2222" spans="1:10">
      <c r="A2222">
        <v>2828</v>
      </c>
      <c r="B2222" t="s">
        <v>128</v>
      </c>
      <c r="C2222" t="s">
        <v>212</v>
      </c>
      <c r="D2222" t="s">
        <v>1</v>
      </c>
      <c r="E2222" t="s">
        <v>2</v>
      </c>
      <c r="F2222" s="1">
        <v>44891</v>
      </c>
      <c r="G2222">
        <v>427618</v>
      </c>
      <c r="H2222">
        <v>42755</v>
      </c>
      <c r="J2222" t="str">
        <f>"insert into T売上 (得意先コード, 得意先名, 担当社員番号, 担当社員名, 売上日, 売上高, 消費税額) values ('"&amp;B2222&amp;"','"&amp;C2222&amp;"','"&amp;D2222&amp;"','"&amp;E2222&amp;"','"&amp;TEXT(F2222,"yyyy/MM/dd")&amp;"',"&amp;G2222&amp;","&amp;H2222&amp;");"</f>
        <v>insert into T売上 (得意先コード, 得意先名, 担当社員番号, 担当社員名, 売上日, 売上高, 消費税額) values ('TK00545','Sコム株式会社','SY01902','倉橋 太郎','2022/11/26',427618,42755);</v>
      </c>
    </row>
    <row r="2223" spans="1:10">
      <c r="A2223">
        <v>2838</v>
      </c>
      <c r="B2223" t="s">
        <v>128</v>
      </c>
      <c r="C2223" t="s">
        <v>212</v>
      </c>
      <c r="D2223" t="s">
        <v>1</v>
      </c>
      <c r="E2223" t="s">
        <v>2</v>
      </c>
      <c r="F2223" s="1">
        <v>44748</v>
      </c>
      <c r="G2223">
        <v>138757</v>
      </c>
      <c r="H2223">
        <v>13871</v>
      </c>
      <c r="J2223" t="str">
        <f>"insert into T売上 (得意先コード, 得意先名, 担当社員番号, 担当社員名, 売上日, 売上高, 消費税額) values ('"&amp;B2223&amp;"','"&amp;C2223&amp;"','"&amp;D2223&amp;"','"&amp;E2223&amp;"','"&amp;TEXT(F2223,"yyyy/MM/dd")&amp;"',"&amp;G2223&amp;","&amp;H2223&amp;");"</f>
        <v>insert into T売上 (得意先コード, 得意先名, 担当社員番号, 担当社員名, 売上日, 売上高, 消費税額) values ('TK00545','Sコム株式会社','SY01902','倉橋 太郎','2022/07/06',138757,13871);</v>
      </c>
    </row>
    <row r="2224" spans="1:10">
      <c r="A2224">
        <v>2850</v>
      </c>
      <c r="B2224" t="s">
        <v>128</v>
      </c>
      <c r="C2224" t="s">
        <v>212</v>
      </c>
      <c r="D2224" t="s">
        <v>1</v>
      </c>
      <c r="E2224" t="s">
        <v>2</v>
      </c>
      <c r="F2224" s="1">
        <v>44889</v>
      </c>
      <c r="G2224">
        <v>410023</v>
      </c>
      <c r="H2224">
        <v>40999</v>
      </c>
      <c r="J2224" t="str">
        <f>"insert into T売上 (得意先コード, 得意先名, 担当社員番号, 担当社員名, 売上日, 売上高, 消費税額) values ('"&amp;B2224&amp;"','"&amp;C2224&amp;"','"&amp;D2224&amp;"','"&amp;E2224&amp;"','"&amp;TEXT(F2224,"yyyy/MM/dd")&amp;"',"&amp;G2224&amp;","&amp;H2224&amp;");"</f>
        <v>insert into T売上 (得意先コード, 得意先名, 担当社員番号, 担当社員名, 売上日, 売上高, 消費税額) values ('TK00545','Sコム株式会社','SY01902','倉橋 太郎','2022/11/24',410023,40999);</v>
      </c>
    </row>
    <row r="2225" spans="1:10">
      <c r="A2225">
        <v>2862</v>
      </c>
      <c r="B2225" t="s">
        <v>128</v>
      </c>
      <c r="C2225" t="s">
        <v>212</v>
      </c>
      <c r="D2225" t="s">
        <v>1</v>
      </c>
      <c r="E2225" t="s">
        <v>2</v>
      </c>
      <c r="F2225" s="1">
        <v>44698</v>
      </c>
      <c r="G2225">
        <v>355230</v>
      </c>
      <c r="H2225">
        <v>35519</v>
      </c>
      <c r="J2225" t="str">
        <f>"insert into T売上 (得意先コード, 得意先名, 担当社員番号, 担当社員名, 売上日, 売上高, 消費税額) values ('"&amp;B2225&amp;"','"&amp;C2225&amp;"','"&amp;D2225&amp;"','"&amp;E2225&amp;"','"&amp;TEXT(F2225,"yyyy/MM/dd")&amp;"',"&amp;G2225&amp;","&amp;H2225&amp;");"</f>
        <v>insert into T売上 (得意先コード, 得意先名, 担当社員番号, 担当社員名, 売上日, 売上高, 消費税額) values ('TK00545','Sコム株式会社','SY01902','倉橋 太郎','2022/05/17',355230,35519);</v>
      </c>
    </row>
    <row r="2226" spans="1:10">
      <c r="A2226">
        <v>2950</v>
      </c>
      <c r="B2226" t="s">
        <v>128</v>
      </c>
      <c r="C2226" t="s">
        <v>212</v>
      </c>
      <c r="D2226" t="s">
        <v>1</v>
      </c>
      <c r="E2226" t="s">
        <v>2</v>
      </c>
      <c r="F2226" s="1">
        <v>44700</v>
      </c>
      <c r="G2226">
        <v>186315</v>
      </c>
      <c r="H2226">
        <v>18629</v>
      </c>
      <c r="J2226" t="str">
        <f>"insert into T売上 (得意先コード, 得意先名, 担当社員番号, 担当社員名, 売上日, 売上高, 消費税額) values ('"&amp;B2226&amp;"','"&amp;C2226&amp;"','"&amp;D2226&amp;"','"&amp;E2226&amp;"','"&amp;TEXT(F2226,"yyyy/MM/dd")&amp;"',"&amp;G2226&amp;","&amp;H2226&amp;");"</f>
        <v>insert into T売上 (得意先コード, 得意先名, 担当社員番号, 担当社員名, 売上日, 売上高, 消費税額) values ('TK00545','Sコム株式会社','SY01902','倉橋 太郎','2022/05/19',186315,18629);</v>
      </c>
    </row>
    <row r="2227" spans="1:10">
      <c r="A2227">
        <v>2997</v>
      </c>
      <c r="B2227" t="s">
        <v>128</v>
      </c>
      <c r="C2227" t="s">
        <v>212</v>
      </c>
      <c r="D2227" t="s">
        <v>1</v>
      </c>
      <c r="E2227" t="s">
        <v>2</v>
      </c>
      <c r="F2227" s="1">
        <v>44800</v>
      </c>
      <c r="G2227">
        <v>173296</v>
      </c>
      <c r="H2227">
        <v>17326</v>
      </c>
      <c r="J2227" t="str">
        <f>"insert into T売上 (得意先コード, 得意先名, 担当社員番号, 担当社員名, 売上日, 売上高, 消費税額) values ('"&amp;B2227&amp;"','"&amp;C2227&amp;"','"&amp;D2227&amp;"','"&amp;E2227&amp;"','"&amp;TEXT(F2227,"yyyy/MM/dd")&amp;"',"&amp;G2227&amp;","&amp;H2227&amp;");"</f>
        <v>insert into T売上 (得意先コード, 得意先名, 担当社員番号, 担当社員名, 売上日, 売上高, 消費税額) values ('TK00545','Sコム株式会社','SY01902','倉橋 太郎','2022/08/27',173296,17326);</v>
      </c>
    </row>
    <row r="2228" spans="1:10">
      <c r="A2228">
        <v>3064</v>
      </c>
      <c r="B2228" t="s">
        <v>128</v>
      </c>
      <c r="C2228" t="s">
        <v>212</v>
      </c>
      <c r="D2228" t="s">
        <v>1</v>
      </c>
      <c r="E2228" t="s">
        <v>2</v>
      </c>
      <c r="F2228" s="1">
        <v>44773</v>
      </c>
      <c r="G2228">
        <v>120975</v>
      </c>
      <c r="H2228">
        <v>12094</v>
      </c>
      <c r="J2228" t="str">
        <f>"insert into T売上 (得意先コード, 得意先名, 担当社員番号, 担当社員名, 売上日, 売上高, 消費税額) values ('"&amp;B2228&amp;"','"&amp;C2228&amp;"','"&amp;D2228&amp;"','"&amp;E2228&amp;"','"&amp;TEXT(F2228,"yyyy/MM/dd")&amp;"',"&amp;G2228&amp;","&amp;H2228&amp;");"</f>
        <v>insert into T売上 (得意先コード, 得意先名, 担当社員番号, 担当社員名, 売上日, 売上高, 消費税額) values ('TK00545','Sコム株式会社','SY01902','倉橋 太郎','2022/07/31',120975,12094);</v>
      </c>
    </row>
    <row r="2229" spans="1:10">
      <c r="A2229">
        <v>3096</v>
      </c>
      <c r="B2229" t="s">
        <v>128</v>
      </c>
      <c r="C2229" t="s">
        <v>212</v>
      </c>
      <c r="D2229" t="s">
        <v>1</v>
      </c>
      <c r="E2229" t="s">
        <v>2</v>
      </c>
      <c r="F2229" s="1">
        <v>44729</v>
      </c>
      <c r="G2229">
        <v>98132</v>
      </c>
      <c r="H2229">
        <v>9810</v>
      </c>
      <c r="J2229" t="str">
        <f>"insert into T売上 (得意先コード, 得意先名, 担当社員番号, 担当社員名, 売上日, 売上高, 消費税額) values ('"&amp;B2229&amp;"','"&amp;C2229&amp;"','"&amp;D2229&amp;"','"&amp;E2229&amp;"','"&amp;TEXT(F2229,"yyyy/MM/dd")&amp;"',"&amp;G2229&amp;","&amp;H2229&amp;");"</f>
        <v>insert into T売上 (得意先コード, 得意先名, 担当社員番号, 担当社員名, 売上日, 売上高, 消費税額) values ('TK00545','Sコム株式会社','SY01902','倉橋 太郎','2022/06/17',98132,9810);</v>
      </c>
    </row>
    <row r="2230" spans="1:10">
      <c r="A2230">
        <v>3211</v>
      </c>
      <c r="B2230" t="s">
        <v>128</v>
      </c>
      <c r="C2230" t="s">
        <v>212</v>
      </c>
      <c r="D2230" t="s">
        <v>1</v>
      </c>
      <c r="E2230" t="s">
        <v>2</v>
      </c>
      <c r="F2230" s="1">
        <v>44699</v>
      </c>
      <c r="G2230">
        <v>183260</v>
      </c>
      <c r="H2230">
        <v>18323</v>
      </c>
      <c r="J2230" t="str">
        <f>"insert into T売上 (得意先コード, 得意先名, 担当社員番号, 担当社員名, 売上日, 売上高, 消費税額) values ('"&amp;B2230&amp;"','"&amp;C2230&amp;"','"&amp;D2230&amp;"','"&amp;E2230&amp;"','"&amp;TEXT(F2230,"yyyy/MM/dd")&amp;"',"&amp;G2230&amp;","&amp;H2230&amp;");"</f>
        <v>insert into T売上 (得意先コード, 得意先名, 担当社員番号, 担当社員名, 売上日, 売上高, 消費税額) values ('TK00545','Sコム株式会社','SY01902','倉橋 太郎','2022/05/18',183260,18323);</v>
      </c>
    </row>
    <row r="2231" spans="1:10">
      <c r="A2231">
        <v>3544</v>
      </c>
      <c r="B2231" t="s">
        <v>128</v>
      </c>
      <c r="C2231" t="s">
        <v>212</v>
      </c>
      <c r="D2231" t="s">
        <v>1</v>
      </c>
      <c r="E2231" t="s">
        <v>2</v>
      </c>
      <c r="F2231" s="1">
        <v>44845</v>
      </c>
      <c r="G2231">
        <v>226135</v>
      </c>
      <c r="H2231">
        <v>22609</v>
      </c>
      <c r="J2231" t="str">
        <f>"insert into T売上 (得意先コード, 得意先名, 担当社員番号, 担当社員名, 売上日, 売上高, 消費税額) values ('"&amp;B2231&amp;"','"&amp;C2231&amp;"','"&amp;D2231&amp;"','"&amp;E2231&amp;"','"&amp;TEXT(F2231,"yyyy/MM/dd")&amp;"',"&amp;G2231&amp;","&amp;H2231&amp;");"</f>
        <v>insert into T売上 (得意先コード, 得意先名, 担当社員番号, 担当社員名, 売上日, 売上高, 消費税額) values ('TK00545','Sコム株式会社','SY01902','倉橋 太郎','2022/10/11',226135,22609);</v>
      </c>
    </row>
    <row r="2232" spans="1:10">
      <c r="A2232">
        <v>3627</v>
      </c>
      <c r="B2232" t="s">
        <v>128</v>
      </c>
      <c r="C2232" t="s">
        <v>212</v>
      </c>
      <c r="D2232" t="s">
        <v>1</v>
      </c>
      <c r="E2232" t="s">
        <v>2</v>
      </c>
      <c r="F2232" s="1">
        <v>44834</v>
      </c>
      <c r="G2232">
        <v>133811</v>
      </c>
      <c r="H2232">
        <v>13376</v>
      </c>
      <c r="J2232" t="str">
        <f>"insert into T売上 (得意先コード, 得意先名, 担当社員番号, 担当社員名, 売上日, 売上高, 消費税額) values ('"&amp;B2232&amp;"','"&amp;C2232&amp;"','"&amp;D2232&amp;"','"&amp;E2232&amp;"','"&amp;TEXT(F2232,"yyyy/MM/dd")&amp;"',"&amp;G2232&amp;","&amp;H2232&amp;");"</f>
        <v>insert into T売上 (得意先コード, 得意先名, 担当社員番号, 担当社員名, 売上日, 売上高, 消費税額) values ('TK00545','Sコム株式会社','SY01902','倉橋 太郎','2022/09/30',133811,13376);</v>
      </c>
    </row>
    <row r="2233" spans="1:10">
      <c r="A2233">
        <v>3644</v>
      </c>
      <c r="B2233" t="s">
        <v>128</v>
      </c>
      <c r="C2233" t="s">
        <v>212</v>
      </c>
      <c r="D2233" t="s">
        <v>1</v>
      </c>
      <c r="E2233" t="s">
        <v>2</v>
      </c>
      <c r="F2233" s="1">
        <v>44767</v>
      </c>
      <c r="G2233">
        <v>62737</v>
      </c>
      <c r="H2233">
        <v>6271</v>
      </c>
      <c r="J2233" t="str">
        <f>"insert into T売上 (得意先コード, 得意先名, 担当社員番号, 担当社員名, 売上日, 売上高, 消費税額) values ('"&amp;B2233&amp;"','"&amp;C2233&amp;"','"&amp;D2233&amp;"','"&amp;E2233&amp;"','"&amp;TEXT(F2233,"yyyy/MM/dd")&amp;"',"&amp;G2233&amp;","&amp;H2233&amp;");"</f>
        <v>insert into T売上 (得意先コード, 得意先名, 担当社員番号, 担当社員名, 売上日, 売上高, 消費税額) values ('TK00545','Sコム株式会社','SY01902','倉橋 太郎','2022/07/25',62737,6271);</v>
      </c>
    </row>
    <row r="2234" spans="1:10">
      <c r="A2234">
        <v>3645</v>
      </c>
      <c r="B2234" t="s">
        <v>128</v>
      </c>
      <c r="C2234" t="s">
        <v>212</v>
      </c>
      <c r="D2234" t="s">
        <v>1</v>
      </c>
      <c r="E2234" t="s">
        <v>2</v>
      </c>
      <c r="F2234" s="1">
        <v>44701</v>
      </c>
      <c r="G2234">
        <v>150703</v>
      </c>
      <c r="H2234">
        <v>15067</v>
      </c>
      <c r="J2234" t="str">
        <f>"insert into T売上 (得意先コード, 得意先名, 担当社員番号, 担当社員名, 売上日, 売上高, 消費税額) values ('"&amp;B2234&amp;"','"&amp;C2234&amp;"','"&amp;D2234&amp;"','"&amp;E2234&amp;"','"&amp;TEXT(F2234,"yyyy/MM/dd")&amp;"',"&amp;G2234&amp;","&amp;H2234&amp;");"</f>
        <v>insert into T売上 (得意先コード, 得意先名, 担当社員番号, 担当社員名, 売上日, 売上高, 消費税額) values ('TK00545','Sコム株式会社','SY01902','倉橋 太郎','2022/05/20',150703,15067);</v>
      </c>
    </row>
    <row r="2235" spans="1:10">
      <c r="A2235">
        <v>3738</v>
      </c>
      <c r="B2235" t="s">
        <v>128</v>
      </c>
      <c r="C2235" t="s">
        <v>212</v>
      </c>
      <c r="D2235" t="s">
        <v>1</v>
      </c>
      <c r="E2235" t="s">
        <v>2</v>
      </c>
      <c r="F2235" s="1">
        <v>44895</v>
      </c>
      <c r="G2235">
        <v>149094</v>
      </c>
      <c r="H2235">
        <v>14906</v>
      </c>
      <c r="J2235" t="str">
        <f>"insert into T売上 (得意先コード, 得意先名, 担当社員番号, 担当社員名, 売上日, 売上高, 消費税額) values ('"&amp;B2235&amp;"','"&amp;C2235&amp;"','"&amp;D2235&amp;"','"&amp;E2235&amp;"','"&amp;TEXT(F2235,"yyyy/MM/dd")&amp;"',"&amp;G2235&amp;","&amp;H2235&amp;");"</f>
        <v>insert into T売上 (得意先コード, 得意先名, 担当社員番号, 担当社員名, 売上日, 売上高, 消費税額) values ('TK00545','Sコム株式会社','SY01902','倉橋 太郎','2022/11/30',149094,14906);</v>
      </c>
    </row>
    <row r="2236" spans="1:10">
      <c r="A2236">
        <v>4029</v>
      </c>
      <c r="B2236" t="s">
        <v>128</v>
      </c>
      <c r="C2236" t="s">
        <v>212</v>
      </c>
      <c r="D2236" t="s">
        <v>1</v>
      </c>
      <c r="E2236" t="s">
        <v>2</v>
      </c>
      <c r="F2236" s="1">
        <v>44731</v>
      </c>
      <c r="G2236">
        <v>397478</v>
      </c>
      <c r="H2236">
        <v>39741</v>
      </c>
      <c r="J2236" t="str">
        <f>"insert into T売上 (得意先コード, 得意先名, 担当社員番号, 担当社員名, 売上日, 売上高, 消費税額) values ('"&amp;B2236&amp;"','"&amp;C2236&amp;"','"&amp;D2236&amp;"','"&amp;E2236&amp;"','"&amp;TEXT(F2236,"yyyy/MM/dd")&amp;"',"&amp;G2236&amp;","&amp;H2236&amp;");"</f>
        <v>insert into T売上 (得意先コード, 得意先名, 担当社員番号, 担当社員名, 売上日, 売上高, 消費税額) values ('TK00545','Sコム株式会社','SY01902','倉橋 太郎','2022/06/19',397478,39741);</v>
      </c>
    </row>
    <row r="2237" spans="1:10">
      <c r="A2237">
        <v>4084</v>
      </c>
      <c r="B2237" t="s">
        <v>128</v>
      </c>
      <c r="C2237" t="s">
        <v>212</v>
      </c>
      <c r="D2237" t="s">
        <v>1</v>
      </c>
      <c r="E2237" t="s">
        <v>2</v>
      </c>
      <c r="F2237" s="1">
        <v>44726</v>
      </c>
      <c r="G2237">
        <v>248488</v>
      </c>
      <c r="H2237">
        <v>24844</v>
      </c>
      <c r="J2237" t="str">
        <f>"insert into T売上 (得意先コード, 得意先名, 担当社員番号, 担当社員名, 売上日, 売上高, 消費税額) values ('"&amp;B2237&amp;"','"&amp;C2237&amp;"','"&amp;D2237&amp;"','"&amp;E2237&amp;"','"&amp;TEXT(F2237,"yyyy/MM/dd")&amp;"',"&amp;G2237&amp;","&amp;H2237&amp;");"</f>
        <v>insert into T売上 (得意先コード, 得意先名, 担当社員番号, 担当社員名, 売上日, 売上高, 消費税額) values ('TK00545','Sコム株式会社','SY01902','倉橋 太郎','2022/06/14',248488,24844);</v>
      </c>
    </row>
    <row r="2238" spans="1:10">
      <c r="A2238">
        <v>4095</v>
      </c>
      <c r="B2238" t="s">
        <v>128</v>
      </c>
      <c r="C2238" t="s">
        <v>212</v>
      </c>
      <c r="D2238" t="s">
        <v>1</v>
      </c>
      <c r="E2238" t="s">
        <v>2</v>
      </c>
      <c r="F2238" s="1">
        <v>44869</v>
      </c>
      <c r="G2238">
        <v>103070</v>
      </c>
      <c r="H2238">
        <v>10305</v>
      </c>
      <c r="J2238" t="str">
        <f>"insert into T売上 (得意先コード, 得意先名, 担当社員番号, 担当社員名, 売上日, 売上高, 消費税額) values ('"&amp;B2238&amp;"','"&amp;C2238&amp;"','"&amp;D2238&amp;"','"&amp;E2238&amp;"','"&amp;TEXT(F2238,"yyyy/MM/dd")&amp;"',"&amp;G2238&amp;","&amp;H2238&amp;");"</f>
        <v>insert into T売上 (得意先コード, 得意先名, 担当社員番号, 担当社員名, 売上日, 売上高, 消費税額) values ('TK00545','Sコム株式会社','SY01902','倉橋 太郎','2022/11/04',103070,10305);</v>
      </c>
    </row>
    <row r="2239" spans="1:10">
      <c r="A2239">
        <v>4130</v>
      </c>
      <c r="B2239" t="s">
        <v>128</v>
      </c>
      <c r="C2239" t="s">
        <v>212</v>
      </c>
      <c r="D2239" t="s">
        <v>1</v>
      </c>
      <c r="E2239" t="s">
        <v>2</v>
      </c>
      <c r="F2239" s="1">
        <v>44784</v>
      </c>
      <c r="G2239">
        <v>187788</v>
      </c>
      <c r="H2239">
        <v>18778</v>
      </c>
      <c r="J2239" t="str">
        <f>"insert into T売上 (得意先コード, 得意先名, 担当社員番号, 担当社員名, 売上日, 売上高, 消費税額) values ('"&amp;B2239&amp;"','"&amp;C2239&amp;"','"&amp;D2239&amp;"','"&amp;E2239&amp;"','"&amp;TEXT(F2239,"yyyy/MM/dd")&amp;"',"&amp;G2239&amp;","&amp;H2239&amp;");"</f>
        <v>insert into T売上 (得意先コード, 得意先名, 担当社員番号, 担当社員名, 売上日, 売上高, 消費税額) values ('TK00545','Sコム株式会社','SY01902','倉橋 太郎','2022/08/11',187788,18778);</v>
      </c>
    </row>
    <row r="2240" spans="1:10">
      <c r="A2240">
        <v>4279</v>
      </c>
      <c r="B2240" t="s">
        <v>128</v>
      </c>
      <c r="C2240" t="s">
        <v>212</v>
      </c>
      <c r="D2240" t="s">
        <v>1</v>
      </c>
      <c r="E2240" t="s">
        <v>2</v>
      </c>
      <c r="F2240" s="1">
        <v>44766</v>
      </c>
      <c r="G2240">
        <v>569641</v>
      </c>
      <c r="H2240">
        <v>56957</v>
      </c>
      <c r="J2240" t="str">
        <f>"insert into T売上 (得意先コード, 得意先名, 担当社員番号, 担当社員名, 売上日, 売上高, 消費税額) values ('"&amp;B2240&amp;"','"&amp;C2240&amp;"','"&amp;D2240&amp;"','"&amp;E2240&amp;"','"&amp;TEXT(F2240,"yyyy/MM/dd")&amp;"',"&amp;G2240&amp;","&amp;H2240&amp;");"</f>
        <v>insert into T売上 (得意先コード, 得意先名, 担当社員番号, 担当社員名, 売上日, 売上高, 消費税額) values ('TK00545','Sコム株式会社','SY01902','倉橋 太郎','2022/07/24',569641,56957);</v>
      </c>
    </row>
    <row r="2241" spans="1:10">
      <c r="A2241">
        <v>4280</v>
      </c>
      <c r="B2241" t="s">
        <v>128</v>
      </c>
      <c r="C2241" t="s">
        <v>212</v>
      </c>
      <c r="D2241" t="s">
        <v>1</v>
      </c>
      <c r="E2241" t="s">
        <v>2</v>
      </c>
      <c r="F2241" s="1">
        <v>44816</v>
      </c>
      <c r="G2241">
        <v>170147</v>
      </c>
      <c r="H2241">
        <v>17012</v>
      </c>
      <c r="J2241" t="str">
        <f>"insert into T売上 (得意先コード, 得意先名, 担当社員番号, 担当社員名, 売上日, 売上高, 消費税額) values ('"&amp;B2241&amp;"','"&amp;C2241&amp;"','"&amp;D2241&amp;"','"&amp;E2241&amp;"','"&amp;TEXT(F2241,"yyyy/MM/dd")&amp;"',"&amp;G2241&amp;","&amp;H2241&amp;");"</f>
        <v>insert into T売上 (得意先コード, 得意先名, 担当社員番号, 担当社員名, 売上日, 売上高, 消費税額) values ('TK00545','Sコム株式会社','SY01902','倉橋 太郎','2022/09/12',170147,17012);</v>
      </c>
    </row>
    <row r="2242" spans="1:10">
      <c r="A2242">
        <v>4342</v>
      </c>
      <c r="B2242" t="s">
        <v>128</v>
      </c>
      <c r="C2242" t="s">
        <v>212</v>
      </c>
      <c r="D2242" t="s">
        <v>1</v>
      </c>
      <c r="E2242" t="s">
        <v>2</v>
      </c>
      <c r="F2242" s="1">
        <v>44704</v>
      </c>
      <c r="G2242">
        <v>564006</v>
      </c>
      <c r="H2242">
        <v>56394</v>
      </c>
      <c r="J2242" t="str">
        <f>"insert into T売上 (得意先コード, 得意先名, 担当社員番号, 担当社員名, 売上日, 売上高, 消費税額) values ('"&amp;B2242&amp;"','"&amp;C2242&amp;"','"&amp;D2242&amp;"','"&amp;E2242&amp;"','"&amp;TEXT(F2242,"yyyy/MM/dd")&amp;"',"&amp;G2242&amp;","&amp;H2242&amp;");"</f>
        <v>insert into T売上 (得意先コード, 得意先名, 担当社員番号, 担当社員名, 売上日, 売上高, 消費税額) values ('TK00545','Sコム株式会社','SY01902','倉橋 太郎','2022/05/23',564006,56394);</v>
      </c>
    </row>
    <row r="2243" spans="1:10">
      <c r="A2243">
        <v>4432</v>
      </c>
      <c r="B2243" t="s">
        <v>128</v>
      </c>
      <c r="C2243" t="s">
        <v>212</v>
      </c>
      <c r="D2243" t="s">
        <v>1</v>
      </c>
      <c r="E2243" t="s">
        <v>2</v>
      </c>
      <c r="F2243" s="1">
        <v>44733</v>
      </c>
      <c r="G2243">
        <v>161338</v>
      </c>
      <c r="H2243">
        <v>16129</v>
      </c>
      <c r="J2243" t="str">
        <f>"insert into T売上 (得意先コード, 得意先名, 担当社員番号, 担当社員名, 売上日, 売上高, 消費税額) values ('"&amp;B2243&amp;"','"&amp;C2243&amp;"','"&amp;D2243&amp;"','"&amp;E2243&amp;"','"&amp;TEXT(F2243,"yyyy/MM/dd")&amp;"',"&amp;G2243&amp;","&amp;H2243&amp;");"</f>
        <v>insert into T売上 (得意先コード, 得意先名, 担当社員番号, 担当社員名, 売上日, 売上高, 消費税額) values ('TK00545','Sコム株式会社','SY01902','倉橋 太郎','2022/06/21',161338,16129);</v>
      </c>
    </row>
    <row r="2244" spans="1:10">
      <c r="A2244">
        <v>4514</v>
      </c>
      <c r="B2244" t="s">
        <v>128</v>
      </c>
      <c r="C2244" t="s">
        <v>212</v>
      </c>
      <c r="D2244" t="s">
        <v>1</v>
      </c>
      <c r="E2244" t="s">
        <v>2</v>
      </c>
      <c r="F2244" s="1">
        <v>44786</v>
      </c>
      <c r="G2244">
        <v>246580</v>
      </c>
      <c r="H2244">
        <v>24656</v>
      </c>
      <c r="J2244" t="str">
        <f>"insert into T売上 (得意先コード, 得意先名, 担当社員番号, 担当社員名, 売上日, 売上高, 消費税額) values ('"&amp;B2244&amp;"','"&amp;C2244&amp;"','"&amp;D2244&amp;"','"&amp;E2244&amp;"','"&amp;TEXT(F2244,"yyyy/MM/dd")&amp;"',"&amp;G2244&amp;","&amp;H2244&amp;");"</f>
        <v>insert into T売上 (得意先コード, 得意先名, 担当社員番号, 担当社員名, 売上日, 売上高, 消費税額) values ('TK00545','Sコム株式会社','SY01902','倉橋 太郎','2022/08/13',246580,24656);</v>
      </c>
    </row>
    <row r="2245" spans="1:10">
      <c r="A2245">
        <v>4577</v>
      </c>
      <c r="B2245" t="s">
        <v>128</v>
      </c>
      <c r="C2245" t="s">
        <v>212</v>
      </c>
      <c r="D2245" t="s">
        <v>1</v>
      </c>
      <c r="E2245" t="s">
        <v>2</v>
      </c>
      <c r="F2245" s="1">
        <v>44862</v>
      </c>
      <c r="G2245">
        <v>354512</v>
      </c>
      <c r="H2245">
        <v>35448</v>
      </c>
      <c r="J2245" t="str">
        <f>"insert into T売上 (得意先コード, 得意先名, 担当社員番号, 担当社員名, 売上日, 売上高, 消費税額) values ('"&amp;B2245&amp;"','"&amp;C2245&amp;"','"&amp;D2245&amp;"','"&amp;E2245&amp;"','"&amp;TEXT(F2245,"yyyy/MM/dd")&amp;"',"&amp;G2245&amp;","&amp;H2245&amp;");"</f>
        <v>insert into T売上 (得意先コード, 得意先名, 担当社員番号, 担当社員名, 売上日, 売上高, 消費税額) values ('TK00545','Sコム株式会社','SY01902','倉橋 太郎','2022/10/28',354512,35448);</v>
      </c>
    </row>
    <row r="2246" spans="1:10">
      <c r="A2246">
        <v>4581</v>
      </c>
      <c r="B2246" t="s">
        <v>128</v>
      </c>
      <c r="C2246" t="s">
        <v>212</v>
      </c>
      <c r="D2246" t="s">
        <v>1</v>
      </c>
      <c r="E2246" t="s">
        <v>2</v>
      </c>
      <c r="F2246" s="1">
        <v>44857</v>
      </c>
      <c r="G2246">
        <v>215344</v>
      </c>
      <c r="H2246">
        <v>21531</v>
      </c>
      <c r="J2246" t="str">
        <f>"insert into T売上 (得意先コード, 得意先名, 担当社員番号, 担当社員名, 売上日, 売上高, 消費税額) values ('"&amp;B2246&amp;"','"&amp;C2246&amp;"','"&amp;D2246&amp;"','"&amp;E2246&amp;"','"&amp;TEXT(F2246,"yyyy/MM/dd")&amp;"',"&amp;G2246&amp;","&amp;H2246&amp;");"</f>
        <v>insert into T売上 (得意先コード, 得意先名, 担当社員番号, 担当社員名, 売上日, 売上高, 消費税額) values ('TK00545','Sコム株式会社','SY01902','倉橋 太郎','2022/10/23',215344,21531);</v>
      </c>
    </row>
    <row r="2247" spans="1:10">
      <c r="A2247">
        <v>4608</v>
      </c>
      <c r="B2247" t="s">
        <v>128</v>
      </c>
      <c r="C2247" t="s">
        <v>212</v>
      </c>
      <c r="D2247" t="s">
        <v>1</v>
      </c>
      <c r="E2247" t="s">
        <v>2</v>
      </c>
      <c r="F2247" s="1">
        <v>44769</v>
      </c>
      <c r="G2247">
        <v>223804</v>
      </c>
      <c r="H2247">
        <v>22376</v>
      </c>
      <c r="J2247" t="str">
        <f>"insert into T売上 (得意先コード, 得意先名, 担当社員番号, 担当社員名, 売上日, 売上高, 消費税額) values ('"&amp;B2247&amp;"','"&amp;C2247&amp;"','"&amp;D2247&amp;"','"&amp;E2247&amp;"','"&amp;TEXT(F2247,"yyyy/MM/dd")&amp;"',"&amp;G2247&amp;","&amp;H2247&amp;");"</f>
        <v>insert into T売上 (得意先コード, 得意先名, 担当社員番号, 担当社員名, 売上日, 売上高, 消費税額) values ('TK00545','Sコム株式会社','SY01902','倉橋 太郎','2022/07/27',223804,22376);</v>
      </c>
    </row>
    <row r="2248" spans="1:10">
      <c r="A2248">
        <v>4688</v>
      </c>
      <c r="B2248" t="s">
        <v>128</v>
      </c>
      <c r="C2248" t="s">
        <v>212</v>
      </c>
      <c r="D2248" t="s">
        <v>1</v>
      </c>
      <c r="E2248" t="s">
        <v>2</v>
      </c>
      <c r="F2248" s="1">
        <v>44810</v>
      </c>
      <c r="G2248">
        <v>328401</v>
      </c>
      <c r="H2248">
        <v>32835</v>
      </c>
      <c r="J2248" t="str">
        <f>"insert into T売上 (得意先コード, 得意先名, 担当社員番号, 担当社員名, 売上日, 売上高, 消費税額) values ('"&amp;B2248&amp;"','"&amp;C2248&amp;"','"&amp;D2248&amp;"','"&amp;E2248&amp;"','"&amp;TEXT(F2248,"yyyy/MM/dd")&amp;"',"&amp;G2248&amp;","&amp;H2248&amp;");"</f>
        <v>insert into T売上 (得意先コード, 得意先名, 担当社員番号, 担当社員名, 売上日, 売上高, 消費税額) values ('TK00545','Sコム株式会社','SY01902','倉橋 太郎','2022/09/06',328401,32835);</v>
      </c>
    </row>
    <row r="2249" spans="1:10">
      <c r="A2249">
        <v>4786</v>
      </c>
      <c r="B2249" t="s">
        <v>128</v>
      </c>
      <c r="C2249" t="s">
        <v>212</v>
      </c>
      <c r="D2249" t="s">
        <v>1</v>
      </c>
      <c r="E2249" t="s">
        <v>2</v>
      </c>
      <c r="F2249" s="1">
        <v>44786</v>
      </c>
      <c r="G2249">
        <v>257495</v>
      </c>
      <c r="H2249">
        <v>25747</v>
      </c>
      <c r="J2249" t="str">
        <f>"insert into T売上 (得意先コード, 得意先名, 担当社員番号, 担当社員名, 売上日, 売上高, 消費税額) values ('"&amp;B2249&amp;"','"&amp;C2249&amp;"','"&amp;D2249&amp;"','"&amp;E2249&amp;"','"&amp;TEXT(F2249,"yyyy/MM/dd")&amp;"',"&amp;G2249&amp;","&amp;H2249&amp;");"</f>
        <v>insert into T売上 (得意先コード, 得意先名, 担当社員番号, 担当社員名, 売上日, 売上高, 消費税額) values ('TK00545','Sコム株式会社','SY01902','倉橋 太郎','2022/08/13',257495,25747);</v>
      </c>
    </row>
    <row r="2250" spans="1:10">
      <c r="A2250">
        <v>4871</v>
      </c>
      <c r="B2250" t="s">
        <v>128</v>
      </c>
      <c r="C2250" t="s">
        <v>212</v>
      </c>
      <c r="D2250" t="s">
        <v>1</v>
      </c>
      <c r="E2250" t="s">
        <v>2</v>
      </c>
      <c r="F2250" s="1">
        <v>44794</v>
      </c>
      <c r="G2250">
        <v>303893</v>
      </c>
      <c r="H2250">
        <v>30386</v>
      </c>
      <c r="J2250" t="str">
        <f>"insert into T売上 (得意先コード, 得意先名, 担当社員番号, 担当社員名, 売上日, 売上高, 消費税額) values ('"&amp;B2250&amp;"','"&amp;C2250&amp;"','"&amp;D2250&amp;"','"&amp;E2250&amp;"','"&amp;TEXT(F2250,"yyyy/MM/dd")&amp;"',"&amp;G2250&amp;","&amp;H2250&amp;");"</f>
        <v>insert into T売上 (得意先コード, 得意先名, 担当社員番号, 担当社員名, 売上日, 売上高, 消費税額) values ('TK00545','Sコム株式会社','SY01902','倉橋 太郎','2022/08/21',303893,30386);</v>
      </c>
    </row>
    <row r="2251" spans="1:10">
      <c r="A2251">
        <v>4944</v>
      </c>
      <c r="B2251" t="s">
        <v>128</v>
      </c>
      <c r="C2251" t="s">
        <v>212</v>
      </c>
      <c r="D2251" t="s">
        <v>1</v>
      </c>
      <c r="E2251" t="s">
        <v>2</v>
      </c>
      <c r="F2251" s="1">
        <v>44719</v>
      </c>
      <c r="G2251">
        <v>174638</v>
      </c>
      <c r="H2251">
        <v>17460</v>
      </c>
      <c r="J2251" t="str">
        <f>"insert into T売上 (得意先コード, 得意先名, 担当社員番号, 担当社員名, 売上日, 売上高, 消費税額) values ('"&amp;B2251&amp;"','"&amp;C2251&amp;"','"&amp;D2251&amp;"','"&amp;E2251&amp;"','"&amp;TEXT(F2251,"yyyy/MM/dd")&amp;"',"&amp;G2251&amp;","&amp;H2251&amp;");"</f>
        <v>insert into T売上 (得意先コード, 得意先名, 担当社員番号, 担当社員名, 売上日, 売上高, 消費税額) values ('TK00545','Sコム株式会社','SY01902','倉橋 太郎','2022/06/07',174638,17460);</v>
      </c>
    </row>
    <row r="2252" spans="1:10">
      <c r="A2252">
        <v>4949</v>
      </c>
      <c r="B2252" t="s">
        <v>128</v>
      </c>
      <c r="C2252" t="s">
        <v>212</v>
      </c>
      <c r="D2252" t="s">
        <v>1</v>
      </c>
      <c r="E2252" t="s">
        <v>2</v>
      </c>
      <c r="F2252" s="1">
        <v>44807</v>
      </c>
      <c r="G2252">
        <v>581633</v>
      </c>
      <c r="H2252">
        <v>58154</v>
      </c>
      <c r="J2252" t="str">
        <f>"insert into T売上 (得意先コード, 得意先名, 担当社員番号, 担当社員名, 売上日, 売上高, 消費税額) values ('"&amp;B2252&amp;"','"&amp;C2252&amp;"','"&amp;D2252&amp;"','"&amp;E2252&amp;"','"&amp;TEXT(F2252,"yyyy/MM/dd")&amp;"',"&amp;G2252&amp;","&amp;H2252&amp;");"</f>
        <v>insert into T売上 (得意先コード, 得意先名, 担当社員番号, 担当社員名, 売上日, 売上高, 消費税額) values ('TK00545','Sコム株式会社','SY01902','倉橋 太郎','2022/09/03',581633,58154);</v>
      </c>
    </row>
    <row r="2253" spans="1:10">
      <c r="A2253">
        <v>5105</v>
      </c>
      <c r="B2253" t="s">
        <v>128</v>
      </c>
      <c r="C2253" t="s">
        <v>212</v>
      </c>
      <c r="D2253" t="s">
        <v>1</v>
      </c>
      <c r="E2253" t="s">
        <v>2</v>
      </c>
      <c r="F2253" s="1">
        <v>44873</v>
      </c>
      <c r="G2253">
        <v>401111</v>
      </c>
      <c r="H2253">
        <v>40107</v>
      </c>
      <c r="J2253" t="str">
        <f>"insert into T売上 (得意先コード, 得意先名, 担当社員番号, 担当社員名, 売上日, 売上高, 消費税額) values ('"&amp;B2253&amp;"','"&amp;C2253&amp;"','"&amp;D2253&amp;"','"&amp;E2253&amp;"','"&amp;TEXT(F2253,"yyyy/MM/dd")&amp;"',"&amp;G2253&amp;","&amp;H2253&amp;");"</f>
        <v>insert into T売上 (得意先コード, 得意先名, 担当社員番号, 担当社員名, 売上日, 売上高, 消費税額) values ('TK00545','Sコム株式会社','SY01902','倉橋 太郎','2022/11/08',401111,40107);</v>
      </c>
    </row>
    <row r="2254" spans="1:10">
      <c r="A2254">
        <v>5125</v>
      </c>
      <c r="B2254" t="s">
        <v>128</v>
      </c>
      <c r="C2254" t="s">
        <v>212</v>
      </c>
      <c r="D2254" t="s">
        <v>1</v>
      </c>
      <c r="E2254" t="s">
        <v>2</v>
      </c>
      <c r="F2254" s="1">
        <v>44713</v>
      </c>
      <c r="G2254">
        <v>167128</v>
      </c>
      <c r="H2254">
        <v>16709</v>
      </c>
      <c r="J2254" t="str">
        <f>"insert into T売上 (得意先コード, 得意先名, 担当社員番号, 担当社員名, 売上日, 売上高, 消費税額) values ('"&amp;B2254&amp;"','"&amp;C2254&amp;"','"&amp;D2254&amp;"','"&amp;E2254&amp;"','"&amp;TEXT(F2254,"yyyy/MM/dd")&amp;"',"&amp;G2254&amp;","&amp;H2254&amp;");"</f>
        <v>insert into T売上 (得意先コード, 得意先名, 担当社員番号, 担当社員名, 売上日, 売上高, 消費税額) values ('TK00545','Sコム株式会社','SY01902','倉橋 太郎','2022/06/01',167128,16709);</v>
      </c>
    </row>
    <row r="2255" spans="1:10">
      <c r="A2255">
        <v>5231</v>
      </c>
      <c r="B2255" t="s">
        <v>128</v>
      </c>
      <c r="C2255" t="s">
        <v>212</v>
      </c>
      <c r="D2255" t="s">
        <v>1</v>
      </c>
      <c r="E2255" t="s">
        <v>2</v>
      </c>
      <c r="F2255" s="1">
        <v>44747</v>
      </c>
      <c r="G2255">
        <v>292152</v>
      </c>
      <c r="H2255">
        <v>29211</v>
      </c>
      <c r="J2255" t="str">
        <f>"insert into T売上 (得意先コード, 得意先名, 担当社員番号, 担当社員名, 売上日, 売上高, 消費税額) values ('"&amp;B2255&amp;"','"&amp;C2255&amp;"','"&amp;D2255&amp;"','"&amp;E2255&amp;"','"&amp;TEXT(F2255,"yyyy/MM/dd")&amp;"',"&amp;G2255&amp;","&amp;H2255&amp;");"</f>
        <v>insert into T売上 (得意先コード, 得意先名, 担当社員番号, 担当社員名, 売上日, 売上高, 消費税額) values ('TK00545','Sコム株式会社','SY01902','倉橋 太郎','2022/07/05',292152,29211);</v>
      </c>
    </row>
    <row r="2256" spans="1:10">
      <c r="A2256">
        <v>5281</v>
      </c>
      <c r="B2256" t="s">
        <v>128</v>
      </c>
      <c r="C2256" t="s">
        <v>212</v>
      </c>
      <c r="D2256" t="s">
        <v>1</v>
      </c>
      <c r="E2256" t="s">
        <v>2</v>
      </c>
      <c r="F2256" s="1">
        <v>44808</v>
      </c>
      <c r="G2256">
        <v>180035</v>
      </c>
      <c r="H2256">
        <v>18001</v>
      </c>
      <c r="J2256" t="str">
        <f>"insert into T売上 (得意先コード, 得意先名, 担当社員番号, 担当社員名, 売上日, 売上高, 消費税額) values ('"&amp;B2256&amp;"','"&amp;C2256&amp;"','"&amp;D2256&amp;"','"&amp;E2256&amp;"','"&amp;TEXT(F2256,"yyyy/MM/dd")&amp;"',"&amp;G2256&amp;","&amp;H2256&amp;");"</f>
        <v>insert into T売上 (得意先コード, 得意先名, 担当社員番号, 担当社員名, 売上日, 売上高, 消費税額) values ('TK00545','Sコム株式会社','SY01902','倉橋 太郎','2022/09/04',180035,18001);</v>
      </c>
    </row>
    <row r="2257" spans="1:10">
      <c r="A2257">
        <v>5397</v>
      </c>
      <c r="B2257" t="s">
        <v>128</v>
      </c>
      <c r="C2257" t="s">
        <v>212</v>
      </c>
      <c r="D2257" t="s">
        <v>1</v>
      </c>
      <c r="E2257" t="s">
        <v>2</v>
      </c>
      <c r="F2257" s="1">
        <v>44778</v>
      </c>
      <c r="G2257">
        <v>175012</v>
      </c>
      <c r="H2257">
        <v>17499</v>
      </c>
      <c r="J2257" t="str">
        <f>"insert into T売上 (得意先コード, 得意先名, 担当社員番号, 担当社員名, 売上日, 売上高, 消費税額) values ('"&amp;B2257&amp;"','"&amp;C2257&amp;"','"&amp;D2257&amp;"','"&amp;E2257&amp;"','"&amp;TEXT(F2257,"yyyy/MM/dd")&amp;"',"&amp;G2257&amp;","&amp;H2257&amp;");"</f>
        <v>insert into T売上 (得意先コード, 得意先名, 担当社員番号, 担当社員名, 売上日, 売上高, 消費税額) values ('TK00545','Sコム株式会社','SY01902','倉橋 太郎','2022/08/05',175012,17499);</v>
      </c>
    </row>
    <row r="2258" spans="1:10">
      <c r="A2258">
        <v>5492</v>
      </c>
      <c r="B2258" t="s">
        <v>128</v>
      </c>
      <c r="C2258" t="s">
        <v>212</v>
      </c>
      <c r="D2258" t="s">
        <v>1</v>
      </c>
      <c r="E2258" t="s">
        <v>2</v>
      </c>
      <c r="F2258" s="1">
        <v>44886</v>
      </c>
      <c r="G2258">
        <v>80380</v>
      </c>
      <c r="H2258">
        <v>8035</v>
      </c>
      <c r="J2258" t="str">
        <f>"insert into T売上 (得意先コード, 得意先名, 担当社員番号, 担当社員名, 売上日, 売上高, 消費税額) values ('"&amp;B2258&amp;"','"&amp;C2258&amp;"','"&amp;D2258&amp;"','"&amp;E2258&amp;"','"&amp;TEXT(F2258,"yyyy/MM/dd")&amp;"',"&amp;G2258&amp;","&amp;H2258&amp;");"</f>
        <v>insert into T売上 (得意先コード, 得意先名, 担当社員番号, 担当社員名, 売上日, 売上高, 消費税額) values ('TK00545','Sコム株式会社','SY01902','倉橋 太郎','2022/11/21',80380,8035);</v>
      </c>
    </row>
    <row r="2259" spans="1:10">
      <c r="A2259">
        <v>5561</v>
      </c>
      <c r="B2259" t="s">
        <v>128</v>
      </c>
      <c r="C2259" t="s">
        <v>212</v>
      </c>
      <c r="D2259" t="s">
        <v>1</v>
      </c>
      <c r="E2259" t="s">
        <v>2</v>
      </c>
      <c r="F2259" s="1">
        <v>44710</v>
      </c>
      <c r="G2259">
        <v>333733</v>
      </c>
      <c r="H2259">
        <v>33370</v>
      </c>
      <c r="J2259" t="str">
        <f>"insert into T売上 (得意先コード, 得意先名, 担当社員番号, 担当社員名, 売上日, 売上高, 消費税額) values ('"&amp;B2259&amp;"','"&amp;C2259&amp;"','"&amp;D2259&amp;"','"&amp;E2259&amp;"','"&amp;TEXT(F2259,"yyyy/MM/dd")&amp;"',"&amp;G2259&amp;","&amp;H2259&amp;");"</f>
        <v>insert into T売上 (得意先コード, 得意先名, 担当社員番号, 担当社員名, 売上日, 売上高, 消費税額) values ('TK00545','Sコム株式会社','SY01902','倉橋 太郎','2022/05/29',333733,33370);</v>
      </c>
    </row>
    <row r="2260" spans="1:10">
      <c r="A2260">
        <v>5600</v>
      </c>
      <c r="B2260" t="s">
        <v>128</v>
      </c>
      <c r="C2260" t="s">
        <v>212</v>
      </c>
      <c r="D2260" t="s">
        <v>1</v>
      </c>
      <c r="E2260" t="s">
        <v>2</v>
      </c>
      <c r="F2260" s="1">
        <v>44786</v>
      </c>
      <c r="G2260">
        <v>185811</v>
      </c>
      <c r="H2260">
        <v>18578</v>
      </c>
      <c r="J2260" t="str">
        <f>"insert into T売上 (得意先コード, 得意先名, 担当社員番号, 担当社員名, 売上日, 売上高, 消費税額) values ('"&amp;B2260&amp;"','"&amp;C2260&amp;"','"&amp;D2260&amp;"','"&amp;E2260&amp;"','"&amp;TEXT(F2260,"yyyy/MM/dd")&amp;"',"&amp;G2260&amp;","&amp;H2260&amp;");"</f>
        <v>insert into T売上 (得意先コード, 得意先名, 担当社員番号, 担当社員名, 売上日, 売上高, 消費税額) values ('TK00545','Sコム株式会社','SY01902','倉橋 太郎','2022/08/13',185811,18578);</v>
      </c>
    </row>
    <row r="2261" spans="1:10">
      <c r="A2261">
        <v>5866</v>
      </c>
      <c r="B2261" t="s">
        <v>128</v>
      </c>
      <c r="C2261" t="s">
        <v>212</v>
      </c>
      <c r="D2261" t="s">
        <v>1</v>
      </c>
      <c r="E2261" t="s">
        <v>2</v>
      </c>
      <c r="F2261" s="1">
        <v>44847</v>
      </c>
      <c r="G2261">
        <v>242753</v>
      </c>
      <c r="H2261">
        <v>24274</v>
      </c>
      <c r="J2261" t="str">
        <f>"insert into T売上 (得意先コード, 得意先名, 担当社員番号, 担当社員名, 売上日, 売上高, 消費税額) values ('"&amp;B2261&amp;"','"&amp;C2261&amp;"','"&amp;D2261&amp;"','"&amp;E2261&amp;"','"&amp;TEXT(F2261,"yyyy/MM/dd")&amp;"',"&amp;G2261&amp;","&amp;H2261&amp;");"</f>
        <v>insert into T売上 (得意先コード, 得意先名, 担当社員番号, 担当社員名, 売上日, 売上高, 消費税額) values ('TK00545','Sコム株式会社','SY01902','倉橋 太郎','2022/10/13',242753,24274);</v>
      </c>
    </row>
    <row r="2262" spans="1:10">
      <c r="A2262">
        <v>6015</v>
      </c>
      <c r="B2262" t="s">
        <v>128</v>
      </c>
      <c r="C2262" t="s">
        <v>212</v>
      </c>
      <c r="D2262" t="s">
        <v>1</v>
      </c>
      <c r="E2262" t="s">
        <v>2</v>
      </c>
      <c r="F2262" s="1">
        <v>44699</v>
      </c>
      <c r="G2262">
        <v>317013</v>
      </c>
      <c r="H2262">
        <v>31698</v>
      </c>
      <c r="J2262" t="str">
        <f>"insert into T売上 (得意先コード, 得意先名, 担当社員番号, 担当社員名, 売上日, 売上高, 消費税額) values ('"&amp;B2262&amp;"','"&amp;C2262&amp;"','"&amp;D2262&amp;"','"&amp;E2262&amp;"','"&amp;TEXT(F2262,"yyyy/MM/dd")&amp;"',"&amp;G2262&amp;","&amp;H2262&amp;");"</f>
        <v>insert into T売上 (得意先コード, 得意先名, 担当社員番号, 担当社員名, 売上日, 売上高, 消費税額) values ('TK00545','Sコム株式会社','SY01902','倉橋 太郎','2022/05/18',317013,31698);</v>
      </c>
    </row>
    <row r="2263" spans="1:10">
      <c r="A2263">
        <v>6056</v>
      </c>
      <c r="B2263" t="s">
        <v>128</v>
      </c>
      <c r="C2263" t="s">
        <v>212</v>
      </c>
      <c r="D2263" t="s">
        <v>1</v>
      </c>
      <c r="E2263" t="s">
        <v>2</v>
      </c>
      <c r="F2263" s="1">
        <v>44738</v>
      </c>
      <c r="G2263">
        <v>209005</v>
      </c>
      <c r="H2263">
        <v>20898</v>
      </c>
      <c r="J2263" t="str">
        <f>"insert into T売上 (得意先コード, 得意先名, 担当社員番号, 担当社員名, 売上日, 売上高, 消費税額) values ('"&amp;B2263&amp;"','"&amp;C2263&amp;"','"&amp;D2263&amp;"','"&amp;E2263&amp;"','"&amp;TEXT(F2263,"yyyy/MM/dd")&amp;"',"&amp;G2263&amp;","&amp;H2263&amp;");"</f>
        <v>insert into T売上 (得意先コード, 得意先名, 担当社員番号, 担当社員名, 売上日, 売上高, 消費税額) values ('TK00545','Sコム株式会社','SY01902','倉橋 太郎','2022/06/26',209005,20898);</v>
      </c>
    </row>
    <row r="2264" spans="1:10">
      <c r="A2264">
        <v>6145</v>
      </c>
      <c r="B2264" t="s">
        <v>128</v>
      </c>
      <c r="C2264" t="s">
        <v>212</v>
      </c>
      <c r="D2264" t="s">
        <v>1</v>
      </c>
      <c r="E2264" t="s">
        <v>2</v>
      </c>
      <c r="F2264" s="1">
        <v>44742</v>
      </c>
      <c r="G2264">
        <v>106282</v>
      </c>
      <c r="H2264">
        <v>10625</v>
      </c>
      <c r="J2264" t="str">
        <f>"insert into T売上 (得意先コード, 得意先名, 担当社員番号, 担当社員名, 売上日, 売上高, 消費税額) values ('"&amp;B2264&amp;"','"&amp;C2264&amp;"','"&amp;D2264&amp;"','"&amp;E2264&amp;"','"&amp;TEXT(F2264,"yyyy/MM/dd")&amp;"',"&amp;G2264&amp;","&amp;H2264&amp;");"</f>
        <v>insert into T売上 (得意先コード, 得意先名, 担当社員番号, 担当社員名, 売上日, 売上高, 消費税額) values ('TK00545','Sコム株式会社','SY01902','倉橋 太郎','2022/06/30',106282,10625);</v>
      </c>
    </row>
    <row r="2265" spans="1:10">
      <c r="A2265">
        <v>6396</v>
      </c>
      <c r="B2265" t="s">
        <v>128</v>
      </c>
      <c r="C2265" t="s">
        <v>212</v>
      </c>
      <c r="D2265" t="s">
        <v>1</v>
      </c>
      <c r="E2265" t="s">
        <v>2</v>
      </c>
      <c r="F2265" s="1">
        <v>44841</v>
      </c>
      <c r="G2265">
        <v>556959</v>
      </c>
      <c r="H2265">
        <v>55691</v>
      </c>
      <c r="J2265" t="str">
        <f>"insert into T売上 (得意先コード, 得意先名, 担当社員番号, 担当社員名, 売上日, 売上高, 消費税額) values ('"&amp;B2265&amp;"','"&amp;C2265&amp;"','"&amp;D2265&amp;"','"&amp;E2265&amp;"','"&amp;TEXT(F2265,"yyyy/MM/dd")&amp;"',"&amp;G2265&amp;","&amp;H2265&amp;");"</f>
        <v>insert into T売上 (得意先コード, 得意先名, 担当社員番号, 担当社員名, 売上日, 売上高, 消費税額) values ('TK00545','Sコム株式会社','SY01902','倉橋 太郎','2022/10/07',556959,55691);</v>
      </c>
    </row>
    <row r="2266" spans="1:10">
      <c r="A2266">
        <v>6397</v>
      </c>
      <c r="B2266" t="s">
        <v>128</v>
      </c>
      <c r="C2266" t="s">
        <v>212</v>
      </c>
      <c r="D2266" t="s">
        <v>1</v>
      </c>
      <c r="E2266" t="s">
        <v>2</v>
      </c>
      <c r="F2266" s="1">
        <v>44849</v>
      </c>
      <c r="G2266">
        <v>367499</v>
      </c>
      <c r="H2266">
        <v>36746</v>
      </c>
      <c r="J2266" t="str">
        <f>"insert into T売上 (得意先コード, 得意先名, 担当社員番号, 担当社員名, 売上日, 売上高, 消費税額) values ('"&amp;B2266&amp;"','"&amp;C2266&amp;"','"&amp;D2266&amp;"','"&amp;E2266&amp;"','"&amp;TEXT(F2266,"yyyy/MM/dd")&amp;"',"&amp;G2266&amp;","&amp;H2266&amp;");"</f>
        <v>insert into T売上 (得意先コード, 得意先名, 担当社員番号, 担当社員名, 売上日, 売上高, 消費税額) values ('TK00545','Sコム株式会社','SY01902','倉橋 太郎','2022/10/15',367499,36746);</v>
      </c>
    </row>
    <row r="2267" spans="1:10">
      <c r="A2267">
        <v>6464</v>
      </c>
      <c r="B2267" t="s">
        <v>128</v>
      </c>
      <c r="C2267" t="s">
        <v>212</v>
      </c>
      <c r="D2267" t="s">
        <v>1</v>
      </c>
      <c r="E2267" t="s">
        <v>2</v>
      </c>
      <c r="F2267" s="1">
        <v>44840</v>
      </c>
      <c r="G2267">
        <v>237733</v>
      </c>
      <c r="H2267">
        <v>23771</v>
      </c>
      <c r="J2267" t="str">
        <f>"insert into T売上 (得意先コード, 得意先名, 担当社員番号, 担当社員名, 売上日, 売上高, 消費税額) values ('"&amp;B2267&amp;"','"&amp;C2267&amp;"','"&amp;D2267&amp;"','"&amp;E2267&amp;"','"&amp;TEXT(F2267,"yyyy/MM/dd")&amp;"',"&amp;G2267&amp;","&amp;H2267&amp;");"</f>
        <v>insert into T売上 (得意先コード, 得意先名, 担当社員番号, 担当社員名, 売上日, 売上高, 消費税額) values ('TK00545','Sコム株式会社','SY01902','倉橋 太郎','2022/10/06',237733,23771);</v>
      </c>
    </row>
    <row r="2268" spans="1:10">
      <c r="A2268">
        <v>6541</v>
      </c>
      <c r="B2268" t="s">
        <v>128</v>
      </c>
      <c r="C2268" t="s">
        <v>212</v>
      </c>
      <c r="D2268" t="s">
        <v>1</v>
      </c>
      <c r="E2268" t="s">
        <v>2</v>
      </c>
      <c r="F2268" s="1">
        <v>44727</v>
      </c>
      <c r="G2268">
        <v>340833</v>
      </c>
      <c r="H2268">
        <v>34076</v>
      </c>
      <c r="J2268" t="str">
        <f>"insert into T売上 (得意先コード, 得意先名, 担当社員番号, 担当社員名, 売上日, 売上高, 消費税額) values ('"&amp;B2268&amp;"','"&amp;C2268&amp;"','"&amp;D2268&amp;"','"&amp;E2268&amp;"','"&amp;TEXT(F2268,"yyyy/MM/dd")&amp;"',"&amp;G2268&amp;","&amp;H2268&amp;");"</f>
        <v>insert into T売上 (得意先コード, 得意先名, 担当社員番号, 担当社員名, 売上日, 売上高, 消費税額) values ('TK00545','Sコム株式会社','SY01902','倉橋 太郎','2022/06/15',340833,34076);</v>
      </c>
    </row>
    <row r="2269" spans="1:10">
      <c r="A2269">
        <v>6595</v>
      </c>
      <c r="B2269" t="s">
        <v>128</v>
      </c>
      <c r="C2269" t="s">
        <v>212</v>
      </c>
      <c r="D2269" t="s">
        <v>1</v>
      </c>
      <c r="E2269" t="s">
        <v>2</v>
      </c>
      <c r="F2269" s="1">
        <v>44796</v>
      </c>
      <c r="G2269">
        <v>122132</v>
      </c>
      <c r="H2269">
        <v>12212</v>
      </c>
      <c r="J2269" t="str">
        <f>"insert into T売上 (得意先コード, 得意先名, 担当社員番号, 担当社員名, 売上日, 売上高, 消費税額) values ('"&amp;B2269&amp;"','"&amp;C2269&amp;"','"&amp;D2269&amp;"','"&amp;E2269&amp;"','"&amp;TEXT(F2269,"yyyy/MM/dd")&amp;"',"&amp;G2269&amp;","&amp;H2269&amp;");"</f>
        <v>insert into T売上 (得意先コード, 得意先名, 担当社員番号, 担当社員名, 売上日, 売上高, 消費税額) values ('TK00545','Sコム株式会社','SY01902','倉橋 太郎','2022/08/23',122132,12212);</v>
      </c>
    </row>
    <row r="2270" spans="1:10">
      <c r="A2270">
        <v>6665</v>
      </c>
      <c r="B2270" t="s">
        <v>128</v>
      </c>
      <c r="C2270" t="s">
        <v>212</v>
      </c>
      <c r="D2270" t="s">
        <v>1</v>
      </c>
      <c r="E2270" t="s">
        <v>2</v>
      </c>
      <c r="F2270" s="1">
        <v>44697</v>
      </c>
      <c r="G2270">
        <v>274929</v>
      </c>
      <c r="H2270">
        <v>27488</v>
      </c>
      <c r="J2270" t="str">
        <f>"insert into T売上 (得意先コード, 得意先名, 担当社員番号, 担当社員名, 売上日, 売上高, 消費税額) values ('"&amp;B2270&amp;"','"&amp;C2270&amp;"','"&amp;D2270&amp;"','"&amp;E2270&amp;"','"&amp;TEXT(F2270,"yyyy/MM/dd")&amp;"',"&amp;G2270&amp;","&amp;H2270&amp;");"</f>
        <v>insert into T売上 (得意先コード, 得意先名, 担当社員番号, 担当社員名, 売上日, 売上高, 消費税額) values ('TK00545','Sコム株式会社','SY01902','倉橋 太郎','2022/05/16',274929,27488);</v>
      </c>
    </row>
    <row r="2271" spans="1:10">
      <c r="A2271">
        <v>6690</v>
      </c>
      <c r="B2271" t="s">
        <v>128</v>
      </c>
      <c r="C2271" t="s">
        <v>212</v>
      </c>
      <c r="D2271" t="s">
        <v>1</v>
      </c>
      <c r="E2271" t="s">
        <v>2</v>
      </c>
      <c r="F2271" s="1">
        <v>44863</v>
      </c>
      <c r="G2271">
        <v>171561</v>
      </c>
      <c r="H2271">
        <v>17153</v>
      </c>
      <c r="J2271" t="str">
        <f>"insert into T売上 (得意先コード, 得意先名, 担当社員番号, 担当社員名, 売上日, 売上高, 消費税額) values ('"&amp;B2271&amp;"','"&amp;C2271&amp;"','"&amp;D2271&amp;"','"&amp;E2271&amp;"','"&amp;TEXT(F2271,"yyyy/MM/dd")&amp;"',"&amp;G2271&amp;","&amp;H2271&amp;");"</f>
        <v>insert into T売上 (得意先コード, 得意先名, 担当社員番号, 担当社員名, 売上日, 売上高, 消費税額) values ('TK00545','Sコム株式会社','SY01902','倉橋 太郎','2022/10/29',171561,17153);</v>
      </c>
    </row>
    <row r="2272" spans="1:10">
      <c r="A2272">
        <v>6722</v>
      </c>
      <c r="B2272" t="s">
        <v>128</v>
      </c>
      <c r="C2272" t="s">
        <v>212</v>
      </c>
      <c r="D2272" t="s">
        <v>1</v>
      </c>
      <c r="E2272" t="s">
        <v>2</v>
      </c>
      <c r="F2272" s="1">
        <v>44742</v>
      </c>
      <c r="G2272">
        <v>190705</v>
      </c>
      <c r="H2272">
        <v>19068</v>
      </c>
      <c r="J2272" t="str">
        <f>"insert into T売上 (得意先コード, 得意先名, 担当社員番号, 担当社員名, 売上日, 売上高, 消費税額) values ('"&amp;B2272&amp;"','"&amp;C2272&amp;"','"&amp;D2272&amp;"','"&amp;E2272&amp;"','"&amp;TEXT(F2272,"yyyy/MM/dd")&amp;"',"&amp;G2272&amp;","&amp;H2272&amp;");"</f>
        <v>insert into T売上 (得意先コード, 得意先名, 担当社員番号, 担当社員名, 売上日, 売上高, 消費税額) values ('TK00545','Sコム株式会社','SY01902','倉橋 太郎','2022/06/30',190705,19068);</v>
      </c>
    </row>
    <row r="2273" spans="1:10">
      <c r="A2273">
        <v>6813</v>
      </c>
      <c r="B2273" t="s">
        <v>128</v>
      </c>
      <c r="C2273" t="s">
        <v>212</v>
      </c>
      <c r="D2273" t="s">
        <v>1</v>
      </c>
      <c r="E2273" t="s">
        <v>2</v>
      </c>
      <c r="F2273" s="1">
        <v>44817</v>
      </c>
      <c r="G2273">
        <v>198988</v>
      </c>
      <c r="H2273">
        <v>19895</v>
      </c>
      <c r="J2273" t="str">
        <f>"insert into T売上 (得意先コード, 得意先名, 担当社員番号, 担当社員名, 売上日, 売上高, 消費税額) values ('"&amp;B2273&amp;"','"&amp;C2273&amp;"','"&amp;D2273&amp;"','"&amp;E2273&amp;"','"&amp;TEXT(F2273,"yyyy/MM/dd")&amp;"',"&amp;G2273&amp;","&amp;H2273&amp;");"</f>
        <v>insert into T売上 (得意先コード, 得意先名, 担当社員番号, 担当社員名, 売上日, 売上高, 消費税額) values ('TK00545','Sコム株式会社','SY01902','倉橋 太郎','2022/09/13',198988,19895);</v>
      </c>
    </row>
    <row r="2274" spans="1:10">
      <c r="A2274">
        <v>6843</v>
      </c>
      <c r="B2274" t="s">
        <v>128</v>
      </c>
      <c r="C2274" t="s">
        <v>212</v>
      </c>
      <c r="D2274" t="s">
        <v>1</v>
      </c>
      <c r="E2274" t="s">
        <v>2</v>
      </c>
      <c r="F2274" s="1">
        <v>44747</v>
      </c>
      <c r="G2274">
        <v>511076</v>
      </c>
      <c r="H2274">
        <v>51102</v>
      </c>
      <c r="J2274" t="str">
        <f>"insert into T売上 (得意先コード, 得意先名, 担当社員番号, 担当社員名, 売上日, 売上高, 消費税額) values ('"&amp;B2274&amp;"','"&amp;C2274&amp;"','"&amp;D2274&amp;"','"&amp;E2274&amp;"','"&amp;TEXT(F2274,"yyyy/MM/dd")&amp;"',"&amp;G2274&amp;","&amp;H2274&amp;");"</f>
        <v>insert into T売上 (得意先コード, 得意先名, 担当社員番号, 担当社員名, 売上日, 売上高, 消費税額) values ('TK00545','Sコム株式会社','SY01902','倉橋 太郎','2022/07/05',511076,51102);</v>
      </c>
    </row>
    <row r="2275" spans="1:10">
      <c r="A2275">
        <v>7095</v>
      </c>
      <c r="B2275" t="s">
        <v>128</v>
      </c>
      <c r="C2275" t="s">
        <v>212</v>
      </c>
      <c r="D2275" t="s">
        <v>1</v>
      </c>
      <c r="E2275" t="s">
        <v>2</v>
      </c>
      <c r="F2275" s="1">
        <v>44839</v>
      </c>
      <c r="G2275">
        <v>614173</v>
      </c>
      <c r="H2275">
        <v>61409</v>
      </c>
      <c r="J2275" t="str">
        <f>"insert into T売上 (得意先コード, 得意先名, 担当社員番号, 担当社員名, 売上日, 売上高, 消費税額) values ('"&amp;B2275&amp;"','"&amp;C2275&amp;"','"&amp;D2275&amp;"','"&amp;E2275&amp;"','"&amp;TEXT(F2275,"yyyy/MM/dd")&amp;"',"&amp;G2275&amp;","&amp;H2275&amp;");"</f>
        <v>insert into T売上 (得意先コード, 得意先名, 担当社員番号, 担当社員名, 売上日, 売上高, 消費税額) values ('TK00545','Sコム株式会社','SY01902','倉橋 太郎','2022/10/05',614173,61409);</v>
      </c>
    </row>
    <row r="2276" spans="1:10">
      <c r="A2276">
        <v>7234</v>
      </c>
      <c r="B2276" t="s">
        <v>128</v>
      </c>
      <c r="C2276" t="s">
        <v>212</v>
      </c>
      <c r="D2276" t="s">
        <v>1</v>
      </c>
      <c r="E2276" t="s">
        <v>2</v>
      </c>
      <c r="F2276" s="1">
        <v>44853</v>
      </c>
      <c r="G2276">
        <v>266669</v>
      </c>
      <c r="H2276">
        <v>26662</v>
      </c>
      <c r="J2276" t="str">
        <f>"insert into T売上 (得意先コード, 得意先名, 担当社員番号, 担当社員名, 売上日, 売上高, 消費税額) values ('"&amp;B2276&amp;"','"&amp;C2276&amp;"','"&amp;D2276&amp;"','"&amp;E2276&amp;"','"&amp;TEXT(F2276,"yyyy/MM/dd")&amp;"',"&amp;G2276&amp;","&amp;H2276&amp;");"</f>
        <v>insert into T売上 (得意先コード, 得意先名, 担当社員番号, 担当社員名, 売上日, 売上高, 消費税額) values ('TK00545','Sコム株式会社','SY01902','倉橋 太郎','2022/10/19',266669,26662);</v>
      </c>
    </row>
    <row r="2277" spans="1:10">
      <c r="A2277">
        <v>7251</v>
      </c>
      <c r="B2277" t="s">
        <v>128</v>
      </c>
      <c r="C2277" t="s">
        <v>212</v>
      </c>
      <c r="D2277" t="s">
        <v>1</v>
      </c>
      <c r="E2277" t="s">
        <v>2</v>
      </c>
      <c r="F2277" s="1">
        <v>44843</v>
      </c>
      <c r="G2277">
        <v>486492</v>
      </c>
      <c r="H2277">
        <v>48646</v>
      </c>
      <c r="J2277" t="str">
        <f>"insert into T売上 (得意先コード, 得意先名, 担当社員番号, 担当社員名, 売上日, 売上高, 消費税額) values ('"&amp;B2277&amp;"','"&amp;C2277&amp;"','"&amp;D2277&amp;"','"&amp;E2277&amp;"','"&amp;TEXT(F2277,"yyyy/MM/dd")&amp;"',"&amp;G2277&amp;","&amp;H2277&amp;");"</f>
        <v>insert into T売上 (得意先コード, 得意先名, 担当社員番号, 担当社員名, 売上日, 売上高, 消費税額) values ('TK00545','Sコム株式会社','SY01902','倉橋 太郎','2022/10/09',486492,48646);</v>
      </c>
    </row>
    <row r="2278" spans="1:10">
      <c r="A2278">
        <v>7310</v>
      </c>
      <c r="B2278" t="s">
        <v>128</v>
      </c>
      <c r="C2278" t="s">
        <v>212</v>
      </c>
      <c r="D2278" t="s">
        <v>1</v>
      </c>
      <c r="E2278" t="s">
        <v>2</v>
      </c>
      <c r="F2278" s="1">
        <v>44814</v>
      </c>
      <c r="G2278">
        <v>210525</v>
      </c>
      <c r="H2278">
        <v>21050</v>
      </c>
      <c r="J2278" t="str">
        <f>"insert into T売上 (得意先コード, 得意先名, 担当社員番号, 担当社員名, 売上日, 売上高, 消費税額) values ('"&amp;B2278&amp;"','"&amp;C2278&amp;"','"&amp;D2278&amp;"','"&amp;E2278&amp;"','"&amp;TEXT(F2278,"yyyy/MM/dd")&amp;"',"&amp;G2278&amp;","&amp;H2278&amp;");"</f>
        <v>insert into T売上 (得意先コード, 得意先名, 担当社員番号, 担当社員名, 売上日, 売上高, 消費税額) values ('TK00545','Sコム株式会社','SY01902','倉橋 太郎','2022/09/10',210525,21050);</v>
      </c>
    </row>
    <row r="2279" spans="1:10">
      <c r="A2279">
        <v>7442</v>
      </c>
      <c r="B2279" t="s">
        <v>128</v>
      </c>
      <c r="C2279" t="s">
        <v>212</v>
      </c>
      <c r="D2279" t="s">
        <v>1</v>
      </c>
      <c r="E2279" t="s">
        <v>2</v>
      </c>
      <c r="F2279" s="1">
        <v>44882</v>
      </c>
      <c r="G2279">
        <v>128871</v>
      </c>
      <c r="H2279">
        <v>12884</v>
      </c>
      <c r="J2279" t="str">
        <f>"insert into T売上 (得意先コード, 得意先名, 担当社員番号, 担当社員名, 売上日, 売上高, 消費税額) values ('"&amp;B2279&amp;"','"&amp;C2279&amp;"','"&amp;D2279&amp;"','"&amp;E2279&amp;"','"&amp;TEXT(F2279,"yyyy/MM/dd")&amp;"',"&amp;G2279&amp;","&amp;H2279&amp;");"</f>
        <v>insert into T売上 (得意先コード, 得意先名, 担当社員番号, 担当社員名, 売上日, 売上高, 消費税額) values ('TK00545','Sコム株式会社','SY01902','倉橋 太郎','2022/11/17',128871,12884);</v>
      </c>
    </row>
    <row r="2280" spans="1:10">
      <c r="A2280">
        <v>7502</v>
      </c>
      <c r="B2280" t="s">
        <v>128</v>
      </c>
      <c r="C2280" t="s">
        <v>212</v>
      </c>
      <c r="D2280" t="s">
        <v>1</v>
      </c>
      <c r="E2280" t="s">
        <v>2</v>
      </c>
      <c r="F2280" s="1">
        <v>44812</v>
      </c>
      <c r="G2280">
        <v>166660</v>
      </c>
      <c r="H2280">
        <v>16663</v>
      </c>
      <c r="J2280" t="str">
        <f>"insert into T売上 (得意先コード, 得意先名, 担当社員番号, 担当社員名, 売上日, 売上高, 消費税額) values ('"&amp;B2280&amp;"','"&amp;C2280&amp;"','"&amp;D2280&amp;"','"&amp;E2280&amp;"','"&amp;TEXT(F2280,"yyyy/MM/dd")&amp;"',"&amp;G2280&amp;","&amp;H2280&amp;");"</f>
        <v>insert into T売上 (得意先コード, 得意先名, 担当社員番号, 担当社員名, 売上日, 売上高, 消費税額) values ('TK00545','Sコム株式会社','SY01902','倉橋 太郎','2022/09/08',166660,16663);</v>
      </c>
    </row>
    <row r="2281" spans="1:10">
      <c r="A2281">
        <v>7516</v>
      </c>
      <c r="B2281" t="s">
        <v>128</v>
      </c>
      <c r="C2281" t="s">
        <v>212</v>
      </c>
      <c r="D2281" t="s">
        <v>1</v>
      </c>
      <c r="E2281" t="s">
        <v>2</v>
      </c>
      <c r="F2281" s="1">
        <v>44831</v>
      </c>
      <c r="G2281">
        <v>384855</v>
      </c>
      <c r="H2281">
        <v>38480</v>
      </c>
      <c r="J2281" t="str">
        <f>"insert into T売上 (得意先コード, 得意先名, 担当社員番号, 担当社員名, 売上日, 売上高, 消費税額) values ('"&amp;B2281&amp;"','"&amp;C2281&amp;"','"&amp;D2281&amp;"','"&amp;E2281&amp;"','"&amp;TEXT(F2281,"yyyy/MM/dd")&amp;"',"&amp;G2281&amp;","&amp;H2281&amp;");"</f>
        <v>insert into T売上 (得意先コード, 得意先名, 担当社員番号, 担当社員名, 売上日, 売上高, 消費税額) values ('TK00545','Sコム株式会社','SY01902','倉橋 太郎','2022/09/27',384855,38480);</v>
      </c>
    </row>
    <row r="2282" spans="1:10">
      <c r="A2282">
        <v>7546</v>
      </c>
      <c r="B2282" t="s">
        <v>128</v>
      </c>
      <c r="C2282" t="s">
        <v>212</v>
      </c>
      <c r="D2282" t="s">
        <v>1</v>
      </c>
      <c r="E2282" t="s">
        <v>2</v>
      </c>
      <c r="F2282" s="1">
        <v>44829</v>
      </c>
      <c r="G2282">
        <v>296846</v>
      </c>
      <c r="H2282">
        <v>29681</v>
      </c>
      <c r="J2282" t="str">
        <f>"insert into T売上 (得意先コード, 得意先名, 担当社員番号, 担当社員名, 売上日, 売上高, 消費税額) values ('"&amp;B2282&amp;"','"&amp;C2282&amp;"','"&amp;D2282&amp;"','"&amp;E2282&amp;"','"&amp;TEXT(F2282,"yyyy/MM/dd")&amp;"',"&amp;G2282&amp;","&amp;H2282&amp;");"</f>
        <v>insert into T売上 (得意先コード, 得意先名, 担当社員番号, 担当社員名, 売上日, 売上高, 消費税額) values ('TK00545','Sコム株式会社','SY01902','倉橋 太郎','2022/09/25',296846,29681);</v>
      </c>
    </row>
    <row r="2283" spans="1:10">
      <c r="A2283">
        <v>7608</v>
      </c>
      <c r="B2283" t="s">
        <v>128</v>
      </c>
      <c r="C2283" t="s">
        <v>212</v>
      </c>
      <c r="D2283" t="s">
        <v>1</v>
      </c>
      <c r="E2283" t="s">
        <v>2</v>
      </c>
      <c r="F2283" s="1">
        <v>44710</v>
      </c>
      <c r="G2283">
        <v>214171</v>
      </c>
      <c r="H2283">
        <v>21413</v>
      </c>
      <c r="J2283" t="str">
        <f>"insert into T売上 (得意先コード, 得意先名, 担当社員番号, 担当社員名, 売上日, 売上高, 消費税額) values ('"&amp;B2283&amp;"','"&amp;C2283&amp;"','"&amp;D2283&amp;"','"&amp;E2283&amp;"','"&amp;TEXT(F2283,"yyyy/MM/dd")&amp;"',"&amp;G2283&amp;","&amp;H2283&amp;");"</f>
        <v>insert into T売上 (得意先コード, 得意先名, 担当社員番号, 担当社員名, 売上日, 売上高, 消費税額) values ('TK00545','Sコム株式会社','SY01902','倉橋 太郎','2022/05/29',214171,21413);</v>
      </c>
    </row>
    <row r="2284" spans="1:10">
      <c r="A2284">
        <v>7695</v>
      </c>
      <c r="B2284" t="s">
        <v>128</v>
      </c>
      <c r="C2284" t="s">
        <v>212</v>
      </c>
      <c r="D2284" t="s">
        <v>1</v>
      </c>
      <c r="E2284" t="s">
        <v>2</v>
      </c>
      <c r="F2284" s="1">
        <v>44731</v>
      </c>
      <c r="G2284">
        <v>341108</v>
      </c>
      <c r="H2284">
        <v>34105</v>
      </c>
      <c r="J2284" t="str">
        <f>"insert into T売上 (得意先コード, 得意先名, 担当社員番号, 担当社員名, 売上日, 売上高, 消費税額) values ('"&amp;B2284&amp;"','"&amp;C2284&amp;"','"&amp;D2284&amp;"','"&amp;E2284&amp;"','"&amp;TEXT(F2284,"yyyy/MM/dd")&amp;"',"&amp;G2284&amp;","&amp;H2284&amp;");"</f>
        <v>insert into T売上 (得意先コード, 得意先名, 担当社員番号, 担当社員名, 売上日, 売上高, 消費税額) values ('TK00545','Sコム株式会社','SY01902','倉橋 太郎','2022/06/19',341108,34105);</v>
      </c>
    </row>
    <row r="2285" spans="1:10">
      <c r="A2285">
        <v>7739</v>
      </c>
      <c r="B2285" t="s">
        <v>128</v>
      </c>
      <c r="C2285" t="s">
        <v>212</v>
      </c>
      <c r="D2285" t="s">
        <v>1</v>
      </c>
      <c r="E2285" t="s">
        <v>2</v>
      </c>
      <c r="F2285" s="1">
        <v>44882</v>
      </c>
      <c r="G2285">
        <v>115224</v>
      </c>
      <c r="H2285">
        <v>11519</v>
      </c>
      <c r="J2285" t="str">
        <f>"insert into T売上 (得意先コード, 得意先名, 担当社員番号, 担当社員名, 売上日, 売上高, 消費税額) values ('"&amp;B2285&amp;"','"&amp;C2285&amp;"','"&amp;D2285&amp;"','"&amp;E2285&amp;"','"&amp;TEXT(F2285,"yyyy/MM/dd")&amp;"',"&amp;G2285&amp;","&amp;H2285&amp;");"</f>
        <v>insert into T売上 (得意先コード, 得意先名, 担当社員番号, 担当社員名, 売上日, 売上高, 消費税額) values ('TK00545','Sコム株式会社','SY01902','倉橋 太郎','2022/11/17',115224,11519);</v>
      </c>
    </row>
    <row r="2286" spans="1:10">
      <c r="A2286">
        <v>7754</v>
      </c>
      <c r="B2286" t="s">
        <v>128</v>
      </c>
      <c r="C2286" t="s">
        <v>212</v>
      </c>
      <c r="D2286" t="s">
        <v>1</v>
      </c>
      <c r="E2286" t="s">
        <v>2</v>
      </c>
      <c r="F2286" s="1">
        <v>44819</v>
      </c>
      <c r="G2286">
        <v>409891</v>
      </c>
      <c r="H2286">
        <v>40984</v>
      </c>
      <c r="J2286" t="str">
        <f>"insert into T売上 (得意先コード, 得意先名, 担当社員番号, 担当社員名, 売上日, 売上高, 消費税額) values ('"&amp;B2286&amp;"','"&amp;C2286&amp;"','"&amp;D2286&amp;"','"&amp;E2286&amp;"','"&amp;TEXT(F2286,"yyyy/MM/dd")&amp;"',"&amp;G2286&amp;","&amp;H2286&amp;");"</f>
        <v>insert into T売上 (得意先コード, 得意先名, 担当社員番号, 担当社員名, 売上日, 売上高, 消費税額) values ('TK00545','Sコム株式会社','SY01902','倉橋 太郎','2022/09/15',409891,40984);</v>
      </c>
    </row>
    <row r="2287" spans="1:10">
      <c r="A2287">
        <v>7779</v>
      </c>
      <c r="B2287" t="s">
        <v>128</v>
      </c>
      <c r="C2287" t="s">
        <v>212</v>
      </c>
      <c r="D2287" t="s">
        <v>1</v>
      </c>
      <c r="E2287" t="s">
        <v>2</v>
      </c>
      <c r="F2287" s="1">
        <v>44864</v>
      </c>
      <c r="G2287">
        <v>147383</v>
      </c>
      <c r="H2287">
        <v>14736</v>
      </c>
      <c r="J2287" t="str">
        <f>"insert into T売上 (得意先コード, 得意先名, 担当社員番号, 担当社員名, 売上日, 売上高, 消費税額) values ('"&amp;B2287&amp;"','"&amp;C2287&amp;"','"&amp;D2287&amp;"','"&amp;E2287&amp;"','"&amp;TEXT(F2287,"yyyy/MM/dd")&amp;"',"&amp;G2287&amp;","&amp;H2287&amp;");"</f>
        <v>insert into T売上 (得意先コード, 得意先名, 担当社員番号, 担当社員名, 売上日, 売上高, 消費税額) values ('TK00545','Sコム株式会社','SY01902','倉橋 太郎','2022/10/30',147383,14736);</v>
      </c>
    </row>
    <row r="2288" spans="1:10">
      <c r="A2288">
        <v>7822</v>
      </c>
      <c r="B2288" t="s">
        <v>128</v>
      </c>
      <c r="C2288" t="s">
        <v>212</v>
      </c>
      <c r="D2288" t="s">
        <v>1</v>
      </c>
      <c r="E2288" t="s">
        <v>2</v>
      </c>
      <c r="F2288" s="1">
        <v>44714</v>
      </c>
      <c r="G2288">
        <v>233969</v>
      </c>
      <c r="H2288">
        <v>23395</v>
      </c>
      <c r="J2288" t="str">
        <f>"insert into T売上 (得意先コード, 得意先名, 担当社員番号, 担当社員名, 売上日, 売上高, 消費税額) values ('"&amp;B2288&amp;"','"&amp;C2288&amp;"','"&amp;D2288&amp;"','"&amp;E2288&amp;"','"&amp;TEXT(F2288,"yyyy/MM/dd")&amp;"',"&amp;G2288&amp;","&amp;H2288&amp;");"</f>
        <v>insert into T売上 (得意先コード, 得意先名, 担当社員番号, 担当社員名, 売上日, 売上高, 消費税額) values ('TK00545','Sコム株式会社','SY01902','倉橋 太郎','2022/06/02',233969,23395);</v>
      </c>
    </row>
    <row r="2289" spans="1:10">
      <c r="A2289">
        <v>7872</v>
      </c>
      <c r="B2289" t="s">
        <v>128</v>
      </c>
      <c r="C2289" t="s">
        <v>212</v>
      </c>
      <c r="D2289" t="s">
        <v>1</v>
      </c>
      <c r="E2289" t="s">
        <v>2</v>
      </c>
      <c r="F2289" s="1">
        <v>44810</v>
      </c>
      <c r="G2289">
        <v>183132</v>
      </c>
      <c r="H2289">
        <v>18311</v>
      </c>
      <c r="J2289" t="str">
        <f>"insert into T売上 (得意先コード, 得意先名, 担当社員番号, 担当社員名, 売上日, 売上高, 消費税額) values ('"&amp;B2289&amp;"','"&amp;C2289&amp;"','"&amp;D2289&amp;"','"&amp;E2289&amp;"','"&amp;TEXT(F2289,"yyyy/MM/dd")&amp;"',"&amp;G2289&amp;","&amp;H2289&amp;");"</f>
        <v>insert into T売上 (得意先コード, 得意先名, 担当社員番号, 担当社員名, 売上日, 売上高, 消費税額) values ('TK00545','Sコム株式会社','SY01902','倉橋 太郎','2022/09/06',183132,18311);</v>
      </c>
    </row>
    <row r="2290" spans="1:10">
      <c r="A2290">
        <v>8090</v>
      </c>
      <c r="B2290" t="s">
        <v>128</v>
      </c>
      <c r="C2290" t="s">
        <v>212</v>
      </c>
      <c r="D2290" t="s">
        <v>1</v>
      </c>
      <c r="E2290" t="s">
        <v>2</v>
      </c>
      <c r="F2290" s="1">
        <v>44730</v>
      </c>
      <c r="G2290">
        <v>99010</v>
      </c>
      <c r="H2290">
        <v>9899</v>
      </c>
      <c r="J2290" t="str">
        <f>"insert into T売上 (得意先コード, 得意先名, 担当社員番号, 担当社員名, 売上日, 売上高, 消費税額) values ('"&amp;B2290&amp;"','"&amp;C2290&amp;"','"&amp;D2290&amp;"','"&amp;E2290&amp;"','"&amp;TEXT(F2290,"yyyy/MM/dd")&amp;"',"&amp;G2290&amp;","&amp;H2290&amp;");"</f>
        <v>insert into T売上 (得意先コード, 得意先名, 担当社員番号, 担当社員名, 売上日, 売上高, 消費税額) values ('TK00545','Sコム株式会社','SY01902','倉橋 太郎','2022/06/18',99010,9899);</v>
      </c>
    </row>
    <row r="2291" spans="1:10">
      <c r="A2291">
        <v>8124</v>
      </c>
      <c r="B2291" t="s">
        <v>128</v>
      </c>
      <c r="C2291" t="s">
        <v>212</v>
      </c>
      <c r="D2291" t="s">
        <v>1</v>
      </c>
      <c r="E2291" t="s">
        <v>2</v>
      </c>
      <c r="F2291" s="1">
        <v>44737</v>
      </c>
      <c r="G2291">
        <v>457225</v>
      </c>
      <c r="H2291">
        <v>45717</v>
      </c>
      <c r="J2291" t="str">
        <f>"insert into T売上 (得意先コード, 得意先名, 担当社員番号, 担当社員名, 売上日, 売上高, 消費税額) values ('"&amp;B2291&amp;"','"&amp;C2291&amp;"','"&amp;D2291&amp;"','"&amp;E2291&amp;"','"&amp;TEXT(F2291,"yyyy/MM/dd")&amp;"',"&amp;G2291&amp;","&amp;H2291&amp;");"</f>
        <v>insert into T売上 (得意先コード, 得意先名, 担当社員番号, 担当社員名, 売上日, 売上高, 消費税額) values ('TK00545','Sコム株式会社','SY01902','倉橋 太郎','2022/06/25',457225,45717);</v>
      </c>
    </row>
    <row r="2292" spans="1:10">
      <c r="A2292">
        <v>8254</v>
      </c>
      <c r="B2292" t="s">
        <v>128</v>
      </c>
      <c r="C2292" t="s">
        <v>212</v>
      </c>
      <c r="D2292" t="s">
        <v>1</v>
      </c>
      <c r="E2292" t="s">
        <v>2</v>
      </c>
      <c r="F2292" s="1">
        <v>44793</v>
      </c>
      <c r="G2292">
        <v>245601</v>
      </c>
      <c r="H2292">
        <v>24557</v>
      </c>
      <c r="J2292" t="str">
        <f>"insert into T売上 (得意先コード, 得意先名, 担当社員番号, 担当社員名, 売上日, 売上高, 消費税額) values ('"&amp;B2292&amp;"','"&amp;C2292&amp;"','"&amp;D2292&amp;"','"&amp;E2292&amp;"','"&amp;TEXT(F2292,"yyyy/MM/dd")&amp;"',"&amp;G2292&amp;","&amp;H2292&amp;");"</f>
        <v>insert into T売上 (得意先コード, 得意先名, 担当社員番号, 担当社員名, 売上日, 売上高, 消費税額) values ('TK00545','Sコム株式会社','SY01902','倉橋 太郎','2022/08/20',245601,24557);</v>
      </c>
    </row>
    <row r="2293" spans="1:10">
      <c r="A2293">
        <v>8351</v>
      </c>
      <c r="B2293" t="s">
        <v>128</v>
      </c>
      <c r="C2293" t="s">
        <v>212</v>
      </c>
      <c r="D2293" t="s">
        <v>1</v>
      </c>
      <c r="E2293" t="s">
        <v>2</v>
      </c>
      <c r="F2293" s="1">
        <v>44828</v>
      </c>
      <c r="G2293">
        <v>529118</v>
      </c>
      <c r="H2293">
        <v>52906</v>
      </c>
      <c r="J2293" t="str">
        <f>"insert into T売上 (得意先コード, 得意先名, 担当社員番号, 担当社員名, 売上日, 売上高, 消費税額) values ('"&amp;B2293&amp;"','"&amp;C2293&amp;"','"&amp;D2293&amp;"','"&amp;E2293&amp;"','"&amp;TEXT(F2293,"yyyy/MM/dd")&amp;"',"&amp;G2293&amp;","&amp;H2293&amp;");"</f>
        <v>insert into T売上 (得意先コード, 得意先名, 担当社員番号, 担当社員名, 売上日, 売上高, 消費税額) values ('TK00545','Sコム株式会社','SY01902','倉橋 太郎','2022/09/24',529118,52906);</v>
      </c>
    </row>
    <row r="2294" spans="1:10">
      <c r="A2294">
        <v>8354</v>
      </c>
      <c r="B2294" t="s">
        <v>128</v>
      </c>
      <c r="C2294" t="s">
        <v>212</v>
      </c>
      <c r="D2294" t="s">
        <v>1</v>
      </c>
      <c r="E2294" t="s">
        <v>2</v>
      </c>
      <c r="F2294" s="1">
        <v>44776</v>
      </c>
      <c r="G2294">
        <v>299230</v>
      </c>
      <c r="H2294">
        <v>29918</v>
      </c>
      <c r="J2294" t="str">
        <f>"insert into T売上 (得意先コード, 得意先名, 担当社員番号, 担当社員名, 売上日, 売上高, 消費税額) values ('"&amp;B2294&amp;"','"&amp;C2294&amp;"','"&amp;D2294&amp;"','"&amp;E2294&amp;"','"&amp;TEXT(F2294,"yyyy/MM/dd")&amp;"',"&amp;G2294&amp;","&amp;H2294&amp;");"</f>
        <v>insert into T売上 (得意先コード, 得意先名, 担当社員番号, 担当社員名, 売上日, 売上高, 消費税額) values ('TK00545','Sコム株式会社','SY01902','倉橋 太郎','2022/08/03',299230,29918);</v>
      </c>
    </row>
    <row r="2295" spans="1:10">
      <c r="A2295">
        <v>8484</v>
      </c>
      <c r="B2295" t="s">
        <v>128</v>
      </c>
      <c r="C2295" t="s">
        <v>212</v>
      </c>
      <c r="D2295" t="s">
        <v>1</v>
      </c>
      <c r="E2295" t="s">
        <v>2</v>
      </c>
      <c r="F2295" s="1">
        <v>44892</v>
      </c>
      <c r="G2295">
        <v>210238</v>
      </c>
      <c r="H2295">
        <v>21022</v>
      </c>
      <c r="J2295" t="str">
        <f>"insert into T売上 (得意先コード, 得意先名, 担当社員番号, 担当社員名, 売上日, 売上高, 消費税額) values ('"&amp;B2295&amp;"','"&amp;C2295&amp;"','"&amp;D2295&amp;"','"&amp;E2295&amp;"','"&amp;TEXT(F2295,"yyyy/MM/dd")&amp;"',"&amp;G2295&amp;","&amp;H2295&amp;");"</f>
        <v>insert into T売上 (得意先コード, 得意先名, 担当社員番号, 担当社員名, 売上日, 売上高, 消費税額) values ('TK00545','Sコム株式会社','SY01902','倉橋 太郎','2022/11/27',210238,21022);</v>
      </c>
    </row>
    <row r="2296" spans="1:10">
      <c r="A2296">
        <v>8514</v>
      </c>
      <c r="B2296" t="s">
        <v>128</v>
      </c>
      <c r="C2296" t="s">
        <v>212</v>
      </c>
      <c r="D2296" t="s">
        <v>1</v>
      </c>
      <c r="E2296" t="s">
        <v>2</v>
      </c>
      <c r="F2296" s="1">
        <v>44827</v>
      </c>
      <c r="G2296">
        <v>303378</v>
      </c>
      <c r="H2296">
        <v>30332</v>
      </c>
      <c r="J2296" t="str">
        <f>"insert into T売上 (得意先コード, 得意先名, 担当社員番号, 担当社員名, 売上日, 売上高, 消費税額) values ('"&amp;B2296&amp;"','"&amp;C2296&amp;"','"&amp;D2296&amp;"','"&amp;E2296&amp;"','"&amp;TEXT(F2296,"yyyy/MM/dd")&amp;"',"&amp;G2296&amp;","&amp;H2296&amp;");"</f>
        <v>insert into T売上 (得意先コード, 得意先名, 担当社員番号, 担当社員名, 売上日, 売上高, 消費税額) values ('TK00545','Sコム株式会社','SY01902','倉橋 太郎','2022/09/23',303378,30332);</v>
      </c>
    </row>
    <row r="2297" spans="1:10">
      <c r="A2297">
        <v>8591</v>
      </c>
      <c r="B2297" t="s">
        <v>128</v>
      </c>
      <c r="C2297" t="s">
        <v>212</v>
      </c>
      <c r="D2297" t="s">
        <v>1</v>
      </c>
      <c r="E2297" t="s">
        <v>2</v>
      </c>
      <c r="F2297" s="1">
        <v>44752</v>
      </c>
      <c r="G2297">
        <v>473669</v>
      </c>
      <c r="H2297">
        <v>47361</v>
      </c>
      <c r="J2297" t="str">
        <f>"insert into T売上 (得意先コード, 得意先名, 担当社員番号, 担当社員名, 売上日, 売上高, 消費税額) values ('"&amp;B2297&amp;"','"&amp;C2297&amp;"','"&amp;D2297&amp;"','"&amp;E2297&amp;"','"&amp;TEXT(F2297,"yyyy/MM/dd")&amp;"',"&amp;G2297&amp;","&amp;H2297&amp;");"</f>
        <v>insert into T売上 (得意先コード, 得意先名, 担当社員番号, 担当社員名, 売上日, 売上高, 消費税額) values ('TK00545','Sコム株式会社','SY01902','倉橋 太郎','2022/07/10',473669,47361);</v>
      </c>
    </row>
    <row r="2298" spans="1:10">
      <c r="A2298">
        <v>8760</v>
      </c>
      <c r="B2298" t="s">
        <v>128</v>
      </c>
      <c r="C2298" t="s">
        <v>212</v>
      </c>
      <c r="D2298" t="s">
        <v>1</v>
      </c>
      <c r="E2298" t="s">
        <v>2</v>
      </c>
      <c r="F2298" s="1">
        <v>44840</v>
      </c>
      <c r="G2298">
        <v>367518</v>
      </c>
      <c r="H2298">
        <v>36747</v>
      </c>
      <c r="J2298" t="str">
        <f>"insert into T売上 (得意先コード, 得意先名, 担当社員番号, 担当社員名, 売上日, 売上高, 消費税額) values ('"&amp;B2298&amp;"','"&amp;C2298&amp;"','"&amp;D2298&amp;"','"&amp;E2298&amp;"','"&amp;TEXT(F2298,"yyyy/MM/dd")&amp;"',"&amp;G2298&amp;","&amp;H2298&amp;");"</f>
        <v>insert into T売上 (得意先コード, 得意先名, 担当社員番号, 担当社員名, 売上日, 売上高, 消費税額) values ('TK00545','Sコム株式会社','SY01902','倉橋 太郎','2022/10/06',367518,36747);</v>
      </c>
    </row>
    <row r="2299" spans="1:10">
      <c r="A2299">
        <v>8796</v>
      </c>
      <c r="B2299" t="s">
        <v>128</v>
      </c>
      <c r="C2299" t="s">
        <v>212</v>
      </c>
      <c r="D2299" t="s">
        <v>1</v>
      </c>
      <c r="E2299" t="s">
        <v>2</v>
      </c>
      <c r="F2299" s="1">
        <v>44831</v>
      </c>
      <c r="G2299">
        <v>210973</v>
      </c>
      <c r="H2299">
        <v>21093</v>
      </c>
      <c r="J2299" t="str">
        <f>"insert into T売上 (得意先コード, 得意先名, 担当社員番号, 担当社員名, 売上日, 売上高, 消費税額) values ('"&amp;B2299&amp;"','"&amp;C2299&amp;"','"&amp;D2299&amp;"','"&amp;E2299&amp;"','"&amp;TEXT(F2299,"yyyy/MM/dd")&amp;"',"&amp;G2299&amp;","&amp;H2299&amp;");"</f>
        <v>insert into T売上 (得意先コード, 得意先名, 担当社員番号, 担当社員名, 売上日, 売上高, 消費税額) values ('TK00545','Sコム株式会社','SY01902','倉橋 太郎','2022/09/27',210973,21093);</v>
      </c>
    </row>
    <row r="2300" spans="1:10">
      <c r="A2300">
        <v>8805</v>
      </c>
      <c r="B2300" t="s">
        <v>128</v>
      </c>
      <c r="C2300" t="s">
        <v>212</v>
      </c>
      <c r="D2300" t="s">
        <v>1</v>
      </c>
      <c r="E2300" t="s">
        <v>2</v>
      </c>
      <c r="F2300" s="1">
        <v>44715</v>
      </c>
      <c r="G2300">
        <v>170358</v>
      </c>
      <c r="H2300">
        <v>17034</v>
      </c>
      <c r="J2300" t="str">
        <f>"insert into T売上 (得意先コード, 得意先名, 担当社員番号, 担当社員名, 売上日, 売上高, 消費税額) values ('"&amp;B2300&amp;"','"&amp;C2300&amp;"','"&amp;D2300&amp;"','"&amp;E2300&amp;"','"&amp;TEXT(F2300,"yyyy/MM/dd")&amp;"',"&amp;G2300&amp;","&amp;H2300&amp;");"</f>
        <v>insert into T売上 (得意先コード, 得意先名, 担当社員番号, 担当社員名, 売上日, 売上高, 消費税額) values ('TK00545','Sコム株式会社','SY01902','倉橋 太郎','2022/06/03',170358,17034);</v>
      </c>
    </row>
    <row r="2301" spans="1:10">
      <c r="A2301">
        <v>8877</v>
      </c>
      <c r="B2301" t="s">
        <v>128</v>
      </c>
      <c r="C2301" t="s">
        <v>212</v>
      </c>
      <c r="D2301" t="s">
        <v>1</v>
      </c>
      <c r="E2301" t="s">
        <v>2</v>
      </c>
      <c r="F2301" s="1">
        <v>44705</v>
      </c>
      <c r="G2301">
        <v>163945</v>
      </c>
      <c r="H2301">
        <v>16391</v>
      </c>
      <c r="J2301" t="str">
        <f>"insert into T売上 (得意先コード, 得意先名, 担当社員番号, 担当社員名, 売上日, 売上高, 消費税額) values ('"&amp;B2301&amp;"','"&amp;C2301&amp;"','"&amp;D2301&amp;"','"&amp;E2301&amp;"','"&amp;TEXT(F2301,"yyyy/MM/dd")&amp;"',"&amp;G2301&amp;","&amp;H2301&amp;");"</f>
        <v>insert into T売上 (得意先コード, 得意先名, 担当社員番号, 担当社員名, 売上日, 売上高, 消費税額) values ('TK00545','Sコム株式会社','SY01902','倉橋 太郎','2022/05/24',163945,16391);</v>
      </c>
    </row>
    <row r="2302" spans="1:10">
      <c r="A2302">
        <v>8895</v>
      </c>
      <c r="B2302" t="s">
        <v>128</v>
      </c>
      <c r="C2302" t="s">
        <v>212</v>
      </c>
      <c r="D2302" t="s">
        <v>1</v>
      </c>
      <c r="E2302" t="s">
        <v>2</v>
      </c>
      <c r="F2302" s="1">
        <v>44885</v>
      </c>
      <c r="G2302">
        <v>180961</v>
      </c>
      <c r="H2302">
        <v>18092</v>
      </c>
      <c r="J2302" t="str">
        <f>"insert into T売上 (得意先コード, 得意先名, 担当社員番号, 担当社員名, 売上日, 売上高, 消費税額) values ('"&amp;B2302&amp;"','"&amp;C2302&amp;"','"&amp;D2302&amp;"','"&amp;E2302&amp;"','"&amp;TEXT(F2302,"yyyy/MM/dd")&amp;"',"&amp;G2302&amp;","&amp;H2302&amp;");"</f>
        <v>insert into T売上 (得意先コード, 得意先名, 担当社員番号, 担当社員名, 売上日, 売上高, 消費税額) values ('TK00545','Sコム株式会社','SY01902','倉橋 太郎','2022/11/20',180961,18092);</v>
      </c>
    </row>
    <row r="2303" spans="1:10">
      <c r="A2303">
        <v>9604</v>
      </c>
      <c r="B2303" t="s">
        <v>128</v>
      </c>
      <c r="C2303" t="s">
        <v>212</v>
      </c>
      <c r="D2303" t="s">
        <v>1</v>
      </c>
      <c r="E2303" t="s">
        <v>2</v>
      </c>
      <c r="F2303" s="1">
        <v>44696</v>
      </c>
      <c r="G2303">
        <v>377985</v>
      </c>
      <c r="H2303">
        <v>37794</v>
      </c>
      <c r="J2303" t="str">
        <f>"insert into T売上 (得意先コード, 得意先名, 担当社員番号, 担当社員名, 売上日, 売上高, 消費税額) values ('"&amp;B2303&amp;"','"&amp;C2303&amp;"','"&amp;D2303&amp;"','"&amp;E2303&amp;"','"&amp;TEXT(F2303,"yyyy/MM/dd")&amp;"',"&amp;G2303&amp;","&amp;H2303&amp;");"</f>
        <v>insert into T売上 (得意先コード, 得意先名, 担当社員番号, 担当社員名, 売上日, 売上高, 消費税額) values ('TK00545','Sコム株式会社','SY01902','倉橋 太郎','2022/05/15',377985,37794);</v>
      </c>
    </row>
    <row r="2304" spans="1:10">
      <c r="A2304">
        <v>9840</v>
      </c>
      <c r="B2304" t="s">
        <v>128</v>
      </c>
      <c r="C2304" t="s">
        <v>212</v>
      </c>
      <c r="D2304" t="s">
        <v>1</v>
      </c>
      <c r="E2304" t="s">
        <v>2</v>
      </c>
      <c r="F2304" s="1">
        <v>44707</v>
      </c>
      <c r="G2304">
        <v>385204</v>
      </c>
      <c r="H2304">
        <v>38513</v>
      </c>
      <c r="J2304" t="str">
        <f>"insert into T売上 (得意先コード, 得意先名, 担当社員番号, 担当社員名, 売上日, 売上高, 消費税額) values ('"&amp;B2304&amp;"','"&amp;C2304&amp;"','"&amp;D2304&amp;"','"&amp;E2304&amp;"','"&amp;TEXT(F2304,"yyyy/MM/dd")&amp;"',"&amp;G2304&amp;","&amp;H2304&amp;");"</f>
        <v>insert into T売上 (得意先コード, 得意先名, 担当社員番号, 担当社員名, 売上日, 売上高, 消費税額) values ('TK00545','Sコム株式会社','SY01902','倉橋 太郎','2022/05/26',385204,38513);</v>
      </c>
    </row>
    <row r="2305" spans="1:10">
      <c r="A2305">
        <v>9852</v>
      </c>
      <c r="B2305" t="s">
        <v>128</v>
      </c>
      <c r="C2305" t="s">
        <v>212</v>
      </c>
      <c r="D2305" t="s">
        <v>1</v>
      </c>
      <c r="E2305" t="s">
        <v>2</v>
      </c>
      <c r="F2305" s="1">
        <v>44732</v>
      </c>
      <c r="G2305">
        <v>173405</v>
      </c>
      <c r="H2305">
        <v>17337</v>
      </c>
      <c r="J2305" t="str">
        <f>"insert into T売上 (得意先コード, 得意先名, 担当社員番号, 担当社員名, 売上日, 売上高, 消費税額) values ('"&amp;B2305&amp;"','"&amp;C2305&amp;"','"&amp;D2305&amp;"','"&amp;E2305&amp;"','"&amp;TEXT(F2305,"yyyy/MM/dd")&amp;"',"&amp;G2305&amp;","&amp;H2305&amp;");"</f>
        <v>insert into T売上 (得意先コード, 得意先名, 担当社員番号, 担当社員名, 売上日, 売上高, 消費税額) values ('TK00545','Sコム株式会社','SY01902','倉橋 太郎','2022/06/20',173405,17337);</v>
      </c>
    </row>
    <row r="2306" spans="1:10">
      <c r="A2306">
        <v>123</v>
      </c>
      <c r="B2306" t="s">
        <v>153</v>
      </c>
      <c r="C2306" t="s">
        <v>213</v>
      </c>
      <c r="D2306" t="s">
        <v>96</v>
      </c>
      <c r="E2306" t="s">
        <v>97</v>
      </c>
      <c r="F2306" s="1">
        <v>44830</v>
      </c>
      <c r="G2306">
        <v>333614</v>
      </c>
      <c r="H2306">
        <v>33356</v>
      </c>
      <c r="J2306" t="str">
        <f>"insert into T売上 (得意先コード, 得意先名, 担当社員番号, 担当社員名, 売上日, 売上高, 消費税額) values ('"&amp;B2306&amp;"','"&amp;C2306&amp;"','"&amp;D2306&amp;"','"&amp;E2306&amp;"','"&amp;TEXT(F2306,"yyyy/MM/dd")&amp;"',"&amp;G2306&amp;","&amp;H2306&amp;");"</f>
        <v>insert into T売上 (得意先コード, 得意先名, 担当社員番号, 担当社員名, 売上日, 売上高, 消費税額) values ('TK04458','Dイドードリンコ株式会社','SY02002','増田 まゆ','2022/09/26',333614,33356);</v>
      </c>
    </row>
    <row r="2307" spans="1:10">
      <c r="A2307">
        <v>188</v>
      </c>
      <c r="B2307" t="s">
        <v>153</v>
      </c>
      <c r="C2307" t="s">
        <v>213</v>
      </c>
      <c r="D2307" t="s">
        <v>96</v>
      </c>
      <c r="E2307" t="s">
        <v>97</v>
      </c>
      <c r="F2307" s="1">
        <v>44701</v>
      </c>
      <c r="G2307">
        <v>516696</v>
      </c>
      <c r="H2307">
        <v>51663</v>
      </c>
      <c r="J2307" t="str">
        <f>"insert into T売上 (得意先コード, 得意先名, 担当社員番号, 担当社員名, 売上日, 売上高, 消費税額) values ('"&amp;B2307&amp;"','"&amp;C2307&amp;"','"&amp;D2307&amp;"','"&amp;E2307&amp;"','"&amp;TEXT(F2307,"yyyy/MM/dd")&amp;"',"&amp;G2307&amp;","&amp;H2307&amp;");"</f>
        <v>insert into T売上 (得意先コード, 得意先名, 担当社員番号, 担当社員名, 売上日, 売上高, 消費税額) values ('TK04458','Dイドードリンコ株式会社','SY02002','増田 まゆ','2022/05/20',516696,51663);</v>
      </c>
    </row>
    <row r="2308" spans="1:10">
      <c r="A2308">
        <v>248</v>
      </c>
      <c r="B2308" t="s">
        <v>153</v>
      </c>
      <c r="C2308" t="s">
        <v>213</v>
      </c>
      <c r="D2308" t="s">
        <v>96</v>
      </c>
      <c r="E2308" t="s">
        <v>97</v>
      </c>
      <c r="F2308" s="1">
        <v>44813</v>
      </c>
      <c r="G2308">
        <v>228005</v>
      </c>
      <c r="H2308">
        <v>22794</v>
      </c>
      <c r="J2308" t="str">
        <f>"insert into T売上 (得意先コード, 得意先名, 担当社員番号, 担当社員名, 売上日, 売上高, 消費税額) values ('"&amp;B2308&amp;"','"&amp;C2308&amp;"','"&amp;D2308&amp;"','"&amp;E2308&amp;"','"&amp;TEXT(F2308,"yyyy/MM/dd")&amp;"',"&amp;G2308&amp;","&amp;H2308&amp;");"</f>
        <v>insert into T売上 (得意先コード, 得意先名, 担当社員番号, 担当社員名, 売上日, 売上高, 消費税額) values ('TK04458','Dイドードリンコ株式会社','SY02002','増田 まゆ','2022/09/09',228005,22794);</v>
      </c>
    </row>
    <row r="2309" spans="1:10">
      <c r="A2309">
        <v>440</v>
      </c>
      <c r="B2309" t="s">
        <v>153</v>
      </c>
      <c r="C2309" t="s">
        <v>213</v>
      </c>
      <c r="D2309" t="s">
        <v>96</v>
      </c>
      <c r="E2309" t="s">
        <v>97</v>
      </c>
      <c r="F2309" s="1">
        <v>44866</v>
      </c>
      <c r="G2309">
        <v>171274</v>
      </c>
      <c r="H2309">
        <v>17123</v>
      </c>
      <c r="J2309" t="str">
        <f>"insert into T売上 (得意先コード, 得意先名, 担当社員番号, 担当社員名, 売上日, 売上高, 消費税額) values ('"&amp;B2309&amp;"','"&amp;C2309&amp;"','"&amp;D2309&amp;"','"&amp;E2309&amp;"','"&amp;TEXT(F2309,"yyyy/MM/dd")&amp;"',"&amp;G2309&amp;","&amp;H2309&amp;");"</f>
        <v>insert into T売上 (得意先コード, 得意先名, 担当社員番号, 担当社員名, 売上日, 売上高, 消費税額) values ('TK04458','Dイドードリンコ株式会社','SY02002','増田 まゆ','2022/11/01',171274,17123);</v>
      </c>
    </row>
    <row r="2310" spans="1:10">
      <c r="A2310">
        <v>448</v>
      </c>
      <c r="B2310" t="s">
        <v>153</v>
      </c>
      <c r="C2310" t="s">
        <v>213</v>
      </c>
      <c r="D2310" t="s">
        <v>96</v>
      </c>
      <c r="E2310" t="s">
        <v>97</v>
      </c>
      <c r="F2310" s="1">
        <v>44801</v>
      </c>
      <c r="G2310">
        <v>583523</v>
      </c>
      <c r="H2310">
        <v>58345</v>
      </c>
      <c r="J2310" t="str">
        <f>"insert into T売上 (得意先コード, 得意先名, 担当社員番号, 担当社員名, 売上日, 売上高, 消費税額) values ('"&amp;B2310&amp;"','"&amp;C2310&amp;"','"&amp;D2310&amp;"','"&amp;E2310&amp;"','"&amp;TEXT(F2310,"yyyy/MM/dd")&amp;"',"&amp;G2310&amp;","&amp;H2310&amp;");"</f>
        <v>insert into T売上 (得意先コード, 得意先名, 担当社員番号, 担当社員名, 売上日, 売上高, 消費税額) values ('TK04458','Dイドードリンコ株式会社','SY02002','増田 まゆ','2022/08/28',583523,58345);</v>
      </c>
    </row>
    <row r="2311" spans="1:10">
      <c r="A2311">
        <v>590</v>
      </c>
      <c r="B2311" t="s">
        <v>153</v>
      </c>
      <c r="C2311" t="s">
        <v>213</v>
      </c>
      <c r="D2311" t="s">
        <v>96</v>
      </c>
      <c r="E2311" t="s">
        <v>97</v>
      </c>
      <c r="F2311" s="1">
        <v>44800</v>
      </c>
      <c r="G2311">
        <v>392851</v>
      </c>
      <c r="H2311">
        <v>39281</v>
      </c>
      <c r="J2311" t="str">
        <f>"insert into T売上 (得意先コード, 得意先名, 担当社員番号, 担当社員名, 売上日, 売上高, 消費税額) values ('"&amp;B2311&amp;"','"&amp;C2311&amp;"','"&amp;D2311&amp;"','"&amp;E2311&amp;"','"&amp;TEXT(F2311,"yyyy/MM/dd")&amp;"',"&amp;G2311&amp;","&amp;H2311&amp;");"</f>
        <v>insert into T売上 (得意先コード, 得意先名, 担当社員番号, 担当社員名, 売上日, 売上高, 消費税額) values ('TK04458','Dイドードリンコ株式会社','SY02002','増田 まゆ','2022/08/27',392851,39281);</v>
      </c>
    </row>
    <row r="2312" spans="1:10">
      <c r="A2312">
        <v>667</v>
      </c>
      <c r="B2312" t="s">
        <v>153</v>
      </c>
      <c r="C2312" t="s">
        <v>213</v>
      </c>
      <c r="D2312" t="s">
        <v>96</v>
      </c>
      <c r="E2312" t="s">
        <v>97</v>
      </c>
      <c r="F2312" s="1">
        <v>44728</v>
      </c>
      <c r="G2312">
        <v>417043</v>
      </c>
      <c r="H2312">
        <v>41699</v>
      </c>
      <c r="J2312" t="str">
        <f>"insert into T売上 (得意先コード, 得意先名, 担当社員番号, 担当社員名, 売上日, 売上高, 消費税額) values ('"&amp;B2312&amp;"','"&amp;C2312&amp;"','"&amp;D2312&amp;"','"&amp;E2312&amp;"','"&amp;TEXT(F2312,"yyyy/MM/dd")&amp;"',"&amp;G2312&amp;","&amp;H2312&amp;");"</f>
        <v>insert into T売上 (得意先コード, 得意先名, 担当社員番号, 担当社員名, 売上日, 売上高, 消費税額) values ('TK04458','Dイドードリンコ株式会社','SY02002','増田 まゆ','2022/06/16',417043,41699);</v>
      </c>
    </row>
    <row r="2313" spans="1:10">
      <c r="A2313">
        <v>803</v>
      </c>
      <c r="B2313" t="s">
        <v>153</v>
      </c>
      <c r="C2313" t="s">
        <v>213</v>
      </c>
      <c r="D2313" t="s">
        <v>96</v>
      </c>
      <c r="E2313" t="s">
        <v>97</v>
      </c>
      <c r="F2313" s="1">
        <v>44758</v>
      </c>
      <c r="G2313">
        <v>269611</v>
      </c>
      <c r="H2313">
        <v>26958</v>
      </c>
      <c r="J2313" t="str">
        <f>"insert into T売上 (得意先コード, 得意先名, 担当社員番号, 担当社員名, 売上日, 売上高, 消費税額) values ('"&amp;B2313&amp;"','"&amp;C2313&amp;"','"&amp;D2313&amp;"','"&amp;E2313&amp;"','"&amp;TEXT(F2313,"yyyy/MM/dd")&amp;"',"&amp;G2313&amp;","&amp;H2313&amp;");"</f>
        <v>insert into T売上 (得意先コード, 得意先名, 担当社員番号, 担当社員名, 売上日, 売上高, 消費税額) values ('TK04458','Dイドードリンコ株式会社','SY02002','増田 まゆ','2022/07/16',269611,26958);</v>
      </c>
    </row>
    <row r="2314" spans="1:10">
      <c r="A2314">
        <v>880</v>
      </c>
      <c r="B2314" t="s">
        <v>153</v>
      </c>
      <c r="C2314" t="s">
        <v>213</v>
      </c>
      <c r="D2314" t="s">
        <v>96</v>
      </c>
      <c r="E2314" t="s">
        <v>97</v>
      </c>
      <c r="F2314" s="1">
        <v>44847</v>
      </c>
      <c r="G2314">
        <v>314860</v>
      </c>
      <c r="H2314">
        <v>31481</v>
      </c>
      <c r="J2314" t="str">
        <f>"insert into T売上 (得意先コード, 得意先名, 担当社員番号, 担当社員名, 売上日, 売上高, 消費税額) values ('"&amp;B2314&amp;"','"&amp;C2314&amp;"','"&amp;D2314&amp;"','"&amp;E2314&amp;"','"&amp;TEXT(F2314,"yyyy/MM/dd")&amp;"',"&amp;G2314&amp;","&amp;H2314&amp;");"</f>
        <v>insert into T売上 (得意先コード, 得意先名, 担当社員番号, 担当社員名, 売上日, 売上高, 消費税額) values ('TK04458','Dイドードリンコ株式会社','SY02002','増田 まゆ','2022/10/13',314860,31481);</v>
      </c>
    </row>
    <row r="2315" spans="1:10">
      <c r="A2315">
        <v>976</v>
      </c>
      <c r="B2315" t="s">
        <v>153</v>
      </c>
      <c r="C2315" t="s">
        <v>213</v>
      </c>
      <c r="D2315" t="s">
        <v>96</v>
      </c>
      <c r="E2315" t="s">
        <v>97</v>
      </c>
      <c r="F2315" s="1">
        <v>44783</v>
      </c>
      <c r="G2315">
        <v>282792</v>
      </c>
      <c r="H2315">
        <v>28275</v>
      </c>
      <c r="J2315" t="str">
        <f>"insert into T売上 (得意先コード, 得意先名, 担当社員番号, 担当社員名, 売上日, 売上高, 消費税額) values ('"&amp;B2315&amp;"','"&amp;C2315&amp;"','"&amp;D2315&amp;"','"&amp;E2315&amp;"','"&amp;TEXT(F2315,"yyyy/MM/dd")&amp;"',"&amp;G2315&amp;","&amp;H2315&amp;");"</f>
        <v>insert into T売上 (得意先コード, 得意先名, 担当社員番号, 担当社員名, 売上日, 売上高, 消費税額) values ('TK04458','Dイドードリンコ株式会社','SY02002','増田 まゆ','2022/08/10',282792,28275);</v>
      </c>
    </row>
    <row r="2316" spans="1:10">
      <c r="A2316">
        <v>1093</v>
      </c>
      <c r="B2316" t="s">
        <v>153</v>
      </c>
      <c r="C2316" t="s">
        <v>213</v>
      </c>
      <c r="D2316" t="s">
        <v>96</v>
      </c>
      <c r="E2316" t="s">
        <v>97</v>
      </c>
      <c r="F2316" s="1">
        <v>44716</v>
      </c>
      <c r="G2316">
        <v>305948</v>
      </c>
      <c r="H2316">
        <v>30591</v>
      </c>
      <c r="J2316" t="str">
        <f>"insert into T売上 (得意先コード, 得意先名, 担当社員番号, 担当社員名, 売上日, 売上高, 消費税額) values ('"&amp;B2316&amp;"','"&amp;C2316&amp;"','"&amp;D2316&amp;"','"&amp;E2316&amp;"','"&amp;TEXT(F2316,"yyyy/MM/dd")&amp;"',"&amp;G2316&amp;","&amp;H2316&amp;");"</f>
        <v>insert into T売上 (得意先コード, 得意先名, 担当社員番号, 担当社員名, 売上日, 売上高, 消費税額) values ('TK04458','Dイドードリンコ株式会社','SY02002','増田 まゆ','2022/06/04',305948,30591);</v>
      </c>
    </row>
    <row r="2317" spans="1:10">
      <c r="A2317">
        <v>1643</v>
      </c>
      <c r="B2317" t="s">
        <v>153</v>
      </c>
      <c r="C2317" t="s">
        <v>213</v>
      </c>
      <c r="D2317" t="s">
        <v>96</v>
      </c>
      <c r="E2317" t="s">
        <v>97</v>
      </c>
      <c r="F2317" s="1">
        <v>44773</v>
      </c>
      <c r="G2317">
        <v>430376</v>
      </c>
      <c r="H2317">
        <v>43033</v>
      </c>
      <c r="J2317" t="str">
        <f>"insert into T売上 (得意先コード, 得意先名, 担当社員番号, 担当社員名, 売上日, 売上高, 消費税額) values ('"&amp;B2317&amp;"','"&amp;C2317&amp;"','"&amp;D2317&amp;"','"&amp;E2317&amp;"','"&amp;TEXT(F2317,"yyyy/MM/dd")&amp;"',"&amp;G2317&amp;","&amp;H2317&amp;");"</f>
        <v>insert into T売上 (得意先コード, 得意先名, 担当社員番号, 担当社員名, 売上日, 売上高, 消費税額) values ('TK04458','Dイドードリンコ株式会社','SY02002','増田 まゆ','2022/07/31',430376,43033);</v>
      </c>
    </row>
    <row r="2318" spans="1:10">
      <c r="A2318">
        <v>1701</v>
      </c>
      <c r="B2318" t="s">
        <v>153</v>
      </c>
      <c r="C2318" t="s">
        <v>213</v>
      </c>
      <c r="D2318" t="s">
        <v>96</v>
      </c>
      <c r="E2318" t="s">
        <v>97</v>
      </c>
      <c r="F2318" s="1">
        <v>44818</v>
      </c>
      <c r="G2318">
        <v>181719</v>
      </c>
      <c r="H2318">
        <v>18168</v>
      </c>
      <c r="J2318" t="str">
        <f>"insert into T売上 (得意先コード, 得意先名, 担当社員番号, 担当社員名, 売上日, 売上高, 消費税額) values ('"&amp;B2318&amp;"','"&amp;C2318&amp;"','"&amp;D2318&amp;"','"&amp;E2318&amp;"','"&amp;TEXT(F2318,"yyyy/MM/dd")&amp;"',"&amp;G2318&amp;","&amp;H2318&amp;");"</f>
        <v>insert into T売上 (得意先コード, 得意先名, 担当社員番号, 担当社員名, 売上日, 売上高, 消費税額) values ('TK04458','Dイドードリンコ株式会社','SY02002','増田 まゆ','2022/09/14',181719,18168);</v>
      </c>
    </row>
    <row r="2319" spans="1:10">
      <c r="A2319">
        <v>1723</v>
      </c>
      <c r="B2319" t="s">
        <v>153</v>
      </c>
      <c r="C2319" t="s">
        <v>213</v>
      </c>
      <c r="D2319" t="s">
        <v>96</v>
      </c>
      <c r="E2319" t="s">
        <v>97</v>
      </c>
      <c r="F2319" s="1">
        <v>44766</v>
      </c>
      <c r="G2319">
        <v>186669</v>
      </c>
      <c r="H2319">
        <v>18663</v>
      </c>
      <c r="J2319" t="str">
        <f>"insert into T売上 (得意先コード, 得意先名, 担当社員番号, 担当社員名, 売上日, 売上高, 消費税額) values ('"&amp;B2319&amp;"','"&amp;C2319&amp;"','"&amp;D2319&amp;"','"&amp;E2319&amp;"','"&amp;TEXT(F2319,"yyyy/MM/dd")&amp;"',"&amp;G2319&amp;","&amp;H2319&amp;");"</f>
        <v>insert into T売上 (得意先コード, 得意先名, 担当社員番号, 担当社員名, 売上日, 売上高, 消費税額) values ('TK04458','Dイドードリンコ株式会社','SY02002','増田 まゆ','2022/07/24',186669,18663);</v>
      </c>
    </row>
    <row r="2320" spans="1:10">
      <c r="A2320">
        <v>1793</v>
      </c>
      <c r="B2320" t="s">
        <v>153</v>
      </c>
      <c r="C2320" t="s">
        <v>213</v>
      </c>
      <c r="D2320" t="s">
        <v>96</v>
      </c>
      <c r="E2320" t="s">
        <v>97</v>
      </c>
      <c r="F2320" s="1">
        <v>44833</v>
      </c>
      <c r="G2320">
        <v>265445</v>
      </c>
      <c r="H2320">
        <v>26539</v>
      </c>
      <c r="J2320" t="str">
        <f>"insert into T売上 (得意先コード, 得意先名, 担当社員番号, 担当社員名, 売上日, 売上高, 消費税額) values ('"&amp;B2320&amp;"','"&amp;C2320&amp;"','"&amp;D2320&amp;"','"&amp;E2320&amp;"','"&amp;TEXT(F2320,"yyyy/MM/dd")&amp;"',"&amp;G2320&amp;","&amp;H2320&amp;");"</f>
        <v>insert into T売上 (得意先コード, 得意先名, 担当社員番号, 担当社員名, 売上日, 売上高, 消費税額) values ('TK04458','Dイドードリンコ株式会社','SY02002','増田 まゆ','2022/09/29',265445,26539);</v>
      </c>
    </row>
    <row r="2321" spans="1:10">
      <c r="A2321">
        <v>1901</v>
      </c>
      <c r="B2321" t="s">
        <v>153</v>
      </c>
      <c r="C2321" t="s">
        <v>213</v>
      </c>
      <c r="D2321" t="s">
        <v>96</v>
      </c>
      <c r="E2321" t="s">
        <v>97</v>
      </c>
      <c r="F2321" s="1">
        <v>44862</v>
      </c>
      <c r="G2321">
        <v>253320</v>
      </c>
      <c r="H2321">
        <v>25328</v>
      </c>
      <c r="J2321" t="str">
        <f>"insert into T売上 (得意先コード, 得意先名, 担当社員番号, 担当社員名, 売上日, 売上高, 消費税額) values ('"&amp;B2321&amp;"','"&amp;C2321&amp;"','"&amp;D2321&amp;"','"&amp;E2321&amp;"','"&amp;TEXT(F2321,"yyyy/MM/dd")&amp;"',"&amp;G2321&amp;","&amp;H2321&amp;");"</f>
        <v>insert into T売上 (得意先コード, 得意先名, 担当社員番号, 担当社員名, 売上日, 売上高, 消費税額) values ('TK04458','Dイドードリンコ株式会社','SY02002','増田 まゆ','2022/10/28',253320,25328);</v>
      </c>
    </row>
    <row r="2322" spans="1:10">
      <c r="A2322">
        <v>1951</v>
      </c>
      <c r="B2322" t="s">
        <v>153</v>
      </c>
      <c r="C2322" t="s">
        <v>213</v>
      </c>
      <c r="D2322" t="s">
        <v>96</v>
      </c>
      <c r="E2322" t="s">
        <v>97</v>
      </c>
      <c r="F2322" s="1">
        <v>44732</v>
      </c>
      <c r="G2322">
        <v>304369</v>
      </c>
      <c r="H2322">
        <v>30434</v>
      </c>
      <c r="J2322" t="str">
        <f>"insert into T売上 (得意先コード, 得意先名, 担当社員番号, 担当社員名, 売上日, 売上高, 消費税額) values ('"&amp;B2322&amp;"','"&amp;C2322&amp;"','"&amp;D2322&amp;"','"&amp;E2322&amp;"','"&amp;TEXT(F2322,"yyyy/MM/dd")&amp;"',"&amp;G2322&amp;","&amp;H2322&amp;");"</f>
        <v>insert into T売上 (得意先コード, 得意先名, 担当社員番号, 担当社員名, 売上日, 売上高, 消費税額) values ('TK04458','Dイドードリンコ株式会社','SY02002','増田 まゆ','2022/06/20',304369,30434);</v>
      </c>
    </row>
    <row r="2323" spans="1:10">
      <c r="A2323">
        <v>2015</v>
      </c>
      <c r="B2323" t="s">
        <v>153</v>
      </c>
      <c r="C2323" t="s">
        <v>213</v>
      </c>
      <c r="D2323" t="s">
        <v>96</v>
      </c>
      <c r="E2323" t="s">
        <v>97</v>
      </c>
      <c r="F2323" s="1">
        <v>44845</v>
      </c>
      <c r="G2323">
        <v>533968</v>
      </c>
      <c r="H2323">
        <v>53391</v>
      </c>
      <c r="J2323" t="str">
        <f>"insert into T売上 (得意先コード, 得意先名, 担当社員番号, 担当社員名, 売上日, 売上高, 消費税額) values ('"&amp;B2323&amp;"','"&amp;C2323&amp;"','"&amp;D2323&amp;"','"&amp;E2323&amp;"','"&amp;TEXT(F2323,"yyyy/MM/dd")&amp;"',"&amp;G2323&amp;","&amp;H2323&amp;");"</f>
        <v>insert into T売上 (得意先コード, 得意先名, 担当社員番号, 担当社員名, 売上日, 売上高, 消費税額) values ('TK04458','Dイドードリンコ株式会社','SY02002','増田 まゆ','2022/10/11',533968,53391);</v>
      </c>
    </row>
    <row r="2324" spans="1:10">
      <c r="A2324">
        <v>2085</v>
      </c>
      <c r="B2324" t="s">
        <v>153</v>
      </c>
      <c r="C2324" t="s">
        <v>213</v>
      </c>
      <c r="D2324" t="s">
        <v>96</v>
      </c>
      <c r="E2324" t="s">
        <v>97</v>
      </c>
      <c r="F2324" s="1">
        <v>44739</v>
      </c>
      <c r="G2324">
        <v>504489</v>
      </c>
      <c r="H2324">
        <v>50441</v>
      </c>
      <c r="J2324" t="str">
        <f>"insert into T売上 (得意先コード, 得意先名, 担当社員番号, 担当社員名, 売上日, 売上高, 消費税額) values ('"&amp;B2324&amp;"','"&amp;C2324&amp;"','"&amp;D2324&amp;"','"&amp;E2324&amp;"','"&amp;TEXT(F2324,"yyyy/MM/dd")&amp;"',"&amp;G2324&amp;","&amp;H2324&amp;");"</f>
        <v>insert into T売上 (得意先コード, 得意先名, 担当社員番号, 担当社員名, 売上日, 売上高, 消費税額) values ('TK04458','Dイドードリンコ株式会社','SY02002','増田 まゆ','2022/06/27',504489,50441);</v>
      </c>
    </row>
    <row r="2325" spans="1:10">
      <c r="A2325">
        <v>2276</v>
      </c>
      <c r="B2325" t="s">
        <v>153</v>
      </c>
      <c r="C2325" t="s">
        <v>213</v>
      </c>
      <c r="D2325" t="s">
        <v>96</v>
      </c>
      <c r="E2325" t="s">
        <v>97</v>
      </c>
      <c r="F2325" s="1">
        <v>44870</v>
      </c>
      <c r="G2325">
        <v>305911</v>
      </c>
      <c r="H2325">
        <v>30585</v>
      </c>
      <c r="J2325" t="str">
        <f>"insert into T売上 (得意先コード, 得意先名, 担当社員番号, 担当社員名, 売上日, 売上高, 消費税額) values ('"&amp;B2325&amp;"','"&amp;C2325&amp;"','"&amp;D2325&amp;"','"&amp;E2325&amp;"','"&amp;TEXT(F2325,"yyyy/MM/dd")&amp;"',"&amp;G2325&amp;","&amp;H2325&amp;");"</f>
        <v>insert into T売上 (得意先コード, 得意先名, 担当社員番号, 担当社員名, 売上日, 売上高, 消費税額) values ('TK04458','Dイドードリンコ株式会社','SY02002','増田 まゆ','2022/11/05',305911,30585);</v>
      </c>
    </row>
    <row r="2326" spans="1:10">
      <c r="A2326">
        <v>2388</v>
      </c>
      <c r="B2326" t="s">
        <v>153</v>
      </c>
      <c r="C2326" t="s">
        <v>213</v>
      </c>
      <c r="D2326" t="s">
        <v>96</v>
      </c>
      <c r="E2326" t="s">
        <v>97</v>
      </c>
      <c r="F2326" s="1">
        <v>44864</v>
      </c>
      <c r="G2326">
        <v>227335</v>
      </c>
      <c r="H2326">
        <v>22730</v>
      </c>
      <c r="J2326" t="str">
        <f>"insert into T売上 (得意先コード, 得意先名, 担当社員番号, 担当社員名, 売上日, 売上高, 消費税額) values ('"&amp;B2326&amp;"','"&amp;C2326&amp;"','"&amp;D2326&amp;"','"&amp;E2326&amp;"','"&amp;TEXT(F2326,"yyyy/MM/dd")&amp;"',"&amp;G2326&amp;","&amp;H2326&amp;");"</f>
        <v>insert into T売上 (得意先コード, 得意先名, 担当社員番号, 担当社員名, 売上日, 売上高, 消費税額) values ('TK04458','Dイドードリンコ株式会社','SY02002','増田 まゆ','2022/10/30',227335,22730);</v>
      </c>
    </row>
    <row r="2327" spans="1:10">
      <c r="A2327">
        <v>2394</v>
      </c>
      <c r="B2327" t="s">
        <v>153</v>
      </c>
      <c r="C2327" t="s">
        <v>213</v>
      </c>
      <c r="D2327" t="s">
        <v>96</v>
      </c>
      <c r="E2327" t="s">
        <v>97</v>
      </c>
      <c r="F2327" s="1">
        <v>44882</v>
      </c>
      <c r="G2327">
        <v>118749</v>
      </c>
      <c r="H2327">
        <v>11872</v>
      </c>
      <c r="J2327" t="str">
        <f>"insert into T売上 (得意先コード, 得意先名, 担当社員番号, 担当社員名, 売上日, 売上高, 消費税額) values ('"&amp;B2327&amp;"','"&amp;C2327&amp;"','"&amp;D2327&amp;"','"&amp;E2327&amp;"','"&amp;TEXT(F2327,"yyyy/MM/dd")&amp;"',"&amp;G2327&amp;","&amp;H2327&amp;");"</f>
        <v>insert into T売上 (得意先コード, 得意先名, 担当社員番号, 担当社員名, 売上日, 売上高, 消費税額) values ('TK04458','Dイドードリンコ株式会社','SY02002','増田 まゆ','2022/11/17',118749,11872);</v>
      </c>
    </row>
    <row r="2328" spans="1:10">
      <c r="A2328">
        <v>2431</v>
      </c>
      <c r="B2328" t="s">
        <v>153</v>
      </c>
      <c r="C2328" t="s">
        <v>213</v>
      </c>
      <c r="D2328" t="s">
        <v>96</v>
      </c>
      <c r="E2328" t="s">
        <v>97</v>
      </c>
      <c r="F2328" s="1">
        <v>44697</v>
      </c>
      <c r="G2328">
        <v>164598</v>
      </c>
      <c r="H2328">
        <v>16457</v>
      </c>
      <c r="J2328" t="str">
        <f>"insert into T売上 (得意先コード, 得意先名, 担当社員番号, 担当社員名, 売上日, 売上高, 消費税額) values ('"&amp;B2328&amp;"','"&amp;C2328&amp;"','"&amp;D2328&amp;"','"&amp;E2328&amp;"','"&amp;TEXT(F2328,"yyyy/MM/dd")&amp;"',"&amp;G2328&amp;","&amp;H2328&amp;");"</f>
        <v>insert into T売上 (得意先コード, 得意先名, 担当社員番号, 担当社員名, 売上日, 売上高, 消費税額) values ('TK04458','Dイドードリンコ株式会社','SY02002','増田 まゆ','2022/05/16',164598,16457);</v>
      </c>
    </row>
    <row r="2329" spans="1:10">
      <c r="A2329">
        <v>2478</v>
      </c>
      <c r="B2329" t="s">
        <v>153</v>
      </c>
      <c r="C2329" t="s">
        <v>213</v>
      </c>
      <c r="D2329" t="s">
        <v>96</v>
      </c>
      <c r="E2329" t="s">
        <v>97</v>
      </c>
      <c r="F2329" s="1">
        <v>44754</v>
      </c>
      <c r="G2329">
        <v>109989</v>
      </c>
      <c r="H2329">
        <v>10994</v>
      </c>
      <c r="J2329" t="str">
        <f>"insert into T売上 (得意先コード, 得意先名, 担当社員番号, 担当社員名, 売上日, 売上高, 消費税額) values ('"&amp;B2329&amp;"','"&amp;C2329&amp;"','"&amp;D2329&amp;"','"&amp;E2329&amp;"','"&amp;TEXT(F2329,"yyyy/MM/dd")&amp;"',"&amp;G2329&amp;","&amp;H2329&amp;");"</f>
        <v>insert into T売上 (得意先コード, 得意先名, 担当社員番号, 担当社員名, 売上日, 売上高, 消費税額) values ('TK04458','Dイドードリンコ株式会社','SY02002','増田 まゆ','2022/07/12',109989,10994);</v>
      </c>
    </row>
    <row r="2330" spans="1:10">
      <c r="A2330">
        <v>2499</v>
      </c>
      <c r="B2330" t="s">
        <v>153</v>
      </c>
      <c r="C2330" t="s">
        <v>213</v>
      </c>
      <c r="D2330" t="s">
        <v>96</v>
      </c>
      <c r="E2330" t="s">
        <v>97</v>
      </c>
      <c r="F2330" s="1">
        <v>44821</v>
      </c>
      <c r="G2330">
        <v>274686</v>
      </c>
      <c r="H2330">
        <v>27465</v>
      </c>
      <c r="J2330" t="str">
        <f>"insert into T売上 (得意先コード, 得意先名, 担当社員番号, 担当社員名, 売上日, 売上高, 消費税額) values ('"&amp;B2330&amp;"','"&amp;C2330&amp;"','"&amp;D2330&amp;"','"&amp;E2330&amp;"','"&amp;TEXT(F2330,"yyyy/MM/dd")&amp;"',"&amp;G2330&amp;","&amp;H2330&amp;");"</f>
        <v>insert into T売上 (得意先コード, 得意先名, 担当社員番号, 担当社員名, 売上日, 売上高, 消費税額) values ('TK04458','Dイドードリンコ株式会社','SY02002','増田 まゆ','2022/09/17',274686,27465);</v>
      </c>
    </row>
    <row r="2331" spans="1:10">
      <c r="A2331">
        <v>2509</v>
      </c>
      <c r="B2331" t="s">
        <v>153</v>
      </c>
      <c r="C2331" t="s">
        <v>213</v>
      </c>
      <c r="D2331" t="s">
        <v>96</v>
      </c>
      <c r="E2331" t="s">
        <v>97</v>
      </c>
      <c r="F2331" s="1">
        <v>44894</v>
      </c>
      <c r="G2331">
        <v>488910</v>
      </c>
      <c r="H2331">
        <v>48886</v>
      </c>
      <c r="J2331" t="str">
        <f>"insert into T売上 (得意先コード, 得意先名, 担当社員番号, 担当社員名, 売上日, 売上高, 消費税額) values ('"&amp;B2331&amp;"','"&amp;C2331&amp;"','"&amp;D2331&amp;"','"&amp;E2331&amp;"','"&amp;TEXT(F2331,"yyyy/MM/dd")&amp;"',"&amp;G2331&amp;","&amp;H2331&amp;");"</f>
        <v>insert into T売上 (得意先コード, 得意先名, 担当社員番号, 担当社員名, 売上日, 売上高, 消費税額) values ('TK04458','Dイドードリンコ株式会社','SY02002','増田 まゆ','2022/11/29',488910,48886);</v>
      </c>
    </row>
    <row r="2332" spans="1:10">
      <c r="A2332">
        <v>2610</v>
      </c>
      <c r="B2332" t="s">
        <v>153</v>
      </c>
      <c r="C2332" t="s">
        <v>213</v>
      </c>
      <c r="D2332" t="s">
        <v>96</v>
      </c>
      <c r="E2332" t="s">
        <v>97</v>
      </c>
      <c r="F2332" s="1">
        <v>44854</v>
      </c>
      <c r="G2332">
        <v>330718</v>
      </c>
      <c r="H2332">
        <v>33068</v>
      </c>
      <c r="J2332" t="str">
        <f>"insert into T売上 (得意先コード, 得意先名, 担当社員番号, 担当社員名, 売上日, 売上高, 消費税額) values ('"&amp;B2332&amp;"','"&amp;C2332&amp;"','"&amp;D2332&amp;"','"&amp;E2332&amp;"','"&amp;TEXT(F2332,"yyyy/MM/dd")&amp;"',"&amp;G2332&amp;","&amp;H2332&amp;");"</f>
        <v>insert into T売上 (得意先コード, 得意先名, 担当社員番号, 担当社員名, 売上日, 売上高, 消費税額) values ('TK04458','Dイドードリンコ株式会社','SY02002','増田 まゆ','2022/10/20',330718,33068);</v>
      </c>
    </row>
    <row r="2333" spans="1:10">
      <c r="A2333">
        <v>2644</v>
      </c>
      <c r="B2333" t="s">
        <v>153</v>
      </c>
      <c r="C2333" t="s">
        <v>213</v>
      </c>
      <c r="D2333" t="s">
        <v>96</v>
      </c>
      <c r="E2333" t="s">
        <v>97</v>
      </c>
      <c r="F2333" s="1">
        <v>44888</v>
      </c>
      <c r="G2333">
        <v>282206</v>
      </c>
      <c r="H2333">
        <v>28218</v>
      </c>
      <c r="J2333" t="str">
        <f>"insert into T売上 (得意先コード, 得意先名, 担当社員番号, 担当社員名, 売上日, 売上高, 消費税額) values ('"&amp;B2333&amp;"','"&amp;C2333&amp;"','"&amp;D2333&amp;"','"&amp;E2333&amp;"','"&amp;TEXT(F2333,"yyyy/MM/dd")&amp;"',"&amp;G2333&amp;","&amp;H2333&amp;");"</f>
        <v>insert into T売上 (得意先コード, 得意先名, 担当社員番号, 担当社員名, 売上日, 売上高, 消費税額) values ('TK04458','Dイドードリンコ株式会社','SY02002','増田 まゆ','2022/11/23',282206,28218);</v>
      </c>
    </row>
    <row r="2334" spans="1:10">
      <c r="A2334">
        <v>2654</v>
      </c>
      <c r="B2334" t="s">
        <v>153</v>
      </c>
      <c r="C2334" t="s">
        <v>213</v>
      </c>
      <c r="D2334" t="s">
        <v>96</v>
      </c>
      <c r="E2334" t="s">
        <v>97</v>
      </c>
      <c r="F2334" s="1">
        <v>44713</v>
      </c>
      <c r="G2334">
        <v>180961</v>
      </c>
      <c r="H2334">
        <v>18094</v>
      </c>
      <c r="J2334" t="str">
        <f>"insert into T売上 (得意先コード, 得意先名, 担当社員番号, 担当社員名, 売上日, 売上高, 消費税額) values ('"&amp;B2334&amp;"','"&amp;C2334&amp;"','"&amp;D2334&amp;"','"&amp;E2334&amp;"','"&amp;TEXT(F2334,"yyyy/MM/dd")&amp;"',"&amp;G2334&amp;","&amp;H2334&amp;");"</f>
        <v>insert into T売上 (得意先コード, 得意先名, 担当社員番号, 担当社員名, 売上日, 売上高, 消費税額) values ('TK04458','Dイドードリンコ株式会社','SY02002','増田 まゆ','2022/06/01',180961,18094);</v>
      </c>
    </row>
    <row r="2335" spans="1:10">
      <c r="A2335">
        <v>2658</v>
      </c>
      <c r="B2335" t="s">
        <v>153</v>
      </c>
      <c r="C2335" t="s">
        <v>213</v>
      </c>
      <c r="D2335" t="s">
        <v>96</v>
      </c>
      <c r="E2335" t="s">
        <v>97</v>
      </c>
      <c r="F2335" s="1">
        <v>44891</v>
      </c>
      <c r="G2335">
        <v>244347</v>
      </c>
      <c r="H2335">
        <v>24430</v>
      </c>
      <c r="J2335" t="str">
        <f>"insert into T売上 (得意先コード, 得意先名, 担当社員番号, 担当社員名, 売上日, 売上高, 消費税額) values ('"&amp;B2335&amp;"','"&amp;C2335&amp;"','"&amp;D2335&amp;"','"&amp;E2335&amp;"','"&amp;TEXT(F2335,"yyyy/MM/dd")&amp;"',"&amp;G2335&amp;","&amp;H2335&amp;");"</f>
        <v>insert into T売上 (得意先コード, 得意先名, 担当社員番号, 担当社員名, 売上日, 売上高, 消費税額) values ('TK04458','Dイドードリンコ株式会社','SY02002','増田 まゆ','2022/11/26',244347,24430);</v>
      </c>
    </row>
    <row r="2336" spans="1:10">
      <c r="A2336">
        <v>2988</v>
      </c>
      <c r="B2336" t="s">
        <v>153</v>
      </c>
      <c r="C2336" t="s">
        <v>213</v>
      </c>
      <c r="D2336" t="s">
        <v>96</v>
      </c>
      <c r="E2336" t="s">
        <v>97</v>
      </c>
      <c r="F2336" s="1">
        <v>44730</v>
      </c>
      <c r="G2336">
        <v>312471</v>
      </c>
      <c r="H2336">
        <v>31241</v>
      </c>
      <c r="J2336" t="str">
        <f>"insert into T売上 (得意先コード, 得意先名, 担当社員番号, 担当社員名, 売上日, 売上高, 消費税額) values ('"&amp;B2336&amp;"','"&amp;C2336&amp;"','"&amp;D2336&amp;"','"&amp;E2336&amp;"','"&amp;TEXT(F2336,"yyyy/MM/dd")&amp;"',"&amp;G2336&amp;","&amp;H2336&amp;");"</f>
        <v>insert into T売上 (得意先コード, 得意先名, 担当社員番号, 担当社員名, 売上日, 売上高, 消費税額) values ('TK04458','Dイドードリンコ株式会社','SY02002','増田 まゆ','2022/06/18',312471,31241);</v>
      </c>
    </row>
    <row r="2337" spans="1:10">
      <c r="A2337">
        <v>2995</v>
      </c>
      <c r="B2337" t="s">
        <v>153</v>
      </c>
      <c r="C2337" t="s">
        <v>213</v>
      </c>
      <c r="D2337" t="s">
        <v>96</v>
      </c>
      <c r="E2337" t="s">
        <v>97</v>
      </c>
      <c r="F2337" s="1">
        <v>44790</v>
      </c>
      <c r="G2337">
        <v>329771</v>
      </c>
      <c r="H2337">
        <v>32973</v>
      </c>
      <c r="J2337" t="str">
        <f>"insert into T売上 (得意先コード, 得意先名, 担当社員番号, 担当社員名, 売上日, 売上高, 消費税額) values ('"&amp;B2337&amp;"','"&amp;C2337&amp;"','"&amp;D2337&amp;"','"&amp;E2337&amp;"','"&amp;TEXT(F2337,"yyyy/MM/dd")&amp;"',"&amp;G2337&amp;","&amp;H2337&amp;");"</f>
        <v>insert into T売上 (得意先コード, 得意先名, 担当社員番号, 担当社員名, 売上日, 売上高, 消費税額) values ('TK04458','Dイドードリンコ株式会社','SY02002','増田 まゆ','2022/08/17',329771,32973);</v>
      </c>
    </row>
    <row r="2338" spans="1:10">
      <c r="A2338">
        <v>3301</v>
      </c>
      <c r="B2338" t="s">
        <v>153</v>
      </c>
      <c r="C2338" t="s">
        <v>213</v>
      </c>
      <c r="D2338" t="s">
        <v>96</v>
      </c>
      <c r="E2338" t="s">
        <v>97</v>
      </c>
      <c r="F2338" s="1">
        <v>44869</v>
      </c>
      <c r="G2338">
        <v>426941</v>
      </c>
      <c r="H2338">
        <v>42690</v>
      </c>
      <c r="J2338" t="str">
        <f>"insert into T売上 (得意先コード, 得意先名, 担当社員番号, 担当社員名, 売上日, 売上高, 消費税額) values ('"&amp;B2338&amp;"','"&amp;C2338&amp;"','"&amp;D2338&amp;"','"&amp;E2338&amp;"','"&amp;TEXT(F2338,"yyyy/MM/dd")&amp;"',"&amp;G2338&amp;","&amp;H2338&amp;");"</f>
        <v>insert into T売上 (得意先コード, 得意先名, 担当社員番号, 担当社員名, 売上日, 売上高, 消費税額) values ('TK04458','Dイドードリンコ株式会社','SY02002','増田 まゆ','2022/11/04',426941,42690);</v>
      </c>
    </row>
    <row r="2339" spans="1:10">
      <c r="A2339">
        <v>3599</v>
      </c>
      <c r="B2339" t="s">
        <v>153</v>
      </c>
      <c r="C2339" t="s">
        <v>213</v>
      </c>
      <c r="D2339" t="s">
        <v>96</v>
      </c>
      <c r="E2339" t="s">
        <v>97</v>
      </c>
      <c r="F2339" s="1">
        <v>44843</v>
      </c>
      <c r="G2339">
        <v>270199</v>
      </c>
      <c r="H2339">
        <v>27017</v>
      </c>
      <c r="J2339" t="str">
        <f>"insert into T売上 (得意先コード, 得意先名, 担当社員番号, 担当社員名, 売上日, 売上高, 消費税額) values ('"&amp;B2339&amp;"','"&amp;C2339&amp;"','"&amp;D2339&amp;"','"&amp;E2339&amp;"','"&amp;TEXT(F2339,"yyyy/MM/dd")&amp;"',"&amp;G2339&amp;","&amp;H2339&amp;");"</f>
        <v>insert into T売上 (得意先コード, 得意先名, 担当社員番号, 担当社員名, 売上日, 売上高, 消費税額) values ('TK04458','Dイドードリンコ株式会社','SY02002','増田 まゆ','2022/10/09',270199,27017);</v>
      </c>
    </row>
    <row r="2340" spans="1:10">
      <c r="A2340">
        <v>3630</v>
      </c>
      <c r="B2340" t="s">
        <v>153</v>
      </c>
      <c r="C2340" t="s">
        <v>213</v>
      </c>
      <c r="D2340" t="s">
        <v>96</v>
      </c>
      <c r="E2340" t="s">
        <v>97</v>
      </c>
      <c r="F2340" s="1">
        <v>44815</v>
      </c>
      <c r="G2340">
        <v>422924</v>
      </c>
      <c r="H2340">
        <v>42286</v>
      </c>
      <c r="J2340" t="str">
        <f>"insert into T売上 (得意先コード, 得意先名, 担当社員番号, 担当社員名, 売上日, 売上高, 消費税額) values ('"&amp;B2340&amp;"','"&amp;C2340&amp;"','"&amp;D2340&amp;"','"&amp;E2340&amp;"','"&amp;TEXT(F2340,"yyyy/MM/dd")&amp;"',"&amp;G2340&amp;","&amp;H2340&amp;");"</f>
        <v>insert into T売上 (得意先コード, 得意先名, 担当社員番号, 担当社員名, 売上日, 売上高, 消費税額) values ('TK04458','Dイドードリンコ株式会社','SY02002','増田 まゆ','2022/09/11',422924,42286);</v>
      </c>
    </row>
    <row r="2341" spans="1:10">
      <c r="A2341">
        <v>3634</v>
      </c>
      <c r="B2341" t="s">
        <v>153</v>
      </c>
      <c r="C2341" t="s">
        <v>213</v>
      </c>
      <c r="D2341" t="s">
        <v>96</v>
      </c>
      <c r="E2341" t="s">
        <v>97</v>
      </c>
      <c r="F2341" s="1">
        <v>44860</v>
      </c>
      <c r="G2341">
        <v>148477</v>
      </c>
      <c r="H2341">
        <v>14845</v>
      </c>
      <c r="J2341" t="str">
        <f>"insert into T売上 (得意先コード, 得意先名, 担当社員番号, 担当社員名, 売上日, 売上高, 消費税額) values ('"&amp;B2341&amp;"','"&amp;C2341&amp;"','"&amp;D2341&amp;"','"&amp;E2341&amp;"','"&amp;TEXT(F2341,"yyyy/MM/dd")&amp;"',"&amp;G2341&amp;","&amp;H2341&amp;");"</f>
        <v>insert into T売上 (得意先コード, 得意先名, 担当社員番号, 担当社員名, 売上日, 売上高, 消費税額) values ('TK04458','Dイドードリンコ株式会社','SY02002','増田 まゆ','2022/10/26',148477,14845);</v>
      </c>
    </row>
    <row r="2342" spans="1:10">
      <c r="A2342">
        <v>3779</v>
      </c>
      <c r="B2342" t="s">
        <v>153</v>
      </c>
      <c r="C2342" t="s">
        <v>213</v>
      </c>
      <c r="D2342" t="s">
        <v>96</v>
      </c>
      <c r="E2342" t="s">
        <v>97</v>
      </c>
      <c r="F2342" s="1">
        <v>44739</v>
      </c>
      <c r="G2342">
        <v>327644</v>
      </c>
      <c r="H2342">
        <v>32762</v>
      </c>
      <c r="J2342" t="str">
        <f>"insert into T売上 (得意先コード, 得意先名, 担当社員番号, 担当社員名, 売上日, 売上高, 消費税額) values ('"&amp;B2342&amp;"','"&amp;C2342&amp;"','"&amp;D2342&amp;"','"&amp;E2342&amp;"','"&amp;TEXT(F2342,"yyyy/MM/dd")&amp;"',"&amp;G2342&amp;","&amp;H2342&amp;");"</f>
        <v>insert into T売上 (得意先コード, 得意先名, 担当社員番号, 担当社員名, 売上日, 売上高, 消費税額) values ('TK04458','Dイドードリンコ株式会社','SY02002','増田 まゆ','2022/06/27',327644,32762);</v>
      </c>
    </row>
    <row r="2343" spans="1:10">
      <c r="A2343">
        <v>3911</v>
      </c>
      <c r="B2343" t="s">
        <v>153</v>
      </c>
      <c r="C2343" t="s">
        <v>213</v>
      </c>
      <c r="D2343" t="s">
        <v>96</v>
      </c>
      <c r="E2343" t="s">
        <v>97</v>
      </c>
      <c r="F2343" s="1">
        <v>44836</v>
      </c>
      <c r="G2343">
        <v>308294</v>
      </c>
      <c r="H2343">
        <v>30826</v>
      </c>
      <c r="J2343" t="str">
        <f>"insert into T売上 (得意先コード, 得意先名, 担当社員番号, 担当社員名, 売上日, 売上高, 消費税額) values ('"&amp;B2343&amp;"','"&amp;C2343&amp;"','"&amp;D2343&amp;"','"&amp;E2343&amp;"','"&amp;TEXT(F2343,"yyyy/MM/dd")&amp;"',"&amp;G2343&amp;","&amp;H2343&amp;");"</f>
        <v>insert into T売上 (得意先コード, 得意先名, 担当社員番号, 担当社員名, 売上日, 売上高, 消費税額) values ('TK04458','Dイドードリンコ株式会社','SY02002','増田 まゆ','2022/10/02',308294,30826);</v>
      </c>
    </row>
    <row r="2344" spans="1:10">
      <c r="A2344">
        <v>3945</v>
      </c>
      <c r="B2344" t="s">
        <v>153</v>
      </c>
      <c r="C2344" t="s">
        <v>213</v>
      </c>
      <c r="D2344" t="s">
        <v>96</v>
      </c>
      <c r="E2344" t="s">
        <v>97</v>
      </c>
      <c r="F2344" s="1">
        <v>44893</v>
      </c>
      <c r="G2344">
        <v>260020</v>
      </c>
      <c r="H2344">
        <v>25999</v>
      </c>
      <c r="J2344" t="str">
        <f>"insert into T売上 (得意先コード, 得意先名, 担当社員番号, 担当社員名, 売上日, 売上高, 消費税額) values ('"&amp;B2344&amp;"','"&amp;C2344&amp;"','"&amp;D2344&amp;"','"&amp;E2344&amp;"','"&amp;TEXT(F2344,"yyyy/MM/dd")&amp;"',"&amp;G2344&amp;","&amp;H2344&amp;");"</f>
        <v>insert into T売上 (得意先コード, 得意先名, 担当社員番号, 担当社員名, 売上日, 売上高, 消費税額) values ('TK04458','Dイドードリンコ株式会社','SY02002','増田 まゆ','2022/11/28',260020,25999);</v>
      </c>
    </row>
    <row r="2345" spans="1:10">
      <c r="A2345">
        <v>4133</v>
      </c>
      <c r="B2345" t="s">
        <v>153</v>
      </c>
      <c r="C2345" t="s">
        <v>213</v>
      </c>
      <c r="D2345" t="s">
        <v>96</v>
      </c>
      <c r="E2345" t="s">
        <v>97</v>
      </c>
      <c r="F2345" s="1">
        <v>44765</v>
      </c>
      <c r="G2345">
        <v>354551</v>
      </c>
      <c r="H2345">
        <v>35451</v>
      </c>
      <c r="J2345" t="str">
        <f>"insert into T売上 (得意先コード, 得意先名, 担当社員番号, 担当社員名, 売上日, 売上高, 消費税額) values ('"&amp;B2345&amp;"','"&amp;C2345&amp;"','"&amp;D2345&amp;"','"&amp;E2345&amp;"','"&amp;TEXT(F2345,"yyyy/MM/dd")&amp;"',"&amp;G2345&amp;","&amp;H2345&amp;");"</f>
        <v>insert into T売上 (得意先コード, 得意先名, 担当社員番号, 担当社員名, 売上日, 売上高, 消費税額) values ('TK04458','Dイドードリンコ株式会社','SY02002','増田 まゆ','2022/07/23',354551,35451);</v>
      </c>
    </row>
    <row r="2346" spans="1:10">
      <c r="A2346">
        <v>4357</v>
      </c>
      <c r="B2346" t="s">
        <v>153</v>
      </c>
      <c r="C2346" t="s">
        <v>213</v>
      </c>
      <c r="D2346" t="s">
        <v>96</v>
      </c>
      <c r="E2346" t="s">
        <v>97</v>
      </c>
      <c r="F2346" s="1">
        <v>44774</v>
      </c>
      <c r="G2346">
        <v>240927</v>
      </c>
      <c r="H2346">
        <v>24089</v>
      </c>
      <c r="J2346" t="str">
        <f>"insert into T売上 (得意先コード, 得意先名, 担当社員番号, 担当社員名, 売上日, 売上高, 消費税額) values ('"&amp;B2346&amp;"','"&amp;C2346&amp;"','"&amp;D2346&amp;"','"&amp;E2346&amp;"','"&amp;TEXT(F2346,"yyyy/MM/dd")&amp;"',"&amp;G2346&amp;","&amp;H2346&amp;");"</f>
        <v>insert into T売上 (得意先コード, 得意先名, 担当社員番号, 担当社員名, 売上日, 売上高, 消費税額) values ('TK04458','Dイドードリンコ株式会社','SY02002','増田 まゆ','2022/08/01',240927,24089);</v>
      </c>
    </row>
    <row r="2347" spans="1:10">
      <c r="A2347">
        <v>4374</v>
      </c>
      <c r="B2347" t="s">
        <v>153</v>
      </c>
      <c r="C2347" t="s">
        <v>213</v>
      </c>
      <c r="D2347" t="s">
        <v>96</v>
      </c>
      <c r="E2347" t="s">
        <v>97</v>
      </c>
      <c r="F2347" s="1">
        <v>44781</v>
      </c>
      <c r="G2347">
        <v>260577</v>
      </c>
      <c r="H2347">
        <v>26052</v>
      </c>
      <c r="J2347" t="str">
        <f>"insert into T売上 (得意先コード, 得意先名, 担当社員番号, 担当社員名, 売上日, 売上高, 消費税額) values ('"&amp;B2347&amp;"','"&amp;C2347&amp;"','"&amp;D2347&amp;"','"&amp;E2347&amp;"','"&amp;TEXT(F2347,"yyyy/MM/dd")&amp;"',"&amp;G2347&amp;","&amp;H2347&amp;");"</f>
        <v>insert into T売上 (得意先コード, 得意先名, 担当社員番号, 担当社員名, 売上日, 売上高, 消費税額) values ('TK04458','Dイドードリンコ株式会社','SY02002','増田 まゆ','2022/08/08',260577,26052);</v>
      </c>
    </row>
    <row r="2348" spans="1:10">
      <c r="A2348">
        <v>4547</v>
      </c>
      <c r="B2348" t="s">
        <v>153</v>
      </c>
      <c r="C2348" t="s">
        <v>213</v>
      </c>
      <c r="D2348" t="s">
        <v>96</v>
      </c>
      <c r="E2348" t="s">
        <v>97</v>
      </c>
      <c r="F2348" s="1">
        <v>44704</v>
      </c>
      <c r="G2348">
        <v>446717</v>
      </c>
      <c r="H2348">
        <v>44665</v>
      </c>
      <c r="J2348" t="str">
        <f>"insert into T売上 (得意先コード, 得意先名, 担当社員番号, 担当社員名, 売上日, 売上高, 消費税額) values ('"&amp;B2348&amp;"','"&amp;C2348&amp;"','"&amp;D2348&amp;"','"&amp;E2348&amp;"','"&amp;TEXT(F2348,"yyyy/MM/dd")&amp;"',"&amp;G2348&amp;","&amp;H2348&amp;");"</f>
        <v>insert into T売上 (得意先コード, 得意先名, 担当社員番号, 担当社員名, 売上日, 売上高, 消費税額) values ('TK04458','Dイドードリンコ株式会社','SY02002','増田 まゆ','2022/05/23',446717,44665);</v>
      </c>
    </row>
    <row r="2349" spans="1:10">
      <c r="A2349">
        <v>4659</v>
      </c>
      <c r="B2349" t="s">
        <v>153</v>
      </c>
      <c r="C2349" t="s">
        <v>213</v>
      </c>
      <c r="D2349" t="s">
        <v>96</v>
      </c>
      <c r="E2349" t="s">
        <v>97</v>
      </c>
      <c r="F2349" s="1">
        <v>44818</v>
      </c>
      <c r="G2349">
        <v>229121</v>
      </c>
      <c r="H2349">
        <v>22908</v>
      </c>
      <c r="J2349" t="str">
        <f>"insert into T売上 (得意先コード, 得意先名, 担当社員番号, 担当社員名, 売上日, 売上高, 消費税額) values ('"&amp;B2349&amp;"','"&amp;C2349&amp;"','"&amp;D2349&amp;"','"&amp;E2349&amp;"','"&amp;TEXT(F2349,"yyyy/MM/dd")&amp;"',"&amp;G2349&amp;","&amp;H2349&amp;");"</f>
        <v>insert into T売上 (得意先コード, 得意先名, 担当社員番号, 担当社員名, 売上日, 売上高, 消費税額) values ('TK04458','Dイドードリンコ株式会社','SY02002','増田 まゆ','2022/09/14',229121,22908);</v>
      </c>
    </row>
    <row r="2350" spans="1:10">
      <c r="A2350">
        <v>4727</v>
      </c>
      <c r="B2350" t="s">
        <v>153</v>
      </c>
      <c r="C2350" t="s">
        <v>213</v>
      </c>
      <c r="D2350" t="s">
        <v>96</v>
      </c>
      <c r="E2350" t="s">
        <v>97</v>
      </c>
      <c r="F2350" s="1">
        <v>44720</v>
      </c>
      <c r="G2350">
        <v>225178</v>
      </c>
      <c r="H2350">
        <v>22513</v>
      </c>
      <c r="J2350" t="str">
        <f>"insert into T売上 (得意先コード, 得意先名, 担当社員番号, 担当社員名, 売上日, 売上高, 消費税額) values ('"&amp;B2350&amp;"','"&amp;C2350&amp;"','"&amp;D2350&amp;"','"&amp;E2350&amp;"','"&amp;TEXT(F2350,"yyyy/MM/dd")&amp;"',"&amp;G2350&amp;","&amp;H2350&amp;");"</f>
        <v>insert into T売上 (得意先コード, 得意先名, 担当社員番号, 担当社員名, 売上日, 売上高, 消費税額) values ('TK04458','Dイドードリンコ株式会社','SY02002','増田 まゆ','2022/06/08',225178,22513);</v>
      </c>
    </row>
    <row r="2351" spans="1:10">
      <c r="A2351">
        <v>4870</v>
      </c>
      <c r="B2351" t="s">
        <v>153</v>
      </c>
      <c r="C2351" t="s">
        <v>213</v>
      </c>
      <c r="D2351" t="s">
        <v>96</v>
      </c>
      <c r="E2351" t="s">
        <v>97</v>
      </c>
      <c r="F2351" s="1">
        <v>44735</v>
      </c>
      <c r="G2351">
        <v>292900</v>
      </c>
      <c r="H2351">
        <v>29287</v>
      </c>
      <c r="J2351" t="str">
        <f>"insert into T売上 (得意先コード, 得意先名, 担当社員番号, 担当社員名, 売上日, 売上高, 消費税額) values ('"&amp;B2351&amp;"','"&amp;C2351&amp;"','"&amp;D2351&amp;"','"&amp;E2351&amp;"','"&amp;TEXT(F2351,"yyyy/MM/dd")&amp;"',"&amp;G2351&amp;","&amp;H2351&amp;");"</f>
        <v>insert into T売上 (得意先コード, 得意先名, 担当社員番号, 担当社員名, 売上日, 売上高, 消費税額) values ('TK04458','Dイドードリンコ株式会社','SY02002','増田 まゆ','2022/06/23',292900,29287);</v>
      </c>
    </row>
    <row r="2352" spans="1:10">
      <c r="A2352">
        <v>4928</v>
      </c>
      <c r="B2352" t="s">
        <v>153</v>
      </c>
      <c r="C2352" t="s">
        <v>213</v>
      </c>
      <c r="D2352" t="s">
        <v>96</v>
      </c>
      <c r="E2352" t="s">
        <v>97</v>
      </c>
      <c r="F2352" s="1">
        <v>44776</v>
      </c>
      <c r="G2352">
        <v>274306</v>
      </c>
      <c r="H2352">
        <v>27426</v>
      </c>
      <c r="J2352" t="str">
        <f>"insert into T売上 (得意先コード, 得意先名, 担当社員番号, 担当社員名, 売上日, 売上高, 消費税額) values ('"&amp;B2352&amp;"','"&amp;C2352&amp;"','"&amp;D2352&amp;"','"&amp;E2352&amp;"','"&amp;TEXT(F2352,"yyyy/MM/dd")&amp;"',"&amp;G2352&amp;","&amp;H2352&amp;");"</f>
        <v>insert into T売上 (得意先コード, 得意先名, 担当社員番号, 担当社員名, 売上日, 売上高, 消費税額) values ('TK04458','Dイドードリンコ株式会社','SY02002','増田 まゆ','2022/08/03',274306,27426);</v>
      </c>
    </row>
    <row r="2353" spans="1:10">
      <c r="A2353">
        <v>4954</v>
      </c>
      <c r="B2353" t="s">
        <v>153</v>
      </c>
      <c r="C2353" t="s">
        <v>213</v>
      </c>
      <c r="D2353" t="s">
        <v>96</v>
      </c>
      <c r="E2353" t="s">
        <v>97</v>
      </c>
      <c r="F2353" s="1">
        <v>44790</v>
      </c>
      <c r="G2353">
        <v>282264</v>
      </c>
      <c r="H2353">
        <v>28224</v>
      </c>
      <c r="J2353" t="str">
        <f>"insert into T売上 (得意先コード, 得意先名, 担当社員番号, 担当社員名, 売上日, 売上高, 消費税額) values ('"&amp;B2353&amp;"','"&amp;C2353&amp;"','"&amp;D2353&amp;"','"&amp;E2353&amp;"','"&amp;TEXT(F2353,"yyyy/MM/dd")&amp;"',"&amp;G2353&amp;","&amp;H2353&amp;");"</f>
        <v>insert into T売上 (得意先コード, 得意先名, 担当社員番号, 担当社員名, 売上日, 売上高, 消費税額) values ('TK04458','Dイドードリンコ株式会社','SY02002','増田 まゆ','2022/08/17',282264,28224);</v>
      </c>
    </row>
    <row r="2354" spans="1:10">
      <c r="A2354">
        <v>5106</v>
      </c>
      <c r="B2354" t="s">
        <v>153</v>
      </c>
      <c r="C2354" t="s">
        <v>213</v>
      </c>
      <c r="D2354" t="s">
        <v>96</v>
      </c>
      <c r="E2354" t="s">
        <v>97</v>
      </c>
      <c r="F2354" s="1">
        <v>44808</v>
      </c>
      <c r="G2354">
        <v>198302</v>
      </c>
      <c r="H2354">
        <v>19828</v>
      </c>
      <c r="J2354" t="str">
        <f>"insert into T売上 (得意先コード, 得意先名, 担当社員番号, 担当社員名, 売上日, 売上高, 消費税額) values ('"&amp;B2354&amp;"','"&amp;C2354&amp;"','"&amp;D2354&amp;"','"&amp;E2354&amp;"','"&amp;TEXT(F2354,"yyyy/MM/dd")&amp;"',"&amp;G2354&amp;","&amp;H2354&amp;");"</f>
        <v>insert into T売上 (得意先コード, 得意先名, 担当社員番号, 担当社員名, 売上日, 売上高, 消費税額) values ('TK04458','Dイドードリンコ株式会社','SY02002','増田 まゆ','2022/09/04',198302,19828);</v>
      </c>
    </row>
    <row r="2355" spans="1:10">
      <c r="A2355">
        <v>5325</v>
      </c>
      <c r="B2355" t="s">
        <v>153</v>
      </c>
      <c r="C2355" t="s">
        <v>213</v>
      </c>
      <c r="D2355" t="s">
        <v>96</v>
      </c>
      <c r="E2355" t="s">
        <v>97</v>
      </c>
      <c r="F2355" s="1">
        <v>44801</v>
      </c>
      <c r="G2355">
        <v>103574</v>
      </c>
      <c r="H2355">
        <v>10354</v>
      </c>
      <c r="J2355" t="str">
        <f>"insert into T売上 (得意先コード, 得意先名, 担当社員番号, 担当社員名, 売上日, 売上高, 消費税額) values ('"&amp;B2355&amp;"','"&amp;C2355&amp;"','"&amp;D2355&amp;"','"&amp;E2355&amp;"','"&amp;TEXT(F2355,"yyyy/MM/dd")&amp;"',"&amp;G2355&amp;","&amp;H2355&amp;");"</f>
        <v>insert into T売上 (得意先コード, 得意先名, 担当社員番号, 担当社員名, 売上日, 売上高, 消費税額) values ('TK04458','Dイドードリンコ株式会社','SY02002','増田 まゆ','2022/08/28',103574,10354);</v>
      </c>
    </row>
    <row r="2356" spans="1:10">
      <c r="A2356">
        <v>5718</v>
      </c>
      <c r="B2356" t="s">
        <v>153</v>
      </c>
      <c r="C2356" t="s">
        <v>213</v>
      </c>
      <c r="D2356" t="s">
        <v>96</v>
      </c>
      <c r="E2356" t="s">
        <v>97</v>
      </c>
      <c r="F2356" s="1">
        <v>44858</v>
      </c>
      <c r="G2356">
        <v>342409</v>
      </c>
      <c r="H2356">
        <v>34236</v>
      </c>
      <c r="J2356" t="str">
        <f>"insert into T売上 (得意先コード, 得意先名, 担当社員番号, 担当社員名, 売上日, 売上高, 消費税額) values ('"&amp;B2356&amp;"','"&amp;C2356&amp;"','"&amp;D2356&amp;"','"&amp;E2356&amp;"','"&amp;TEXT(F2356,"yyyy/MM/dd")&amp;"',"&amp;G2356&amp;","&amp;H2356&amp;");"</f>
        <v>insert into T売上 (得意先コード, 得意先名, 担当社員番号, 担当社員名, 売上日, 売上高, 消費税額) values ('TK04458','Dイドードリンコ株式会社','SY02002','増田 まゆ','2022/10/24',342409,34236);</v>
      </c>
    </row>
    <row r="2357" spans="1:10">
      <c r="A2357">
        <v>5722</v>
      </c>
      <c r="B2357" t="s">
        <v>153</v>
      </c>
      <c r="C2357" t="s">
        <v>213</v>
      </c>
      <c r="D2357" t="s">
        <v>96</v>
      </c>
      <c r="E2357" t="s">
        <v>97</v>
      </c>
      <c r="F2357" s="1">
        <v>44803</v>
      </c>
      <c r="G2357">
        <v>136171</v>
      </c>
      <c r="H2357">
        <v>13614</v>
      </c>
      <c r="J2357" t="str">
        <f>"insert into T売上 (得意先コード, 得意先名, 担当社員番号, 担当社員名, 売上日, 売上高, 消費税額) values ('"&amp;B2357&amp;"','"&amp;C2357&amp;"','"&amp;D2357&amp;"','"&amp;E2357&amp;"','"&amp;TEXT(F2357,"yyyy/MM/dd")&amp;"',"&amp;G2357&amp;","&amp;H2357&amp;");"</f>
        <v>insert into T売上 (得意先コード, 得意先名, 担当社員番号, 担当社員名, 売上日, 売上高, 消費税額) values ('TK04458','Dイドードリンコ株式会社','SY02002','増田 まゆ','2022/08/30',136171,13614);</v>
      </c>
    </row>
    <row r="2358" spans="1:10">
      <c r="A2358">
        <v>5732</v>
      </c>
      <c r="B2358" t="s">
        <v>153</v>
      </c>
      <c r="C2358" t="s">
        <v>213</v>
      </c>
      <c r="D2358" t="s">
        <v>96</v>
      </c>
      <c r="E2358" t="s">
        <v>97</v>
      </c>
      <c r="F2358" s="1">
        <v>44709</v>
      </c>
      <c r="G2358">
        <v>160071</v>
      </c>
      <c r="H2358">
        <v>16004</v>
      </c>
      <c r="J2358" t="str">
        <f>"insert into T売上 (得意先コード, 得意先名, 担当社員番号, 担当社員名, 売上日, 売上高, 消費税額) values ('"&amp;B2358&amp;"','"&amp;C2358&amp;"','"&amp;D2358&amp;"','"&amp;E2358&amp;"','"&amp;TEXT(F2358,"yyyy/MM/dd")&amp;"',"&amp;G2358&amp;","&amp;H2358&amp;");"</f>
        <v>insert into T売上 (得意先コード, 得意先名, 担当社員番号, 担当社員名, 売上日, 売上高, 消費税額) values ('TK04458','Dイドードリンコ株式会社','SY02002','増田 まゆ','2022/05/28',160071,16004);</v>
      </c>
    </row>
    <row r="2359" spans="1:10">
      <c r="A2359">
        <v>5779</v>
      </c>
      <c r="B2359" t="s">
        <v>153</v>
      </c>
      <c r="C2359" t="s">
        <v>213</v>
      </c>
      <c r="D2359" t="s">
        <v>96</v>
      </c>
      <c r="E2359" t="s">
        <v>97</v>
      </c>
      <c r="F2359" s="1">
        <v>44790</v>
      </c>
      <c r="G2359">
        <v>67337</v>
      </c>
      <c r="H2359">
        <v>6732</v>
      </c>
      <c r="J2359" t="str">
        <f>"insert into T売上 (得意先コード, 得意先名, 担当社員番号, 担当社員名, 売上日, 売上高, 消費税額) values ('"&amp;B2359&amp;"','"&amp;C2359&amp;"','"&amp;D2359&amp;"','"&amp;E2359&amp;"','"&amp;TEXT(F2359,"yyyy/MM/dd")&amp;"',"&amp;G2359&amp;","&amp;H2359&amp;");"</f>
        <v>insert into T売上 (得意先コード, 得意先名, 担当社員番号, 担当社員名, 売上日, 売上高, 消費税額) values ('TK04458','Dイドードリンコ株式会社','SY02002','増田 まゆ','2022/08/17',67337,6732);</v>
      </c>
    </row>
    <row r="2360" spans="1:10">
      <c r="A2360">
        <v>5780</v>
      </c>
      <c r="B2360" t="s">
        <v>153</v>
      </c>
      <c r="C2360" t="s">
        <v>213</v>
      </c>
      <c r="D2360" t="s">
        <v>96</v>
      </c>
      <c r="E2360" t="s">
        <v>97</v>
      </c>
      <c r="F2360" s="1">
        <v>44704</v>
      </c>
      <c r="G2360">
        <v>139809</v>
      </c>
      <c r="H2360">
        <v>13979</v>
      </c>
      <c r="J2360" t="str">
        <f>"insert into T売上 (得意先コード, 得意先名, 担当社員番号, 担当社員名, 売上日, 売上高, 消費税額) values ('"&amp;B2360&amp;"','"&amp;C2360&amp;"','"&amp;D2360&amp;"','"&amp;E2360&amp;"','"&amp;TEXT(F2360,"yyyy/MM/dd")&amp;"',"&amp;G2360&amp;","&amp;H2360&amp;");"</f>
        <v>insert into T売上 (得意先コード, 得意先名, 担当社員番号, 担当社員名, 売上日, 売上高, 消費税額) values ('TK04458','Dイドードリンコ株式会社','SY02002','増田 まゆ','2022/05/23',139809,13979);</v>
      </c>
    </row>
    <row r="2361" spans="1:10">
      <c r="A2361">
        <v>6375</v>
      </c>
      <c r="B2361" t="s">
        <v>153</v>
      </c>
      <c r="C2361" t="s">
        <v>213</v>
      </c>
      <c r="D2361" t="s">
        <v>96</v>
      </c>
      <c r="E2361" t="s">
        <v>97</v>
      </c>
      <c r="F2361" s="1">
        <v>44846</v>
      </c>
      <c r="G2361">
        <v>198802</v>
      </c>
      <c r="H2361">
        <v>19878</v>
      </c>
      <c r="J2361" t="str">
        <f>"insert into T売上 (得意先コード, 得意先名, 担当社員番号, 担当社員名, 売上日, 売上高, 消費税額) values ('"&amp;B2361&amp;"','"&amp;C2361&amp;"','"&amp;D2361&amp;"','"&amp;E2361&amp;"','"&amp;TEXT(F2361,"yyyy/MM/dd")&amp;"',"&amp;G2361&amp;","&amp;H2361&amp;");"</f>
        <v>insert into T売上 (得意先コード, 得意先名, 担当社員番号, 担当社員名, 売上日, 売上高, 消費税額) values ('TK04458','Dイドードリンコ株式会社','SY02002','増田 まゆ','2022/10/12',198802,19878);</v>
      </c>
    </row>
    <row r="2362" spans="1:10">
      <c r="A2362">
        <v>6378</v>
      </c>
      <c r="B2362" t="s">
        <v>153</v>
      </c>
      <c r="C2362" t="s">
        <v>213</v>
      </c>
      <c r="D2362" t="s">
        <v>96</v>
      </c>
      <c r="E2362" t="s">
        <v>97</v>
      </c>
      <c r="F2362" s="1">
        <v>44712</v>
      </c>
      <c r="G2362">
        <v>207245</v>
      </c>
      <c r="H2362">
        <v>20721</v>
      </c>
      <c r="J2362" t="str">
        <f>"insert into T売上 (得意先コード, 得意先名, 担当社員番号, 担当社員名, 売上日, 売上高, 消費税額) values ('"&amp;B2362&amp;"','"&amp;C2362&amp;"','"&amp;D2362&amp;"','"&amp;E2362&amp;"','"&amp;TEXT(F2362,"yyyy/MM/dd")&amp;"',"&amp;G2362&amp;","&amp;H2362&amp;");"</f>
        <v>insert into T売上 (得意先コード, 得意先名, 担当社員番号, 担当社員名, 売上日, 売上高, 消費税額) values ('TK04458','Dイドードリンコ株式会社','SY02002','増田 まゆ','2022/05/31',207245,20721);</v>
      </c>
    </row>
    <row r="2363" spans="1:10">
      <c r="A2363">
        <v>6421</v>
      </c>
      <c r="B2363" t="s">
        <v>153</v>
      </c>
      <c r="C2363" t="s">
        <v>213</v>
      </c>
      <c r="D2363" t="s">
        <v>96</v>
      </c>
      <c r="E2363" t="s">
        <v>97</v>
      </c>
      <c r="F2363" s="1">
        <v>44870</v>
      </c>
      <c r="G2363">
        <v>145149</v>
      </c>
      <c r="H2363">
        <v>14512</v>
      </c>
      <c r="J2363" t="str">
        <f>"insert into T売上 (得意先コード, 得意先名, 担当社員番号, 担当社員名, 売上日, 売上高, 消費税額) values ('"&amp;B2363&amp;"','"&amp;C2363&amp;"','"&amp;D2363&amp;"','"&amp;E2363&amp;"','"&amp;TEXT(F2363,"yyyy/MM/dd")&amp;"',"&amp;G2363&amp;","&amp;H2363&amp;");"</f>
        <v>insert into T売上 (得意先コード, 得意先名, 担当社員番号, 担当社員名, 売上日, 売上高, 消費税額) values ('TK04458','Dイドードリンコ株式会社','SY02002','増田 まゆ','2022/11/05',145149,14512);</v>
      </c>
    </row>
    <row r="2364" spans="1:10">
      <c r="A2364">
        <v>6434</v>
      </c>
      <c r="B2364" t="s">
        <v>153</v>
      </c>
      <c r="C2364" t="s">
        <v>213</v>
      </c>
      <c r="D2364" t="s">
        <v>96</v>
      </c>
      <c r="E2364" t="s">
        <v>97</v>
      </c>
      <c r="F2364" s="1">
        <v>44858</v>
      </c>
      <c r="G2364">
        <v>349834</v>
      </c>
      <c r="H2364">
        <v>34980</v>
      </c>
      <c r="J2364" t="str">
        <f>"insert into T売上 (得意先コード, 得意先名, 担当社員番号, 担当社員名, 売上日, 売上高, 消費税額) values ('"&amp;B2364&amp;"','"&amp;C2364&amp;"','"&amp;D2364&amp;"','"&amp;E2364&amp;"','"&amp;TEXT(F2364,"yyyy/MM/dd")&amp;"',"&amp;G2364&amp;","&amp;H2364&amp;");"</f>
        <v>insert into T売上 (得意先コード, 得意先名, 担当社員番号, 担当社員名, 売上日, 売上高, 消費税額) values ('TK04458','Dイドードリンコ株式会社','SY02002','増田 まゆ','2022/10/24',349834,34980);</v>
      </c>
    </row>
    <row r="2365" spans="1:10">
      <c r="A2365">
        <v>6702</v>
      </c>
      <c r="B2365" t="s">
        <v>153</v>
      </c>
      <c r="C2365" t="s">
        <v>213</v>
      </c>
      <c r="D2365" t="s">
        <v>96</v>
      </c>
      <c r="E2365" t="s">
        <v>97</v>
      </c>
      <c r="F2365" s="1">
        <v>44868</v>
      </c>
      <c r="G2365">
        <v>371200</v>
      </c>
      <c r="H2365">
        <v>37113</v>
      </c>
      <c r="J2365" t="str">
        <f>"insert into T売上 (得意先コード, 得意先名, 担当社員番号, 担当社員名, 売上日, 売上高, 消費税額) values ('"&amp;B2365&amp;"','"&amp;C2365&amp;"','"&amp;D2365&amp;"','"&amp;E2365&amp;"','"&amp;TEXT(F2365,"yyyy/MM/dd")&amp;"',"&amp;G2365&amp;","&amp;H2365&amp;");"</f>
        <v>insert into T売上 (得意先コード, 得意先名, 担当社員番号, 担当社員名, 売上日, 売上高, 消費税額) values ('TK04458','Dイドードリンコ株式会社','SY02002','増田 まゆ','2022/11/03',371200,37113);</v>
      </c>
    </row>
    <row r="2366" spans="1:10">
      <c r="A2366">
        <v>6786</v>
      </c>
      <c r="B2366" t="s">
        <v>153</v>
      </c>
      <c r="C2366" t="s">
        <v>213</v>
      </c>
      <c r="D2366" t="s">
        <v>96</v>
      </c>
      <c r="E2366" t="s">
        <v>97</v>
      </c>
      <c r="F2366" s="1">
        <v>44706</v>
      </c>
      <c r="G2366">
        <v>192741</v>
      </c>
      <c r="H2366">
        <v>19271</v>
      </c>
      <c r="J2366" t="str">
        <f>"insert into T売上 (得意先コード, 得意先名, 担当社員番号, 担当社員名, 売上日, 売上高, 消費税額) values ('"&amp;B2366&amp;"','"&amp;C2366&amp;"','"&amp;D2366&amp;"','"&amp;E2366&amp;"','"&amp;TEXT(F2366,"yyyy/MM/dd")&amp;"',"&amp;G2366&amp;","&amp;H2366&amp;");"</f>
        <v>insert into T売上 (得意先コード, 得意先名, 担当社員番号, 担当社員名, 売上日, 売上高, 消費税額) values ('TK04458','Dイドードリンコ株式会社','SY02002','増田 まゆ','2022/05/25',192741,19271);</v>
      </c>
    </row>
    <row r="2367" spans="1:10">
      <c r="A2367">
        <v>6853</v>
      </c>
      <c r="B2367" t="s">
        <v>153</v>
      </c>
      <c r="C2367" t="s">
        <v>213</v>
      </c>
      <c r="D2367" t="s">
        <v>96</v>
      </c>
      <c r="E2367" t="s">
        <v>97</v>
      </c>
      <c r="F2367" s="1">
        <v>44768</v>
      </c>
      <c r="G2367">
        <v>141712</v>
      </c>
      <c r="H2367">
        <v>14168</v>
      </c>
      <c r="J2367" t="str">
        <f>"insert into T売上 (得意先コード, 得意先名, 担当社員番号, 担当社員名, 売上日, 売上高, 消費税額) values ('"&amp;B2367&amp;"','"&amp;C2367&amp;"','"&amp;D2367&amp;"','"&amp;E2367&amp;"','"&amp;TEXT(F2367,"yyyy/MM/dd")&amp;"',"&amp;G2367&amp;","&amp;H2367&amp;");"</f>
        <v>insert into T売上 (得意先コード, 得意先名, 担当社員番号, 担当社員名, 売上日, 売上高, 消費税額) values ('TK04458','Dイドードリンコ株式会社','SY02002','増田 まゆ','2022/07/26',141712,14168);</v>
      </c>
    </row>
    <row r="2368" spans="1:10">
      <c r="A2368">
        <v>6910</v>
      </c>
      <c r="B2368" t="s">
        <v>153</v>
      </c>
      <c r="C2368" t="s">
        <v>213</v>
      </c>
      <c r="D2368" t="s">
        <v>96</v>
      </c>
      <c r="E2368" t="s">
        <v>97</v>
      </c>
      <c r="F2368" s="1">
        <v>44835</v>
      </c>
      <c r="G2368">
        <v>361691</v>
      </c>
      <c r="H2368">
        <v>36166</v>
      </c>
      <c r="J2368" t="str">
        <f>"insert into T売上 (得意先コード, 得意先名, 担当社員番号, 担当社員名, 売上日, 売上高, 消費税額) values ('"&amp;B2368&amp;"','"&amp;C2368&amp;"','"&amp;D2368&amp;"','"&amp;E2368&amp;"','"&amp;TEXT(F2368,"yyyy/MM/dd")&amp;"',"&amp;G2368&amp;","&amp;H2368&amp;");"</f>
        <v>insert into T売上 (得意先コード, 得意先名, 担当社員番号, 担当社員名, 売上日, 売上高, 消費税額) values ('TK04458','Dイドードリンコ株式会社','SY02002','増田 まゆ','2022/10/01',361691,36166);</v>
      </c>
    </row>
    <row r="2369" spans="1:10">
      <c r="A2369">
        <v>7096</v>
      </c>
      <c r="B2369" t="s">
        <v>153</v>
      </c>
      <c r="C2369" t="s">
        <v>213</v>
      </c>
      <c r="D2369" t="s">
        <v>96</v>
      </c>
      <c r="E2369" t="s">
        <v>97</v>
      </c>
      <c r="F2369" s="1">
        <v>44743</v>
      </c>
      <c r="G2369">
        <v>344407</v>
      </c>
      <c r="H2369">
        <v>34437</v>
      </c>
      <c r="J2369" t="str">
        <f>"insert into T売上 (得意先コード, 得意先名, 担当社員番号, 担当社員名, 売上日, 売上高, 消費税額) values ('"&amp;B2369&amp;"','"&amp;C2369&amp;"','"&amp;D2369&amp;"','"&amp;E2369&amp;"','"&amp;TEXT(F2369,"yyyy/MM/dd")&amp;"',"&amp;G2369&amp;","&amp;H2369&amp;");"</f>
        <v>insert into T売上 (得意先コード, 得意先名, 担当社員番号, 担当社員名, 売上日, 売上高, 消費税額) values ('TK04458','Dイドードリンコ株式会社','SY02002','増田 まゆ','2022/07/01',344407,34437);</v>
      </c>
    </row>
    <row r="2370" spans="1:10">
      <c r="A2370">
        <v>7360</v>
      </c>
      <c r="B2370" t="s">
        <v>153</v>
      </c>
      <c r="C2370" t="s">
        <v>213</v>
      </c>
      <c r="D2370" t="s">
        <v>96</v>
      </c>
      <c r="E2370" t="s">
        <v>97</v>
      </c>
      <c r="F2370" s="1">
        <v>44825</v>
      </c>
      <c r="G2370">
        <v>221955</v>
      </c>
      <c r="H2370">
        <v>22190</v>
      </c>
      <c r="J2370" t="str">
        <f>"insert into T売上 (得意先コード, 得意先名, 担当社員番号, 担当社員名, 売上日, 売上高, 消費税額) values ('"&amp;B2370&amp;"','"&amp;C2370&amp;"','"&amp;D2370&amp;"','"&amp;E2370&amp;"','"&amp;TEXT(F2370,"yyyy/MM/dd")&amp;"',"&amp;G2370&amp;","&amp;H2370&amp;");"</f>
        <v>insert into T売上 (得意先コード, 得意先名, 担当社員番号, 担当社員名, 売上日, 売上高, 消費税額) values ('TK04458','Dイドードリンコ株式会社','SY02002','増田 まゆ','2022/09/21',221955,22190);</v>
      </c>
    </row>
    <row r="2371" spans="1:10">
      <c r="A2371">
        <v>7584</v>
      </c>
      <c r="B2371" t="s">
        <v>153</v>
      </c>
      <c r="C2371" t="s">
        <v>213</v>
      </c>
      <c r="D2371" t="s">
        <v>96</v>
      </c>
      <c r="E2371" t="s">
        <v>97</v>
      </c>
      <c r="F2371" s="1">
        <v>44874</v>
      </c>
      <c r="G2371">
        <v>480698</v>
      </c>
      <c r="H2371">
        <v>48066</v>
      </c>
      <c r="J2371" t="str">
        <f>"insert into T売上 (得意先コード, 得意先名, 担当社員番号, 担当社員名, 売上日, 売上高, 消費税額) values ('"&amp;B2371&amp;"','"&amp;C2371&amp;"','"&amp;D2371&amp;"','"&amp;E2371&amp;"','"&amp;TEXT(F2371,"yyyy/MM/dd")&amp;"',"&amp;G2371&amp;","&amp;H2371&amp;");"</f>
        <v>insert into T売上 (得意先コード, 得意先名, 担当社員番号, 担当社員名, 売上日, 売上高, 消費税額) values ('TK04458','Dイドードリンコ株式会社','SY02002','増田 まゆ','2022/11/09',480698,48066);</v>
      </c>
    </row>
    <row r="2372" spans="1:10">
      <c r="A2372">
        <v>8065</v>
      </c>
      <c r="B2372" t="s">
        <v>153</v>
      </c>
      <c r="C2372" t="s">
        <v>213</v>
      </c>
      <c r="D2372" t="s">
        <v>96</v>
      </c>
      <c r="E2372" t="s">
        <v>97</v>
      </c>
      <c r="F2372" s="1">
        <v>44744</v>
      </c>
      <c r="G2372">
        <v>205799</v>
      </c>
      <c r="H2372">
        <v>20579</v>
      </c>
      <c r="J2372" t="str">
        <f>"insert into T売上 (得意先コード, 得意先名, 担当社員番号, 担当社員名, 売上日, 売上高, 消費税額) values ('"&amp;B2372&amp;"','"&amp;C2372&amp;"','"&amp;D2372&amp;"','"&amp;E2372&amp;"','"&amp;TEXT(F2372,"yyyy/MM/dd")&amp;"',"&amp;G2372&amp;","&amp;H2372&amp;");"</f>
        <v>insert into T売上 (得意先コード, 得意先名, 担当社員番号, 担当社員名, 売上日, 売上高, 消費税額) values ('TK04458','Dイドードリンコ株式会社','SY02002','増田 まゆ','2022/07/02',205799,20579);</v>
      </c>
    </row>
    <row r="2373" spans="1:10">
      <c r="A2373">
        <v>8221</v>
      </c>
      <c r="B2373" t="s">
        <v>153</v>
      </c>
      <c r="C2373" t="s">
        <v>213</v>
      </c>
      <c r="D2373" t="s">
        <v>96</v>
      </c>
      <c r="E2373" t="s">
        <v>97</v>
      </c>
      <c r="F2373" s="1">
        <v>44892</v>
      </c>
      <c r="G2373">
        <v>125982</v>
      </c>
      <c r="H2373">
        <v>12595</v>
      </c>
      <c r="J2373" t="str">
        <f>"insert into T売上 (得意先コード, 得意先名, 担当社員番号, 担当社員名, 売上日, 売上高, 消費税額) values ('"&amp;B2373&amp;"','"&amp;C2373&amp;"','"&amp;D2373&amp;"','"&amp;E2373&amp;"','"&amp;TEXT(F2373,"yyyy/MM/dd")&amp;"',"&amp;G2373&amp;","&amp;H2373&amp;");"</f>
        <v>insert into T売上 (得意先コード, 得意先名, 担当社員番号, 担当社員名, 売上日, 売上高, 消費税額) values ('TK04458','Dイドードリンコ株式会社','SY02002','増田 まゆ','2022/11/27',125982,12595);</v>
      </c>
    </row>
    <row r="2374" spans="1:10">
      <c r="A2374">
        <v>8253</v>
      </c>
      <c r="B2374" t="s">
        <v>153</v>
      </c>
      <c r="C2374" t="s">
        <v>213</v>
      </c>
      <c r="D2374" t="s">
        <v>96</v>
      </c>
      <c r="E2374" t="s">
        <v>97</v>
      </c>
      <c r="F2374" s="1">
        <v>44717</v>
      </c>
      <c r="G2374">
        <v>148572</v>
      </c>
      <c r="H2374">
        <v>14855</v>
      </c>
      <c r="J2374" t="str">
        <f>"insert into T売上 (得意先コード, 得意先名, 担当社員番号, 担当社員名, 売上日, 売上高, 消費税額) values ('"&amp;B2374&amp;"','"&amp;C2374&amp;"','"&amp;D2374&amp;"','"&amp;E2374&amp;"','"&amp;TEXT(F2374,"yyyy/MM/dd")&amp;"',"&amp;G2374&amp;","&amp;H2374&amp;");"</f>
        <v>insert into T売上 (得意先コード, 得意先名, 担当社員番号, 担当社員名, 売上日, 売上高, 消費税額) values ('TK04458','Dイドードリンコ株式会社','SY02002','増田 まゆ','2022/06/05',148572,14855);</v>
      </c>
    </row>
    <row r="2375" spans="1:10">
      <c r="A2375">
        <v>8273</v>
      </c>
      <c r="B2375" t="s">
        <v>153</v>
      </c>
      <c r="C2375" t="s">
        <v>213</v>
      </c>
      <c r="D2375" t="s">
        <v>96</v>
      </c>
      <c r="E2375" t="s">
        <v>97</v>
      </c>
      <c r="F2375" s="1">
        <v>44766</v>
      </c>
      <c r="G2375">
        <v>317514</v>
      </c>
      <c r="H2375">
        <v>31748</v>
      </c>
      <c r="J2375" t="str">
        <f>"insert into T売上 (得意先コード, 得意先名, 担当社員番号, 担当社員名, 売上日, 売上高, 消費税額) values ('"&amp;B2375&amp;"','"&amp;C2375&amp;"','"&amp;D2375&amp;"','"&amp;E2375&amp;"','"&amp;TEXT(F2375,"yyyy/MM/dd")&amp;"',"&amp;G2375&amp;","&amp;H2375&amp;");"</f>
        <v>insert into T売上 (得意先コード, 得意先名, 担当社員番号, 担当社員名, 売上日, 売上高, 消費税額) values ('TK04458','Dイドードリンコ株式会社','SY02002','増田 まゆ','2022/07/24',317514,31748);</v>
      </c>
    </row>
    <row r="2376" spans="1:10">
      <c r="A2376">
        <v>8876</v>
      </c>
      <c r="B2376" t="s">
        <v>153</v>
      </c>
      <c r="C2376" t="s">
        <v>213</v>
      </c>
      <c r="D2376" t="s">
        <v>96</v>
      </c>
      <c r="E2376" t="s">
        <v>97</v>
      </c>
      <c r="F2376" s="1">
        <v>44818</v>
      </c>
      <c r="G2376">
        <v>123177</v>
      </c>
      <c r="H2376">
        <v>12314</v>
      </c>
      <c r="J2376" t="str">
        <f>"insert into T売上 (得意先コード, 得意先名, 担当社員番号, 担当社員名, 売上日, 売上高, 消費税額) values ('"&amp;B2376&amp;"','"&amp;C2376&amp;"','"&amp;D2376&amp;"','"&amp;E2376&amp;"','"&amp;TEXT(F2376,"yyyy/MM/dd")&amp;"',"&amp;G2376&amp;","&amp;H2376&amp;");"</f>
        <v>insert into T売上 (得意先コード, 得意先名, 担当社員番号, 担当社員名, 売上日, 売上高, 消費税額) values ('TK04458','Dイドードリンコ株式会社','SY02002','増田 まゆ','2022/09/14',123177,12314);</v>
      </c>
    </row>
    <row r="2377" spans="1:10">
      <c r="A2377">
        <v>8992</v>
      </c>
      <c r="B2377" t="s">
        <v>153</v>
      </c>
      <c r="C2377" t="s">
        <v>213</v>
      </c>
      <c r="D2377" t="s">
        <v>96</v>
      </c>
      <c r="E2377" t="s">
        <v>97</v>
      </c>
      <c r="F2377" s="1">
        <v>44883</v>
      </c>
      <c r="G2377">
        <v>142481</v>
      </c>
      <c r="H2377">
        <v>14245</v>
      </c>
      <c r="J2377" t="str">
        <f>"insert into T売上 (得意先コード, 得意先名, 担当社員番号, 担当社員名, 売上日, 売上高, 消費税額) values ('"&amp;B2377&amp;"','"&amp;C2377&amp;"','"&amp;D2377&amp;"','"&amp;E2377&amp;"','"&amp;TEXT(F2377,"yyyy/MM/dd")&amp;"',"&amp;G2377&amp;","&amp;H2377&amp;");"</f>
        <v>insert into T売上 (得意先コード, 得意先名, 担当社員番号, 担当社員名, 売上日, 売上高, 消費税額) values ('TK04458','Dイドードリンコ株式会社','SY02002','増田 まゆ','2022/11/18',142481,14245);</v>
      </c>
    </row>
    <row r="2378" spans="1:10">
      <c r="A2378">
        <v>9004</v>
      </c>
      <c r="B2378" t="s">
        <v>153</v>
      </c>
      <c r="C2378" t="s">
        <v>213</v>
      </c>
      <c r="D2378" t="s">
        <v>96</v>
      </c>
      <c r="E2378" t="s">
        <v>97</v>
      </c>
      <c r="F2378" s="1">
        <v>44774</v>
      </c>
      <c r="G2378">
        <v>163374</v>
      </c>
      <c r="H2378">
        <v>16335</v>
      </c>
      <c r="J2378" t="str">
        <f>"insert into T売上 (得意先コード, 得意先名, 担当社員番号, 担当社員名, 売上日, 売上高, 消費税額) values ('"&amp;B2378&amp;"','"&amp;C2378&amp;"','"&amp;D2378&amp;"','"&amp;E2378&amp;"','"&amp;TEXT(F2378,"yyyy/MM/dd")&amp;"',"&amp;G2378&amp;","&amp;H2378&amp;");"</f>
        <v>insert into T売上 (得意先コード, 得意先名, 担当社員番号, 担当社員名, 売上日, 売上高, 消費税額) values ('TK04458','Dイドードリンコ株式会社','SY02002','増田 まゆ','2022/08/01',163374,16335);</v>
      </c>
    </row>
    <row r="2379" spans="1:10">
      <c r="A2379">
        <v>9238</v>
      </c>
      <c r="B2379" t="s">
        <v>153</v>
      </c>
      <c r="C2379" t="s">
        <v>213</v>
      </c>
      <c r="D2379" t="s">
        <v>96</v>
      </c>
      <c r="E2379" t="s">
        <v>97</v>
      </c>
      <c r="F2379" s="1">
        <v>44862</v>
      </c>
      <c r="G2379">
        <v>292886</v>
      </c>
      <c r="H2379">
        <v>29285</v>
      </c>
      <c r="J2379" t="str">
        <f>"insert into T売上 (得意先コード, 得意先名, 担当社員番号, 担当社員名, 売上日, 売上高, 消費税額) values ('"&amp;B2379&amp;"','"&amp;C2379&amp;"','"&amp;D2379&amp;"','"&amp;E2379&amp;"','"&amp;TEXT(F2379,"yyyy/MM/dd")&amp;"',"&amp;G2379&amp;","&amp;H2379&amp;");"</f>
        <v>insert into T売上 (得意先コード, 得意先名, 担当社員番号, 担当社員名, 売上日, 売上高, 消費税額) values ('TK04458','Dイドードリンコ株式会社','SY02002','増田 まゆ','2022/10/28',292886,29285);</v>
      </c>
    </row>
    <row r="2380" spans="1:10">
      <c r="A2380">
        <v>9283</v>
      </c>
      <c r="B2380" t="s">
        <v>153</v>
      </c>
      <c r="C2380" t="s">
        <v>213</v>
      </c>
      <c r="D2380" t="s">
        <v>96</v>
      </c>
      <c r="E2380" t="s">
        <v>97</v>
      </c>
      <c r="F2380" s="1">
        <v>44891</v>
      </c>
      <c r="G2380">
        <v>482666</v>
      </c>
      <c r="H2380">
        <v>48262</v>
      </c>
      <c r="J2380" t="str">
        <f>"insert into T売上 (得意先コード, 得意先名, 担当社員番号, 担当社員名, 売上日, 売上高, 消費税額) values ('"&amp;B2380&amp;"','"&amp;C2380&amp;"','"&amp;D2380&amp;"','"&amp;E2380&amp;"','"&amp;TEXT(F2380,"yyyy/MM/dd")&amp;"',"&amp;G2380&amp;","&amp;H2380&amp;");"</f>
        <v>insert into T売上 (得意先コード, 得意先名, 担当社員番号, 担当社員名, 売上日, 売上高, 消費税額) values ('TK04458','Dイドードリンコ株式会社','SY02002','増田 まゆ','2022/11/26',482666,48262);</v>
      </c>
    </row>
    <row r="2381" spans="1:10">
      <c r="A2381">
        <v>9425</v>
      </c>
      <c r="B2381" t="s">
        <v>153</v>
      </c>
      <c r="C2381" t="s">
        <v>213</v>
      </c>
      <c r="D2381" t="s">
        <v>96</v>
      </c>
      <c r="E2381" t="s">
        <v>97</v>
      </c>
      <c r="F2381" s="1">
        <v>44720</v>
      </c>
      <c r="G2381">
        <v>191678</v>
      </c>
      <c r="H2381">
        <v>19166</v>
      </c>
      <c r="J2381" t="str">
        <f>"insert into T売上 (得意先コード, 得意先名, 担当社員番号, 担当社員名, 売上日, 売上高, 消費税額) values ('"&amp;B2381&amp;"','"&amp;C2381&amp;"','"&amp;D2381&amp;"','"&amp;E2381&amp;"','"&amp;TEXT(F2381,"yyyy/MM/dd")&amp;"',"&amp;G2381&amp;","&amp;H2381&amp;");"</f>
        <v>insert into T売上 (得意先コード, 得意先名, 担当社員番号, 担当社員名, 売上日, 売上高, 消費税額) values ('TK04458','Dイドードリンコ株式会社','SY02002','増田 まゆ','2022/06/08',191678,19166);</v>
      </c>
    </row>
    <row r="2382" spans="1:10">
      <c r="A2382">
        <v>9492</v>
      </c>
      <c r="B2382" t="s">
        <v>153</v>
      </c>
      <c r="C2382" t="s">
        <v>213</v>
      </c>
      <c r="D2382" t="s">
        <v>96</v>
      </c>
      <c r="E2382" t="s">
        <v>97</v>
      </c>
      <c r="F2382" s="1">
        <v>44775</v>
      </c>
      <c r="G2382">
        <v>169664</v>
      </c>
      <c r="H2382">
        <v>16964</v>
      </c>
      <c r="J2382" t="str">
        <f>"insert into T売上 (得意先コード, 得意先名, 担当社員番号, 担当社員名, 売上日, 売上高, 消費税額) values ('"&amp;B2382&amp;"','"&amp;C2382&amp;"','"&amp;D2382&amp;"','"&amp;E2382&amp;"','"&amp;TEXT(F2382,"yyyy/MM/dd")&amp;"',"&amp;G2382&amp;","&amp;H2382&amp;");"</f>
        <v>insert into T売上 (得意先コード, 得意先名, 担当社員番号, 担当社員名, 売上日, 売上高, 消費税額) values ('TK04458','Dイドードリンコ株式会社','SY02002','増田 まゆ','2022/08/02',169664,16964);</v>
      </c>
    </row>
    <row r="2383" spans="1:10">
      <c r="A2383">
        <v>9570</v>
      </c>
      <c r="B2383" t="s">
        <v>153</v>
      </c>
      <c r="C2383" t="s">
        <v>213</v>
      </c>
      <c r="D2383" t="s">
        <v>96</v>
      </c>
      <c r="E2383" t="s">
        <v>97</v>
      </c>
      <c r="F2383" s="1">
        <v>44777</v>
      </c>
      <c r="G2383">
        <v>173458</v>
      </c>
      <c r="H2383">
        <v>17342</v>
      </c>
      <c r="J2383" t="str">
        <f>"insert into T売上 (得意先コード, 得意先名, 担当社員番号, 担当社員名, 売上日, 売上高, 消費税額) values ('"&amp;B2383&amp;"','"&amp;C2383&amp;"','"&amp;D2383&amp;"','"&amp;E2383&amp;"','"&amp;TEXT(F2383,"yyyy/MM/dd")&amp;"',"&amp;G2383&amp;","&amp;H2383&amp;");"</f>
        <v>insert into T売上 (得意先コード, 得意先名, 担当社員番号, 担当社員名, 売上日, 売上高, 消費税額) values ('TK04458','Dイドードリンコ株式会社','SY02002','増田 まゆ','2022/08/04',173458,17342);</v>
      </c>
    </row>
    <row r="2384" spans="1:10">
      <c r="A2384">
        <v>9593</v>
      </c>
      <c r="B2384" t="s">
        <v>153</v>
      </c>
      <c r="C2384" t="s">
        <v>213</v>
      </c>
      <c r="D2384" t="s">
        <v>96</v>
      </c>
      <c r="E2384" t="s">
        <v>97</v>
      </c>
      <c r="F2384" s="1">
        <v>44787</v>
      </c>
      <c r="G2384">
        <v>196777</v>
      </c>
      <c r="H2384">
        <v>19673</v>
      </c>
      <c r="J2384" t="str">
        <f>"insert into T売上 (得意先コード, 得意先名, 担当社員番号, 担当社員名, 売上日, 売上高, 消費税額) values ('"&amp;B2384&amp;"','"&amp;C2384&amp;"','"&amp;D2384&amp;"','"&amp;E2384&amp;"','"&amp;TEXT(F2384,"yyyy/MM/dd")&amp;"',"&amp;G2384&amp;","&amp;H2384&amp;");"</f>
        <v>insert into T売上 (得意先コード, 得意先名, 担当社員番号, 担当社員名, 売上日, 売上高, 消費税額) values ('TK04458','Dイドードリンコ株式会社','SY02002','増田 まゆ','2022/08/14',196777,19673);</v>
      </c>
    </row>
    <row r="2385" spans="1:10">
      <c r="A2385">
        <v>9859</v>
      </c>
      <c r="B2385" t="s">
        <v>153</v>
      </c>
      <c r="C2385" t="s">
        <v>213</v>
      </c>
      <c r="D2385" t="s">
        <v>96</v>
      </c>
      <c r="E2385" t="s">
        <v>97</v>
      </c>
      <c r="F2385" s="1">
        <v>44824</v>
      </c>
      <c r="G2385">
        <v>322825</v>
      </c>
      <c r="H2385">
        <v>32278</v>
      </c>
      <c r="J2385" t="str">
        <f>"insert into T売上 (得意先コード, 得意先名, 担当社員番号, 担当社員名, 売上日, 売上高, 消費税額) values ('"&amp;B2385&amp;"','"&amp;C2385&amp;"','"&amp;D2385&amp;"','"&amp;E2385&amp;"','"&amp;TEXT(F2385,"yyyy/MM/dd")&amp;"',"&amp;G2385&amp;","&amp;H2385&amp;");"</f>
        <v>insert into T売上 (得意先コード, 得意先名, 担当社員番号, 担当社員名, 売上日, 売上高, 消費税額) values ('TK04458','Dイドードリンコ株式会社','SY02002','増田 まゆ','2022/09/20',322825,32278);</v>
      </c>
    </row>
    <row r="2386" spans="1:10">
      <c r="A2386">
        <v>9861</v>
      </c>
      <c r="B2386" t="s">
        <v>153</v>
      </c>
      <c r="C2386" t="s">
        <v>213</v>
      </c>
      <c r="D2386" t="s">
        <v>96</v>
      </c>
      <c r="E2386" t="s">
        <v>97</v>
      </c>
      <c r="F2386" s="1">
        <v>44864</v>
      </c>
      <c r="G2386">
        <v>227007</v>
      </c>
      <c r="H2386">
        <v>22698</v>
      </c>
      <c r="J2386" t="str">
        <f>"insert into T売上 (得意先コード, 得意先名, 担当社員番号, 担当社員名, 売上日, 売上高, 消費税額) values ('"&amp;B2386&amp;"','"&amp;C2386&amp;"','"&amp;D2386&amp;"','"&amp;E2386&amp;"','"&amp;TEXT(F2386,"yyyy/MM/dd")&amp;"',"&amp;G2386&amp;","&amp;H2386&amp;");"</f>
        <v>insert into T売上 (得意先コード, 得意先名, 担当社員番号, 担当社員名, 売上日, 売上高, 消費税額) values ('TK04458','Dイドードリンコ株式会社','SY02002','増田 まゆ','2022/10/30',227007,22698);</v>
      </c>
    </row>
    <row r="2387" spans="1:10">
      <c r="A2387">
        <v>9968</v>
      </c>
      <c r="B2387" t="s">
        <v>153</v>
      </c>
      <c r="C2387" t="s">
        <v>213</v>
      </c>
      <c r="D2387" t="s">
        <v>96</v>
      </c>
      <c r="E2387" t="s">
        <v>97</v>
      </c>
      <c r="F2387" s="1">
        <v>44820</v>
      </c>
      <c r="G2387">
        <v>155563</v>
      </c>
      <c r="H2387">
        <v>15554</v>
      </c>
      <c r="J2387" t="str">
        <f>"insert into T売上 (得意先コード, 得意先名, 担当社員番号, 担当社員名, 売上日, 売上高, 消費税額) values ('"&amp;B2387&amp;"','"&amp;C2387&amp;"','"&amp;D2387&amp;"','"&amp;E2387&amp;"','"&amp;TEXT(F2387,"yyyy/MM/dd")&amp;"',"&amp;G2387&amp;","&amp;H2387&amp;");"</f>
        <v>insert into T売上 (得意先コード, 得意先名, 担当社員番号, 担当社員名, 売上日, 売上高, 消費税額) values ('TK04458','Dイドードリンコ株式会社','SY02002','増田 まゆ','2022/09/16',155563,15554);</v>
      </c>
    </row>
    <row r="2388" spans="1:10">
      <c r="A2388">
        <v>9969</v>
      </c>
      <c r="B2388" t="s">
        <v>153</v>
      </c>
      <c r="C2388" t="s">
        <v>213</v>
      </c>
      <c r="D2388" t="s">
        <v>96</v>
      </c>
      <c r="E2388" t="s">
        <v>97</v>
      </c>
      <c r="F2388" s="1">
        <v>44874</v>
      </c>
      <c r="G2388">
        <v>516782</v>
      </c>
      <c r="H2388">
        <v>51672</v>
      </c>
      <c r="J2388" t="str">
        <f>"insert into T売上 (得意先コード, 得意先名, 担当社員番号, 担当社員名, 売上日, 売上高, 消費税額) values ('"&amp;B2388&amp;"','"&amp;C2388&amp;"','"&amp;D2388&amp;"','"&amp;E2388&amp;"','"&amp;TEXT(F2388,"yyyy/MM/dd")&amp;"',"&amp;G2388&amp;","&amp;H2388&amp;");"</f>
        <v>insert into T売上 (得意先コード, 得意先名, 担当社員番号, 担当社員名, 売上日, 売上高, 消費税額) values ('TK04458','Dイドードリンコ株式会社','SY02002','増田 まゆ','2022/11/09',516782,51672);</v>
      </c>
    </row>
    <row r="2389" spans="1:10">
      <c r="A2389">
        <v>27</v>
      </c>
      <c r="B2389" t="s">
        <v>59</v>
      </c>
      <c r="C2389" t="s">
        <v>214</v>
      </c>
      <c r="D2389" t="s">
        <v>60</v>
      </c>
      <c r="E2389" t="s">
        <v>61</v>
      </c>
      <c r="F2389" s="1">
        <v>44769</v>
      </c>
      <c r="G2389">
        <v>373783</v>
      </c>
      <c r="H2389">
        <v>37372</v>
      </c>
      <c r="J2389" t="str">
        <f>"insert into T売上 (得意先コード, 得意先名, 担当社員番号, 担当社員名, 売上日, 売上高, 消費税額) values ('"&amp;B2389&amp;"','"&amp;C2389&amp;"','"&amp;D2389&amp;"','"&amp;E2389&amp;"','"&amp;TEXT(F2389,"yyyy/MM/dd")&amp;"',"&amp;G2389&amp;","&amp;H2389&amp;");"</f>
        <v>insert into T売上 (得意先コード, 得意先名, 担当社員番号, 担当社員名, 売上日, 売上高, 消費税額) values ('TK01625','Tワーレコード','SY00567','加藤 貴洋','2022/07/27',373783,37372);</v>
      </c>
    </row>
    <row r="2390" spans="1:10">
      <c r="A2390">
        <v>218</v>
      </c>
      <c r="B2390" t="s">
        <v>59</v>
      </c>
      <c r="C2390" t="s">
        <v>214</v>
      </c>
      <c r="D2390" t="s">
        <v>60</v>
      </c>
      <c r="E2390" t="s">
        <v>61</v>
      </c>
      <c r="F2390" s="1">
        <v>44792</v>
      </c>
      <c r="G2390">
        <v>182730</v>
      </c>
      <c r="H2390">
        <v>18270</v>
      </c>
      <c r="J2390" t="str">
        <f>"insert into T売上 (得意先コード, 得意先名, 担当社員番号, 担当社員名, 売上日, 売上高, 消費税額) values ('"&amp;B2390&amp;"','"&amp;C2390&amp;"','"&amp;D2390&amp;"','"&amp;E2390&amp;"','"&amp;TEXT(F2390,"yyyy/MM/dd")&amp;"',"&amp;G2390&amp;","&amp;H2390&amp;");"</f>
        <v>insert into T売上 (得意先コード, 得意先名, 担当社員番号, 担当社員名, 売上日, 売上高, 消費税額) values ('TK01625','Tワーレコード','SY00567','加藤 貴洋','2022/08/19',182730,18270);</v>
      </c>
    </row>
    <row r="2391" spans="1:10">
      <c r="A2391">
        <v>296</v>
      </c>
      <c r="B2391" t="s">
        <v>59</v>
      </c>
      <c r="C2391" t="s">
        <v>214</v>
      </c>
      <c r="D2391" t="s">
        <v>60</v>
      </c>
      <c r="E2391" t="s">
        <v>61</v>
      </c>
      <c r="F2391" s="1">
        <v>44796</v>
      </c>
      <c r="G2391">
        <v>143484</v>
      </c>
      <c r="H2391">
        <v>14346</v>
      </c>
      <c r="J2391" t="str">
        <f>"insert into T売上 (得意先コード, 得意先名, 担当社員番号, 担当社員名, 売上日, 売上高, 消費税額) values ('"&amp;B2391&amp;"','"&amp;C2391&amp;"','"&amp;D2391&amp;"','"&amp;E2391&amp;"','"&amp;TEXT(F2391,"yyyy/MM/dd")&amp;"',"&amp;G2391&amp;","&amp;H2391&amp;");"</f>
        <v>insert into T売上 (得意先コード, 得意先名, 担当社員番号, 担当社員名, 売上日, 売上高, 消費税額) values ('TK01625','Tワーレコード','SY00567','加藤 貴洋','2022/08/23',143484,14346);</v>
      </c>
    </row>
    <row r="2392" spans="1:10">
      <c r="A2392">
        <v>515</v>
      </c>
      <c r="B2392" t="s">
        <v>59</v>
      </c>
      <c r="C2392" t="s">
        <v>214</v>
      </c>
      <c r="D2392" t="s">
        <v>60</v>
      </c>
      <c r="E2392" t="s">
        <v>61</v>
      </c>
      <c r="F2392" s="1">
        <v>44729</v>
      </c>
      <c r="G2392">
        <v>167623</v>
      </c>
      <c r="H2392">
        <v>16759</v>
      </c>
      <c r="J2392" t="str">
        <f>"insert into T売上 (得意先コード, 得意先名, 担当社員番号, 担当社員名, 売上日, 売上高, 消費税額) values ('"&amp;B2392&amp;"','"&amp;C2392&amp;"','"&amp;D2392&amp;"','"&amp;E2392&amp;"','"&amp;TEXT(F2392,"yyyy/MM/dd")&amp;"',"&amp;G2392&amp;","&amp;H2392&amp;");"</f>
        <v>insert into T売上 (得意先コード, 得意先名, 担当社員番号, 担当社員名, 売上日, 売上高, 消費税額) values ('TK01625','Tワーレコード','SY00567','加藤 貴洋','2022/06/17',167623,16759);</v>
      </c>
    </row>
    <row r="2393" spans="1:10">
      <c r="A2393">
        <v>604</v>
      </c>
      <c r="B2393" t="s">
        <v>59</v>
      </c>
      <c r="C2393" t="s">
        <v>214</v>
      </c>
      <c r="D2393" t="s">
        <v>60</v>
      </c>
      <c r="E2393" t="s">
        <v>61</v>
      </c>
      <c r="F2393" s="1">
        <v>44879</v>
      </c>
      <c r="G2393">
        <v>315576</v>
      </c>
      <c r="H2393">
        <v>31555</v>
      </c>
      <c r="J2393" t="str">
        <f>"insert into T売上 (得意先コード, 得意先名, 担当社員番号, 担当社員名, 売上日, 売上高, 消費税額) values ('"&amp;B2393&amp;"','"&amp;C2393&amp;"','"&amp;D2393&amp;"','"&amp;E2393&amp;"','"&amp;TEXT(F2393,"yyyy/MM/dd")&amp;"',"&amp;G2393&amp;","&amp;H2393&amp;");"</f>
        <v>insert into T売上 (得意先コード, 得意先名, 担当社員番号, 担当社員名, 売上日, 売上高, 消費税額) values ('TK01625','Tワーレコード','SY00567','加藤 貴洋','2022/11/14',315576,31555);</v>
      </c>
    </row>
    <row r="2394" spans="1:10">
      <c r="A2394">
        <v>623</v>
      </c>
      <c r="B2394" t="s">
        <v>59</v>
      </c>
      <c r="C2394" t="s">
        <v>214</v>
      </c>
      <c r="D2394" t="s">
        <v>60</v>
      </c>
      <c r="E2394" t="s">
        <v>61</v>
      </c>
      <c r="F2394" s="1">
        <v>44885</v>
      </c>
      <c r="G2394">
        <v>326934</v>
      </c>
      <c r="H2394">
        <v>32691</v>
      </c>
      <c r="J2394" t="str">
        <f>"insert into T売上 (得意先コード, 得意先名, 担当社員番号, 担当社員名, 売上日, 売上高, 消費税額) values ('"&amp;B2394&amp;"','"&amp;C2394&amp;"','"&amp;D2394&amp;"','"&amp;E2394&amp;"','"&amp;TEXT(F2394,"yyyy/MM/dd")&amp;"',"&amp;G2394&amp;","&amp;H2394&amp;");"</f>
        <v>insert into T売上 (得意先コード, 得意先名, 担当社員番号, 担当社員名, 売上日, 売上高, 消費税額) values ('TK01625','Tワーレコード','SY00567','加藤 貴洋','2022/11/20',326934,32691);</v>
      </c>
    </row>
    <row r="2395" spans="1:10">
      <c r="A2395">
        <v>707</v>
      </c>
      <c r="B2395" t="s">
        <v>59</v>
      </c>
      <c r="C2395" t="s">
        <v>214</v>
      </c>
      <c r="D2395" t="s">
        <v>60</v>
      </c>
      <c r="E2395" t="s">
        <v>61</v>
      </c>
      <c r="F2395" s="1">
        <v>44714</v>
      </c>
      <c r="G2395">
        <v>185849</v>
      </c>
      <c r="H2395">
        <v>18582</v>
      </c>
      <c r="J2395" t="str">
        <f>"insert into T売上 (得意先コード, 得意先名, 担当社員番号, 担当社員名, 売上日, 売上高, 消費税額) values ('"&amp;B2395&amp;"','"&amp;C2395&amp;"','"&amp;D2395&amp;"','"&amp;E2395&amp;"','"&amp;TEXT(F2395,"yyyy/MM/dd")&amp;"',"&amp;G2395&amp;","&amp;H2395&amp;");"</f>
        <v>insert into T売上 (得意先コード, 得意先名, 担当社員番号, 担当社員名, 売上日, 売上高, 消費税額) values ('TK01625','Tワーレコード','SY00567','加藤 貴洋','2022/06/02',185849,18582);</v>
      </c>
    </row>
    <row r="2396" spans="1:10">
      <c r="A2396">
        <v>829</v>
      </c>
      <c r="B2396" t="s">
        <v>59</v>
      </c>
      <c r="C2396" t="s">
        <v>214</v>
      </c>
      <c r="D2396" t="s">
        <v>60</v>
      </c>
      <c r="E2396" t="s">
        <v>61</v>
      </c>
      <c r="F2396" s="1">
        <v>44809</v>
      </c>
      <c r="G2396">
        <v>309023</v>
      </c>
      <c r="H2396">
        <v>30897</v>
      </c>
      <c r="J2396" t="str">
        <f>"insert into T売上 (得意先コード, 得意先名, 担当社員番号, 担当社員名, 売上日, 売上高, 消費税額) values ('"&amp;B2396&amp;"','"&amp;C2396&amp;"','"&amp;D2396&amp;"','"&amp;E2396&amp;"','"&amp;TEXT(F2396,"yyyy/MM/dd")&amp;"',"&amp;G2396&amp;","&amp;H2396&amp;");"</f>
        <v>insert into T売上 (得意先コード, 得意先名, 担当社員番号, 担当社員名, 売上日, 売上高, 消費税額) values ('TK01625','Tワーレコード','SY00567','加藤 貴洋','2022/09/05',309023,30897);</v>
      </c>
    </row>
    <row r="2397" spans="1:10">
      <c r="A2397">
        <v>857</v>
      </c>
      <c r="B2397" t="s">
        <v>59</v>
      </c>
      <c r="C2397" t="s">
        <v>214</v>
      </c>
      <c r="D2397" t="s">
        <v>60</v>
      </c>
      <c r="E2397" t="s">
        <v>61</v>
      </c>
      <c r="F2397" s="1">
        <v>44856</v>
      </c>
      <c r="G2397">
        <v>267570</v>
      </c>
      <c r="H2397">
        <v>26755</v>
      </c>
      <c r="J2397" t="str">
        <f>"insert into T売上 (得意先コード, 得意先名, 担当社員番号, 担当社員名, 売上日, 売上高, 消費税額) values ('"&amp;B2397&amp;"','"&amp;C2397&amp;"','"&amp;D2397&amp;"','"&amp;E2397&amp;"','"&amp;TEXT(F2397,"yyyy/MM/dd")&amp;"',"&amp;G2397&amp;","&amp;H2397&amp;");"</f>
        <v>insert into T売上 (得意先コード, 得意先名, 担当社員番号, 担当社員名, 売上日, 売上高, 消費税額) values ('TK01625','Tワーレコード','SY00567','加藤 貴洋','2022/10/22',267570,26755);</v>
      </c>
    </row>
    <row r="2398" spans="1:10">
      <c r="A2398">
        <v>899</v>
      </c>
      <c r="B2398" t="s">
        <v>59</v>
      </c>
      <c r="C2398" t="s">
        <v>214</v>
      </c>
      <c r="D2398" t="s">
        <v>60</v>
      </c>
      <c r="E2398" t="s">
        <v>61</v>
      </c>
      <c r="F2398" s="1">
        <v>44875</v>
      </c>
      <c r="G2398">
        <v>639114</v>
      </c>
      <c r="H2398">
        <v>63907</v>
      </c>
      <c r="J2398" t="str">
        <f>"insert into T売上 (得意先コード, 得意先名, 担当社員番号, 担当社員名, 売上日, 売上高, 消費税額) values ('"&amp;B2398&amp;"','"&amp;C2398&amp;"','"&amp;D2398&amp;"','"&amp;E2398&amp;"','"&amp;TEXT(F2398,"yyyy/MM/dd")&amp;"',"&amp;G2398&amp;","&amp;H2398&amp;");"</f>
        <v>insert into T売上 (得意先コード, 得意先名, 担当社員番号, 担当社員名, 売上日, 売上高, 消費税額) values ('TK01625','Tワーレコード','SY00567','加藤 貴洋','2022/11/10',639114,63907);</v>
      </c>
    </row>
    <row r="2399" spans="1:10">
      <c r="A2399">
        <v>943</v>
      </c>
      <c r="B2399" t="s">
        <v>59</v>
      </c>
      <c r="C2399" t="s">
        <v>214</v>
      </c>
      <c r="D2399" t="s">
        <v>60</v>
      </c>
      <c r="E2399" t="s">
        <v>61</v>
      </c>
      <c r="F2399" s="1">
        <v>44837</v>
      </c>
      <c r="G2399">
        <v>353904</v>
      </c>
      <c r="H2399">
        <v>35384</v>
      </c>
      <c r="J2399" t="str">
        <f>"insert into T売上 (得意先コード, 得意先名, 担当社員番号, 担当社員名, 売上日, 売上高, 消費税額) values ('"&amp;B2399&amp;"','"&amp;C2399&amp;"','"&amp;D2399&amp;"','"&amp;E2399&amp;"','"&amp;TEXT(F2399,"yyyy/MM/dd")&amp;"',"&amp;G2399&amp;","&amp;H2399&amp;");"</f>
        <v>insert into T売上 (得意先コード, 得意先名, 担当社員番号, 担当社員名, 売上日, 売上高, 消費税額) values ('TK01625','Tワーレコード','SY00567','加藤 貴洋','2022/10/03',353904,35384);</v>
      </c>
    </row>
    <row r="2400" spans="1:10">
      <c r="A2400">
        <v>1002</v>
      </c>
      <c r="B2400" t="s">
        <v>59</v>
      </c>
      <c r="C2400" t="s">
        <v>214</v>
      </c>
      <c r="D2400" t="s">
        <v>60</v>
      </c>
      <c r="E2400" t="s">
        <v>61</v>
      </c>
      <c r="F2400" s="1">
        <v>44732</v>
      </c>
      <c r="G2400">
        <v>172603</v>
      </c>
      <c r="H2400">
        <v>17258</v>
      </c>
      <c r="J2400" t="str">
        <f>"insert into T売上 (得意先コード, 得意先名, 担当社員番号, 担当社員名, 売上日, 売上高, 消費税額) values ('"&amp;B2400&amp;"','"&amp;C2400&amp;"','"&amp;D2400&amp;"','"&amp;E2400&amp;"','"&amp;TEXT(F2400,"yyyy/MM/dd")&amp;"',"&amp;G2400&amp;","&amp;H2400&amp;");"</f>
        <v>insert into T売上 (得意先コード, 得意先名, 担当社員番号, 担当社員名, 売上日, 売上高, 消費税額) values ('TK01625','Tワーレコード','SY00567','加藤 貴洋','2022/06/20',172603,17258);</v>
      </c>
    </row>
    <row r="2401" spans="1:10">
      <c r="A2401">
        <v>1164</v>
      </c>
      <c r="B2401" t="s">
        <v>59</v>
      </c>
      <c r="C2401" t="s">
        <v>214</v>
      </c>
      <c r="D2401" t="s">
        <v>60</v>
      </c>
      <c r="E2401" t="s">
        <v>61</v>
      </c>
      <c r="F2401" s="1">
        <v>44869</v>
      </c>
      <c r="G2401">
        <v>217339</v>
      </c>
      <c r="H2401">
        <v>21730</v>
      </c>
      <c r="J2401" t="str">
        <f>"insert into T売上 (得意先コード, 得意先名, 担当社員番号, 担当社員名, 売上日, 売上高, 消費税額) values ('"&amp;B2401&amp;"','"&amp;C2401&amp;"','"&amp;D2401&amp;"','"&amp;E2401&amp;"','"&amp;TEXT(F2401,"yyyy/MM/dd")&amp;"',"&amp;G2401&amp;","&amp;H2401&amp;");"</f>
        <v>insert into T売上 (得意先コード, 得意先名, 担当社員番号, 担当社員名, 売上日, 売上高, 消費税額) values ('TK01625','Tワーレコード','SY00567','加藤 貴洋','2022/11/04',217339,21730);</v>
      </c>
    </row>
    <row r="2402" spans="1:10">
      <c r="A2402">
        <v>1233</v>
      </c>
      <c r="B2402" t="s">
        <v>59</v>
      </c>
      <c r="C2402" t="s">
        <v>214</v>
      </c>
      <c r="D2402" t="s">
        <v>60</v>
      </c>
      <c r="E2402" t="s">
        <v>61</v>
      </c>
      <c r="F2402" s="1">
        <v>44718</v>
      </c>
      <c r="G2402">
        <v>236360</v>
      </c>
      <c r="H2402">
        <v>23632</v>
      </c>
      <c r="J2402" t="str">
        <f>"insert into T売上 (得意先コード, 得意先名, 担当社員番号, 担当社員名, 売上日, 売上高, 消費税額) values ('"&amp;B2402&amp;"','"&amp;C2402&amp;"','"&amp;D2402&amp;"','"&amp;E2402&amp;"','"&amp;TEXT(F2402,"yyyy/MM/dd")&amp;"',"&amp;G2402&amp;","&amp;H2402&amp;");"</f>
        <v>insert into T売上 (得意先コード, 得意先名, 担当社員番号, 担当社員名, 売上日, 売上高, 消費税額) values ('TK01625','Tワーレコード','SY00567','加藤 貴洋','2022/06/06',236360,23632);</v>
      </c>
    </row>
    <row r="2403" spans="1:10">
      <c r="A2403">
        <v>1249</v>
      </c>
      <c r="B2403" t="s">
        <v>59</v>
      </c>
      <c r="C2403" t="s">
        <v>214</v>
      </c>
      <c r="D2403" t="s">
        <v>60</v>
      </c>
      <c r="E2403" t="s">
        <v>61</v>
      </c>
      <c r="F2403" s="1">
        <v>44725</v>
      </c>
      <c r="G2403">
        <v>293914</v>
      </c>
      <c r="H2403">
        <v>29386</v>
      </c>
      <c r="J2403" t="str">
        <f>"insert into T売上 (得意先コード, 得意先名, 担当社員番号, 担当社員名, 売上日, 売上高, 消費税額) values ('"&amp;B2403&amp;"','"&amp;C2403&amp;"','"&amp;D2403&amp;"','"&amp;E2403&amp;"','"&amp;TEXT(F2403,"yyyy/MM/dd")&amp;"',"&amp;G2403&amp;","&amp;H2403&amp;");"</f>
        <v>insert into T売上 (得意先コード, 得意先名, 担当社員番号, 担当社員名, 売上日, 売上高, 消費税額) values ('TK01625','Tワーレコード','SY00567','加藤 貴洋','2022/06/13',293914,29386);</v>
      </c>
    </row>
    <row r="2404" spans="1:10">
      <c r="A2404">
        <v>1253</v>
      </c>
      <c r="B2404" t="s">
        <v>59</v>
      </c>
      <c r="C2404" t="s">
        <v>214</v>
      </c>
      <c r="D2404" t="s">
        <v>60</v>
      </c>
      <c r="E2404" t="s">
        <v>61</v>
      </c>
      <c r="F2404" s="1">
        <v>44852</v>
      </c>
      <c r="G2404">
        <v>496076</v>
      </c>
      <c r="H2404">
        <v>49603</v>
      </c>
      <c r="J2404" t="str">
        <f>"insert into T売上 (得意先コード, 得意先名, 担当社員番号, 担当社員名, 売上日, 売上高, 消費税額) values ('"&amp;B2404&amp;"','"&amp;C2404&amp;"','"&amp;D2404&amp;"','"&amp;E2404&amp;"','"&amp;TEXT(F2404,"yyyy/MM/dd")&amp;"',"&amp;G2404&amp;","&amp;H2404&amp;");"</f>
        <v>insert into T売上 (得意先コード, 得意先名, 担当社員番号, 担当社員名, 売上日, 売上高, 消費税額) values ('TK01625','Tワーレコード','SY00567','加藤 貴洋','2022/10/18',496076,49603);</v>
      </c>
    </row>
    <row r="2405" spans="1:10">
      <c r="A2405">
        <v>1351</v>
      </c>
      <c r="B2405" t="s">
        <v>59</v>
      </c>
      <c r="C2405" t="s">
        <v>214</v>
      </c>
      <c r="D2405" t="s">
        <v>60</v>
      </c>
      <c r="E2405" t="s">
        <v>61</v>
      </c>
      <c r="F2405" s="1">
        <v>44717</v>
      </c>
      <c r="G2405">
        <v>423540</v>
      </c>
      <c r="H2405">
        <v>42347</v>
      </c>
      <c r="J2405" t="str">
        <f>"insert into T売上 (得意先コード, 得意先名, 担当社員番号, 担当社員名, 売上日, 売上高, 消費税額) values ('"&amp;B2405&amp;"','"&amp;C2405&amp;"','"&amp;D2405&amp;"','"&amp;E2405&amp;"','"&amp;TEXT(F2405,"yyyy/MM/dd")&amp;"',"&amp;G2405&amp;","&amp;H2405&amp;");"</f>
        <v>insert into T売上 (得意先コード, 得意先名, 担当社員番号, 担当社員名, 売上日, 売上高, 消費税額) values ('TK01625','Tワーレコード','SY00567','加藤 貴洋','2022/06/05',423540,42347);</v>
      </c>
    </row>
    <row r="2406" spans="1:10">
      <c r="A2406">
        <v>1374</v>
      </c>
      <c r="B2406" t="s">
        <v>59</v>
      </c>
      <c r="C2406" t="s">
        <v>214</v>
      </c>
      <c r="D2406" t="s">
        <v>60</v>
      </c>
      <c r="E2406" t="s">
        <v>61</v>
      </c>
      <c r="F2406" s="1">
        <v>44822</v>
      </c>
      <c r="G2406">
        <v>205017</v>
      </c>
      <c r="H2406">
        <v>20498</v>
      </c>
      <c r="J2406" t="str">
        <f>"insert into T売上 (得意先コード, 得意先名, 担当社員番号, 担当社員名, 売上日, 売上高, 消費税額) values ('"&amp;B2406&amp;"','"&amp;C2406&amp;"','"&amp;D2406&amp;"','"&amp;E2406&amp;"','"&amp;TEXT(F2406,"yyyy/MM/dd")&amp;"',"&amp;G2406&amp;","&amp;H2406&amp;");"</f>
        <v>insert into T売上 (得意先コード, 得意先名, 担当社員番号, 担当社員名, 売上日, 売上高, 消費税額) values ('TK01625','Tワーレコード','SY00567','加藤 貴洋','2022/09/18',205017,20498);</v>
      </c>
    </row>
    <row r="2407" spans="1:10">
      <c r="A2407">
        <v>1562</v>
      </c>
      <c r="B2407" t="s">
        <v>59</v>
      </c>
      <c r="C2407" t="s">
        <v>214</v>
      </c>
      <c r="D2407" t="s">
        <v>60</v>
      </c>
      <c r="E2407" t="s">
        <v>61</v>
      </c>
      <c r="F2407" s="1">
        <v>44731</v>
      </c>
      <c r="G2407">
        <v>277890</v>
      </c>
      <c r="H2407">
        <v>27785</v>
      </c>
      <c r="J2407" t="str">
        <f>"insert into T売上 (得意先コード, 得意先名, 担当社員番号, 担当社員名, 売上日, 売上高, 消費税額) values ('"&amp;B2407&amp;"','"&amp;C2407&amp;"','"&amp;D2407&amp;"','"&amp;E2407&amp;"','"&amp;TEXT(F2407,"yyyy/MM/dd")&amp;"',"&amp;G2407&amp;","&amp;H2407&amp;");"</f>
        <v>insert into T売上 (得意先コード, 得意先名, 担当社員番号, 担当社員名, 売上日, 売上高, 消費税額) values ('TK01625','Tワーレコード','SY00567','加藤 貴洋','2022/06/19',277890,27785);</v>
      </c>
    </row>
    <row r="2408" spans="1:10">
      <c r="A2408">
        <v>1749</v>
      </c>
      <c r="B2408" t="s">
        <v>59</v>
      </c>
      <c r="C2408" t="s">
        <v>214</v>
      </c>
      <c r="D2408" t="s">
        <v>60</v>
      </c>
      <c r="E2408" t="s">
        <v>61</v>
      </c>
      <c r="F2408" s="1">
        <v>44755</v>
      </c>
      <c r="G2408">
        <v>186074</v>
      </c>
      <c r="H2408">
        <v>18605</v>
      </c>
      <c r="J2408" t="str">
        <f>"insert into T売上 (得意先コード, 得意先名, 担当社員番号, 担当社員名, 売上日, 売上高, 消費税額) values ('"&amp;B2408&amp;"','"&amp;C2408&amp;"','"&amp;D2408&amp;"','"&amp;E2408&amp;"','"&amp;TEXT(F2408,"yyyy/MM/dd")&amp;"',"&amp;G2408&amp;","&amp;H2408&amp;");"</f>
        <v>insert into T売上 (得意先コード, 得意先名, 担当社員番号, 担当社員名, 売上日, 売上高, 消費税額) values ('TK01625','Tワーレコード','SY00567','加藤 貴洋','2022/07/13',186074,18605);</v>
      </c>
    </row>
    <row r="2409" spans="1:10">
      <c r="A2409">
        <v>1788</v>
      </c>
      <c r="B2409" t="s">
        <v>59</v>
      </c>
      <c r="C2409" t="s">
        <v>214</v>
      </c>
      <c r="D2409" t="s">
        <v>60</v>
      </c>
      <c r="E2409" t="s">
        <v>61</v>
      </c>
      <c r="F2409" s="1">
        <v>44767</v>
      </c>
      <c r="G2409">
        <v>315233</v>
      </c>
      <c r="H2409">
        <v>31516</v>
      </c>
      <c r="J2409" t="str">
        <f>"insert into T売上 (得意先コード, 得意先名, 担当社員番号, 担当社員名, 売上日, 売上高, 消費税額) values ('"&amp;B2409&amp;"','"&amp;C2409&amp;"','"&amp;D2409&amp;"','"&amp;E2409&amp;"','"&amp;TEXT(F2409,"yyyy/MM/dd")&amp;"',"&amp;G2409&amp;","&amp;H2409&amp;");"</f>
        <v>insert into T売上 (得意先コード, 得意先名, 担当社員番号, 担当社員名, 売上日, 売上高, 消費税額) values ('TK01625','Tワーレコード','SY00567','加藤 貴洋','2022/07/25',315233,31516);</v>
      </c>
    </row>
    <row r="2410" spans="1:10">
      <c r="A2410">
        <v>1897</v>
      </c>
      <c r="B2410" t="s">
        <v>59</v>
      </c>
      <c r="C2410" t="s">
        <v>214</v>
      </c>
      <c r="D2410" t="s">
        <v>60</v>
      </c>
      <c r="E2410" t="s">
        <v>61</v>
      </c>
      <c r="F2410" s="1">
        <v>44799</v>
      </c>
      <c r="G2410">
        <v>385474</v>
      </c>
      <c r="H2410">
        <v>38541</v>
      </c>
      <c r="J2410" t="str">
        <f>"insert into T売上 (得意先コード, 得意先名, 担当社員番号, 担当社員名, 売上日, 売上高, 消費税額) values ('"&amp;B2410&amp;"','"&amp;C2410&amp;"','"&amp;D2410&amp;"','"&amp;E2410&amp;"','"&amp;TEXT(F2410,"yyyy/MM/dd")&amp;"',"&amp;G2410&amp;","&amp;H2410&amp;");"</f>
        <v>insert into T売上 (得意先コード, 得意先名, 担当社員番号, 担当社員名, 売上日, 売上高, 消費税額) values ('TK01625','Tワーレコード','SY00567','加藤 貴洋','2022/08/26',385474,38541);</v>
      </c>
    </row>
    <row r="2411" spans="1:10">
      <c r="A2411">
        <v>2007</v>
      </c>
      <c r="B2411" t="s">
        <v>59</v>
      </c>
      <c r="C2411" t="s">
        <v>214</v>
      </c>
      <c r="D2411" t="s">
        <v>60</v>
      </c>
      <c r="E2411" t="s">
        <v>61</v>
      </c>
      <c r="F2411" s="1">
        <v>44732</v>
      </c>
      <c r="G2411">
        <v>303352</v>
      </c>
      <c r="H2411">
        <v>30331</v>
      </c>
      <c r="J2411" t="str">
        <f>"insert into T売上 (得意先コード, 得意先名, 担当社員番号, 担当社員名, 売上日, 売上高, 消費税額) values ('"&amp;B2411&amp;"','"&amp;C2411&amp;"','"&amp;D2411&amp;"','"&amp;E2411&amp;"','"&amp;TEXT(F2411,"yyyy/MM/dd")&amp;"',"&amp;G2411&amp;","&amp;H2411&amp;");"</f>
        <v>insert into T売上 (得意先コード, 得意先名, 担当社員番号, 担当社員名, 売上日, 売上高, 消費税額) values ('TK01625','Tワーレコード','SY00567','加藤 貴洋','2022/06/20',303352,30331);</v>
      </c>
    </row>
    <row r="2412" spans="1:10">
      <c r="A2412">
        <v>2129</v>
      </c>
      <c r="B2412" t="s">
        <v>59</v>
      </c>
      <c r="C2412" t="s">
        <v>214</v>
      </c>
      <c r="D2412" t="s">
        <v>60</v>
      </c>
      <c r="E2412" t="s">
        <v>61</v>
      </c>
      <c r="F2412" s="1">
        <v>44805</v>
      </c>
      <c r="G2412">
        <v>320111</v>
      </c>
      <c r="H2412">
        <v>32010</v>
      </c>
      <c r="J2412" t="str">
        <f>"insert into T売上 (得意先コード, 得意先名, 担当社員番号, 担当社員名, 売上日, 売上高, 消費税額) values ('"&amp;B2412&amp;"','"&amp;C2412&amp;"','"&amp;D2412&amp;"','"&amp;E2412&amp;"','"&amp;TEXT(F2412,"yyyy/MM/dd")&amp;"',"&amp;G2412&amp;","&amp;H2412&amp;");"</f>
        <v>insert into T売上 (得意先コード, 得意先名, 担当社員番号, 担当社員名, 売上日, 売上高, 消費税額) values ('TK01625','Tワーレコード','SY00567','加藤 貴洋','2022/09/01',320111,32010);</v>
      </c>
    </row>
    <row r="2413" spans="1:10">
      <c r="A2413">
        <v>2171</v>
      </c>
      <c r="B2413" t="s">
        <v>59</v>
      </c>
      <c r="C2413" t="s">
        <v>214</v>
      </c>
      <c r="D2413" t="s">
        <v>60</v>
      </c>
      <c r="E2413" t="s">
        <v>61</v>
      </c>
      <c r="F2413" s="1">
        <v>44776</v>
      </c>
      <c r="G2413">
        <v>502558</v>
      </c>
      <c r="H2413">
        <v>50251</v>
      </c>
      <c r="J2413" t="str">
        <f>"insert into T売上 (得意先コード, 得意先名, 担当社員番号, 担当社員名, 売上日, 売上高, 消費税額) values ('"&amp;B2413&amp;"','"&amp;C2413&amp;"','"&amp;D2413&amp;"','"&amp;E2413&amp;"','"&amp;TEXT(F2413,"yyyy/MM/dd")&amp;"',"&amp;G2413&amp;","&amp;H2413&amp;");"</f>
        <v>insert into T売上 (得意先コード, 得意先名, 担当社員番号, 担当社員名, 売上日, 売上高, 消費税額) values ('TK01625','Tワーレコード','SY00567','加藤 貴洋','2022/08/03',502558,50251);</v>
      </c>
    </row>
    <row r="2414" spans="1:10">
      <c r="A2414">
        <v>2193</v>
      </c>
      <c r="B2414" t="s">
        <v>59</v>
      </c>
      <c r="C2414" t="s">
        <v>214</v>
      </c>
      <c r="D2414" t="s">
        <v>60</v>
      </c>
      <c r="E2414" t="s">
        <v>61</v>
      </c>
      <c r="F2414" s="1">
        <v>44797</v>
      </c>
      <c r="G2414">
        <v>271261</v>
      </c>
      <c r="H2414">
        <v>27121</v>
      </c>
      <c r="J2414" t="str">
        <f>"insert into T売上 (得意先コード, 得意先名, 担当社員番号, 担当社員名, 売上日, 売上高, 消費税額) values ('"&amp;B2414&amp;"','"&amp;C2414&amp;"','"&amp;D2414&amp;"','"&amp;E2414&amp;"','"&amp;TEXT(F2414,"yyyy/MM/dd")&amp;"',"&amp;G2414&amp;","&amp;H2414&amp;");"</f>
        <v>insert into T売上 (得意先コード, 得意先名, 担当社員番号, 担当社員名, 売上日, 売上高, 消費税額) values ('TK01625','Tワーレコード','SY00567','加藤 貴洋','2022/08/24',271261,27121);</v>
      </c>
    </row>
    <row r="2415" spans="1:10">
      <c r="A2415">
        <v>2228</v>
      </c>
      <c r="B2415" t="s">
        <v>59</v>
      </c>
      <c r="C2415" t="s">
        <v>214</v>
      </c>
      <c r="D2415" t="s">
        <v>60</v>
      </c>
      <c r="E2415" t="s">
        <v>61</v>
      </c>
      <c r="F2415" s="1">
        <v>44858</v>
      </c>
      <c r="G2415">
        <v>272433</v>
      </c>
      <c r="H2415">
        <v>27238</v>
      </c>
      <c r="J2415" t="str">
        <f>"insert into T売上 (得意先コード, 得意先名, 担当社員番号, 担当社員名, 売上日, 売上高, 消費税額) values ('"&amp;B2415&amp;"','"&amp;C2415&amp;"','"&amp;D2415&amp;"','"&amp;E2415&amp;"','"&amp;TEXT(F2415,"yyyy/MM/dd")&amp;"',"&amp;G2415&amp;","&amp;H2415&amp;");"</f>
        <v>insert into T売上 (得意先コード, 得意先名, 担当社員番号, 担当社員名, 売上日, 売上高, 消費税額) values ('TK01625','Tワーレコード','SY00567','加藤 貴洋','2022/10/24',272433,27238);</v>
      </c>
    </row>
    <row r="2416" spans="1:10">
      <c r="A2416">
        <v>2231</v>
      </c>
      <c r="B2416" t="s">
        <v>59</v>
      </c>
      <c r="C2416" t="s">
        <v>214</v>
      </c>
      <c r="D2416" t="s">
        <v>60</v>
      </c>
      <c r="E2416" t="s">
        <v>61</v>
      </c>
      <c r="F2416" s="1">
        <v>44730</v>
      </c>
      <c r="G2416">
        <v>188704</v>
      </c>
      <c r="H2416">
        <v>18868</v>
      </c>
      <c r="J2416" t="str">
        <f>"insert into T売上 (得意先コード, 得意先名, 担当社員番号, 担当社員名, 売上日, 売上高, 消費税額) values ('"&amp;B2416&amp;"','"&amp;C2416&amp;"','"&amp;D2416&amp;"','"&amp;E2416&amp;"','"&amp;TEXT(F2416,"yyyy/MM/dd")&amp;"',"&amp;G2416&amp;","&amp;H2416&amp;");"</f>
        <v>insert into T売上 (得意先コード, 得意先名, 担当社員番号, 担当社員名, 売上日, 売上高, 消費税額) values ('TK01625','Tワーレコード','SY00567','加藤 貴洋','2022/06/18',188704,18868);</v>
      </c>
    </row>
    <row r="2417" spans="1:10">
      <c r="A2417">
        <v>2343</v>
      </c>
      <c r="B2417" t="s">
        <v>59</v>
      </c>
      <c r="C2417" t="s">
        <v>214</v>
      </c>
      <c r="D2417" t="s">
        <v>60</v>
      </c>
      <c r="E2417" t="s">
        <v>61</v>
      </c>
      <c r="F2417" s="1">
        <v>44859</v>
      </c>
      <c r="G2417">
        <v>315207</v>
      </c>
      <c r="H2417">
        <v>31517</v>
      </c>
      <c r="J2417" t="str">
        <f>"insert into T売上 (得意先コード, 得意先名, 担当社員番号, 担当社員名, 売上日, 売上高, 消費税額) values ('"&amp;B2417&amp;"','"&amp;C2417&amp;"','"&amp;D2417&amp;"','"&amp;E2417&amp;"','"&amp;TEXT(F2417,"yyyy/MM/dd")&amp;"',"&amp;G2417&amp;","&amp;H2417&amp;");"</f>
        <v>insert into T売上 (得意先コード, 得意先名, 担当社員番号, 担当社員名, 売上日, 売上高, 消費税額) values ('TK01625','Tワーレコード','SY00567','加藤 貴洋','2022/10/25',315207,31517);</v>
      </c>
    </row>
    <row r="2418" spans="1:10">
      <c r="A2418">
        <v>2396</v>
      </c>
      <c r="B2418" t="s">
        <v>59</v>
      </c>
      <c r="C2418" t="s">
        <v>214</v>
      </c>
      <c r="D2418" t="s">
        <v>60</v>
      </c>
      <c r="E2418" t="s">
        <v>61</v>
      </c>
      <c r="F2418" s="1">
        <v>44789</v>
      </c>
      <c r="G2418">
        <v>371538</v>
      </c>
      <c r="H2418">
        <v>37148</v>
      </c>
      <c r="J2418" t="str">
        <f>"insert into T売上 (得意先コード, 得意先名, 担当社員番号, 担当社員名, 売上日, 売上高, 消費税額) values ('"&amp;B2418&amp;"','"&amp;C2418&amp;"','"&amp;D2418&amp;"','"&amp;E2418&amp;"','"&amp;TEXT(F2418,"yyyy/MM/dd")&amp;"',"&amp;G2418&amp;","&amp;H2418&amp;");"</f>
        <v>insert into T売上 (得意先コード, 得意先名, 担当社員番号, 担当社員名, 売上日, 売上高, 消費税額) values ('TK01625','Tワーレコード','SY00567','加藤 貴洋','2022/08/16',371538,37148);</v>
      </c>
    </row>
    <row r="2419" spans="1:10">
      <c r="A2419">
        <v>2479</v>
      </c>
      <c r="B2419" t="s">
        <v>59</v>
      </c>
      <c r="C2419" t="s">
        <v>214</v>
      </c>
      <c r="D2419" t="s">
        <v>60</v>
      </c>
      <c r="E2419" t="s">
        <v>61</v>
      </c>
      <c r="F2419" s="1">
        <v>44836</v>
      </c>
      <c r="G2419">
        <v>246860</v>
      </c>
      <c r="H2419">
        <v>24684</v>
      </c>
      <c r="J2419" t="str">
        <f>"insert into T売上 (得意先コード, 得意先名, 担当社員番号, 担当社員名, 売上日, 売上高, 消費税額) values ('"&amp;B2419&amp;"','"&amp;C2419&amp;"','"&amp;D2419&amp;"','"&amp;E2419&amp;"','"&amp;TEXT(F2419,"yyyy/MM/dd")&amp;"',"&amp;G2419&amp;","&amp;H2419&amp;");"</f>
        <v>insert into T売上 (得意先コード, 得意先名, 担当社員番号, 担当社員名, 売上日, 売上高, 消費税額) values ('TK01625','Tワーレコード','SY00567','加藤 貴洋','2022/10/02',246860,24684);</v>
      </c>
    </row>
    <row r="2420" spans="1:10">
      <c r="A2420">
        <v>2543</v>
      </c>
      <c r="B2420" t="s">
        <v>59</v>
      </c>
      <c r="C2420" t="s">
        <v>214</v>
      </c>
      <c r="D2420" t="s">
        <v>60</v>
      </c>
      <c r="E2420" t="s">
        <v>61</v>
      </c>
      <c r="F2420" s="1">
        <v>44859</v>
      </c>
      <c r="G2420">
        <v>603631</v>
      </c>
      <c r="H2420">
        <v>60356</v>
      </c>
      <c r="J2420" t="str">
        <f>"insert into T売上 (得意先コード, 得意先名, 担当社員番号, 担当社員名, 売上日, 売上高, 消費税額) values ('"&amp;B2420&amp;"','"&amp;C2420&amp;"','"&amp;D2420&amp;"','"&amp;E2420&amp;"','"&amp;TEXT(F2420,"yyyy/MM/dd")&amp;"',"&amp;G2420&amp;","&amp;H2420&amp;");"</f>
        <v>insert into T売上 (得意先コード, 得意先名, 担当社員番号, 担当社員名, 売上日, 売上高, 消費税額) values ('TK01625','Tワーレコード','SY00567','加藤 貴洋','2022/10/25',603631,60356);</v>
      </c>
    </row>
    <row r="2421" spans="1:10">
      <c r="A2421">
        <v>2611</v>
      </c>
      <c r="B2421" t="s">
        <v>59</v>
      </c>
      <c r="C2421" t="s">
        <v>214</v>
      </c>
      <c r="D2421" t="s">
        <v>60</v>
      </c>
      <c r="E2421" t="s">
        <v>61</v>
      </c>
      <c r="F2421" s="1">
        <v>44698</v>
      </c>
      <c r="G2421">
        <v>168748</v>
      </c>
      <c r="H2421">
        <v>16874</v>
      </c>
      <c r="J2421" t="str">
        <f>"insert into T売上 (得意先コード, 得意先名, 担当社員番号, 担当社員名, 売上日, 売上高, 消費税額) values ('"&amp;B2421&amp;"','"&amp;C2421&amp;"','"&amp;D2421&amp;"','"&amp;E2421&amp;"','"&amp;TEXT(F2421,"yyyy/MM/dd")&amp;"',"&amp;G2421&amp;","&amp;H2421&amp;");"</f>
        <v>insert into T売上 (得意先コード, 得意先名, 担当社員番号, 担当社員名, 売上日, 売上高, 消費税額) values ('TK01625','Tワーレコード','SY00567','加藤 貴洋','2022/05/17',168748,16874);</v>
      </c>
    </row>
    <row r="2422" spans="1:10">
      <c r="A2422">
        <v>2785</v>
      </c>
      <c r="B2422" t="s">
        <v>59</v>
      </c>
      <c r="C2422" t="s">
        <v>214</v>
      </c>
      <c r="D2422" t="s">
        <v>60</v>
      </c>
      <c r="E2422" t="s">
        <v>61</v>
      </c>
      <c r="F2422" s="1">
        <v>44717</v>
      </c>
      <c r="G2422">
        <v>173857</v>
      </c>
      <c r="H2422">
        <v>17383</v>
      </c>
      <c r="J2422" t="str">
        <f>"insert into T売上 (得意先コード, 得意先名, 担当社員番号, 担当社員名, 売上日, 売上高, 消費税額) values ('"&amp;B2422&amp;"','"&amp;C2422&amp;"','"&amp;D2422&amp;"','"&amp;E2422&amp;"','"&amp;TEXT(F2422,"yyyy/MM/dd")&amp;"',"&amp;G2422&amp;","&amp;H2422&amp;");"</f>
        <v>insert into T売上 (得意先コード, 得意先名, 担当社員番号, 担当社員名, 売上日, 売上高, 消費税額) values ('TK01625','Tワーレコード','SY00567','加藤 貴洋','2022/06/05',173857,17383);</v>
      </c>
    </row>
    <row r="2423" spans="1:10">
      <c r="A2423">
        <v>2902</v>
      </c>
      <c r="B2423" t="s">
        <v>59</v>
      </c>
      <c r="C2423" t="s">
        <v>214</v>
      </c>
      <c r="D2423" t="s">
        <v>60</v>
      </c>
      <c r="E2423" t="s">
        <v>61</v>
      </c>
      <c r="F2423" s="1">
        <v>44765</v>
      </c>
      <c r="G2423">
        <v>215638</v>
      </c>
      <c r="H2423">
        <v>21563</v>
      </c>
      <c r="J2423" t="str">
        <f>"insert into T売上 (得意先コード, 得意先名, 担当社員番号, 担当社員名, 売上日, 売上高, 消費税額) values ('"&amp;B2423&amp;"','"&amp;C2423&amp;"','"&amp;D2423&amp;"','"&amp;E2423&amp;"','"&amp;TEXT(F2423,"yyyy/MM/dd")&amp;"',"&amp;G2423&amp;","&amp;H2423&amp;");"</f>
        <v>insert into T売上 (得意先コード, 得意先名, 担当社員番号, 担当社員名, 売上日, 売上高, 消費税額) values ('TK01625','Tワーレコード','SY00567','加藤 貴洋','2022/07/23',215638,21563);</v>
      </c>
    </row>
    <row r="2424" spans="1:10">
      <c r="A2424">
        <v>2928</v>
      </c>
      <c r="B2424" t="s">
        <v>59</v>
      </c>
      <c r="C2424" t="s">
        <v>214</v>
      </c>
      <c r="D2424" t="s">
        <v>60</v>
      </c>
      <c r="E2424" t="s">
        <v>61</v>
      </c>
      <c r="F2424" s="1">
        <v>44792</v>
      </c>
      <c r="G2424">
        <v>583801</v>
      </c>
      <c r="H2424">
        <v>58376</v>
      </c>
      <c r="J2424" t="str">
        <f>"insert into T売上 (得意先コード, 得意先名, 担当社員番号, 担当社員名, 売上日, 売上高, 消費税額) values ('"&amp;B2424&amp;"','"&amp;C2424&amp;"','"&amp;D2424&amp;"','"&amp;E2424&amp;"','"&amp;TEXT(F2424,"yyyy/MM/dd")&amp;"',"&amp;G2424&amp;","&amp;H2424&amp;");"</f>
        <v>insert into T売上 (得意先コード, 得意先名, 担当社員番号, 担当社員名, 売上日, 売上高, 消費税額) values ('TK01625','Tワーレコード','SY00567','加藤 貴洋','2022/08/19',583801,58376);</v>
      </c>
    </row>
    <row r="2425" spans="1:10">
      <c r="A2425">
        <v>3068</v>
      </c>
      <c r="B2425" t="s">
        <v>59</v>
      </c>
      <c r="C2425" t="s">
        <v>214</v>
      </c>
      <c r="D2425" t="s">
        <v>60</v>
      </c>
      <c r="E2425" t="s">
        <v>61</v>
      </c>
      <c r="F2425" s="1">
        <v>44808</v>
      </c>
      <c r="G2425">
        <v>216415</v>
      </c>
      <c r="H2425">
        <v>21635</v>
      </c>
      <c r="J2425" t="str">
        <f>"insert into T売上 (得意先コード, 得意先名, 担当社員番号, 担当社員名, 売上日, 売上高, 消費税額) values ('"&amp;B2425&amp;"','"&amp;C2425&amp;"','"&amp;D2425&amp;"','"&amp;E2425&amp;"','"&amp;TEXT(F2425,"yyyy/MM/dd")&amp;"',"&amp;G2425&amp;","&amp;H2425&amp;");"</f>
        <v>insert into T売上 (得意先コード, 得意先名, 担当社員番号, 担当社員名, 売上日, 売上高, 消費税額) values ('TK01625','Tワーレコード','SY00567','加藤 貴洋','2022/09/04',216415,21635);</v>
      </c>
    </row>
    <row r="2426" spans="1:10">
      <c r="A2426">
        <v>3081</v>
      </c>
      <c r="B2426" t="s">
        <v>59</v>
      </c>
      <c r="C2426" t="s">
        <v>214</v>
      </c>
      <c r="D2426" t="s">
        <v>60</v>
      </c>
      <c r="E2426" t="s">
        <v>61</v>
      </c>
      <c r="F2426" s="1">
        <v>44771</v>
      </c>
      <c r="G2426">
        <v>222347</v>
      </c>
      <c r="H2426">
        <v>22233</v>
      </c>
      <c r="J2426" t="str">
        <f>"insert into T売上 (得意先コード, 得意先名, 担当社員番号, 担当社員名, 売上日, 売上高, 消費税額) values ('"&amp;B2426&amp;"','"&amp;C2426&amp;"','"&amp;D2426&amp;"','"&amp;E2426&amp;"','"&amp;TEXT(F2426,"yyyy/MM/dd")&amp;"',"&amp;G2426&amp;","&amp;H2426&amp;");"</f>
        <v>insert into T売上 (得意先コード, 得意先名, 担当社員番号, 担当社員名, 売上日, 売上高, 消費税額) values ('TK01625','Tワーレコード','SY00567','加藤 貴洋','2022/07/29',222347,22233);</v>
      </c>
    </row>
    <row r="2427" spans="1:10">
      <c r="A2427">
        <v>3156</v>
      </c>
      <c r="B2427" t="s">
        <v>59</v>
      </c>
      <c r="C2427" t="s">
        <v>214</v>
      </c>
      <c r="D2427" t="s">
        <v>60</v>
      </c>
      <c r="E2427" t="s">
        <v>61</v>
      </c>
      <c r="F2427" s="1">
        <v>44707</v>
      </c>
      <c r="G2427">
        <v>230852</v>
      </c>
      <c r="H2427">
        <v>23082</v>
      </c>
      <c r="J2427" t="str">
        <f>"insert into T売上 (得意先コード, 得意先名, 担当社員番号, 担当社員名, 売上日, 売上高, 消費税額) values ('"&amp;B2427&amp;"','"&amp;C2427&amp;"','"&amp;D2427&amp;"','"&amp;E2427&amp;"','"&amp;TEXT(F2427,"yyyy/MM/dd")&amp;"',"&amp;G2427&amp;","&amp;H2427&amp;");"</f>
        <v>insert into T売上 (得意先コード, 得意先名, 担当社員番号, 担当社員名, 売上日, 売上高, 消費税額) values ('TK01625','Tワーレコード','SY00567','加藤 貴洋','2022/05/26',230852,23082);</v>
      </c>
    </row>
    <row r="2428" spans="1:10">
      <c r="A2428">
        <v>3354</v>
      </c>
      <c r="B2428" t="s">
        <v>59</v>
      </c>
      <c r="C2428" t="s">
        <v>214</v>
      </c>
      <c r="D2428" t="s">
        <v>60</v>
      </c>
      <c r="E2428" t="s">
        <v>61</v>
      </c>
      <c r="F2428" s="1">
        <v>44863</v>
      </c>
      <c r="G2428">
        <v>129093</v>
      </c>
      <c r="H2428">
        <v>12906</v>
      </c>
      <c r="J2428" t="str">
        <f>"insert into T売上 (得意先コード, 得意先名, 担当社員番号, 担当社員名, 売上日, 売上高, 消費税額) values ('"&amp;B2428&amp;"','"&amp;C2428&amp;"','"&amp;D2428&amp;"','"&amp;E2428&amp;"','"&amp;TEXT(F2428,"yyyy/MM/dd")&amp;"',"&amp;G2428&amp;","&amp;H2428&amp;");"</f>
        <v>insert into T売上 (得意先コード, 得意先名, 担当社員番号, 担当社員名, 売上日, 売上高, 消費税額) values ('TK01625','Tワーレコード','SY00567','加藤 貴洋','2022/10/29',129093,12906);</v>
      </c>
    </row>
    <row r="2429" spans="1:10">
      <c r="A2429">
        <v>3678</v>
      </c>
      <c r="B2429" t="s">
        <v>59</v>
      </c>
      <c r="C2429" t="s">
        <v>214</v>
      </c>
      <c r="D2429" t="s">
        <v>60</v>
      </c>
      <c r="E2429" t="s">
        <v>61</v>
      </c>
      <c r="F2429" s="1">
        <v>44864</v>
      </c>
      <c r="G2429">
        <v>576802</v>
      </c>
      <c r="H2429">
        <v>57673</v>
      </c>
      <c r="J2429" t="str">
        <f>"insert into T売上 (得意先コード, 得意先名, 担当社員番号, 担当社員名, 売上日, 売上高, 消費税額) values ('"&amp;B2429&amp;"','"&amp;C2429&amp;"','"&amp;D2429&amp;"','"&amp;E2429&amp;"','"&amp;TEXT(F2429,"yyyy/MM/dd")&amp;"',"&amp;G2429&amp;","&amp;H2429&amp;");"</f>
        <v>insert into T売上 (得意先コード, 得意先名, 担当社員番号, 担当社員名, 売上日, 売上高, 消費税額) values ('TK01625','Tワーレコード','SY00567','加藤 貴洋','2022/10/30',576802,57673);</v>
      </c>
    </row>
    <row r="2430" spans="1:10">
      <c r="A2430">
        <v>3752</v>
      </c>
      <c r="B2430" t="s">
        <v>59</v>
      </c>
      <c r="C2430" t="s">
        <v>214</v>
      </c>
      <c r="D2430" t="s">
        <v>60</v>
      </c>
      <c r="E2430" t="s">
        <v>61</v>
      </c>
      <c r="F2430" s="1">
        <v>44882</v>
      </c>
      <c r="G2430">
        <v>378467</v>
      </c>
      <c r="H2430">
        <v>37843</v>
      </c>
      <c r="J2430" t="str">
        <f>"insert into T売上 (得意先コード, 得意先名, 担当社員番号, 担当社員名, 売上日, 売上高, 消費税額) values ('"&amp;B2430&amp;"','"&amp;C2430&amp;"','"&amp;D2430&amp;"','"&amp;E2430&amp;"','"&amp;TEXT(F2430,"yyyy/MM/dd")&amp;"',"&amp;G2430&amp;","&amp;H2430&amp;");"</f>
        <v>insert into T売上 (得意先コード, 得意先名, 担当社員番号, 担当社員名, 売上日, 売上高, 消費税額) values ('TK01625','Tワーレコード','SY00567','加藤 貴洋','2022/11/17',378467,37843);</v>
      </c>
    </row>
    <row r="2431" spans="1:10">
      <c r="A2431">
        <v>3813</v>
      </c>
      <c r="B2431" t="s">
        <v>59</v>
      </c>
      <c r="C2431" t="s">
        <v>214</v>
      </c>
      <c r="D2431" t="s">
        <v>60</v>
      </c>
      <c r="E2431" t="s">
        <v>61</v>
      </c>
      <c r="F2431" s="1">
        <v>44878</v>
      </c>
      <c r="G2431">
        <v>333220</v>
      </c>
      <c r="H2431">
        <v>33319</v>
      </c>
      <c r="J2431" t="str">
        <f>"insert into T売上 (得意先コード, 得意先名, 担当社員番号, 担当社員名, 売上日, 売上高, 消費税額) values ('"&amp;B2431&amp;"','"&amp;C2431&amp;"','"&amp;D2431&amp;"','"&amp;E2431&amp;"','"&amp;TEXT(F2431,"yyyy/MM/dd")&amp;"',"&amp;G2431&amp;","&amp;H2431&amp;");"</f>
        <v>insert into T売上 (得意先コード, 得意先名, 担当社員番号, 担当社員名, 売上日, 売上高, 消費税額) values ('TK01625','Tワーレコード','SY00567','加藤 貴洋','2022/11/13',333220,33319);</v>
      </c>
    </row>
    <row r="2432" spans="1:10">
      <c r="A2432">
        <v>3844</v>
      </c>
      <c r="B2432" t="s">
        <v>59</v>
      </c>
      <c r="C2432" t="s">
        <v>214</v>
      </c>
      <c r="D2432" t="s">
        <v>60</v>
      </c>
      <c r="E2432" t="s">
        <v>61</v>
      </c>
      <c r="F2432" s="1">
        <v>44881</v>
      </c>
      <c r="G2432">
        <v>114566</v>
      </c>
      <c r="H2432">
        <v>11456</v>
      </c>
      <c r="J2432" t="str">
        <f>"insert into T売上 (得意先コード, 得意先名, 担当社員番号, 担当社員名, 売上日, 売上高, 消費税額) values ('"&amp;B2432&amp;"','"&amp;C2432&amp;"','"&amp;D2432&amp;"','"&amp;E2432&amp;"','"&amp;TEXT(F2432,"yyyy/MM/dd")&amp;"',"&amp;G2432&amp;","&amp;H2432&amp;");"</f>
        <v>insert into T売上 (得意先コード, 得意先名, 担当社員番号, 担当社員名, 売上日, 売上高, 消費税額) values ('TK01625','Tワーレコード','SY00567','加藤 貴洋','2022/11/16',114566,11456);</v>
      </c>
    </row>
    <row r="2433" spans="1:10">
      <c r="A2433">
        <v>3886</v>
      </c>
      <c r="B2433" t="s">
        <v>59</v>
      </c>
      <c r="C2433" t="s">
        <v>214</v>
      </c>
      <c r="D2433" t="s">
        <v>60</v>
      </c>
      <c r="E2433" t="s">
        <v>61</v>
      </c>
      <c r="F2433" s="1">
        <v>44727</v>
      </c>
      <c r="G2433">
        <v>268225</v>
      </c>
      <c r="H2433">
        <v>26820</v>
      </c>
      <c r="J2433" t="str">
        <f>"insert into T売上 (得意先コード, 得意先名, 担当社員番号, 担当社員名, 売上日, 売上高, 消費税額) values ('"&amp;B2433&amp;"','"&amp;C2433&amp;"','"&amp;D2433&amp;"','"&amp;E2433&amp;"','"&amp;TEXT(F2433,"yyyy/MM/dd")&amp;"',"&amp;G2433&amp;","&amp;H2433&amp;");"</f>
        <v>insert into T売上 (得意先コード, 得意先名, 担当社員番号, 担当社員名, 売上日, 売上高, 消費税額) values ('TK01625','Tワーレコード','SY00567','加藤 貴洋','2022/06/15',268225,26820);</v>
      </c>
    </row>
    <row r="2434" spans="1:10">
      <c r="A2434">
        <v>3889</v>
      </c>
      <c r="B2434" t="s">
        <v>59</v>
      </c>
      <c r="C2434" t="s">
        <v>214</v>
      </c>
      <c r="D2434" t="s">
        <v>60</v>
      </c>
      <c r="E2434" t="s">
        <v>61</v>
      </c>
      <c r="F2434" s="1">
        <v>44739</v>
      </c>
      <c r="G2434">
        <v>143510</v>
      </c>
      <c r="H2434">
        <v>14348</v>
      </c>
      <c r="J2434" t="str">
        <f>"insert into T売上 (得意先コード, 得意先名, 担当社員番号, 担当社員名, 売上日, 売上高, 消費税額) values ('"&amp;B2434&amp;"','"&amp;C2434&amp;"','"&amp;D2434&amp;"','"&amp;E2434&amp;"','"&amp;TEXT(F2434,"yyyy/MM/dd")&amp;"',"&amp;G2434&amp;","&amp;H2434&amp;");"</f>
        <v>insert into T売上 (得意先コード, 得意先名, 担当社員番号, 担当社員名, 売上日, 売上高, 消費税額) values ('TK01625','Tワーレコード','SY00567','加藤 貴洋','2022/06/27',143510,14348);</v>
      </c>
    </row>
    <row r="2435" spans="1:10">
      <c r="A2435">
        <v>3938</v>
      </c>
      <c r="B2435" t="s">
        <v>59</v>
      </c>
      <c r="C2435" t="s">
        <v>214</v>
      </c>
      <c r="D2435" t="s">
        <v>60</v>
      </c>
      <c r="E2435" t="s">
        <v>61</v>
      </c>
      <c r="F2435" s="1">
        <v>44848</v>
      </c>
      <c r="G2435">
        <v>289879</v>
      </c>
      <c r="H2435">
        <v>28986</v>
      </c>
      <c r="J2435" t="str">
        <f>"insert into T売上 (得意先コード, 得意先名, 担当社員番号, 担当社員名, 売上日, 売上高, 消費税額) values ('"&amp;B2435&amp;"','"&amp;C2435&amp;"','"&amp;D2435&amp;"','"&amp;E2435&amp;"','"&amp;TEXT(F2435,"yyyy/MM/dd")&amp;"',"&amp;G2435&amp;","&amp;H2435&amp;");"</f>
        <v>insert into T売上 (得意先コード, 得意先名, 担当社員番号, 担当社員名, 売上日, 売上高, 消費税額) values ('TK01625','Tワーレコード','SY00567','加藤 貴洋','2022/10/14',289879,28986);</v>
      </c>
    </row>
    <row r="2436" spans="1:10">
      <c r="A2436">
        <v>4183</v>
      </c>
      <c r="B2436" t="s">
        <v>59</v>
      </c>
      <c r="C2436" t="s">
        <v>214</v>
      </c>
      <c r="D2436" t="s">
        <v>60</v>
      </c>
      <c r="E2436" t="s">
        <v>61</v>
      </c>
      <c r="F2436" s="1">
        <v>44816</v>
      </c>
      <c r="G2436">
        <v>260396</v>
      </c>
      <c r="H2436">
        <v>26036</v>
      </c>
      <c r="J2436" t="str">
        <f>"insert into T売上 (得意先コード, 得意先名, 担当社員番号, 担当社員名, 売上日, 売上高, 消費税額) values ('"&amp;B2436&amp;"','"&amp;C2436&amp;"','"&amp;D2436&amp;"','"&amp;E2436&amp;"','"&amp;TEXT(F2436,"yyyy/MM/dd")&amp;"',"&amp;G2436&amp;","&amp;H2436&amp;");"</f>
        <v>insert into T売上 (得意先コード, 得意先名, 担当社員番号, 担当社員名, 売上日, 売上高, 消費税額) values ('TK01625','Tワーレコード','SY00567','加藤 貴洋','2022/09/12',260396,26036);</v>
      </c>
    </row>
    <row r="2437" spans="1:10">
      <c r="A2437">
        <v>4193</v>
      </c>
      <c r="B2437" t="s">
        <v>59</v>
      </c>
      <c r="C2437" t="s">
        <v>214</v>
      </c>
      <c r="D2437" t="s">
        <v>60</v>
      </c>
      <c r="E2437" t="s">
        <v>61</v>
      </c>
      <c r="F2437" s="1">
        <v>44864</v>
      </c>
      <c r="G2437">
        <v>170252</v>
      </c>
      <c r="H2437">
        <v>17022</v>
      </c>
      <c r="J2437" t="str">
        <f>"insert into T売上 (得意先コード, 得意先名, 担当社員番号, 担当社員名, 売上日, 売上高, 消費税額) values ('"&amp;B2437&amp;"','"&amp;C2437&amp;"','"&amp;D2437&amp;"','"&amp;E2437&amp;"','"&amp;TEXT(F2437,"yyyy/MM/dd")&amp;"',"&amp;G2437&amp;","&amp;H2437&amp;");"</f>
        <v>insert into T売上 (得意先コード, 得意先名, 担当社員番号, 担当社員名, 売上日, 売上高, 消費税額) values ('TK01625','Tワーレコード','SY00567','加藤 貴洋','2022/10/30',170252,17022);</v>
      </c>
    </row>
    <row r="2438" spans="1:10">
      <c r="A2438">
        <v>4195</v>
      </c>
      <c r="B2438" t="s">
        <v>59</v>
      </c>
      <c r="C2438" t="s">
        <v>214</v>
      </c>
      <c r="D2438" t="s">
        <v>60</v>
      </c>
      <c r="E2438" t="s">
        <v>61</v>
      </c>
      <c r="F2438" s="1">
        <v>44720</v>
      </c>
      <c r="G2438">
        <v>499772</v>
      </c>
      <c r="H2438">
        <v>49972</v>
      </c>
      <c r="J2438" t="str">
        <f>"insert into T売上 (得意先コード, 得意先名, 担当社員番号, 担当社員名, 売上日, 売上高, 消費税額) values ('"&amp;B2438&amp;"','"&amp;C2438&amp;"','"&amp;D2438&amp;"','"&amp;E2438&amp;"','"&amp;TEXT(F2438,"yyyy/MM/dd")&amp;"',"&amp;G2438&amp;","&amp;H2438&amp;");"</f>
        <v>insert into T売上 (得意先コード, 得意先名, 担当社員番号, 担当社員名, 売上日, 売上高, 消費税額) values ('TK01625','Tワーレコード','SY00567','加藤 貴洋','2022/06/08',499772,49972);</v>
      </c>
    </row>
    <row r="2439" spans="1:10">
      <c r="A2439">
        <v>4252</v>
      </c>
      <c r="B2439" t="s">
        <v>59</v>
      </c>
      <c r="C2439" t="s">
        <v>214</v>
      </c>
      <c r="D2439" t="s">
        <v>60</v>
      </c>
      <c r="E2439" t="s">
        <v>61</v>
      </c>
      <c r="F2439" s="1">
        <v>44890</v>
      </c>
      <c r="G2439">
        <v>373270</v>
      </c>
      <c r="H2439">
        <v>37322</v>
      </c>
      <c r="J2439" t="str">
        <f>"insert into T売上 (得意先コード, 得意先名, 担当社員番号, 担当社員名, 売上日, 売上高, 消費税額) values ('"&amp;B2439&amp;"','"&amp;C2439&amp;"','"&amp;D2439&amp;"','"&amp;E2439&amp;"','"&amp;TEXT(F2439,"yyyy/MM/dd")&amp;"',"&amp;G2439&amp;","&amp;H2439&amp;");"</f>
        <v>insert into T売上 (得意先コード, 得意先名, 担当社員番号, 担当社員名, 売上日, 売上高, 消費税額) values ('TK01625','Tワーレコード','SY00567','加藤 貴洋','2022/11/25',373270,37322);</v>
      </c>
    </row>
    <row r="2440" spans="1:10">
      <c r="A2440">
        <v>4275</v>
      </c>
      <c r="B2440" t="s">
        <v>59</v>
      </c>
      <c r="C2440" t="s">
        <v>214</v>
      </c>
      <c r="D2440" t="s">
        <v>60</v>
      </c>
      <c r="E2440" t="s">
        <v>61</v>
      </c>
      <c r="F2440" s="1">
        <v>44728</v>
      </c>
      <c r="G2440">
        <v>271475</v>
      </c>
      <c r="H2440">
        <v>27142</v>
      </c>
      <c r="J2440" t="str">
        <f>"insert into T売上 (得意先コード, 得意先名, 担当社員番号, 担当社員名, 売上日, 売上高, 消費税額) values ('"&amp;B2440&amp;"','"&amp;C2440&amp;"','"&amp;D2440&amp;"','"&amp;E2440&amp;"','"&amp;TEXT(F2440,"yyyy/MM/dd")&amp;"',"&amp;G2440&amp;","&amp;H2440&amp;");"</f>
        <v>insert into T売上 (得意先コード, 得意先名, 担当社員番号, 担当社員名, 売上日, 売上高, 消費税額) values ('TK01625','Tワーレコード','SY00567','加藤 貴洋','2022/06/16',271475,27142);</v>
      </c>
    </row>
    <row r="2441" spans="1:10">
      <c r="A2441">
        <v>4381</v>
      </c>
      <c r="B2441" t="s">
        <v>59</v>
      </c>
      <c r="C2441" t="s">
        <v>214</v>
      </c>
      <c r="D2441" t="s">
        <v>60</v>
      </c>
      <c r="E2441" t="s">
        <v>61</v>
      </c>
      <c r="F2441" s="1">
        <v>44882</v>
      </c>
      <c r="G2441">
        <v>341593</v>
      </c>
      <c r="H2441">
        <v>34156</v>
      </c>
      <c r="J2441" t="str">
        <f>"insert into T売上 (得意先コード, 得意先名, 担当社員番号, 担当社員名, 売上日, 売上高, 消費税額) values ('"&amp;B2441&amp;"','"&amp;C2441&amp;"','"&amp;D2441&amp;"','"&amp;E2441&amp;"','"&amp;TEXT(F2441,"yyyy/MM/dd")&amp;"',"&amp;G2441&amp;","&amp;H2441&amp;");"</f>
        <v>insert into T売上 (得意先コード, 得意先名, 担当社員番号, 担当社員名, 売上日, 売上高, 消費税額) values ('TK01625','Tワーレコード','SY00567','加藤 貴洋','2022/11/17',341593,34156);</v>
      </c>
    </row>
    <row r="2442" spans="1:10">
      <c r="A2442">
        <v>4478</v>
      </c>
      <c r="B2442" t="s">
        <v>59</v>
      </c>
      <c r="C2442" t="s">
        <v>214</v>
      </c>
      <c r="D2442" t="s">
        <v>60</v>
      </c>
      <c r="E2442" t="s">
        <v>61</v>
      </c>
      <c r="F2442" s="1">
        <v>44814</v>
      </c>
      <c r="G2442">
        <v>154411</v>
      </c>
      <c r="H2442">
        <v>15437</v>
      </c>
      <c r="J2442" t="str">
        <f>"insert into T売上 (得意先コード, 得意先名, 担当社員番号, 担当社員名, 売上日, 売上高, 消費税額) values ('"&amp;B2442&amp;"','"&amp;C2442&amp;"','"&amp;D2442&amp;"','"&amp;E2442&amp;"','"&amp;TEXT(F2442,"yyyy/MM/dd")&amp;"',"&amp;G2442&amp;","&amp;H2442&amp;");"</f>
        <v>insert into T売上 (得意先コード, 得意先名, 担当社員番号, 担当社員名, 売上日, 売上高, 消費税額) values ('TK01625','Tワーレコード','SY00567','加藤 貴洋','2022/09/10',154411,15437);</v>
      </c>
    </row>
    <row r="2443" spans="1:10">
      <c r="A2443">
        <v>4744</v>
      </c>
      <c r="B2443" t="s">
        <v>59</v>
      </c>
      <c r="C2443" t="s">
        <v>214</v>
      </c>
      <c r="D2443" t="s">
        <v>60</v>
      </c>
      <c r="E2443" t="s">
        <v>61</v>
      </c>
      <c r="F2443" s="1">
        <v>44733</v>
      </c>
      <c r="G2443">
        <v>440125</v>
      </c>
      <c r="H2443">
        <v>44008</v>
      </c>
      <c r="J2443" t="str">
        <f>"insert into T売上 (得意先コード, 得意先名, 担当社員番号, 担当社員名, 売上日, 売上高, 消費税額) values ('"&amp;B2443&amp;"','"&amp;C2443&amp;"','"&amp;D2443&amp;"','"&amp;E2443&amp;"','"&amp;TEXT(F2443,"yyyy/MM/dd")&amp;"',"&amp;G2443&amp;","&amp;H2443&amp;");"</f>
        <v>insert into T売上 (得意先コード, 得意先名, 担当社員番号, 担当社員名, 売上日, 売上高, 消費税額) values ('TK01625','Tワーレコード','SY00567','加藤 貴洋','2022/06/21',440125,44008);</v>
      </c>
    </row>
    <row r="2444" spans="1:10">
      <c r="A2444">
        <v>4791</v>
      </c>
      <c r="B2444" t="s">
        <v>59</v>
      </c>
      <c r="C2444" t="s">
        <v>214</v>
      </c>
      <c r="D2444" t="s">
        <v>60</v>
      </c>
      <c r="E2444" t="s">
        <v>61</v>
      </c>
      <c r="F2444" s="1">
        <v>44793</v>
      </c>
      <c r="G2444">
        <v>120099</v>
      </c>
      <c r="H2444">
        <v>12008</v>
      </c>
      <c r="J2444" t="str">
        <f>"insert into T売上 (得意先コード, 得意先名, 担当社員番号, 担当社員名, 売上日, 売上高, 消費税額) values ('"&amp;B2444&amp;"','"&amp;C2444&amp;"','"&amp;D2444&amp;"','"&amp;E2444&amp;"','"&amp;TEXT(F2444,"yyyy/MM/dd")&amp;"',"&amp;G2444&amp;","&amp;H2444&amp;");"</f>
        <v>insert into T売上 (得意先コード, 得意先名, 担当社員番号, 担当社員名, 売上日, 売上高, 消費税額) values ('TK01625','Tワーレコード','SY00567','加藤 貴洋','2022/08/20',120099,12008);</v>
      </c>
    </row>
    <row r="2445" spans="1:10">
      <c r="A2445">
        <v>5033</v>
      </c>
      <c r="B2445" t="s">
        <v>59</v>
      </c>
      <c r="C2445" t="s">
        <v>214</v>
      </c>
      <c r="D2445" t="s">
        <v>60</v>
      </c>
      <c r="E2445" t="s">
        <v>61</v>
      </c>
      <c r="F2445" s="1">
        <v>44887</v>
      </c>
      <c r="G2445">
        <v>262138</v>
      </c>
      <c r="H2445">
        <v>26210</v>
      </c>
      <c r="J2445" t="str">
        <f>"insert into T売上 (得意先コード, 得意先名, 担当社員番号, 担当社員名, 売上日, 売上高, 消費税額) values ('"&amp;B2445&amp;"','"&amp;C2445&amp;"','"&amp;D2445&amp;"','"&amp;E2445&amp;"','"&amp;TEXT(F2445,"yyyy/MM/dd")&amp;"',"&amp;G2445&amp;","&amp;H2445&amp;");"</f>
        <v>insert into T売上 (得意先コード, 得意先名, 担当社員番号, 担当社員名, 売上日, 売上高, 消費税額) values ('TK01625','Tワーレコード','SY00567','加藤 貴洋','2022/11/22',262138,26210);</v>
      </c>
    </row>
    <row r="2446" spans="1:10">
      <c r="A2446">
        <v>5127</v>
      </c>
      <c r="B2446" t="s">
        <v>59</v>
      </c>
      <c r="C2446" t="s">
        <v>214</v>
      </c>
      <c r="D2446" t="s">
        <v>60</v>
      </c>
      <c r="E2446" t="s">
        <v>61</v>
      </c>
      <c r="F2446" s="1">
        <v>44846</v>
      </c>
      <c r="G2446">
        <v>229318</v>
      </c>
      <c r="H2446">
        <v>22927</v>
      </c>
      <c r="J2446" t="str">
        <f>"insert into T売上 (得意先コード, 得意先名, 担当社員番号, 担当社員名, 売上日, 売上高, 消費税額) values ('"&amp;B2446&amp;"','"&amp;C2446&amp;"','"&amp;D2446&amp;"','"&amp;E2446&amp;"','"&amp;TEXT(F2446,"yyyy/MM/dd")&amp;"',"&amp;G2446&amp;","&amp;H2446&amp;");"</f>
        <v>insert into T売上 (得意先コード, 得意先名, 担当社員番号, 担当社員名, 売上日, 売上高, 消費税額) values ('TK01625','Tワーレコード','SY00567','加藤 貴洋','2022/10/12',229318,22927);</v>
      </c>
    </row>
    <row r="2447" spans="1:10">
      <c r="A2447">
        <v>5161</v>
      </c>
      <c r="B2447" t="s">
        <v>59</v>
      </c>
      <c r="C2447" t="s">
        <v>214</v>
      </c>
      <c r="D2447" t="s">
        <v>60</v>
      </c>
      <c r="E2447" t="s">
        <v>61</v>
      </c>
      <c r="F2447" s="1">
        <v>44877</v>
      </c>
      <c r="G2447">
        <v>275956</v>
      </c>
      <c r="H2447">
        <v>27593</v>
      </c>
      <c r="J2447" t="str">
        <f>"insert into T売上 (得意先コード, 得意先名, 担当社員番号, 担当社員名, 売上日, 売上高, 消費税額) values ('"&amp;B2447&amp;"','"&amp;C2447&amp;"','"&amp;D2447&amp;"','"&amp;E2447&amp;"','"&amp;TEXT(F2447,"yyyy/MM/dd")&amp;"',"&amp;G2447&amp;","&amp;H2447&amp;");"</f>
        <v>insert into T売上 (得意先コード, 得意先名, 担当社員番号, 担当社員名, 売上日, 売上高, 消費税額) values ('TK01625','Tワーレコード','SY00567','加藤 貴洋','2022/11/12',275956,27593);</v>
      </c>
    </row>
    <row r="2448" spans="1:10">
      <c r="A2448">
        <v>5451</v>
      </c>
      <c r="B2448" t="s">
        <v>59</v>
      </c>
      <c r="C2448" t="s">
        <v>214</v>
      </c>
      <c r="D2448" t="s">
        <v>60</v>
      </c>
      <c r="E2448" t="s">
        <v>61</v>
      </c>
      <c r="F2448" s="1">
        <v>44752</v>
      </c>
      <c r="G2448">
        <v>66395</v>
      </c>
      <c r="H2448">
        <v>6638</v>
      </c>
      <c r="J2448" t="str">
        <f>"insert into T売上 (得意先コード, 得意先名, 担当社員番号, 担当社員名, 売上日, 売上高, 消費税額) values ('"&amp;B2448&amp;"','"&amp;C2448&amp;"','"&amp;D2448&amp;"','"&amp;E2448&amp;"','"&amp;TEXT(F2448,"yyyy/MM/dd")&amp;"',"&amp;G2448&amp;","&amp;H2448&amp;");"</f>
        <v>insert into T売上 (得意先コード, 得意先名, 担当社員番号, 担当社員名, 売上日, 売上高, 消費税額) values ('TK01625','Tワーレコード','SY00567','加藤 貴洋','2022/07/10',66395,6638);</v>
      </c>
    </row>
    <row r="2449" spans="1:10">
      <c r="A2449">
        <v>5469</v>
      </c>
      <c r="B2449" t="s">
        <v>59</v>
      </c>
      <c r="C2449" t="s">
        <v>214</v>
      </c>
      <c r="D2449" t="s">
        <v>60</v>
      </c>
      <c r="E2449" t="s">
        <v>61</v>
      </c>
      <c r="F2449" s="1">
        <v>44877</v>
      </c>
      <c r="G2449">
        <v>130108</v>
      </c>
      <c r="H2449">
        <v>13009</v>
      </c>
      <c r="J2449" t="str">
        <f>"insert into T売上 (得意先コード, 得意先名, 担当社員番号, 担当社員名, 売上日, 売上高, 消費税額) values ('"&amp;B2449&amp;"','"&amp;C2449&amp;"','"&amp;D2449&amp;"','"&amp;E2449&amp;"','"&amp;TEXT(F2449,"yyyy/MM/dd")&amp;"',"&amp;G2449&amp;","&amp;H2449&amp;");"</f>
        <v>insert into T売上 (得意先コード, 得意先名, 担当社員番号, 担当社員名, 売上日, 売上高, 消費税額) values ('TK01625','Tワーレコード','SY00567','加藤 貴洋','2022/11/12',130108,13009);</v>
      </c>
    </row>
    <row r="2450" spans="1:10">
      <c r="A2450">
        <v>5470</v>
      </c>
      <c r="B2450" t="s">
        <v>59</v>
      </c>
      <c r="C2450" t="s">
        <v>214</v>
      </c>
      <c r="D2450" t="s">
        <v>60</v>
      </c>
      <c r="E2450" t="s">
        <v>61</v>
      </c>
      <c r="F2450" s="1">
        <v>44768</v>
      </c>
      <c r="G2450">
        <v>148761</v>
      </c>
      <c r="H2450">
        <v>14873</v>
      </c>
      <c r="J2450" t="str">
        <f>"insert into T売上 (得意先コード, 得意先名, 担当社員番号, 担当社員名, 売上日, 売上高, 消費税額) values ('"&amp;B2450&amp;"','"&amp;C2450&amp;"','"&amp;D2450&amp;"','"&amp;E2450&amp;"','"&amp;TEXT(F2450,"yyyy/MM/dd")&amp;"',"&amp;G2450&amp;","&amp;H2450&amp;");"</f>
        <v>insert into T売上 (得意先コード, 得意先名, 担当社員番号, 担当社員名, 売上日, 売上高, 消費税額) values ('TK01625','Tワーレコード','SY00567','加藤 貴洋','2022/07/26',148761,14873);</v>
      </c>
    </row>
    <row r="2451" spans="1:10">
      <c r="A2451">
        <v>5890</v>
      </c>
      <c r="B2451" t="s">
        <v>59</v>
      </c>
      <c r="C2451" t="s">
        <v>214</v>
      </c>
      <c r="D2451" t="s">
        <v>60</v>
      </c>
      <c r="E2451" t="s">
        <v>61</v>
      </c>
      <c r="F2451" s="1">
        <v>44768</v>
      </c>
      <c r="G2451">
        <v>261888</v>
      </c>
      <c r="H2451">
        <v>26182</v>
      </c>
      <c r="J2451" t="str">
        <f>"insert into T売上 (得意先コード, 得意先名, 担当社員番号, 担当社員名, 売上日, 売上高, 消費税額) values ('"&amp;B2451&amp;"','"&amp;C2451&amp;"','"&amp;D2451&amp;"','"&amp;E2451&amp;"','"&amp;TEXT(F2451,"yyyy/MM/dd")&amp;"',"&amp;G2451&amp;","&amp;H2451&amp;");"</f>
        <v>insert into T売上 (得意先コード, 得意先名, 担当社員番号, 担当社員名, 売上日, 売上高, 消費税額) values ('TK01625','Tワーレコード','SY00567','加藤 貴洋','2022/07/26',261888,26182);</v>
      </c>
    </row>
    <row r="2452" spans="1:10">
      <c r="A2452">
        <v>5987</v>
      </c>
      <c r="B2452" t="s">
        <v>59</v>
      </c>
      <c r="C2452" t="s">
        <v>214</v>
      </c>
      <c r="D2452" t="s">
        <v>60</v>
      </c>
      <c r="E2452" t="s">
        <v>61</v>
      </c>
      <c r="F2452" s="1">
        <v>44836</v>
      </c>
      <c r="G2452">
        <v>148876</v>
      </c>
      <c r="H2452">
        <v>14883</v>
      </c>
      <c r="J2452" t="str">
        <f>"insert into T売上 (得意先コード, 得意先名, 担当社員番号, 担当社員名, 売上日, 売上高, 消費税額) values ('"&amp;B2452&amp;"','"&amp;C2452&amp;"','"&amp;D2452&amp;"','"&amp;E2452&amp;"','"&amp;TEXT(F2452,"yyyy/MM/dd")&amp;"',"&amp;G2452&amp;","&amp;H2452&amp;");"</f>
        <v>insert into T売上 (得意先コード, 得意先名, 担当社員番号, 担当社員名, 売上日, 売上高, 消費税額) values ('TK01625','Tワーレコード','SY00567','加藤 貴洋','2022/10/02',148876,14883);</v>
      </c>
    </row>
    <row r="2453" spans="1:10">
      <c r="A2453">
        <v>5999</v>
      </c>
      <c r="B2453" t="s">
        <v>59</v>
      </c>
      <c r="C2453" t="s">
        <v>214</v>
      </c>
      <c r="D2453" t="s">
        <v>60</v>
      </c>
      <c r="E2453" t="s">
        <v>61</v>
      </c>
      <c r="F2453" s="1">
        <v>44847</v>
      </c>
      <c r="G2453">
        <v>303636</v>
      </c>
      <c r="H2453">
        <v>30361</v>
      </c>
      <c r="J2453" t="str">
        <f>"insert into T売上 (得意先コード, 得意先名, 担当社員番号, 担当社員名, 売上日, 売上高, 消費税額) values ('"&amp;B2453&amp;"','"&amp;C2453&amp;"','"&amp;D2453&amp;"','"&amp;E2453&amp;"','"&amp;TEXT(F2453,"yyyy/MM/dd")&amp;"',"&amp;G2453&amp;","&amp;H2453&amp;");"</f>
        <v>insert into T売上 (得意先コード, 得意先名, 担当社員番号, 担当社員名, 売上日, 売上高, 消費税額) values ('TK01625','Tワーレコード','SY00567','加藤 貴洋','2022/10/13',303636,30361);</v>
      </c>
    </row>
    <row r="2454" spans="1:10">
      <c r="A2454">
        <v>6119</v>
      </c>
      <c r="B2454" t="s">
        <v>59</v>
      </c>
      <c r="C2454" t="s">
        <v>214</v>
      </c>
      <c r="D2454" t="s">
        <v>60</v>
      </c>
      <c r="E2454" t="s">
        <v>61</v>
      </c>
      <c r="F2454" s="1">
        <v>44840</v>
      </c>
      <c r="G2454">
        <v>522782</v>
      </c>
      <c r="H2454">
        <v>52272</v>
      </c>
      <c r="J2454" t="str">
        <f>"insert into T売上 (得意先コード, 得意先名, 担当社員番号, 担当社員名, 売上日, 売上高, 消費税額) values ('"&amp;B2454&amp;"','"&amp;C2454&amp;"','"&amp;D2454&amp;"','"&amp;E2454&amp;"','"&amp;TEXT(F2454,"yyyy/MM/dd")&amp;"',"&amp;G2454&amp;","&amp;H2454&amp;");"</f>
        <v>insert into T売上 (得意先コード, 得意先名, 担当社員番号, 担当社員名, 売上日, 売上高, 消費税額) values ('TK01625','Tワーレコード','SY00567','加藤 貴洋','2022/10/06',522782,52272);</v>
      </c>
    </row>
    <row r="2455" spans="1:10">
      <c r="A2455">
        <v>6122</v>
      </c>
      <c r="B2455" t="s">
        <v>59</v>
      </c>
      <c r="C2455" t="s">
        <v>214</v>
      </c>
      <c r="D2455" t="s">
        <v>60</v>
      </c>
      <c r="E2455" t="s">
        <v>61</v>
      </c>
      <c r="F2455" s="1">
        <v>44892</v>
      </c>
      <c r="G2455">
        <v>311709</v>
      </c>
      <c r="H2455">
        <v>31168</v>
      </c>
      <c r="J2455" t="str">
        <f>"insert into T売上 (得意先コード, 得意先名, 担当社員番号, 担当社員名, 売上日, 売上高, 消費税額) values ('"&amp;B2455&amp;"','"&amp;C2455&amp;"','"&amp;D2455&amp;"','"&amp;E2455&amp;"','"&amp;TEXT(F2455,"yyyy/MM/dd")&amp;"',"&amp;G2455&amp;","&amp;H2455&amp;");"</f>
        <v>insert into T売上 (得意先コード, 得意先名, 担当社員番号, 担当社員名, 売上日, 売上高, 消費税額) values ('TK01625','Tワーレコード','SY00567','加藤 貴洋','2022/11/27',311709,31168);</v>
      </c>
    </row>
    <row r="2456" spans="1:10">
      <c r="A2456">
        <v>6196</v>
      </c>
      <c r="B2456" t="s">
        <v>59</v>
      </c>
      <c r="C2456" t="s">
        <v>214</v>
      </c>
      <c r="D2456" t="s">
        <v>60</v>
      </c>
      <c r="E2456" t="s">
        <v>61</v>
      </c>
      <c r="F2456" s="1">
        <v>44759</v>
      </c>
      <c r="G2456">
        <v>127635</v>
      </c>
      <c r="H2456">
        <v>12762</v>
      </c>
      <c r="J2456" t="str">
        <f>"insert into T売上 (得意先コード, 得意先名, 担当社員番号, 担当社員名, 売上日, 売上高, 消費税額) values ('"&amp;B2456&amp;"','"&amp;C2456&amp;"','"&amp;D2456&amp;"','"&amp;E2456&amp;"','"&amp;TEXT(F2456,"yyyy/MM/dd")&amp;"',"&amp;G2456&amp;","&amp;H2456&amp;");"</f>
        <v>insert into T売上 (得意先コード, 得意先名, 担当社員番号, 担当社員名, 売上日, 売上高, 消費税額) values ('TK01625','Tワーレコード','SY00567','加藤 貴洋','2022/07/17',127635,12762);</v>
      </c>
    </row>
    <row r="2457" spans="1:10">
      <c r="A2457">
        <v>6440</v>
      </c>
      <c r="B2457" t="s">
        <v>59</v>
      </c>
      <c r="C2457" t="s">
        <v>214</v>
      </c>
      <c r="D2457" t="s">
        <v>60</v>
      </c>
      <c r="E2457" t="s">
        <v>61</v>
      </c>
      <c r="F2457" s="1">
        <v>44876</v>
      </c>
      <c r="G2457">
        <v>146017</v>
      </c>
      <c r="H2457">
        <v>14598</v>
      </c>
      <c r="J2457" t="str">
        <f>"insert into T売上 (得意先コード, 得意先名, 担当社員番号, 担当社員名, 売上日, 売上高, 消費税額) values ('"&amp;B2457&amp;"','"&amp;C2457&amp;"','"&amp;D2457&amp;"','"&amp;E2457&amp;"','"&amp;TEXT(F2457,"yyyy/MM/dd")&amp;"',"&amp;G2457&amp;","&amp;H2457&amp;");"</f>
        <v>insert into T売上 (得意先コード, 得意先名, 担当社員番号, 担当社員名, 売上日, 売上高, 消費税額) values ('TK01625','Tワーレコード','SY00567','加藤 貴洋','2022/11/11',146017,14598);</v>
      </c>
    </row>
    <row r="2458" spans="1:10">
      <c r="A2458">
        <v>6523</v>
      </c>
      <c r="B2458" t="s">
        <v>59</v>
      </c>
      <c r="C2458" t="s">
        <v>214</v>
      </c>
      <c r="D2458" t="s">
        <v>60</v>
      </c>
      <c r="E2458" t="s">
        <v>61</v>
      </c>
      <c r="F2458" s="1">
        <v>44864</v>
      </c>
      <c r="G2458">
        <v>233296</v>
      </c>
      <c r="H2458">
        <v>23326</v>
      </c>
      <c r="J2458" t="str">
        <f>"insert into T売上 (得意先コード, 得意先名, 担当社員番号, 担当社員名, 売上日, 売上高, 消費税額) values ('"&amp;B2458&amp;"','"&amp;C2458&amp;"','"&amp;D2458&amp;"','"&amp;E2458&amp;"','"&amp;TEXT(F2458,"yyyy/MM/dd")&amp;"',"&amp;G2458&amp;","&amp;H2458&amp;");"</f>
        <v>insert into T売上 (得意先コード, 得意先名, 担当社員番号, 担当社員名, 売上日, 売上高, 消費税額) values ('TK01625','Tワーレコード','SY00567','加藤 貴洋','2022/10/30',233296,23326);</v>
      </c>
    </row>
    <row r="2459" spans="1:10">
      <c r="A2459">
        <v>6659</v>
      </c>
      <c r="B2459" t="s">
        <v>59</v>
      </c>
      <c r="C2459" t="s">
        <v>214</v>
      </c>
      <c r="D2459" t="s">
        <v>60</v>
      </c>
      <c r="E2459" t="s">
        <v>61</v>
      </c>
      <c r="F2459" s="1">
        <v>44741</v>
      </c>
      <c r="G2459">
        <v>127310</v>
      </c>
      <c r="H2459">
        <v>12730</v>
      </c>
      <c r="J2459" t="str">
        <f>"insert into T売上 (得意先コード, 得意先名, 担当社員番号, 担当社員名, 売上日, 売上高, 消費税額) values ('"&amp;B2459&amp;"','"&amp;C2459&amp;"','"&amp;D2459&amp;"','"&amp;E2459&amp;"','"&amp;TEXT(F2459,"yyyy/MM/dd")&amp;"',"&amp;G2459&amp;","&amp;H2459&amp;");"</f>
        <v>insert into T売上 (得意先コード, 得意先名, 担当社員番号, 担当社員名, 売上日, 売上高, 消費税額) values ('TK01625','Tワーレコード','SY00567','加藤 貴洋','2022/06/29',127310,12730);</v>
      </c>
    </row>
    <row r="2460" spans="1:10">
      <c r="A2460">
        <v>6672</v>
      </c>
      <c r="B2460" t="s">
        <v>59</v>
      </c>
      <c r="C2460" t="s">
        <v>214</v>
      </c>
      <c r="D2460" t="s">
        <v>60</v>
      </c>
      <c r="E2460" t="s">
        <v>61</v>
      </c>
      <c r="F2460" s="1">
        <v>44708</v>
      </c>
      <c r="G2460">
        <v>453675</v>
      </c>
      <c r="H2460">
        <v>45364</v>
      </c>
      <c r="J2460" t="str">
        <f>"insert into T売上 (得意先コード, 得意先名, 担当社員番号, 担当社員名, 売上日, 売上高, 消費税額) values ('"&amp;B2460&amp;"','"&amp;C2460&amp;"','"&amp;D2460&amp;"','"&amp;E2460&amp;"','"&amp;TEXT(F2460,"yyyy/MM/dd")&amp;"',"&amp;G2460&amp;","&amp;H2460&amp;");"</f>
        <v>insert into T売上 (得意先コード, 得意先名, 担当社員番号, 担当社員名, 売上日, 売上高, 消費税額) values ('TK01625','Tワーレコード','SY00567','加藤 貴洋','2022/05/27',453675,45364);</v>
      </c>
    </row>
    <row r="2461" spans="1:10">
      <c r="A2461">
        <v>6696</v>
      </c>
      <c r="B2461" t="s">
        <v>59</v>
      </c>
      <c r="C2461" t="s">
        <v>214</v>
      </c>
      <c r="D2461" t="s">
        <v>60</v>
      </c>
      <c r="E2461" t="s">
        <v>61</v>
      </c>
      <c r="F2461" s="1">
        <v>44717</v>
      </c>
      <c r="G2461">
        <v>365657</v>
      </c>
      <c r="H2461">
        <v>36561</v>
      </c>
      <c r="J2461" t="str">
        <f>"insert into T売上 (得意先コード, 得意先名, 担当社員番号, 担当社員名, 売上日, 売上高, 消費税額) values ('"&amp;B2461&amp;"','"&amp;C2461&amp;"','"&amp;D2461&amp;"','"&amp;E2461&amp;"','"&amp;TEXT(F2461,"yyyy/MM/dd")&amp;"',"&amp;G2461&amp;","&amp;H2461&amp;");"</f>
        <v>insert into T売上 (得意先コード, 得意先名, 担当社員番号, 担当社員名, 売上日, 売上高, 消費税額) values ('TK01625','Tワーレコード','SY00567','加藤 貴洋','2022/06/05',365657,36561);</v>
      </c>
    </row>
    <row r="2462" spans="1:10">
      <c r="A2462">
        <v>6733</v>
      </c>
      <c r="B2462" t="s">
        <v>59</v>
      </c>
      <c r="C2462" t="s">
        <v>214</v>
      </c>
      <c r="D2462" t="s">
        <v>60</v>
      </c>
      <c r="E2462" t="s">
        <v>61</v>
      </c>
      <c r="F2462" s="1">
        <v>44875</v>
      </c>
      <c r="G2462">
        <v>261779</v>
      </c>
      <c r="H2462">
        <v>26176</v>
      </c>
      <c r="J2462" t="str">
        <f>"insert into T売上 (得意先コード, 得意先名, 担当社員番号, 担当社員名, 売上日, 売上高, 消費税額) values ('"&amp;B2462&amp;"','"&amp;C2462&amp;"','"&amp;D2462&amp;"','"&amp;E2462&amp;"','"&amp;TEXT(F2462,"yyyy/MM/dd")&amp;"',"&amp;G2462&amp;","&amp;H2462&amp;");"</f>
        <v>insert into T売上 (得意先コード, 得意先名, 担当社員番号, 担当社員名, 売上日, 売上高, 消費税額) values ('TK01625','Tワーレコード','SY00567','加藤 貴洋','2022/11/10',261779,26176);</v>
      </c>
    </row>
    <row r="2463" spans="1:10">
      <c r="A2463">
        <v>6737</v>
      </c>
      <c r="B2463" t="s">
        <v>59</v>
      </c>
      <c r="C2463" t="s">
        <v>214</v>
      </c>
      <c r="D2463" t="s">
        <v>60</v>
      </c>
      <c r="E2463" t="s">
        <v>61</v>
      </c>
      <c r="F2463" s="1">
        <v>44869</v>
      </c>
      <c r="G2463">
        <v>164884</v>
      </c>
      <c r="H2463">
        <v>16486</v>
      </c>
      <c r="J2463" t="str">
        <f>"insert into T売上 (得意先コード, 得意先名, 担当社員番号, 担当社員名, 売上日, 売上高, 消費税額) values ('"&amp;B2463&amp;"','"&amp;C2463&amp;"','"&amp;D2463&amp;"','"&amp;E2463&amp;"','"&amp;TEXT(F2463,"yyyy/MM/dd")&amp;"',"&amp;G2463&amp;","&amp;H2463&amp;");"</f>
        <v>insert into T売上 (得意先コード, 得意先名, 担当社員番号, 担当社員名, 売上日, 売上高, 消費税額) values ('TK01625','Tワーレコード','SY00567','加藤 貴洋','2022/11/04',164884,16486);</v>
      </c>
    </row>
    <row r="2464" spans="1:10">
      <c r="A2464">
        <v>6757</v>
      </c>
      <c r="B2464" t="s">
        <v>59</v>
      </c>
      <c r="C2464" t="s">
        <v>214</v>
      </c>
      <c r="D2464" t="s">
        <v>60</v>
      </c>
      <c r="E2464" t="s">
        <v>61</v>
      </c>
      <c r="F2464" s="1">
        <v>44723</v>
      </c>
      <c r="G2464">
        <v>530081</v>
      </c>
      <c r="H2464">
        <v>53002</v>
      </c>
      <c r="J2464" t="str">
        <f>"insert into T売上 (得意先コード, 得意先名, 担当社員番号, 担当社員名, 売上日, 売上高, 消費税額) values ('"&amp;B2464&amp;"','"&amp;C2464&amp;"','"&amp;D2464&amp;"','"&amp;E2464&amp;"','"&amp;TEXT(F2464,"yyyy/MM/dd")&amp;"',"&amp;G2464&amp;","&amp;H2464&amp;");"</f>
        <v>insert into T売上 (得意先コード, 得意先名, 担当社員番号, 担当社員名, 売上日, 売上高, 消費税額) values ('TK01625','Tワーレコード','SY00567','加藤 貴洋','2022/06/11',530081,53002);</v>
      </c>
    </row>
    <row r="2465" spans="1:10">
      <c r="A2465">
        <v>6842</v>
      </c>
      <c r="B2465" t="s">
        <v>59</v>
      </c>
      <c r="C2465" t="s">
        <v>214</v>
      </c>
      <c r="D2465" t="s">
        <v>60</v>
      </c>
      <c r="E2465" t="s">
        <v>61</v>
      </c>
      <c r="F2465" s="1">
        <v>44863</v>
      </c>
      <c r="G2465">
        <v>208313</v>
      </c>
      <c r="H2465">
        <v>20829</v>
      </c>
      <c r="J2465" t="str">
        <f>"insert into T売上 (得意先コード, 得意先名, 担当社員番号, 担当社員名, 売上日, 売上高, 消費税額) values ('"&amp;B2465&amp;"','"&amp;C2465&amp;"','"&amp;D2465&amp;"','"&amp;E2465&amp;"','"&amp;TEXT(F2465,"yyyy/MM/dd")&amp;"',"&amp;G2465&amp;","&amp;H2465&amp;");"</f>
        <v>insert into T売上 (得意先コード, 得意先名, 担当社員番号, 担当社員名, 売上日, 売上高, 消費税額) values ('TK01625','Tワーレコード','SY00567','加藤 貴洋','2022/10/29',208313,20829);</v>
      </c>
    </row>
    <row r="2466" spans="1:10">
      <c r="A2466">
        <v>6855</v>
      </c>
      <c r="B2466" t="s">
        <v>59</v>
      </c>
      <c r="C2466" t="s">
        <v>214</v>
      </c>
      <c r="D2466" t="s">
        <v>60</v>
      </c>
      <c r="E2466" t="s">
        <v>61</v>
      </c>
      <c r="F2466" s="1">
        <v>44884</v>
      </c>
      <c r="G2466">
        <v>162160</v>
      </c>
      <c r="H2466">
        <v>16213</v>
      </c>
      <c r="J2466" t="str">
        <f>"insert into T売上 (得意先コード, 得意先名, 担当社員番号, 担当社員名, 売上日, 売上高, 消費税額) values ('"&amp;B2466&amp;"','"&amp;C2466&amp;"','"&amp;D2466&amp;"','"&amp;E2466&amp;"','"&amp;TEXT(F2466,"yyyy/MM/dd")&amp;"',"&amp;G2466&amp;","&amp;H2466&amp;");"</f>
        <v>insert into T売上 (得意先コード, 得意先名, 担当社員番号, 担当社員名, 売上日, 売上高, 消費税額) values ('TK01625','Tワーレコード','SY00567','加藤 貴洋','2022/11/19',162160,16213);</v>
      </c>
    </row>
    <row r="2467" spans="1:10">
      <c r="A2467">
        <v>6877</v>
      </c>
      <c r="B2467" t="s">
        <v>59</v>
      </c>
      <c r="C2467" t="s">
        <v>214</v>
      </c>
      <c r="D2467" t="s">
        <v>60</v>
      </c>
      <c r="E2467" t="s">
        <v>61</v>
      </c>
      <c r="F2467" s="1">
        <v>44885</v>
      </c>
      <c r="G2467">
        <v>145533</v>
      </c>
      <c r="H2467">
        <v>14549</v>
      </c>
      <c r="J2467" t="str">
        <f>"insert into T売上 (得意先コード, 得意先名, 担当社員番号, 担当社員名, 売上日, 売上高, 消費税額) values ('"&amp;B2467&amp;"','"&amp;C2467&amp;"','"&amp;D2467&amp;"','"&amp;E2467&amp;"','"&amp;TEXT(F2467,"yyyy/MM/dd")&amp;"',"&amp;G2467&amp;","&amp;H2467&amp;");"</f>
        <v>insert into T売上 (得意先コード, 得意先名, 担当社員番号, 担当社員名, 売上日, 売上高, 消費税額) values ('TK01625','Tワーレコード','SY00567','加藤 貴洋','2022/11/20',145533,14549);</v>
      </c>
    </row>
    <row r="2468" spans="1:10">
      <c r="A2468">
        <v>7170</v>
      </c>
      <c r="B2468" t="s">
        <v>59</v>
      </c>
      <c r="C2468" t="s">
        <v>214</v>
      </c>
      <c r="D2468" t="s">
        <v>60</v>
      </c>
      <c r="E2468" t="s">
        <v>61</v>
      </c>
      <c r="F2468" s="1">
        <v>44725</v>
      </c>
      <c r="G2468">
        <v>430506</v>
      </c>
      <c r="H2468">
        <v>43046</v>
      </c>
      <c r="J2468" t="str">
        <f>"insert into T売上 (得意先コード, 得意先名, 担当社員番号, 担当社員名, 売上日, 売上高, 消費税額) values ('"&amp;B2468&amp;"','"&amp;C2468&amp;"','"&amp;D2468&amp;"','"&amp;E2468&amp;"','"&amp;TEXT(F2468,"yyyy/MM/dd")&amp;"',"&amp;G2468&amp;","&amp;H2468&amp;");"</f>
        <v>insert into T売上 (得意先コード, 得意先名, 担当社員番号, 担当社員名, 売上日, 売上高, 消費税額) values ('TK01625','Tワーレコード','SY00567','加藤 貴洋','2022/06/13',430506,43046);</v>
      </c>
    </row>
    <row r="2469" spans="1:10">
      <c r="A2469">
        <v>7480</v>
      </c>
      <c r="B2469" t="s">
        <v>59</v>
      </c>
      <c r="C2469" t="s">
        <v>214</v>
      </c>
      <c r="D2469" t="s">
        <v>60</v>
      </c>
      <c r="E2469" t="s">
        <v>61</v>
      </c>
      <c r="F2469" s="1">
        <v>44757</v>
      </c>
      <c r="G2469">
        <v>190592</v>
      </c>
      <c r="H2469">
        <v>19056</v>
      </c>
      <c r="J2469" t="str">
        <f>"insert into T売上 (得意先コード, 得意先名, 担当社員番号, 担当社員名, 売上日, 売上高, 消費税額) values ('"&amp;B2469&amp;"','"&amp;C2469&amp;"','"&amp;D2469&amp;"','"&amp;E2469&amp;"','"&amp;TEXT(F2469,"yyyy/MM/dd")&amp;"',"&amp;G2469&amp;","&amp;H2469&amp;");"</f>
        <v>insert into T売上 (得意先コード, 得意先名, 担当社員番号, 担当社員名, 売上日, 売上高, 消費税額) values ('TK01625','Tワーレコード','SY00567','加藤 貴洋','2022/07/15',190592,19056);</v>
      </c>
    </row>
    <row r="2470" spans="1:10">
      <c r="A2470">
        <v>7630</v>
      </c>
      <c r="B2470" t="s">
        <v>59</v>
      </c>
      <c r="C2470" t="s">
        <v>214</v>
      </c>
      <c r="D2470" t="s">
        <v>60</v>
      </c>
      <c r="E2470" t="s">
        <v>61</v>
      </c>
      <c r="F2470" s="1">
        <v>44842</v>
      </c>
      <c r="G2470">
        <v>114391</v>
      </c>
      <c r="H2470">
        <v>11438</v>
      </c>
      <c r="J2470" t="str">
        <f>"insert into T売上 (得意先コード, 得意先名, 担当社員番号, 担当社員名, 売上日, 売上高, 消費税額) values ('"&amp;B2470&amp;"','"&amp;C2470&amp;"','"&amp;D2470&amp;"','"&amp;E2470&amp;"','"&amp;TEXT(F2470,"yyyy/MM/dd")&amp;"',"&amp;G2470&amp;","&amp;H2470&amp;");"</f>
        <v>insert into T売上 (得意先コード, 得意先名, 担当社員番号, 担当社員名, 売上日, 売上高, 消費税額) values ('TK01625','Tワーレコード','SY00567','加藤 貴洋','2022/10/08',114391,11438);</v>
      </c>
    </row>
    <row r="2471" spans="1:10">
      <c r="A2471">
        <v>8011</v>
      </c>
      <c r="B2471" t="s">
        <v>59</v>
      </c>
      <c r="C2471" t="s">
        <v>214</v>
      </c>
      <c r="D2471" t="s">
        <v>60</v>
      </c>
      <c r="E2471" t="s">
        <v>61</v>
      </c>
      <c r="F2471" s="1">
        <v>44822</v>
      </c>
      <c r="G2471">
        <v>158541</v>
      </c>
      <c r="H2471">
        <v>15851</v>
      </c>
      <c r="J2471" t="str">
        <f>"insert into T売上 (得意先コード, 得意先名, 担当社員番号, 担当社員名, 売上日, 売上高, 消費税額) values ('"&amp;B2471&amp;"','"&amp;C2471&amp;"','"&amp;D2471&amp;"','"&amp;E2471&amp;"','"&amp;TEXT(F2471,"yyyy/MM/dd")&amp;"',"&amp;G2471&amp;","&amp;H2471&amp;");"</f>
        <v>insert into T売上 (得意先コード, 得意先名, 担当社員番号, 担当社員名, 売上日, 売上高, 消費税額) values ('TK01625','Tワーレコード','SY00567','加藤 貴洋','2022/09/18',158541,15851);</v>
      </c>
    </row>
    <row r="2472" spans="1:10">
      <c r="A2472">
        <v>8245</v>
      </c>
      <c r="B2472" t="s">
        <v>59</v>
      </c>
      <c r="C2472" t="s">
        <v>214</v>
      </c>
      <c r="D2472" t="s">
        <v>60</v>
      </c>
      <c r="E2472" t="s">
        <v>61</v>
      </c>
      <c r="F2472" s="1">
        <v>44866</v>
      </c>
      <c r="G2472">
        <v>427405</v>
      </c>
      <c r="H2472">
        <v>42737</v>
      </c>
      <c r="J2472" t="str">
        <f>"insert into T売上 (得意先コード, 得意先名, 担当社員番号, 担当社員名, 売上日, 売上高, 消費税額) values ('"&amp;B2472&amp;"','"&amp;C2472&amp;"','"&amp;D2472&amp;"','"&amp;E2472&amp;"','"&amp;TEXT(F2472,"yyyy/MM/dd")&amp;"',"&amp;G2472&amp;","&amp;H2472&amp;");"</f>
        <v>insert into T売上 (得意先コード, 得意先名, 担当社員番号, 担当社員名, 売上日, 売上高, 消費税額) values ('TK01625','Tワーレコード','SY00567','加藤 貴洋','2022/11/01',427405,42737);</v>
      </c>
    </row>
    <row r="2473" spans="1:10">
      <c r="A2473">
        <v>8350</v>
      </c>
      <c r="B2473" t="s">
        <v>59</v>
      </c>
      <c r="C2473" t="s">
        <v>214</v>
      </c>
      <c r="D2473" t="s">
        <v>60</v>
      </c>
      <c r="E2473" t="s">
        <v>61</v>
      </c>
      <c r="F2473" s="1">
        <v>44887</v>
      </c>
      <c r="G2473">
        <v>257014</v>
      </c>
      <c r="H2473">
        <v>25698</v>
      </c>
      <c r="J2473" t="str">
        <f>"insert into T売上 (得意先コード, 得意先名, 担当社員番号, 担当社員名, 売上日, 売上高, 消費税額) values ('"&amp;B2473&amp;"','"&amp;C2473&amp;"','"&amp;D2473&amp;"','"&amp;E2473&amp;"','"&amp;TEXT(F2473,"yyyy/MM/dd")&amp;"',"&amp;G2473&amp;","&amp;H2473&amp;");"</f>
        <v>insert into T売上 (得意先コード, 得意先名, 担当社員番号, 担当社員名, 売上日, 売上高, 消費税額) values ('TK01625','Tワーレコード','SY00567','加藤 貴洋','2022/11/22',257014,25698);</v>
      </c>
    </row>
    <row r="2474" spans="1:10">
      <c r="A2474">
        <v>8433</v>
      </c>
      <c r="B2474" t="s">
        <v>59</v>
      </c>
      <c r="C2474" t="s">
        <v>214</v>
      </c>
      <c r="D2474" t="s">
        <v>60</v>
      </c>
      <c r="E2474" t="s">
        <v>61</v>
      </c>
      <c r="F2474" s="1">
        <v>44790</v>
      </c>
      <c r="G2474">
        <v>438245</v>
      </c>
      <c r="H2474">
        <v>43820</v>
      </c>
      <c r="J2474" t="str">
        <f>"insert into T売上 (得意先コード, 得意先名, 担当社員番号, 担当社員名, 売上日, 売上高, 消費税額) values ('"&amp;B2474&amp;"','"&amp;C2474&amp;"','"&amp;D2474&amp;"','"&amp;E2474&amp;"','"&amp;TEXT(F2474,"yyyy/MM/dd")&amp;"',"&amp;G2474&amp;","&amp;H2474&amp;");"</f>
        <v>insert into T売上 (得意先コード, 得意先名, 担当社員番号, 担当社員名, 売上日, 売上高, 消費税額) values ('TK01625','Tワーレコード','SY00567','加藤 貴洋','2022/08/17',438245,43820);</v>
      </c>
    </row>
    <row r="2475" spans="1:10">
      <c r="A2475">
        <v>8636</v>
      </c>
      <c r="B2475" t="s">
        <v>59</v>
      </c>
      <c r="C2475" t="s">
        <v>214</v>
      </c>
      <c r="D2475" t="s">
        <v>60</v>
      </c>
      <c r="E2475" t="s">
        <v>61</v>
      </c>
      <c r="F2475" s="1">
        <v>44776</v>
      </c>
      <c r="G2475">
        <v>352214</v>
      </c>
      <c r="H2475">
        <v>35217</v>
      </c>
      <c r="J2475" t="str">
        <f>"insert into T売上 (得意先コード, 得意先名, 担当社員番号, 担当社員名, 売上日, 売上高, 消費税額) values ('"&amp;B2475&amp;"','"&amp;C2475&amp;"','"&amp;D2475&amp;"','"&amp;E2475&amp;"','"&amp;TEXT(F2475,"yyyy/MM/dd")&amp;"',"&amp;G2475&amp;","&amp;H2475&amp;");"</f>
        <v>insert into T売上 (得意先コード, 得意先名, 担当社員番号, 担当社員名, 売上日, 売上高, 消費税額) values ('TK01625','Tワーレコード','SY00567','加藤 貴洋','2022/08/03',352214,35217);</v>
      </c>
    </row>
    <row r="2476" spans="1:10">
      <c r="A2476">
        <v>8730</v>
      </c>
      <c r="B2476" t="s">
        <v>59</v>
      </c>
      <c r="C2476" t="s">
        <v>214</v>
      </c>
      <c r="D2476" t="s">
        <v>60</v>
      </c>
      <c r="E2476" t="s">
        <v>61</v>
      </c>
      <c r="F2476" s="1">
        <v>44849</v>
      </c>
      <c r="G2476">
        <v>385403</v>
      </c>
      <c r="H2476">
        <v>38536</v>
      </c>
      <c r="J2476" t="str">
        <f>"insert into T売上 (得意先コード, 得意先名, 担当社員番号, 担当社員名, 売上日, 売上高, 消費税額) values ('"&amp;B2476&amp;"','"&amp;C2476&amp;"','"&amp;D2476&amp;"','"&amp;E2476&amp;"','"&amp;TEXT(F2476,"yyyy/MM/dd")&amp;"',"&amp;G2476&amp;","&amp;H2476&amp;");"</f>
        <v>insert into T売上 (得意先コード, 得意先名, 担当社員番号, 担当社員名, 売上日, 売上高, 消費税額) values ('TK01625','Tワーレコード','SY00567','加藤 貴洋','2022/10/15',385403,38536);</v>
      </c>
    </row>
    <row r="2477" spans="1:10">
      <c r="A2477">
        <v>8885</v>
      </c>
      <c r="B2477" t="s">
        <v>59</v>
      </c>
      <c r="C2477" t="s">
        <v>214</v>
      </c>
      <c r="D2477" t="s">
        <v>60</v>
      </c>
      <c r="E2477" t="s">
        <v>61</v>
      </c>
      <c r="F2477" s="1">
        <v>44806</v>
      </c>
      <c r="G2477">
        <v>332219</v>
      </c>
      <c r="H2477">
        <v>33219</v>
      </c>
      <c r="J2477" t="str">
        <f>"insert into T売上 (得意先コード, 得意先名, 担当社員番号, 担当社員名, 売上日, 売上高, 消費税額) values ('"&amp;B2477&amp;"','"&amp;C2477&amp;"','"&amp;D2477&amp;"','"&amp;E2477&amp;"','"&amp;TEXT(F2477,"yyyy/MM/dd")&amp;"',"&amp;G2477&amp;","&amp;H2477&amp;");"</f>
        <v>insert into T売上 (得意先コード, 得意先名, 担当社員番号, 担当社員名, 売上日, 売上高, 消費税額) values ('TK01625','Tワーレコード','SY00567','加藤 貴洋','2022/09/02',332219,33219);</v>
      </c>
    </row>
    <row r="2478" spans="1:10">
      <c r="A2478">
        <v>8890</v>
      </c>
      <c r="B2478" t="s">
        <v>59</v>
      </c>
      <c r="C2478" t="s">
        <v>214</v>
      </c>
      <c r="D2478" t="s">
        <v>60</v>
      </c>
      <c r="E2478" t="s">
        <v>61</v>
      </c>
      <c r="F2478" s="1">
        <v>44894</v>
      </c>
      <c r="G2478">
        <v>138180</v>
      </c>
      <c r="H2478">
        <v>13816</v>
      </c>
      <c r="J2478" t="str">
        <f>"insert into T売上 (得意先コード, 得意先名, 担当社員番号, 担当社員名, 売上日, 売上高, 消費税額) values ('"&amp;B2478&amp;"','"&amp;C2478&amp;"','"&amp;D2478&amp;"','"&amp;E2478&amp;"','"&amp;TEXT(F2478,"yyyy/MM/dd")&amp;"',"&amp;G2478&amp;","&amp;H2478&amp;");"</f>
        <v>insert into T売上 (得意先コード, 得意先名, 担当社員番号, 担当社員名, 売上日, 売上高, 消費税額) values ('TK01625','Tワーレコード','SY00567','加藤 貴洋','2022/11/29',138180,13816);</v>
      </c>
    </row>
    <row r="2479" spans="1:10">
      <c r="A2479">
        <v>9141</v>
      </c>
      <c r="B2479" t="s">
        <v>59</v>
      </c>
      <c r="C2479" t="s">
        <v>214</v>
      </c>
      <c r="D2479" t="s">
        <v>60</v>
      </c>
      <c r="E2479" t="s">
        <v>61</v>
      </c>
      <c r="F2479" s="1">
        <v>44851</v>
      </c>
      <c r="G2479">
        <v>293195</v>
      </c>
      <c r="H2479">
        <v>29316</v>
      </c>
      <c r="J2479" t="str">
        <f>"insert into T売上 (得意先コード, 得意先名, 担当社員番号, 担当社員名, 売上日, 売上高, 消費税額) values ('"&amp;B2479&amp;"','"&amp;C2479&amp;"','"&amp;D2479&amp;"','"&amp;E2479&amp;"','"&amp;TEXT(F2479,"yyyy/MM/dd")&amp;"',"&amp;G2479&amp;","&amp;H2479&amp;");"</f>
        <v>insert into T売上 (得意先コード, 得意先名, 担当社員番号, 担当社員名, 売上日, 売上高, 消費税額) values ('TK01625','Tワーレコード','SY00567','加藤 貴洋','2022/10/17',293195,29316);</v>
      </c>
    </row>
    <row r="2480" spans="1:10">
      <c r="A2480">
        <v>9191</v>
      </c>
      <c r="B2480" t="s">
        <v>59</v>
      </c>
      <c r="C2480" t="s">
        <v>214</v>
      </c>
      <c r="D2480" t="s">
        <v>60</v>
      </c>
      <c r="E2480" t="s">
        <v>61</v>
      </c>
      <c r="F2480" s="1">
        <v>44845</v>
      </c>
      <c r="G2480">
        <v>373049</v>
      </c>
      <c r="H2480">
        <v>37300</v>
      </c>
      <c r="J2480" t="str">
        <f>"insert into T売上 (得意先コード, 得意先名, 担当社員番号, 担当社員名, 売上日, 売上高, 消費税額) values ('"&amp;B2480&amp;"','"&amp;C2480&amp;"','"&amp;D2480&amp;"','"&amp;E2480&amp;"','"&amp;TEXT(F2480,"yyyy/MM/dd")&amp;"',"&amp;G2480&amp;","&amp;H2480&amp;");"</f>
        <v>insert into T売上 (得意先コード, 得意先名, 担当社員番号, 担当社員名, 売上日, 売上高, 消費税額) values ('TK01625','Tワーレコード','SY00567','加藤 貴洋','2022/10/11',373049,37300);</v>
      </c>
    </row>
    <row r="2481" spans="1:10">
      <c r="A2481">
        <v>9253</v>
      </c>
      <c r="B2481" t="s">
        <v>59</v>
      </c>
      <c r="C2481" t="s">
        <v>214</v>
      </c>
      <c r="D2481" t="s">
        <v>60</v>
      </c>
      <c r="E2481" t="s">
        <v>61</v>
      </c>
      <c r="F2481" s="1">
        <v>44769</v>
      </c>
      <c r="G2481">
        <v>570209</v>
      </c>
      <c r="H2481">
        <v>57015</v>
      </c>
      <c r="J2481" t="str">
        <f>"insert into T売上 (得意先コード, 得意先名, 担当社員番号, 担当社員名, 売上日, 売上高, 消費税額) values ('"&amp;B2481&amp;"','"&amp;C2481&amp;"','"&amp;D2481&amp;"','"&amp;E2481&amp;"','"&amp;TEXT(F2481,"yyyy/MM/dd")&amp;"',"&amp;G2481&amp;","&amp;H2481&amp;");"</f>
        <v>insert into T売上 (得意先コード, 得意先名, 担当社員番号, 担当社員名, 売上日, 売上高, 消費税額) values ('TK01625','Tワーレコード','SY00567','加藤 貴洋','2022/07/27',570209,57015);</v>
      </c>
    </row>
    <row r="2482" spans="1:10">
      <c r="A2482">
        <v>9269</v>
      </c>
      <c r="B2482" t="s">
        <v>59</v>
      </c>
      <c r="C2482" t="s">
        <v>214</v>
      </c>
      <c r="D2482" t="s">
        <v>60</v>
      </c>
      <c r="E2482" t="s">
        <v>61</v>
      </c>
      <c r="F2482" s="1">
        <v>44717</v>
      </c>
      <c r="G2482">
        <v>253204</v>
      </c>
      <c r="H2482">
        <v>25318</v>
      </c>
      <c r="J2482" t="str">
        <f>"insert into T売上 (得意先コード, 得意先名, 担当社員番号, 担当社員名, 売上日, 売上高, 消費税額) values ('"&amp;B2482&amp;"','"&amp;C2482&amp;"','"&amp;D2482&amp;"','"&amp;E2482&amp;"','"&amp;TEXT(F2482,"yyyy/MM/dd")&amp;"',"&amp;G2482&amp;","&amp;H2482&amp;");"</f>
        <v>insert into T売上 (得意先コード, 得意先名, 担当社員番号, 担当社員名, 売上日, 売上高, 消費税額) values ('TK01625','Tワーレコード','SY00567','加藤 貴洋','2022/06/05',253204,25318);</v>
      </c>
    </row>
    <row r="2483" spans="1:10">
      <c r="A2483">
        <v>9319</v>
      </c>
      <c r="B2483" t="s">
        <v>59</v>
      </c>
      <c r="C2483" t="s">
        <v>214</v>
      </c>
      <c r="D2483" t="s">
        <v>60</v>
      </c>
      <c r="E2483" t="s">
        <v>61</v>
      </c>
      <c r="F2483" s="1">
        <v>44731</v>
      </c>
      <c r="G2483">
        <v>225656</v>
      </c>
      <c r="H2483">
        <v>22562</v>
      </c>
      <c r="J2483" t="str">
        <f>"insert into T売上 (得意先コード, 得意先名, 担当社員番号, 担当社員名, 売上日, 売上高, 消費税額) values ('"&amp;B2483&amp;"','"&amp;C2483&amp;"','"&amp;D2483&amp;"','"&amp;E2483&amp;"','"&amp;TEXT(F2483,"yyyy/MM/dd")&amp;"',"&amp;G2483&amp;","&amp;H2483&amp;");"</f>
        <v>insert into T売上 (得意先コード, 得意先名, 担当社員番号, 担当社員名, 売上日, 売上高, 消費税額) values ('TK01625','Tワーレコード','SY00567','加藤 貴洋','2022/06/19',225656,22562);</v>
      </c>
    </row>
    <row r="2484" spans="1:10">
      <c r="A2484">
        <v>9397</v>
      </c>
      <c r="B2484" t="s">
        <v>59</v>
      </c>
      <c r="C2484" t="s">
        <v>214</v>
      </c>
      <c r="D2484" t="s">
        <v>60</v>
      </c>
      <c r="E2484" t="s">
        <v>61</v>
      </c>
      <c r="F2484" s="1">
        <v>44724</v>
      </c>
      <c r="G2484">
        <v>314238</v>
      </c>
      <c r="H2484">
        <v>31419</v>
      </c>
      <c r="J2484" t="str">
        <f>"insert into T売上 (得意先コード, 得意先名, 担当社員番号, 担当社員名, 売上日, 売上高, 消費税額) values ('"&amp;B2484&amp;"','"&amp;C2484&amp;"','"&amp;D2484&amp;"','"&amp;E2484&amp;"','"&amp;TEXT(F2484,"yyyy/MM/dd")&amp;"',"&amp;G2484&amp;","&amp;H2484&amp;");"</f>
        <v>insert into T売上 (得意先コード, 得意先名, 担当社員番号, 担当社員名, 売上日, 売上高, 消費税額) values ('TK01625','Tワーレコード','SY00567','加藤 貴洋','2022/06/12',314238,31419);</v>
      </c>
    </row>
    <row r="2485" spans="1:10">
      <c r="A2485">
        <v>9612</v>
      </c>
      <c r="B2485" t="s">
        <v>59</v>
      </c>
      <c r="C2485" t="s">
        <v>214</v>
      </c>
      <c r="D2485" t="s">
        <v>60</v>
      </c>
      <c r="E2485" t="s">
        <v>61</v>
      </c>
      <c r="F2485" s="1">
        <v>44853</v>
      </c>
      <c r="G2485">
        <v>276569</v>
      </c>
      <c r="H2485">
        <v>27652</v>
      </c>
      <c r="J2485" t="str">
        <f>"insert into T売上 (得意先コード, 得意先名, 担当社員番号, 担当社員名, 売上日, 売上高, 消費税額) values ('"&amp;B2485&amp;"','"&amp;C2485&amp;"','"&amp;D2485&amp;"','"&amp;E2485&amp;"','"&amp;TEXT(F2485,"yyyy/MM/dd")&amp;"',"&amp;G2485&amp;","&amp;H2485&amp;");"</f>
        <v>insert into T売上 (得意先コード, 得意先名, 担当社員番号, 担当社員名, 売上日, 売上高, 消費税額) values ('TK01625','Tワーレコード','SY00567','加藤 貴洋','2022/10/19',276569,27652);</v>
      </c>
    </row>
    <row r="2486" spans="1:10">
      <c r="A2486">
        <v>9850</v>
      </c>
      <c r="B2486" t="s">
        <v>59</v>
      </c>
      <c r="C2486" t="s">
        <v>214</v>
      </c>
      <c r="D2486" t="s">
        <v>60</v>
      </c>
      <c r="E2486" t="s">
        <v>61</v>
      </c>
      <c r="F2486" s="1">
        <v>44872</v>
      </c>
      <c r="G2486">
        <v>363379</v>
      </c>
      <c r="H2486">
        <v>36333</v>
      </c>
      <c r="J2486" t="str">
        <f>"insert into T売上 (得意先コード, 得意先名, 担当社員番号, 担当社員名, 売上日, 売上高, 消費税額) values ('"&amp;B2486&amp;"','"&amp;C2486&amp;"','"&amp;D2486&amp;"','"&amp;E2486&amp;"','"&amp;TEXT(F2486,"yyyy/MM/dd")&amp;"',"&amp;G2486&amp;","&amp;H2486&amp;");"</f>
        <v>insert into T売上 (得意先コード, 得意先名, 担当社員番号, 担当社員名, 売上日, 売上高, 消費税額) values ('TK01625','Tワーレコード','SY00567','加藤 貴洋','2022/11/07',363379,36333);</v>
      </c>
    </row>
    <row r="2487" spans="1:10">
      <c r="A2487">
        <v>398</v>
      </c>
      <c r="B2487" t="s">
        <v>184</v>
      </c>
      <c r="C2487" t="s">
        <v>215</v>
      </c>
      <c r="D2487" t="s">
        <v>185</v>
      </c>
      <c r="E2487" t="s">
        <v>186</v>
      </c>
      <c r="F2487" s="1">
        <v>44795</v>
      </c>
      <c r="G2487">
        <v>94244</v>
      </c>
      <c r="H2487">
        <v>9421</v>
      </c>
      <c r="J2487" t="str">
        <f>"insert into T売上 (得意先コード, 得意先名, 担当社員番号, 担当社員名, 売上日, 売上高, 消費税額) values ('"&amp;B2487&amp;"','"&amp;C2487&amp;"','"&amp;D2487&amp;"','"&amp;E2487&amp;"','"&amp;TEXT(F2487,"yyyy/MM/dd")&amp;"',"&amp;G2487&amp;","&amp;H2487&amp;");"</f>
        <v>insert into T売上 (得意先コード, 得意先名, 担当社員番号, 担当社員名, 売上日, 売上高, 消費税額) values ('TK04195','Cョーヤ梅酒株式会社','SY01056','佐藤 真樹','2022/08/22',94244,9421);</v>
      </c>
    </row>
    <row r="2488" spans="1:10">
      <c r="A2488">
        <v>726</v>
      </c>
      <c r="B2488" t="s">
        <v>184</v>
      </c>
      <c r="C2488" t="s">
        <v>215</v>
      </c>
      <c r="D2488" t="s">
        <v>185</v>
      </c>
      <c r="E2488" t="s">
        <v>186</v>
      </c>
      <c r="F2488" s="1">
        <v>44710</v>
      </c>
      <c r="G2488">
        <v>246637</v>
      </c>
      <c r="H2488">
        <v>24658</v>
      </c>
      <c r="J2488" t="str">
        <f>"insert into T売上 (得意先コード, 得意先名, 担当社員番号, 担当社員名, 売上日, 売上高, 消費税額) values ('"&amp;B2488&amp;"','"&amp;C2488&amp;"','"&amp;D2488&amp;"','"&amp;E2488&amp;"','"&amp;TEXT(F2488,"yyyy/MM/dd")&amp;"',"&amp;G2488&amp;","&amp;H2488&amp;");"</f>
        <v>insert into T売上 (得意先コード, 得意先名, 担当社員番号, 担当社員名, 売上日, 売上高, 消費税額) values ('TK04195','Cョーヤ梅酒株式会社','SY01056','佐藤 真樹','2022/05/29',246637,24658);</v>
      </c>
    </row>
    <row r="2489" spans="1:10">
      <c r="A2489">
        <v>801</v>
      </c>
      <c r="B2489" t="s">
        <v>184</v>
      </c>
      <c r="C2489" t="s">
        <v>215</v>
      </c>
      <c r="D2489" t="s">
        <v>185</v>
      </c>
      <c r="E2489" t="s">
        <v>186</v>
      </c>
      <c r="F2489" s="1">
        <v>44821</v>
      </c>
      <c r="G2489">
        <v>139150</v>
      </c>
      <c r="H2489">
        <v>13912</v>
      </c>
      <c r="J2489" t="str">
        <f>"insert into T売上 (得意先コード, 得意先名, 担当社員番号, 担当社員名, 売上日, 売上高, 消費税額) values ('"&amp;B2489&amp;"','"&amp;C2489&amp;"','"&amp;D2489&amp;"','"&amp;E2489&amp;"','"&amp;TEXT(F2489,"yyyy/MM/dd")&amp;"',"&amp;G2489&amp;","&amp;H2489&amp;");"</f>
        <v>insert into T売上 (得意先コード, 得意先名, 担当社員番号, 担当社員名, 売上日, 売上高, 消費税額) values ('TK04195','Cョーヤ梅酒株式会社','SY01056','佐藤 真樹','2022/09/17',139150,13912);</v>
      </c>
    </row>
    <row r="2490" spans="1:10">
      <c r="A2490">
        <v>895</v>
      </c>
      <c r="B2490" t="s">
        <v>184</v>
      </c>
      <c r="C2490" t="s">
        <v>215</v>
      </c>
      <c r="D2490" t="s">
        <v>185</v>
      </c>
      <c r="E2490" t="s">
        <v>186</v>
      </c>
      <c r="F2490" s="1">
        <v>44848</v>
      </c>
      <c r="G2490">
        <v>309084</v>
      </c>
      <c r="H2490">
        <v>30904</v>
      </c>
      <c r="J2490" t="str">
        <f>"insert into T売上 (得意先コード, 得意先名, 担当社員番号, 担当社員名, 売上日, 売上高, 消費税額) values ('"&amp;B2490&amp;"','"&amp;C2490&amp;"','"&amp;D2490&amp;"','"&amp;E2490&amp;"','"&amp;TEXT(F2490,"yyyy/MM/dd")&amp;"',"&amp;G2490&amp;","&amp;H2490&amp;");"</f>
        <v>insert into T売上 (得意先コード, 得意先名, 担当社員番号, 担当社員名, 売上日, 売上高, 消費税額) values ('TK04195','Cョーヤ梅酒株式会社','SY01056','佐藤 真樹','2022/10/14',309084,30904);</v>
      </c>
    </row>
    <row r="2491" spans="1:10">
      <c r="A2491">
        <v>1011</v>
      </c>
      <c r="B2491" t="s">
        <v>184</v>
      </c>
      <c r="C2491" t="s">
        <v>215</v>
      </c>
      <c r="D2491" t="s">
        <v>185</v>
      </c>
      <c r="E2491" t="s">
        <v>186</v>
      </c>
      <c r="F2491" s="1">
        <v>44759</v>
      </c>
      <c r="G2491">
        <v>183114</v>
      </c>
      <c r="H2491">
        <v>18307</v>
      </c>
      <c r="J2491" t="str">
        <f>"insert into T売上 (得意先コード, 得意先名, 担当社員番号, 担当社員名, 売上日, 売上高, 消費税額) values ('"&amp;B2491&amp;"','"&amp;C2491&amp;"','"&amp;D2491&amp;"','"&amp;E2491&amp;"','"&amp;TEXT(F2491,"yyyy/MM/dd")&amp;"',"&amp;G2491&amp;","&amp;H2491&amp;");"</f>
        <v>insert into T売上 (得意先コード, 得意先名, 担当社員番号, 担当社員名, 売上日, 売上高, 消費税額) values ('TK04195','Cョーヤ梅酒株式会社','SY01056','佐藤 真樹','2022/07/17',183114,18307);</v>
      </c>
    </row>
    <row r="2492" spans="1:10">
      <c r="A2492">
        <v>1058</v>
      </c>
      <c r="B2492" t="s">
        <v>184</v>
      </c>
      <c r="C2492" t="s">
        <v>215</v>
      </c>
      <c r="D2492" t="s">
        <v>185</v>
      </c>
      <c r="E2492" t="s">
        <v>186</v>
      </c>
      <c r="F2492" s="1">
        <v>44728</v>
      </c>
      <c r="G2492">
        <v>161145</v>
      </c>
      <c r="H2492">
        <v>16110</v>
      </c>
      <c r="J2492" t="str">
        <f>"insert into T売上 (得意先コード, 得意先名, 担当社員番号, 担当社員名, 売上日, 売上高, 消費税額) values ('"&amp;B2492&amp;"','"&amp;C2492&amp;"','"&amp;D2492&amp;"','"&amp;E2492&amp;"','"&amp;TEXT(F2492,"yyyy/MM/dd")&amp;"',"&amp;G2492&amp;","&amp;H2492&amp;");"</f>
        <v>insert into T売上 (得意先コード, 得意先名, 担当社員番号, 担当社員名, 売上日, 売上高, 消費税額) values ('TK04195','Cョーヤ梅酒株式会社','SY01056','佐藤 真樹','2022/06/16',161145,16110);</v>
      </c>
    </row>
    <row r="2493" spans="1:10">
      <c r="A2493">
        <v>1059</v>
      </c>
      <c r="B2493" t="s">
        <v>184</v>
      </c>
      <c r="C2493" t="s">
        <v>215</v>
      </c>
      <c r="D2493" t="s">
        <v>185</v>
      </c>
      <c r="E2493" t="s">
        <v>186</v>
      </c>
      <c r="F2493" s="1">
        <v>44842</v>
      </c>
      <c r="G2493">
        <v>461433</v>
      </c>
      <c r="H2493">
        <v>46139</v>
      </c>
      <c r="J2493" t="str">
        <f>"insert into T売上 (得意先コード, 得意先名, 担当社員番号, 担当社員名, 売上日, 売上高, 消費税額) values ('"&amp;B2493&amp;"','"&amp;C2493&amp;"','"&amp;D2493&amp;"','"&amp;E2493&amp;"','"&amp;TEXT(F2493,"yyyy/MM/dd")&amp;"',"&amp;G2493&amp;","&amp;H2493&amp;");"</f>
        <v>insert into T売上 (得意先コード, 得意先名, 担当社員番号, 担当社員名, 売上日, 売上高, 消費税額) values ('TK04195','Cョーヤ梅酒株式会社','SY01056','佐藤 真樹','2022/10/08',461433,46139);</v>
      </c>
    </row>
    <row r="2494" spans="1:10">
      <c r="A2494">
        <v>1064</v>
      </c>
      <c r="B2494" t="s">
        <v>184</v>
      </c>
      <c r="C2494" t="s">
        <v>215</v>
      </c>
      <c r="D2494" t="s">
        <v>185</v>
      </c>
      <c r="E2494" t="s">
        <v>186</v>
      </c>
      <c r="F2494" s="1">
        <v>44783</v>
      </c>
      <c r="G2494">
        <v>266578</v>
      </c>
      <c r="H2494">
        <v>26653</v>
      </c>
      <c r="J2494" t="str">
        <f>"insert into T売上 (得意先コード, 得意先名, 担当社員番号, 担当社員名, 売上日, 売上高, 消費税額) values ('"&amp;B2494&amp;"','"&amp;C2494&amp;"','"&amp;D2494&amp;"','"&amp;E2494&amp;"','"&amp;TEXT(F2494,"yyyy/MM/dd")&amp;"',"&amp;G2494&amp;","&amp;H2494&amp;");"</f>
        <v>insert into T売上 (得意先コード, 得意先名, 担当社員番号, 担当社員名, 売上日, 売上高, 消費税額) values ('TK04195','Cョーヤ梅酒株式会社','SY01056','佐藤 真樹','2022/08/10',266578,26653);</v>
      </c>
    </row>
    <row r="2495" spans="1:10">
      <c r="A2495">
        <v>1361</v>
      </c>
      <c r="B2495" t="s">
        <v>184</v>
      </c>
      <c r="C2495" t="s">
        <v>215</v>
      </c>
      <c r="D2495" t="s">
        <v>185</v>
      </c>
      <c r="E2495" t="s">
        <v>186</v>
      </c>
      <c r="F2495" s="1">
        <v>44706</v>
      </c>
      <c r="G2495">
        <v>163205</v>
      </c>
      <c r="H2495">
        <v>16317</v>
      </c>
      <c r="J2495" t="str">
        <f>"insert into T売上 (得意先コード, 得意先名, 担当社員番号, 担当社員名, 売上日, 売上高, 消費税額) values ('"&amp;B2495&amp;"','"&amp;C2495&amp;"','"&amp;D2495&amp;"','"&amp;E2495&amp;"','"&amp;TEXT(F2495,"yyyy/MM/dd")&amp;"',"&amp;G2495&amp;","&amp;H2495&amp;");"</f>
        <v>insert into T売上 (得意先コード, 得意先名, 担当社員番号, 担当社員名, 売上日, 売上高, 消費税額) values ('TK04195','Cョーヤ梅酒株式会社','SY01056','佐藤 真樹','2022/05/25',163205,16317);</v>
      </c>
    </row>
    <row r="2496" spans="1:10">
      <c r="A2496">
        <v>1390</v>
      </c>
      <c r="B2496" t="s">
        <v>184</v>
      </c>
      <c r="C2496" t="s">
        <v>215</v>
      </c>
      <c r="D2496" t="s">
        <v>185</v>
      </c>
      <c r="E2496" t="s">
        <v>186</v>
      </c>
      <c r="F2496" s="1">
        <v>44737</v>
      </c>
      <c r="G2496">
        <v>369093</v>
      </c>
      <c r="H2496">
        <v>36904</v>
      </c>
      <c r="J2496" t="str">
        <f>"insert into T売上 (得意先コード, 得意先名, 担当社員番号, 担当社員名, 売上日, 売上高, 消費税額) values ('"&amp;B2496&amp;"','"&amp;C2496&amp;"','"&amp;D2496&amp;"','"&amp;E2496&amp;"','"&amp;TEXT(F2496,"yyyy/MM/dd")&amp;"',"&amp;G2496&amp;","&amp;H2496&amp;");"</f>
        <v>insert into T売上 (得意先コード, 得意先名, 担当社員番号, 担当社員名, 売上日, 売上高, 消費税額) values ('TK04195','Cョーヤ梅酒株式会社','SY01056','佐藤 真樹','2022/06/25',369093,36904);</v>
      </c>
    </row>
    <row r="2497" spans="1:10">
      <c r="A2497">
        <v>1453</v>
      </c>
      <c r="B2497" t="s">
        <v>184</v>
      </c>
      <c r="C2497" t="s">
        <v>215</v>
      </c>
      <c r="D2497" t="s">
        <v>185</v>
      </c>
      <c r="E2497" t="s">
        <v>186</v>
      </c>
      <c r="F2497" s="1">
        <v>44830</v>
      </c>
      <c r="G2497">
        <v>71701</v>
      </c>
      <c r="H2497">
        <v>7166</v>
      </c>
      <c r="J2497" t="str">
        <f>"insert into T売上 (得意先コード, 得意先名, 担当社員番号, 担当社員名, 売上日, 売上高, 消費税額) values ('"&amp;B2497&amp;"','"&amp;C2497&amp;"','"&amp;D2497&amp;"','"&amp;E2497&amp;"','"&amp;TEXT(F2497,"yyyy/MM/dd")&amp;"',"&amp;G2497&amp;","&amp;H2497&amp;");"</f>
        <v>insert into T売上 (得意先コード, 得意先名, 担当社員番号, 担当社員名, 売上日, 売上高, 消費税額) values ('TK04195','Cョーヤ梅酒株式会社','SY01056','佐藤 真樹','2022/09/26',71701,7166);</v>
      </c>
    </row>
    <row r="2498" spans="1:10">
      <c r="A2498">
        <v>1469</v>
      </c>
      <c r="B2498" t="s">
        <v>184</v>
      </c>
      <c r="C2498" t="s">
        <v>215</v>
      </c>
      <c r="D2498" t="s">
        <v>185</v>
      </c>
      <c r="E2498" t="s">
        <v>186</v>
      </c>
      <c r="F2498" s="1">
        <v>44701</v>
      </c>
      <c r="G2498">
        <v>289101</v>
      </c>
      <c r="H2498">
        <v>28908</v>
      </c>
      <c r="J2498" t="str">
        <f>"insert into T売上 (得意先コード, 得意先名, 担当社員番号, 担当社員名, 売上日, 売上高, 消費税額) values ('"&amp;B2498&amp;"','"&amp;C2498&amp;"','"&amp;D2498&amp;"','"&amp;E2498&amp;"','"&amp;TEXT(F2498,"yyyy/MM/dd")&amp;"',"&amp;G2498&amp;","&amp;H2498&amp;");"</f>
        <v>insert into T売上 (得意先コード, 得意先名, 担当社員番号, 担当社員名, 売上日, 売上高, 消費税額) values ('TK04195','Cョーヤ梅酒株式会社','SY01056','佐藤 真樹','2022/05/20',289101,28908);</v>
      </c>
    </row>
    <row r="2499" spans="1:10">
      <c r="A2499">
        <v>1606</v>
      </c>
      <c r="B2499" t="s">
        <v>184</v>
      </c>
      <c r="C2499" t="s">
        <v>215</v>
      </c>
      <c r="D2499" t="s">
        <v>185</v>
      </c>
      <c r="E2499" t="s">
        <v>186</v>
      </c>
      <c r="F2499" s="1">
        <v>44854</v>
      </c>
      <c r="G2499">
        <v>300294</v>
      </c>
      <c r="H2499">
        <v>30028</v>
      </c>
      <c r="J2499" t="str">
        <f>"insert into T売上 (得意先コード, 得意先名, 担当社員番号, 担当社員名, 売上日, 売上高, 消費税額) values ('"&amp;B2499&amp;"','"&amp;C2499&amp;"','"&amp;D2499&amp;"','"&amp;E2499&amp;"','"&amp;TEXT(F2499,"yyyy/MM/dd")&amp;"',"&amp;G2499&amp;","&amp;H2499&amp;");"</f>
        <v>insert into T売上 (得意先コード, 得意先名, 担当社員番号, 担当社員名, 売上日, 売上高, 消費税額) values ('TK04195','Cョーヤ梅酒株式会社','SY01056','佐藤 真樹','2022/10/20',300294,30028);</v>
      </c>
    </row>
    <row r="2500" spans="1:10">
      <c r="A2500">
        <v>1655</v>
      </c>
      <c r="B2500" t="s">
        <v>184</v>
      </c>
      <c r="C2500" t="s">
        <v>215</v>
      </c>
      <c r="D2500" t="s">
        <v>185</v>
      </c>
      <c r="E2500" t="s">
        <v>186</v>
      </c>
      <c r="F2500" s="1">
        <v>44823</v>
      </c>
      <c r="G2500">
        <v>333447</v>
      </c>
      <c r="H2500">
        <v>33339</v>
      </c>
      <c r="J2500" t="str">
        <f>"insert into T売上 (得意先コード, 得意先名, 担当社員番号, 担当社員名, 売上日, 売上高, 消費税額) values ('"&amp;B2500&amp;"','"&amp;C2500&amp;"','"&amp;D2500&amp;"','"&amp;E2500&amp;"','"&amp;TEXT(F2500,"yyyy/MM/dd")&amp;"',"&amp;G2500&amp;","&amp;H2500&amp;");"</f>
        <v>insert into T売上 (得意先コード, 得意先名, 担当社員番号, 担当社員名, 売上日, 売上高, 消費税額) values ('TK04195','Cョーヤ梅酒株式会社','SY01056','佐藤 真樹','2022/09/19',333447,33339);</v>
      </c>
    </row>
    <row r="2501" spans="1:10">
      <c r="A2501">
        <v>1743</v>
      </c>
      <c r="B2501" t="s">
        <v>184</v>
      </c>
      <c r="C2501" t="s">
        <v>215</v>
      </c>
      <c r="D2501" t="s">
        <v>185</v>
      </c>
      <c r="E2501" t="s">
        <v>186</v>
      </c>
      <c r="F2501" s="1">
        <v>44848</v>
      </c>
      <c r="G2501">
        <v>227773</v>
      </c>
      <c r="H2501">
        <v>22776</v>
      </c>
      <c r="J2501" t="str">
        <f>"insert into T売上 (得意先コード, 得意先名, 担当社員番号, 担当社員名, 売上日, 売上高, 消費税額) values ('"&amp;B2501&amp;"','"&amp;C2501&amp;"','"&amp;D2501&amp;"','"&amp;E2501&amp;"','"&amp;TEXT(F2501,"yyyy/MM/dd")&amp;"',"&amp;G2501&amp;","&amp;H2501&amp;");"</f>
        <v>insert into T売上 (得意先コード, 得意先名, 担当社員番号, 担当社員名, 売上日, 売上高, 消費税額) values ('TK04195','Cョーヤ梅酒株式会社','SY01056','佐藤 真樹','2022/10/14',227773,22776);</v>
      </c>
    </row>
    <row r="2502" spans="1:10">
      <c r="A2502">
        <v>1876</v>
      </c>
      <c r="B2502" t="s">
        <v>184</v>
      </c>
      <c r="C2502" t="s">
        <v>215</v>
      </c>
      <c r="D2502" t="s">
        <v>185</v>
      </c>
      <c r="E2502" t="s">
        <v>186</v>
      </c>
      <c r="F2502" s="1">
        <v>44744</v>
      </c>
      <c r="G2502">
        <v>112947</v>
      </c>
      <c r="H2502">
        <v>11291</v>
      </c>
      <c r="J2502" t="str">
        <f>"insert into T売上 (得意先コード, 得意先名, 担当社員番号, 担当社員名, 売上日, 売上高, 消費税額) values ('"&amp;B2502&amp;"','"&amp;C2502&amp;"','"&amp;D2502&amp;"','"&amp;E2502&amp;"','"&amp;TEXT(F2502,"yyyy/MM/dd")&amp;"',"&amp;G2502&amp;","&amp;H2502&amp;");"</f>
        <v>insert into T売上 (得意先コード, 得意先名, 担当社員番号, 担当社員名, 売上日, 売上高, 消費税額) values ('TK04195','Cョーヤ梅酒株式会社','SY01056','佐藤 真樹','2022/07/02',112947,11291);</v>
      </c>
    </row>
    <row r="2503" spans="1:10">
      <c r="A2503">
        <v>1936</v>
      </c>
      <c r="B2503" t="s">
        <v>184</v>
      </c>
      <c r="C2503" t="s">
        <v>215</v>
      </c>
      <c r="D2503" t="s">
        <v>185</v>
      </c>
      <c r="E2503" t="s">
        <v>186</v>
      </c>
      <c r="F2503" s="1">
        <v>44852</v>
      </c>
      <c r="G2503">
        <v>245116</v>
      </c>
      <c r="H2503">
        <v>24506</v>
      </c>
      <c r="J2503" t="str">
        <f>"insert into T売上 (得意先コード, 得意先名, 担当社員番号, 担当社員名, 売上日, 売上高, 消費税額) values ('"&amp;B2503&amp;"','"&amp;C2503&amp;"','"&amp;D2503&amp;"','"&amp;E2503&amp;"','"&amp;TEXT(F2503,"yyyy/MM/dd")&amp;"',"&amp;G2503&amp;","&amp;H2503&amp;");"</f>
        <v>insert into T売上 (得意先コード, 得意先名, 担当社員番号, 担当社員名, 売上日, 売上高, 消費税額) values ('TK04195','Cョーヤ梅酒株式会社','SY01056','佐藤 真樹','2022/10/18',245116,24506);</v>
      </c>
    </row>
    <row r="2504" spans="1:10">
      <c r="A2504">
        <v>1960</v>
      </c>
      <c r="B2504" t="s">
        <v>184</v>
      </c>
      <c r="C2504" t="s">
        <v>215</v>
      </c>
      <c r="D2504" t="s">
        <v>185</v>
      </c>
      <c r="E2504" t="s">
        <v>186</v>
      </c>
      <c r="F2504" s="1">
        <v>44764</v>
      </c>
      <c r="G2504">
        <v>261593</v>
      </c>
      <c r="H2504">
        <v>26157</v>
      </c>
      <c r="J2504" t="str">
        <f>"insert into T売上 (得意先コード, 得意先名, 担当社員番号, 担当社員名, 売上日, 売上高, 消費税額) values ('"&amp;B2504&amp;"','"&amp;C2504&amp;"','"&amp;D2504&amp;"','"&amp;E2504&amp;"','"&amp;TEXT(F2504,"yyyy/MM/dd")&amp;"',"&amp;G2504&amp;","&amp;H2504&amp;");"</f>
        <v>insert into T売上 (得意先コード, 得意先名, 担当社員番号, 担当社員名, 売上日, 売上高, 消費税額) values ('TK04195','Cョーヤ梅酒株式会社','SY01056','佐藤 真樹','2022/07/22',261593,26157);</v>
      </c>
    </row>
    <row r="2505" spans="1:10">
      <c r="A2505">
        <v>2103</v>
      </c>
      <c r="B2505" t="s">
        <v>184</v>
      </c>
      <c r="C2505" t="s">
        <v>215</v>
      </c>
      <c r="D2505" t="s">
        <v>185</v>
      </c>
      <c r="E2505" t="s">
        <v>186</v>
      </c>
      <c r="F2505" s="1">
        <v>44836</v>
      </c>
      <c r="G2505">
        <v>279677</v>
      </c>
      <c r="H2505">
        <v>27964</v>
      </c>
      <c r="J2505" t="str">
        <f>"insert into T売上 (得意先コード, 得意先名, 担当社員番号, 担当社員名, 売上日, 売上高, 消費税額) values ('"&amp;B2505&amp;"','"&amp;C2505&amp;"','"&amp;D2505&amp;"','"&amp;E2505&amp;"','"&amp;TEXT(F2505,"yyyy/MM/dd")&amp;"',"&amp;G2505&amp;","&amp;H2505&amp;");"</f>
        <v>insert into T売上 (得意先コード, 得意先名, 担当社員番号, 担当社員名, 売上日, 売上高, 消費税額) values ('TK04195','Cョーヤ梅酒株式会社','SY01056','佐藤 真樹','2022/10/02',279677,27964);</v>
      </c>
    </row>
    <row r="2506" spans="1:10">
      <c r="A2506">
        <v>2172</v>
      </c>
      <c r="B2506" t="s">
        <v>184</v>
      </c>
      <c r="C2506" t="s">
        <v>215</v>
      </c>
      <c r="D2506" t="s">
        <v>185</v>
      </c>
      <c r="E2506" t="s">
        <v>186</v>
      </c>
      <c r="F2506" s="1">
        <v>44714</v>
      </c>
      <c r="G2506">
        <v>90590</v>
      </c>
      <c r="H2506">
        <v>9057</v>
      </c>
      <c r="J2506" t="str">
        <f>"insert into T売上 (得意先コード, 得意先名, 担当社員番号, 担当社員名, 売上日, 売上高, 消費税額) values ('"&amp;B2506&amp;"','"&amp;C2506&amp;"','"&amp;D2506&amp;"','"&amp;E2506&amp;"','"&amp;TEXT(F2506,"yyyy/MM/dd")&amp;"',"&amp;G2506&amp;","&amp;H2506&amp;");"</f>
        <v>insert into T売上 (得意先コード, 得意先名, 担当社員番号, 担当社員名, 売上日, 売上高, 消費税額) values ('TK04195','Cョーヤ梅酒株式会社','SY01056','佐藤 真樹','2022/06/02',90590,9057);</v>
      </c>
    </row>
    <row r="2507" spans="1:10">
      <c r="A2507">
        <v>2226</v>
      </c>
      <c r="B2507" t="s">
        <v>184</v>
      </c>
      <c r="C2507" t="s">
        <v>215</v>
      </c>
      <c r="D2507" t="s">
        <v>185</v>
      </c>
      <c r="E2507" t="s">
        <v>186</v>
      </c>
      <c r="F2507" s="1">
        <v>44799</v>
      </c>
      <c r="G2507">
        <v>503373</v>
      </c>
      <c r="H2507">
        <v>50333</v>
      </c>
      <c r="J2507" t="str">
        <f>"insert into T売上 (得意先コード, 得意先名, 担当社員番号, 担当社員名, 売上日, 売上高, 消費税額) values ('"&amp;B2507&amp;"','"&amp;C2507&amp;"','"&amp;D2507&amp;"','"&amp;E2507&amp;"','"&amp;TEXT(F2507,"yyyy/MM/dd")&amp;"',"&amp;G2507&amp;","&amp;H2507&amp;");"</f>
        <v>insert into T売上 (得意先コード, 得意先名, 担当社員番号, 担当社員名, 売上日, 売上高, 消費税額) values ('TK04195','Cョーヤ梅酒株式会社','SY01056','佐藤 真樹','2022/08/26',503373,50333);</v>
      </c>
    </row>
    <row r="2508" spans="1:10">
      <c r="A2508">
        <v>2243</v>
      </c>
      <c r="B2508" t="s">
        <v>184</v>
      </c>
      <c r="C2508" t="s">
        <v>215</v>
      </c>
      <c r="D2508" t="s">
        <v>185</v>
      </c>
      <c r="E2508" t="s">
        <v>186</v>
      </c>
      <c r="F2508" s="1">
        <v>44787</v>
      </c>
      <c r="G2508">
        <v>301467</v>
      </c>
      <c r="H2508">
        <v>30142</v>
      </c>
      <c r="J2508" t="str">
        <f>"insert into T売上 (得意先コード, 得意先名, 担当社員番号, 担当社員名, 売上日, 売上高, 消費税額) values ('"&amp;B2508&amp;"','"&amp;C2508&amp;"','"&amp;D2508&amp;"','"&amp;E2508&amp;"','"&amp;TEXT(F2508,"yyyy/MM/dd")&amp;"',"&amp;G2508&amp;","&amp;H2508&amp;");"</f>
        <v>insert into T売上 (得意先コード, 得意先名, 担当社員番号, 担当社員名, 売上日, 売上高, 消費税額) values ('TK04195','Cョーヤ梅酒株式会社','SY01056','佐藤 真樹','2022/08/14',301467,30142);</v>
      </c>
    </row>
    <row r="2509" spans="1:10">
      <c r="A2509">
        <v>2301</v>
      </c>
      <c r="B2509" t="s">
        <v>184</v>
      </c>
      <c r="C2509" t="s">
        <v>215</v>
      </c>
      <c r="D2509" t="s">
        <v>185</v>
      </c>
      <c r="E2509" t="s">
        <v>186</v>
      </c>
      <c r="F2509" s="1">
        <v>44808</v>
      </c>
      <c r="G2509">
        <v>144182</v>
      </c>
      <c r="H2509">
        <v>14416</v>
      </c>
      <c r="J2509" t="str">
        <f>"insert into T売上 (得意先コード, 得意先名, 担当社員番号, 担当社員名, 売上日, 売上高, 消費税額) values ('"&amp;B2509&amp;"','"&amp;C2509&amp;"','"&amp;D2509&amp;"','"&amp;E2509&amp;"','"&amp;TEXT(F2509,"yyyy/MM/dd")&amp;"',"&amp;G2509&amp;","&amp;H2509&amp;");"</f>
        <v>insert into T売上 (得意先コード, 得意先名, 担当社員番号, 担当社員名, 売上日, 売上高, 消費税額) values ('TK04195','Cョーヤ梅酒株式会社','SY01056','佐藤 真樹','2022/09/04',144182,14416);</v>
      </c>
    </row>
    <row r="2510" spans="1:10">
      <c r="A2510">
        <v>2337</v>
      </c>
      <c r="B2510" t="s">
        <v>184</v>
      </c>
      <c r="C2510" t="s">
        <v>215</v>
      </c>
      <c r="D2510" t="s">
        <v>185</v>
      </c>
      <c r="E2510" t="s">
        <v>186</v>
      </c>
      <c r="F2510" s="1">
        <v>44859</v>
      </c>
      <c r="G2510">
        <v>269591</v>
      </c>
      <c r="H2510">
        <v>26956</v>
      </c>
      <c r="J2510" t="str">
        <f>"insert into T売上 (得意先コード, 得意先名, 担当社員番号, 担当社員名, 売上日, 売上高, 消費税額) values ('"&amp;B2510&amp;"','"&amp;C2510&amp;"','"&amp;D2510&amp;"','"&amp;E2510&amp;"','"&amp;TEXT(F2510,"yyyy/MM/dd")&amp;"',"&amp;G2510&amp;","&amp;H2510&amp;");"</f>
        <v>insert into T売上 (得意先コード, 得意先名, 担当社員番号, 担当社員名, 売上日, 売上高, 消費税額) values ('TK04195','Cョーヤ梅酒株式会社','SY01056','佐藤 真樹','2022/10/25',269591,26956);</v>
      </c>
    </row>
    <row r="2511" spans="1:10">
      <c r="A2511">
        <v>2367</v>
      </c>
      <c r="B2511" t="s">
        <v>184</v>
      </c>
      <c r="C2511" t="s">
        <v>215</v>
      </c>
      <c r="D2511" t="s">
        <v>185</v>
      </c>
      <c r="E2511" t="s">
        <v>186</v>
      </c>
      <c r="F2511" s="1">
        <v>44743</v>
      </c>
      <c r="G2511">
        <v>99524</v>
      </c>
      <c r="H2511">
        <v>9950</v>
      </c>
      <c r="J2511" t="str">
        <f>"insert into T売上 (得意先コード, 得意先名, 担当社員番号, 担当社員名, 売上日, 売上高, 消費税額) values ('"&amp;B2511&amp;"','"&amp;C2511&amp;"','"&amp;D2511&amp;"','"&amp;E2511&amp;"','"&amp;TEXT(F2511,"yyyy/MM/dd")&amp;"',"&amp;G2511&amp;","&amp;H2511&amp;");"</f>
        <v>insert into T売上 (得意先コード, 得意先名, 担当社員番号, 担当社員名, 売上日, 売上高, 消費税額) values ('TK04195','Cョーヤ梅酒株式会社','SY01056','佐藤 真樹','2022/07/01',99524,9950);</v>
      </c>
    </row>
    <row r="2512" spans="1:10">
      <c r="A2512">
        <v>2571</v>
      </c>
      <c r="B2512" t="s">
        <v>184</v>
      </c>
      <c r="C2512" t="s">
        <v>215</v>
      </c>
      <c r="D2512" t="s">
        <v>185</v>
      </c>
      <c r="E2512" t="s">
        <v>186</v>
      </c>
      <c r="F2512" s="1">
        <v>44806</v>
      </c>
      <c r="G2512">
        <v>151457</v>
      </c>
      <c r="H2512">
        <v>15144</v>
      </c>
      <c r="J2512" t="str">
        <f>"insert into T売上 (得意先コード, 得意先名, 担当社員番号, 担当社員名, 売上日, 売上高, 消費税額) values ('"&amp;B2512&amp;"','"&amp;C2512&amp;"','"&amp;D2512&amp;"','"&amp;E2512&amp;"','"&amp;TEXT(F2512,"yyyy/MM/dd")&amp;"',"&amp;G2512&amp;","&amp;H2512&amp;");"</f>
        <v>insert into T売上 (得意先コード, 得意先名, 担当社員番号, 担当社員名, 売上日, 売上高, 消費税額) values ('TK04195','Cョーヤ梅酒株式会社','SY01056','佐藤 真樹','2022/09/02',151457,15144);</v>
      </c>
    </row>
    <row r="2513" spans="1:10">
      <c r="A2513">
        <v>2637</v>
      </c>
      <c r="B2513" t="s">
        <v>184</v>
      </c>
      <c r="C2513" t="s">
        <v>215</v>
      </c>
      <c r="D2513" t="s">
        <v>185</v>
      </c>
      <c r="E2513" t="s">
        <v>186</v>
      </c>
      <c r="F2513" s="1">
        <v>44768</v>
      </c>
      <c r="G2513">
        <v>266275</v>
      </c>
      <c r="H2513">
        <v>26623</v>
      </c>
      <c r="J2513" t="str">
        <f>"insert into T売上 (得意先コード, 得意先名, 担当社員番号, 担当社員名, 売上日, 売上高, 消費税額) values ('"&amp;B2513&amp;"','"&amp;C2513&amp;"','"&amp;D2513&amp;"','"&amp;E2513&amp;"','"&amp;TEXT(F2513,"yyyy/MM/dd")&amp;"',"&amp;G2513&amp;","&amp;H2513&amp;");"</f>
        <v>insert into T売上 (得意先コード, 得意先名, 担当社員番号, 担当社員名, 売上日, 売上高, 消費税額) values ('TK04195','Cョーヤ梅酒株式会社','SY01056','佐藤 真樹','2022/07/26',266275,26623);</v>
      </c>
    </row>
    <row r="2514" spans="1:10">
      <c r="A2514">
        <v>2640</v>
      </c>
      <c r="B2514" t="s">
        <v>184</v>
      </c>
      <c r="C2514" t="s">
        <v>215</v>
      </c>
      <c r="D2514" t="s">
        <v>185</v>
      </c>
      <c r="E2514" t="s">
        <v>186</v>
      </c>
      <c r="F2514" s="1">
        <v>44802</v>
      </c>
      <c r="G2514">
        <v>179605</v>
      </c>
      <c r="H2514">
        <v>17957</v>
      </c>
      <c r="J2514" t="str">
        <f>"insert into T売上 (得意先コード, 得意先名, 担当社員番号, 担当社員名, 売上日, 売上高, 消費税額) values ('"&amp;B2514&amp;"','"&amp;C2514&amp;"','"&amp;D2514&amp;"','"&amp;E2514&amp;"','"&amp;TEXT(F2514,"yyyy/MM/dd")&amp;"',"&amp;G2514&amp;","&amp;H2514&amp;");"</f>
        <v>insert into T売上 (得意先コード, 得意先名, 担当社員番号, 担当社員名, 売上日, 売上高, 消費税額) values ('TK04195','Cョーヤ梅酒株式会社','SY01056','佐藤 真樹','2022/08/29',179605,17957);</v>
      </c>
    </row>
    <row r="2515" spans="1:10">
      <c r="A2515">
        <v>2673</v>
      </c>
      <c r="B2515" t="s">
        <v>184</v>
      </c>
      <c r="C2515" t="s">
        <v>215</v>
      </c>
      <c r="D2515" t="s">
        <v>185</v>
      </c>
      <c r="E2515" t="s">
        <v>186</v>
      </c>
      <c r="F2515" s="1">
        <v>44704</v>
      </c>
      <c r="G2515">
        <v>355431</v>
      </c>
      <c r="H2515">
        <v>35538</v>
      </c>
      <c r="J2515" t="str">
        <f>"insert into T売上 (得意先コード, 得意先名, 担当社員番号, 担当社員名, 売上日, 売上高, 消費税額) values ('"&amp;B2515&amp;"','"&amp;C2515&amp;"','"&amp;D2515&amp;"','"&amp;E2515&amp;"','"&amp;TEXT(F2515,"yyyy/MM/dd")&amp;"',"&amp;G2515&amp;","&amp;H2515&amp;");"</f>
        <v>insert into T売上 (得意先コード, 得意先名, 担当社員番号, 担当社員名, 売上日, 売上高, 消費税額) values ('TK04195','Cョーヤ梅酒株式会社','SY01056','佐藤 真樹','2022/05/23',355431,35538);</v>
      </c>
    </row>
    <row r="2516" spans="1:10">
      <c r="A2516">
        <v>2689</v>
      </c>
      <c r="B2516" t="s">
        <v>184</v>
      </c>
      <c r="C2516" t="s">
        <v>215</v>
      </c>
      <c r="D2516" t="s">
        <v>185</v>
      </c>
      <c r="E2516" t="s">
        <v>186</v>
      </c>
      <c r="F2516" s="1">
        <v>44801</v>
      </c>
      <c r="G2516">
        <v>325171</v>
      </c>
      <c r="H2516">
        <v>32513</v>
      </c>
      <c r="J2516" t="str">
        <f>"insert into T売上 (得意先コード, 得意先名, 担当社員番号, 担当社員名, 売上日, 売上高, 消費税額) values ('"&amp;B2516&amp;"','"&amp;C2516&amp;"','"&amp;D2516&amp;"','"&amp;E2516&amp;"','"&amp;TEXT(F2516,"yyyy/MM/dd")&amp;"',"&amp;G2516&amp;","&amp;H2516&amp;");"</f>
        <v>insert into T売上 (得意先コード, 得意先名, 担当社員番号, 担当社員名, 売上日, 売上高, 消費税額) values ('TK04195','Cョーヤ梅酒株式会社','SY01056','佐藤 真樹','2022/08/28',325171,32513);</v>
      </c>
    </row>
    <row r="2517" spans="1:10">
      <c r="A2517">
        <v>2978</v>
      </c>
      <c r="B2517" t="s">
        <v>184</v>
      </c>
      <c r="C2517" t="s">
        <v>215</v>
      </c>
      <c r="D2517" t="s">
        <v>185</v>
      </c>
      <c r="E2517" t="s">
        <v>186</v>
      </c>
      <c r="F2517" s="1">
        <v>44710</v>
      </c>
      <c r="G2517">
        <v>251806</v>
      </c>
      <c r="H2517">
        <v>25177</v>
      </c>
      <c r="J2517" t="str">
        <f>"insert into T売上 (得意先コード, 得意先名, 担当社員番号, 担当社員名, 売上日, 売上高, 消費税額) values ('"&amp;B2517&amp;"','"&amp;C2517&amp;"','"&amp;D2517&amp;"','"&amp;E2517&amp;"','"&amp;TEXT(F2517,"yyyy/MM/dd")&amp;"',"&amp;G2517&amp;","&amp;H2517&amp;");"</f>
        <v>insert into T売上 (得意先コード, 得意先名, 担当社員番号, 担当社員名, 売上日, 売上高, 消費税額) values ('TK04195','Cョーヤ梅酒株式会社','SY01056','佐藤 真樹','2022/05/29',251806,25177);</v>
      </c>
    </row>
    <row r="2518" spans="1:10">
      <c r="A2518">
        <v>2986</v>
      </c>
      <c r="B2518" t="s">
        <v>184</v>
      </c>
      <c r="C2518" t="s">
        <v>215</v>
      </c>
      <c r="D2518" t="s">
        <v>185</v>
      </c>
      <c r="E2518" t="s">
        <v>186</v>
      </c>
      <c r="F2518" s="1">
        <v>44713</v>
      </c>
      <c r="G2518">
        <v>233875</v>
      </c>
      <c r="H2518">
        <v>23384</v>
      </c>
      <c r="J2518" t="str">
        <f>"insert into T売上 (得意先コード, 得意先名, 担当社員番号, 担当社員名, 売上日, 売上高, 消費税額) values ('"&amp;B2518&amp;"','"&amp;C2518&amp;"','"&amp;D2518&amp;"','"&amp;E2518&amp;"','"&amp;TEXT(F2518,"yyyy/MM/dd")&amp;"',"&amp;G2518&amp;","&amp;H2518&amp;");"</f>
        <v>insert into T売上 (得意先コード, 得意先名, 担当社員番号, 担当社員名, 売上日, 売上高, 消費税額) values ('TK04195','Cョーヤ梅酒株式会社','SY01056','佐藤 真樹','2022/06/01',233875,23384);</v>
      </c>
    </row>
    <row r="2519" spans="1:10">
      <c r="A2519">
        <v>2998</v>
      </c>
      <c r="B2519" t="s">
        <v>184</v>
      </c>
      <c r="C2519" t="s">
        <v>215</v>
      </c>
      <c r="D2519" t="s">
        <v>185</v>
      </c>
      <c r="E2519" t="s">
        <v>186</v>
      </c>
      <c r="F2519" s="1">
        <v>44889</v>
      </c>
      <c r="G2519">
        <v>399206</v>
      </c>
      <c r="H2519">
        <v>39918</v>
      </c>
      <c r="J2519" t="str">
        <f>"insert into T売上 (得意先コード, 得意先名, 担当社員番号, 担当社員名, 売上日, 売上高, 消費税額) values ('"&amp;B2519&amp;"','"&amp;C2519&amp;"','"&amp;D2519&amp;"','"&amp;E2519&amp;"','"&amp;TEXT(F2519,"yyyy/MM/dd")&amp;"',"&amp;G2519&amp;","&amp;H2519&amp;");"</f>
        <v>insert into T売上 (得意先コード, 得意先名, 担当社員番号, 担当社員名, 売上日, 売上高, 消費税額) values ('TK04195','Cョーヤ梅酒株式会社','SY01056','佐藤 真樹','2022/11/24',399206,39918);</v>
      </c>
    </row>
    <row r="2520" spans="1:10">
      <c r="A2520">
        <v>3062</v>
      </c>
      <c r="B2520" t="s">
        <v>184</v>
      </c>
      <c r="C2520" t="s">
        <v>215</v>
      </c>
      <c r="D2520" t="s">
        <v>185</v>
      </c>
      <c r="E2520" t="s">
        <v>186</v>
      </c>
      <c r="F2520" s="1">
        <v>44795</v>
      </c>
      <c r="G2520">
        <v>314282</v>
      </c>
      <c r="H2520">
        <v>31423</v>
      </c>
      <c r="J2520" t="str">
        <f>"insert into T売上 (得意先コード, 得意先名, 担当社員番号, 担当社員名, 売上日, 売上高, 消費税額) values ('"&amp;B2520&amp;"','"&amp;C2520&amp;"','"&amp;D2520&amp;"','"&amp;E2520&amp;"','"&amp;TEXT(F2520,"yyyy/MM/dd")&amp;"',"&amp;G2520&amp;","&amp;H2520&amp;");"</f>
        <v>insert into T売上 (得意先コード, 得意先名, 担当社員番号, 担当社員名, 売上日, 売上高, 消費税額) values ('TK04195','Cョーヤ梅酒株式会社','SY01056','佐藤 真樹','2022/08/22',314282,31423);</v>
      </c>
    </row>
    <row r="2521" spans="1:10">
      <c r="A2521">
        <v>3089</v>
      </c>
      <c r="B2521" t="s">
        <v>184</v>
      </c>
      <c r="C2521" t="s">
        <v>215</v>
      </c>
      <c r="D2521" t="s">
        <v>185</v>
      </c>
      <c r="E2521" t="s">
        <v>186</v>
      </c>
      <c r="F2521" s="1">
        <v>44861</v>
      </c>
      <c r="G2521">
        <v>329683</v>
      </c>
      <c r="H2521">
        <v>32964</v>
      </c>
      <c r="J2521" t="str">
        <f>"insert into T売上 (得意先コード, 得意先名, 担当社員番号, 担当社員名, 売上日, 売上高, 消費税額) values ('"&amp;B2521&amp;"','"&amp;C2521&amp;"','"&amp;D2521&amp;"','"&amp;E2521&amp;"','"&amp;TEXT(F2521,"yyyy/MM/dd")&amp;"',"&amp;G2521&amp;","&amp;H2521&amp;");"</f>
        <v>insert into T売上 (得意先コード, 得意先名, 担当社員番号, 担当社員名, 売上日, 売上高, 消費税額) values ('TK04195','Cョーヤ梅酒株式会社','SY01056','佐藤 真樹','2022/10/27',329683,32964);</v>
      </c>
    </row>
    <row r="2522" spans="1:10">
      <c r="A2522">
        <v>3242</v>
      </c>
      <c r="B2522" t="s">
        <v>184</v>
      </c>
      <c r="C2522" t="s">
        <v>215</v>
      </c>
      <c r="D2522" t="s">
        <v>185</v>
      </c>
      <c r="E2522" t="s">
        <v>186</v>
      </c>
      <c r="F2522" s="1">
        <v>44721</v>
      </c>
      <c r="G2522">
        <v>416627</v>
      </c>
      <c r="H2522">
        <v>41658</v>
      </c>
      <c r="J2522" t="str">
        <f>"insert into T売上 (得意先コード, 得意先名, 担当社員番号, 担当社員名, 売上日, 売上高, 消費税額) values ('"&amp;B2522&amp;"','"&amp;C2522&amp;"','"&amp;D2522&amp;"','"&amp;E2522&amp;"','"&amp;TEXT(F2522,"yyyy/MM/dd")&amp;"',"&amp;G2522&amp;","&amp;H2522&amp;");"</f>
        <v>insert into T売上 (得意先コード, 得意先名, 担当社員番号, 担当社員名, 売上日, 売上高, 消費税額) values ('TK04195','Cョーヤ梅酒株式会社','SY01056','佐藤 真樹','2022/06/09',416627,41658);</v>
      </c>
    </row>
    <row r="2523" spans="1:10">
      <c r="A2523">
        <v>3358</v>
      </c>
      <c r="B2523" t="s">
        <v>184</v>
      </c>
      <c r="C2523" t="s">
        <v>215</v>
      </c>
      <c r="D2523" t="s">
        <v>185</v>
      </c>
      <c r="E2523" t="s">
        <v>186</v>
      </c>
      <c r="F2523" s="1">
        <v>44889</v>
      </c>
      <c r="G2523">
        <v>348787</v>
      </c>
      <c r="H2523">
        <v>34875</v>
      </c>
      <c r="J2523" t="str">
        <f>"insert into T売上 (得意先コード, 得意先名, 担当社員番号, 担当社員名, 売上日, 売上高, 消費税額) values ('"&amp;B2523&amp;"','"&amp;C2523&amp;"','"&amp;D2523&amp;"','"&amp;E2523&amp;"','"&amp;TEXT(F2523,"yyyy/MM/dd")&amp;"',"&amp;G2523&amp;","&amp;H2523&amp;");"</f>
        <v>insert into T売上 (得意先コード, 得意先名, 担当社員番号, 担当社員名, 売上日, 売上高, 消費税額) values ('TK04195','Cョーヤ梅酒株式会社','SY01056','佐藤 真樹','2022/11/24',348787,34875);</v>
      </c>
    </row>
    <row r="2524" spans="1:10">
      <c r="A2524">
        <v>3364</v>
      </c>
      <c r="B2524" t="s">
        <v>184</v>
      </c>
      <c r="C2524" t="s">
        <v>215</v>
      </c>
      <c r="D2524" t="s">
        <v>185</v>
      </c>
      <c r="E2524" t="s">
        <v>186</v>
      </c>
      <c r="F2524" s="1">
        <v>44757</v>
      </c>
      <c r="G2524">
        <v>203454</v>
      </c>
      <c r="H2524">
        <v>20343</v>
      </c>
      <c r="J2524" t="str">
        <f>"insert into T売上 (得意先コード, 得意先名, 担当社員番号, 担当社員名, 売上日, 売上高, 消費税額) values ('"&amp;B2524&amp;"','"&amp;C2524&amp;"','"&amp;D2524&amp;"','"&amp;E2524&amp;"','"&amp;TEXT(F2524,"yyyy/MM/dd")&amp;"',"&amp;G2524&amp;","&amp;H2524&amp;");"</f>
        <v>insert into T売上 (得意先コード, 得意先名, 担当社員番号, 担当社員名, 売上日, 売上高, 消費税額) values ('TK04195','Cョーヤ梅酒株式会社','SY01056','佐藤 真樹','2022/07/15',203454,20343);</v>
      </c>
    </row>
    <row r="2525" spans="1:10">
      <c r="A2525">
        <v>3565</v>
      </c>
      <c r="B2525" t="s">
        <v>184</v>
      </c>
      <c r="C2525" t="s">
        <v>215</v>
      </c>
      <c r="D2525" t="s">
        <v>185</v>
      </c>
      <c r="E2525" t="s">
        <v>186</v>
      </c>
      <c r="F2525" s="1">
        <v>44725</v>
      </c>
      <c r="G2525">
        <v>288755</v>
      </c>
      <c r="H2525">
        <v>28873</v>
      </c>
      <c r="J2525" t="str">
        <f>"insert into T売上 (得意先コード, 得意先名, 担当社員番号, 担当社員名, 売上日, 売上高, 消費税額) values ('"&amp;B2525&amp;"','"&amp;C2525&amp;"','"&amp;D2525&amp;"','"&amp;E2525&amp;"','"&amp;TEXT(F2525,"yyyy/MM/dd")&amp;"',"&amp;G2525&amp;","&amp;H2525&amp;");"</f>
        <v>insert into T売上 (得意先コード, 得意先名, 担当社員番号, 担当社員名, 売上日, 売上高, 消費税額) values ('TK04195','Cョーヤ梅酒株式会社','SY01056','佐藤 真樹','2022/06/13',288755,28873);</v>
      </c>
    </row>
    <row r="2526" spans="1:10">
      <c r="A2526">
        <v>3637</v>
      </c>
      <c r="B2526" t="s">
        <v>184</v>
      </c>
      <c r="C2526" t="s">
        <v>215</v>
      </c>
      <c r="D2526" t="s">
        <v>185</v>
      </c>
      <c r="E2526" t="s">
        <v>186</v>
      </c>
      <c r="F2526" s="1">
        <v>44721</v>
      </c>
      <c r="G2526">
        <v>275434</v>
      </c>
      <c r="H2526">
        <v>27541</v>
      </c>
      <c r="J2526" t="str">
        <f>"insert into T売上 (得意先コード, 得意先名, 担当社員番号, 担当社員名, 売上日, 売上高, 消費税額) values ('"&amp;B2526&amp;"','"&amp;C2526&amp;"','"&amp;D2526&amp;"','"&amp;E2526&amp;"','"&amp;TEXT(F2526,"yyyy/MM/dd")&amp;"',"&amp;G2526&amp;","&amp;H2526&amp;");"</f>
        <v>insert into T売上 (得意先コード, 得意先名, 担当社員番号, 担当社員名, 売上日, 売上高, 消費税額) values ('TK04195','Cョーヤ梅酒株式会社','SY01056','佐藤 真樹','2022/06/09',275434,27541);</v>
      </c>
    </row>
    <row r="2527" spans="1:10">
      <c r="A2527">
        <v>3772</v>
      </c>
      <c r="B2527" t="s">
        <v>184</v>
      </c>
      <c r="C2527" t="s">
        <v>215</v>
      </c>
      <c r="D2527" t="s">
        <v>185</v>
      </c>
      <c r="E2527" t="s">
        <v>186</v>
      </c>
      <c r="F2527" s="1">
        <v>44729</v>
      </c>
      <c r="G2527">
        <v>186139</v>
      </c>
      <c r="H2527">
        <v>18612</v>
      </c>
      <c r="J2527" t="str">
        <f>"insert into T売上 (得意先コード, 得意先名, 担当社員番号, 担当社員名, 売上日, 売上高, 消費税額) values ('"&amp;B2527&amp;"','"&amp;C2527&amp;"','"&amp;D2527&amp;"','"&amp;E2527&amp;"','"&amp;TEXT(F2527,"yyyy/MM/dd")&amp;"',"&amp;G2527&amp;","&amp;H2527&amp;");"</f>
        <v>insert into T売上 (得意先コード, 得意先名, 担当社員番号, 担当社員名, 売上日, 売上高, 消費税額) values ('TK04195','Cョーヤ梅酒株式会社','SY01056','佐藤 真樹','2022/06/17',186139,18612);</v>
      </c>
    </row>
    <row r="2528" spans="1:10">
      <c r="A2528">
        <v>3856</v>
      </c>
      <c r="B2528" t="s">
        <v>184</v>
      </c>
      <c r="C2528" t="s">
        <v>215</v>
      </c>
      <c r="D2528" t="s">
        <v>185</v>
      </c>
      <c r="E2528" t="s">
        <v>186</v>
      </c>
      <c r="F2528" s="1">
        <v>44839</v>
      </c>
      <c r="G2528">
        <v>314466</v>
      </c>
      <c r="H2528">
        <v>31442</v>
      </c>
      <c r="J2528" t="str">
        <f>"insert into T売上 (得意先コード, 得意先名, 担当社員番号, 担当社員名, 売上日, 売上高, 消費税額) values ('"&amp;B2528&amp;"','"&amp;C2528&amp;"','"&amp;D2528&amp;"','"&amp;E2528&amp;"','"&amp;TEXT(F2528,"yyyy/MM/dd")&amp;"',"&amp;G2528&amp;","&amp;H2528&amp;");"</f>
        <v>insert into T売上 (得意先コード, 得意先名, 担当社員番号, 担当社員名, 売上日, 売上高, 消費税額) values ('TK04195','Cョーヤ梅酒株式会社','SY01056','佐藤 真樹','2022/10/05',314466,31442);</v>
      </c>
    </row>
    <row r="2529" spans="1:10">
      <c r="A2529">
        <v>3922</v>
      </c>
      <c r="B2529" t="s">
        <v>184</v>
      </c>
      <c r="C2529" t="s">
        <v>215</v>
      </c>
      <c r="D2529" t="s">
        <v>185</v>
      </c>
      <c r="E2529" t="s">
        <v>186</v>
      </c>
      <c r="F2529" s="1">
        <v>44725</v>
      </c>
      <c r="G2529">
        <v>233559</v>
      </c>
      <c r="H2529">
        <v>23353</v>
      </c>
      <c r="J2529" t="str">
        <f>"insert into T売上 (得意先コード, 得意先名, 担当社員番号, 担当社員名, 売上日, 売上高, 消費税額) values ('"&amp;B2529&amp;"','"&amp;C2529&amp;"','"&amp;D2529&amp;"','"&amp;E2529&amp;"','"&amp;TEXT(F2529,"yyyy/MM/dd")&amp;"',"&amp;G2529&amp;","&amp;H2529&amp;");"</f>
        <v>insert into T売上 (得意先コード, 得意先名, 担当社員番号, 担当社員名, 売上日, 売上高, 消費税額) values ('TK04195','Cョーヤ梅酒株式会社','SY01056','佐藤 真樹','2022/06/13',233559,23353);</v>
      </c>
    </row>
    <row r="2530" spans="1:10">
      <c r="A2530">
        <v>4009</v>
      </c>
      <c r="B2530" t="s">
        <v>184</v>
      </c>
      <c r="C2530" t="s">
        <v>215</v>
      </c>
      <c r="D2530" t="s">
        <v>185</v>
      </c>
      <c r="E2530" t="s">
        <v>186</v>
      </c>
      <c r="F2530" s="1">
        <v>44756</v>
      </c>
      <c r="G2530">
        <v>406385</v>
      </c>
      <c r="H2530">
        <v>40634</v>
      </c>
      <c r="J2530" t="str">
        <f>"insert into T売上 (得意先コード, 得意先名, 担当社員番号, 担当社員名, 売上日, 売上高, 消費税額) values ('"&amp;B2530&amp;"','"&amp;C2530&amp;"','"&amp;D2530&amp;"','"&amp;E2530&amp;"','"&amp;TEXT(F2530,"yyyy/MM/dd")&amp;"',"&amp;G2530&amp;","&amp;H2530&amp;");"</f>
        <v>insert into T売上 (得意先コード, 得意先名, 担当社員番号, 担当社員名, 売上日, 売上高, 消費税額) values ('TK04195','Cョーヤ梅酒株式会社','SY01056','佐藤 真樹','2022/07/14',406385,40634);</v>
      </c>
    </row>
    <row r="2531" spans="1:10">
      <c r="A2531">
        <v>4191</v>
      </c>
      <c r="B2531" t="s">
        <v>184</v>
      </c>
      <c r="C2531" t="s">
        <v>215</v>
      </c>
      <c r="D2531" t="s">
        <v>185</v>
      </c>
      <c r="E2531" t="s">
        <v>186</v>
      </c>
      <c r="F2531" s="1">
        <v>44739</v>
      </c>
      <c r="G2531">
        <v>329976</v>
      </c>
      <c r="H2531">
        <v>32992</v>
      </c>
      <c r="J2531" t="str">
        <f>"insert into T売上 (得意先コード, 得意先名, 担当社員番号, 担当社員名, 売上日, 売上高, 消費税額) values ('"&amp;B2531&amp;"','"&amp;C2531&amp;"','"&amp;D2531&amp;"','"&amp;E2531&amp;"','"&amp;TEXT(F2531,"yyyy/MM/dd")&amp;"',"&amp;G2531&amp;","&amp;H2531&amp;");"</f>
        <v>insert into T売上 (得意先コード, 得意先名, 担当社員番号, 担当社員名, 売上日, 売上高, 消費税額) values ('TK04195','Cョーヤ梅酒株式会社','SY01056','佐藤 真樹','2022/06/27',329976,32992);</v>
      </c>
    </row>
    <row r="2532" spans="1:10">
      <c r="A2532">
        <v>4271</v>
      </c>
      <c r="B2532" t="s">
        <v>184</v>
      </c>
      <c r="C2532" t="s">
        <v>215</v>
      </c>
      <c r="D2532" t="s">
        <v>185</v>
      </c>
      <c r="E2532" t="s">
        <v>186</v>
      </c>
      <c r="F2532" s="1">
        <v>44821</v>
      </c>
      <c r="G2532">
        <v>393788</v>
      </c>
      <c r="H2532">
        <v>39374</v>
      </c>
      <c r="J2532" t="str">
        <f>"insert into T売上 (得意先コード, 得意先名, 担当社員番号, 担当社員名, 売上日, 売上高, 消費税額) values ('"&amp;B2532&amp;"','"&amp;C2532&amp;"','"&amp;D2532&amp;"','"&amp;E2532&amp;"','"&amp;TEXT(F2532,"yyyy/MM/dd")&amp;"',"&amp;G2532&amp;","&amp;H2532&amp;");"</f>
        <v>insert into T売上 (得意先コード, 得意先名, 担当社員番号, 担当社員名, 売上日, 売上高, 消費税額) values ('TK04195','Cョーヤ梅酒株式会社','SY01056','佐藤 真樹','2022/09/17',393788,39374);</v>
      </c>
    </row>
    <row r="2533" spans="1:10">
      <c r="A2533">
        <v>4363</v>
      </c>
      <c r="B2533" t="s">
        <v>184</v>
      </c>
      <c r="C2533" t="s">
        <v>215</v>
      </c>
      <c r="D2533" t="s">
        <v>185</v>
      </c>
      <c r="E2533" t="s">
        <v>186</v>
      </c>
      <c r="F2533" s="1">
        <v>44885</v>
      </c>
      <c r="G2533">
        <v>151537</v>
      </c>
      <c r="H2533">
        <v>15152</v>
      </c>
      <c r="J2533" t="str">
        <f>"insert into T売上 (得意先コード, 得意先名, 担当社員番号, 担当社員名, 売上日, 売上高, 消費税額) values ('"&amp;B2533&amp;"','"&amp;C2533&amp;"','"&amp;D2533&amp;"','"&amp;E2533&amp;"','"&amp;TEXT(F2533,"yyyy/MM/dd")&amp;"',"&amp;G2533&amp;","&amp;H2533&amp;");"</f>
        <v>insert into T売上 (得意先コード, 得意先名, 担当社員番号, 担当社員名, 売上日, 売上高, 消費税額) values ('TK04195','Cョーヤ梅酒株式会社','SY01056','佐藤 真樹','2022/11/20',151537,15152);</v>
      </c>
    </row>
    <row r="2534" spans="1:10">
      <c r="A2534">
        <v>4378</v>
      </c>
      <c r="B2534" t="s">
        <v>184</v>
      </c>
      <c r="C2534" t="s">
        <v>215</v>
      </c>
      <c r="D2534" t="s">
        <v>185</v>
      </c>
      <c r="E2534" t="s">
        <v>186</v>
      </c>
      <c r="F2534" s="1">
        <v>44863</v>
      </c>
      <c r="G2534">
        <v>451914</v>
      </c>
      <c r="H2534">
        <v>45186</v>
      </c>
      <c r="J2534" t="str">
        <f>"insert into T売上 (得意先コード, 得意先名, 担当社員番号, 担当社員名, 売上日, 売上高, 消費税額) values ('"&amp;B2534&amp;"','"&amp;C2534&amp;"','"&amp;D2534&amp;"','"&amp;E2534&amp;"','"&amp;TEXT(F2534,"yyyy/MM/dd")&amp;"',"&amp;G2534&amp;","&amp;H2534&amp;");"</f>
        <v>insert into T売上 (得意先コード, 得意先名, 担当社員番号, 担当社員名, 売上日, 売上高, 消費税額) values ('TK04195','Cョーヤ梅酒株式会社','SY01056','佐藤 真樹','2022/10/29',451914,45186);</v>
      </c>
    </row>
    <row r="2535" spans="1:10">
      <c r="A2535">
        <v>4523</v>
      </c>
      <c r="B2535" t="s">
        <v>184</v>
      </c>
      <c r="C2535" t="s">
        <v>215</v>
      </c>
      <c r="D2535" t="s">
        <v>185</v>
      </c>
      <c r="E2535" t="s">
        <v>186</v>
      </c>
      <c r="F2535" s="1">
        <v>44756</v>
      </c>
      <c r="G2535">
        <v>66109</v>
      </c>
      <c r="H2535">
        <v>6608</v>
      </c>
      <c r="J2535" t="str">
        <f>"insert into T売上 (得意先コード, 得意先名, 担当社員番号, 担当社員名, 売上日, 売上高, 消費税額) values ('"&amp;B2535&amp;"','"&amp;C2535&amp;"','"&amp;D2535&amp;"','"&amp;E2535&amp;"','"&amp;TEXT(F2535,"yyyy/MM/dd")&amp;"',"&amp;G2535&amp;","&amp;H2535&amp;");"</f>
        <v>insert into T売上 (得意先コード, 得意先名, 担当社員番号, 担当社員名, 売上日, 売上高, 消費税額) values ('TK04195','Cョーヤ梅酒株式会社','SY01056','佐藤 真樹','2022/07/14',66109,6608);</v>
      </c>
    </row>
    <row r="2536" spans="1:10">
      <c r="A2536">
        <v>4614</v>
      </c>
      <c r="B2536" t="s">
        <v>184</v>
      </c>
      <c r="C2536" t="s">
        <v>215</v>
      </c>
      <c r="D2536" t="s">
        <v>185</v>
      </c>
      <c r="E2536" t="s">
        <v>186</v>
      </c>
      <c r="F2536" s="1">
        <v>44810</v>
      </c>
      <c r="G2536">
        <v>246740</v>
      </c>
      <c r="H2536">
        <v>24670</v>
      </c>
      <c r="J2536" t="str">
        <f>"insert into T売上 (得意先コード, 得意先名, 担当社員番号, 担当社員名, 売上日, 売上高, 消費税額) values ('"&amp;B2536&amp;"','"&amp;C2536&amp;"','"&amp;D2536&amp;"','"&amp;E2536&amp;"','"&amp;TEXT(F2536,"yyyy/MM/dd")&amp;"',"&amp;G2536&amp;","&amp;H2536&amp;");"</f>
        <v>insert into T売上 (得意先コード, 得意先名, 担当社員番号, 担当社員名, 売上日, 売上高, 消費税額) values ('TK04195','Cョーヤ梅酒株式会社','SY01056','佐藤 真樹','2022/09/06',246740,24670);</v>
      </c>
    </row>
    <row r="2537" spans="1:10">
      <c r="A2537">
        <v>4773</v>
      </c>
      <c r="B2537" t="s">
        <v>184</v>
      </c>
      <c r="C2537" t="s">
        <v>215</v>
      </c>
      <c r="D2537" t="s">
        <v>185</v>
      </c>
      <c r="E2537" t="s">
        <v>186</v>
      </c>
      <c r="F2537" s="1">
        <v>44862</v>
      </c>
      <c r="G2537">
        <v>160922</v>
      </c>
      <c r="H2537">
        <v>16087</v>
      </c>
      <c r="J2537" t="str">
        <f>"insert into T売上 (得意先コード, 得意先名, 担当社員番号, 担当社員名, 売上日, 売上高, 消費税額) values ('"&amp;B2537&amp;"','"&amp;C2537&amp;"','"&amp;D2537&amp;"','"&amp;E2537&amp;"','"&amp;TEXT(F2537,"yyyy/MM/dd")&amp;"',"&amp;G2537&amp;","&amp;H2537&amp;");"</f>
        <v>insert into T売上 (得意先コード, 得意先名, 担当社員番号, 担当社員名, 売上日, 売上高, 消費税額) values ('TK04195','Cョーヤ梅酒株式会社','SY01056','佐藤 真樹','2022/10/28',160922,16087);</v>
      </c>
    </row>
    <row r="2538" spans="1:10">
      <c r="A2538">
        <v>4818</v>
      </c>
      <c r="B2538" t="s">
        <v>184</v>
      </c>
      <c r="C2538" t="s">
        <v>215</v>
      </c>
      <c r="D2538" t="s">
        <v>185</v>
      </c>
      <c r="E2538" t="s">
        <v>186</v>
      </c>
      <c r="F2538" s="1">
        <v>44720</v>
      </c>
      <c r="G2538">
        <v>310655</v>
      </c>
      <c r="H2538">
        <v>31063</v>
      </c>
      <c r="J2538" t="str">
        <f>"insert into T売上 (得意先コード, 得意先名, 担当社員番号, 担当社員名, 売上日, 売上高, 消費税額) values ('"&amp;B2538&amp;"','"&amp;C2538&amp;"','"&amp;D2538&amp;"','"&amp;E2538&amp;"','"&amp;TEXT(F2538,"yyyy/MM/dd")&amp;"',"&amp;G2538&amp;","&amp;H2538&amp;");"</f>
        <v>insert into T売上 (得意先コード, 得意先名, 担当社員番号, 担当社員名, 売上日, 売上高, 消費税額) values ('TK04195','Cョーヤ梅酒株式会社','SY01056','佐藤 真樹','2022/06/08',310655,31063);</v>
      </c>
    </row>
    <row r="2539" spans="1:10">
      <c r="A2539">
        <v>4898</v>
      </c>
      <c r="B2539" t="s">
        <v>184</v>
      </c>
      <c r="C2539" t="s">
        <v>215</v>
      </c>
      <c r="D2539" t="s">
        <v>185</v>
      </c>
      <c r="E2539" t="s">
        <v>186</v>
      </c>
      <c r="F2539" s="1">
        <v>44868</v>
      </c>
      <c r="G2539">
        <v>174669</v>
      </c>
      <c r="H2539">
        <v>17464</v>
      </c>
      <c r="J2539" t="str">
        <f>"insert into T売上 (得意先コード, 得意先名, 担当社員番号, 担当社員名, 売上日, 売上高, 消費税額) values ('"&amp;B2539&amp;"','"&amp;C2539&amp;"','"&amp;D2539&amp;"','"&amp;E2539&amp;"','"&amp;TEXT(F2539,"yyyy/MM/dd")&amp;"',"&amp;G2539&amp;","&amp;H2539&amp;");"</f>
        <v>insert into T売上 (得意先コード, 得意先名, 担当社員番号, 担当社員名, 売上日, 売上高, 消費税額) values ('TK04195','Cョーヤ梅酒株式会社','SY01056','佐藤 真樹','2022/11/03',174669,17464);</v>
      </c>
    </row>
    <row r="2540" spans="1:10">
      <c r="A2540">
        <v>4991</v>
      </c>
      <c r="B2540" t="s">
        <v>184</v>
      </c>
      <c r="C2540" t="s">
        <v>215</v>
      </c>
      <c r="D2540" t="s">
        <v>185</v>
      </c>
      <c r="E2540" t="s">
        <v>186</v>
      </c>
      <c r="F2540" s="1">
        <v>44793</v>
      </c>
      <c r="G2540">
        <v>201712</v>
      </c>
      <c r="H2540">
        <v>20168</v>
      </c>
      <c r="J2540" t="str">
        <f>"insert into T売上 (得意先コード, 得意先名, 担当社員番号, 担当社員名, 売上日, 売上高, 消費税額) values ('"&amp;B2540&amp;"','"&amp;C2540&amp;"','"&amp;D2540&amp;"','"&amp;E2540&amp;"','"&amp;TEXT(F2540,"yyyy/MM/dd")&amp;"',"&amp;G2540&amp;","&amp;H2540&amp;");"</f>
        <v>insert into T売上 (得意先コード, 得意先名, 担当社員番号, 担当社員名, 売上日, 売上高, 消費税額) values ('TK04195','Cョーヤ梅酒株式会社','SY01056','佐藤 真樹','2022/08/20',201712,20168);</v>
      </c>
    </row>
    <row r="2541" spans="1:10">
      <c r="A2541">
        <v>5188</v>
      </c>
      <c r="B2541" t="s">
        <v>184</v>
      </c>
      <c r="C2541" t="s">
        <v>215</v>
      </c>
      <c r="D2541" t="s">
        <v>185</v>
      </c>
      <c r="E2541" t="s">
        <v>186</v>
      </c>
      <c r="F2541" s="1">
        <v>44842</v>
      </c>
      <c r="G2541">
        <v>211521</v>
      </c>
      <c r="H2541">
        <v>21149</v>
      </c>
      <c r="J2541" t="str">
        <f>"insert into T売上 (得意先コード, 得意先名, 担当社員番号, 担当社員名, 売上日, 売上高, 消費税額) values ('"&amp;B2541&amp;"','"&amp;C2541&amp;"','"&amp;D2541&amp;"','"&amp;E2541&amp;"','"&amp;TEXT(F2541,"yyyy/MM/dd")&amp;"',"&amp;G2541&amp;","&amp;H2541&amp;");"</f>
        <v>insert into T売上 (得意先コード, 得意先名, 担当社員番号, 担当社員名, 売上日, 売上高, 消費税額) values ('TK04195','Cョーヤ梅酒株式会社','SY01056','佐藤 真樹','2022/10/08',211521,21149);</v>
      </c>
    </row>
    <row r="2542" spans="1:10">
      <c r="A2542">
        <v>5246</v>
      </c>
      <c r="B2542" t="s">
        <v>184</v>
      </c>
      <c r="C2542" t="s">
        <v>215</v>
      </c>
      <c r="D2542" t="s">
        <v>185</v>
      </c>
      <c r="E2542" t="s">
        <v>186</v>
      </c>
      <c r="F2542" s="1">
        <v>44858</v>
      </c>
      <c r="G2542">
        <v>302971</v>
      </c>
      <c r="H2542">
        <v>30293</v>
      </c>
      <c r="J2542" t="str">
        <f>"insert into T売上 (得意先コード, 得意先名, 担当社員番号, 担当社員名, 売上日, 売上高, 消費税額) values ('"&amp;B2542&amp;"','"&amp;C2542&amp;"','"&amp;D2542&amp;"','"&amp;E2542&amp;"','"&amp;TEXT(F2542,"yyyy/MM/dd")&amp;"',"&amp;G2542&amp;","&amp;H2542&amp;");"</f>
        <v>insert into T売上 (得意先コード, 得意先名, 担当社員番号, 担当社員名, 売上日, 売上高, 消費税額) values ('TK04195','Cョーヤ梅酒株式会社','SY01056','佐藤 真樹','2022/10/24',302971,30293);</v>
      </c>
    </row>
    <row r="2543" spans="1:10">
      <c r="A2543">
        <v>5277</v>
      </c>
      <c r="B2543" t="s">
        <v>184</v>
      </c>
      <c r="C2543" t="s">
        <v>215</v>
      </c>
      <c r="D2543" t="s">
        <v>185</v>
      </c>
      <c r="E2543" t="s">
        <v>186</v>
      </c>
      <c r="F2543" s="1">
        <v>44895</v>
      </c>
      <c r="G2543">
        <v>295412</v>
      </c>
      <c r="H2543">
        <v>29536</v>
      </c>
      <c r="J2543" t="str">
        <f>"insert into T売上 (得意先コード, 得意先名, 担当社員番号, 担当社員名, 売上日, 売上高, 消費税額) values ('"&amp;B2543&amp;"','"&amp;C2543&amp;"','"&amp;D2543&amp;"','"&amp;E2543&amp;"','"&amp;TEXT(F2543,"yyyy/MM/dd")&amp;"',"&amp;G2543&amp;","&amp;H2543&amp;");"</f>
        <v>insert into T売上 (得意先コード, 得意先名, 担当社員番号, 担当社員名, 売上日, 売上高, 消費税額) values ('TK04195','Cョーヤ梅酒株式会社','SY01056','佐藤 真樹','2022/11/30',295412,29536);</v>
      </c>
    </row>
    <row r="2544" spans="1:10">
      <c r="A2544">
        <v>5355</v>
      </c>
      <c r="B2544" t="s">
        <v>184</v>
      </c>
      <c r="C2544" t="s">
        <v>215</v>
      </c>
      <c r="D2544" t="s">
        <v>185</v>
      </c>
      <c r="E2544" t="s">
        <v>186</v>
      </c>
      <c r="F2544" s="1">
        <v>44729</v>
      </c>
      <c r="G2544">
        <v>178467</v>
      </c>
      <c r="H2544">
        <v>17843</v>
      </c>
      <c r="J2544" t="str">
        <f>"insert into T売上 (得意先コード, 得意先名, 担当社員番号, 担当社員名, 売上日, 売上高, 消費税額) values ('"&amp;B2544&amp;"','"&amp;C2544&amp;"','"&amp;D2544&amp;"','"&amp;E2544&amp;"','"&amp;TEXT(F2544,"yyyy/MM/dd")&amp;"',"&amp;G2544&amp;","&amp;H2544&amp;");"</f>
        <v>insert into T売上 (得意先コード, 得意先名, 担当社員番号, 担当社員名, 売上日, 売上高, 消費税額) values ('TK04195','Cョーヤ梅酒株式会社','SY01056','佐藤 真樹','2022/06/17',178467,17843);</v>
      </c>
    </row>
    <row r="2545" spans="1:10">
      <c r="A2545">
        <v>5446</v>
      </c>
      <c r="B2545" t="s">
        <v>184</v>
      </c>
      <c r="C2545" t="s">
        <v>215</v>
      </c>
      <c r="D2545" t="s">
        <v>185</v>
      </c>
      <c r="E2545" t="s">
        <v>186</v>
      </c>
      <c r="F2545" s="1">
        <v>44850</v>
      </c>
      <c r="G2545">
        <v>264129</v>
      </c>
      <c r="H2545">
        <v>26409</v>
      </c>
      <c r="J2545" t="str">
        <f>"insert into T売上 (得意先コード, 得意先名, 担当社員番号, 担当社員名, 売上日, 売上高, 消費税額) values ('"&amp;B2545&amp;"','"&amp;C2545&amp;"','"&amp;D2545&amp;"','"&amp;E2545&amp;"','"&amp;TEXT(F2545,"yyyy/MM/dd")&amp;"',"&amp;G2545&amp;","&amp;H2545&amp;");"</f>
        <v>insert into T売上 (得意先コード, 得意先名, 担当社員番号, 担当社員名, 売上日, 売上高, 消費税額) values ('TK04195','Cョーヤ梅酒株式会社','SY01056','佐藤 真樹','2022/10/16',264129,26409);</v>
      </c>
    </row>
    <row r="2546" spans="1:10">
      <c r="A2546">
        <v>5467</v>
      </c>
      <c r="B2546" t="s">
        <v>184</v>
      </c>
      <c r="C2546" t="s">
        <v>215</v>
      </c>
      <c r="D2546" t="s">
        <v>185</v>
      </c>
      <c r="E2546" t="s">
        <v>186</v>
      </c>
      <c r="F2546" s="1">
        <v>44745</v>
      </c>
      <c r="G2546">
        <v>220939</v>
      </c>
      <c r="H2546">
        <v>22090</v>
      </c>
      <c r="J2546" t="str">
        <f>"insert into T売上 (得意先コード, 得意先名, 担当社員番号, 担当社員名, 売上日, 売上高, 消費税額) values ('"&amp;B2546&amp;"','"&amp;C2546&amp;"','"&amp;D2546&amp;"','"&amp;E2546&amp;"','"&amp;TEXT(F2546,"yyyy/MM/dd")&amp;"',"&amp;G2546&amp;","&amp;H2546&amp;");"</f>
        <v>insert into T売上 (得意先コード, 得意先名, 担当社員番号, 担当社員名, 売上日, 売上高, 消費税額) values ('TK04195','Cョーヤ梅酒株式会社','SY01056','佐藤 真樹','2022/07/03',220939,22090);</v>
      </c>
    </row>
    <row r="2547" spans="1:10">
      <c r="A2547">
        <v>5541</v>
      </c>
      <c r="B2547" t="s">
        <v>184</v>
      </c>
      <c r="C2547" t="s">
        <v>215</v>
      </c>
      <c r="D2547" t="s">
        <v>185</v>
      </c>
      <c r="E2547" t="s">
        <v>186</v>
      </c>
      <c r="F2547" s="1">
        <v>44847</v>
      </c>
      <c r="G2547">
        <v>286235</v>
      </c>
      <c r="H2547">
        <v>28621</v>
      </c>
      <c r="J2547" t="str">
        <f>"insert into T売上 (得意先コード, 得意先名, 担当社員番号, 担当社員名, 売上日, 売上高, 消費税額) values ('"&amp;B2547&amp;"','"&amp;C2547&amp;"','"&amp;D2547&amp;"','"&amp;E2547&amp;"','"&amp;TEXT(F2547,"yyyy/MM/dd")&amp;"',"&amp;G2547&amp;","&amp;H2547&amp;");"</f>
        <v>insert into T売上 (得意先コード, 得意先名, 担当社員番号, 担当社員名, 売上日, 売上高, 消費税額) values ('TK04195','Cョーヤ梅酒株式会社','SY01056','佐藤 真樹','2022/10/13',286235,28621);</v>
      </c>
    </row>
    <row r="2548" spans="1:10">
      <c r="A2548">
        <v>5586</v>
      </c>
      <c r="B2548" t="s">
        <v>184</v>
      </c>
      <c r="C2548" t="s">
        <v>215</v>
      </c>
      <c r="D2548" t="s">
        <v>185</v>
      </c>
      <c r="E2548" t="s">
        <v>186</v>
      </c>
      <c r="F2548" s="1">
        <v>44810</v>
      </c>
      <c r="G2548">
        <v>285162</v>
      </c>
      <c r="H2548">
        <v>28514</v>
      </c>
      <c r="J2548" t="str">
        <f>"insert into T売上 (得意先コード, 得意先名, 担当社員番号, 担当社員名, 売上日, 売上高, 消費税額) values ('"&amp;B2548&amp;"','"&amp;C2548&amp;"','"&amp;D2548&amp;"','"&amp;E2548&amp;"','"&amp;TEXT(F2548,"yyyy/MM/dd")&amp;"',"&amp;G2548&amp;","&amp;H2548&amp;");"</f>
        <v>insert into T売上 (得意先コード, 得意先名, 担当社員番号, 担当社員名, 売上日, 売上高, 消費税額) values ('TK04195','Cョーヤ梅酒株式会社','SY01056','佐藤 真樹','2022/09/06',285162,28514);</v>
      </c>
    </row>
    <row r="2549" spans="1:10">
      <c r="A2549">
        <v>5587</v>
      </c>
      <c r="B2549" t="s">
        <v>184</v>
      </c>
      <c r="C2549" t="s">
        <v>215</v>
      </c>
      <c r="D2549" t="s">
        <v>185</v>
      </c>
      <c r="E2549" t="s">
        <v>186</v>
      </c>
      <c r="F2549" s="1">
        <v>44863</v>
      </c>
      <c r="G2549">
        <v>221801</v>
      </c>
      <c r="H2549">
        <v>22178</v>
      </c>
      <c r="J2549" t="str">
        <f>"insert into T売上 (得意先コード, 得意先名, 担当社員番号, 担当社員名, 売上日, 売上高, 消費税額) values ('"&amp;B2549&amp;"','"&amp;C2549&amp;"','"&amp;D2549&amp;"','"&amp;E2549&amp;"','"&amp;TEXT(F2549,"yyyy/MM/dd")&amp;"',"&amp;G2549&amp;","&amp;H2549&amp;");"</f>
        <v>insert into T売上 (得意先コード, 得意先名, 担当社員番号, 担当社員名, 売上日, 売上高, 消費税額) values ('TK04195','Cョーヤ梅酒株式会社','SY01056','佐藤 真樹','2022/10/29',221801,22178);</v>
      </c>
    </row>
    <row r="2550" spans="1:10">
      <c r="A2550">
        <v>5691</v>
      </c>
      <c r="B2550" t="s">
        <v>184</v>
      </c>
      <c r="C2550" t="s">
        <v>215</v>
      </c>
      <c r="D2550" t="s">
        <v>185</v>
      </c>
      <c r="E2550" t="s">
        <v>186</v>
      </c>
      <c r="F2550" s="1">
        <v>44762</v>
      </c>
      <c r="G2550">
        <v>264595</v>
      </c>
      <c r="H2550">
        <v>26455</v>
      </c>
      <c r="J2550" t="str">
        <f>"insert into T売上 (得意先コード, 得意先名, 担当社員番号, 担当社員名, 売上日, 売上高, 消費税額) values ('"&amp;B2550&amp;"','"&amp;C2550&amp;"','"&amp;D2550&amp;"','"&amp;E2550&amp;"','"&amp;TEXT(F2550,"yyyy/MM/dd")&amp;"',"&amp;G2550&amp;","&amp;H2550&amp;");"</f>
        <v>insert into T売上 (得意先コード, 得意先名, 担当社員番号, 担当社員名, 売上日, 売上高, 消費税額) values ('TK04195','Cョーヤ梅酒株式会社','SY01056','佐藤 真樹','2022/07/20',264595,26455);</v>
      </c>
    </row>
    <row r="2551" spans="1:10">
      <c r="A2551">
        <v>5717</v>
      </c>
      <c r="B2551" t="s">
        <v>184</v>
      </c>
      <c r="C2551" t="s">
        <v>215</v>
      </c>
      <c r="D2551" t="s">
        <v>185</v>
      </c>
      <c r="E2551" t="s">
        <v>186</v>
      </c>
      <c r="F2551" s="1">
        <v>44857</v>
      </c>
      <c r="G2551">
        <v>143701</v>
      </c>
      <c r="H2551">
        <v>14366</v>
      </c>
      <c r="J2551" t="str">
        <f>"insert into T売上 (得意先コード, 得意先名, 担当社員番号, 担当社員名, 売上日, 売上高, 消費税額) values ('"&amp;B2551&amp;"','"&amp;C2551&amp;"','"&amp;D2551&amp;"','"&amp;E2551&amp;"','"&amp;TEXT(F2551,"yyyy/MM/dd")&amp;"',"&amp;G2551&amp;","&amp;H2551&amp;");"</f>
        <v>insert into T売上 (得意先コード, 得意先名, 担当社員番号, 担当社員名, 売上日, 売上高, 消費税額) values ('TK04195','Cョーヤ梅酒株式会社','SY01056','佐藤 真樹','2022/10/23',143701,14366);</v>
      </c>
    </row>
    <row r="2552" spans="1:10">
      <c r="A2552">
        <v>5723</v>
      </c>
      <c r="B2552" t="s">
        <v>184</v>
      </c>
      <c r="C2552" t="s">
        <v>215</v>
      </c>
      <c r="D2552" t="s">
        <v>185</v>
      </c>
      <c r="E2552" t="s">
        <v>186</v>
      </c>
      <c r="F2552" s="1">
        <v>44860</v>
      </c>
      <c r="G2552">
        <v>348477</v>
      </c>
      <c r="H2552">
        <v>34843</v>
      </c>
      <c r="J2552" t="str">
        <f>"insert into T売上 (得意先コード, 得意先名, 担当社員番号, 担当社員名, 売上日, 売上高, 消費税額) values ('"&amp;B2552&amp;"','"&amp;C2552&amp;"','"&amp;D2552&amp;"','"&amp;E2552&amp;"','"&amp;TEXT(F2552,"yyyy/MM/dd")&amp;"',"&amp;G2552&amp;","&amp;H2552&amp;");"</f>
        <v>insert into T売上 (得意先コード, 得意先名, 担当社員番号, 担当社員名, 売上日, 売上高, 消費税額) values ('TK04195','Cョーヤ梅酒株式会社','SY01056','佐藤 真樹','2022/10/26',348477,34843);</v>
      </c>
    </row>
    <row r="2553" spans="1:10">
      <c r="A2553">
        <v>5944</v>
      </c>
      <c r="B2553" t="s">
        <v>184</v>
      </c>
      <c r="C2553" t="s">
        <v>215</v>
      </c>
      <c r="D2553" t="s">
        <v>185</v>
      </c>
      <c r="E2553" t="s">
        <v>186</v>
      </c>
      <c r="F2553" s="1">
        <v>44807</v>
      </c>
      <c r="G2553">
        <v>285109</v>
      </c>
      <c r="H2553">
        <v>28508</v>
      </c>
      <c r="J2553" t="str">
        <f>"insert into T売上 (得意先コード, 得意先名, 担当社員番号, 担当社員名, 売上日, 売上高, 消費税額) values ('"&amp;B2553&amp;"','"&amp;C2553&amp;"','"&amp;D2553&amp;"','"&amp;E2553&amp;"','"&amp;TEXT(F2553,"yyyy/MM/dd")&amp;"',"&amp;G2553&amp;","&amp;H2553&amp;");"</f>
        <v>insert into T売上 (得意先コード, 得意先名, 担当社員番号, 担当社員名, 売上日, 売上高, 消費税額) values ('TK04195','Cョーヤ梅酒株式会社','SY01056','佐藤 真樹','2022/09/03',285109,28508);</v>
      </c>
    </row>
    <row r="2554" spans="1:10">
      <c r="A2554">
        <v>5991</v>
      </c>
      <c r="B2554" t="s">
        <v>184</v>
      </c>
      <c r="C2554" t="s">
        <v>215</v>
      </c>
      <c r="D2554" t="s">
        <v>185</v>
      </c>
      <c r="E2554" t="s">
        <v>186</v>
      </c>
      <c r="F2554" s="1">
        <v>44732</v>
      </c>
      <c r="G2554">
        <v>219924</v>
      </c>
      <c r="H2554">
        <v>21989</v>
      </c>
      <c r="J2554" t="str">
        <f>"insert into T売上 (得意先コード, 得意先名, 担当社員番号, 担当社員名, 売上日, 売上高, 消費税額) values ('"&amp;B2554&amp;"','"&amp;C2554&amp;"','"&amp;D2554&amp;"','"&amp;E2554&amp;"','"&amp;TEXT(F2554,"yyyy/MM/dd")&amp;"',"&amp;G2554&amp;","&amp;H2554&amp;");"</f>
        <v>insert into T売上 (得意先コード, 得意先名, 担当社員番号, 担当社員名, 売上日, 売上高, 消費税額) values ('TK04195','Cョーヤ梅酒株式会社','SY01056','佐藤 真樹','2022/06/20',219924,21989);</v>
      </c>
    </row>
    <row r="2555" spans="1:10">
      <c r="A2555">
        <v>6553</v>
      </c>
      <c r="B2555" t="s">
        <v>184</v>
      </c>
      <c r="C2555" t="s">
        <v>215</v>
      </c>
      <c r="D2555" t="s">
        <v>185</v>
      </c>
      <c r="E2555" t="s">
        <v>186</v>
      </c>
      <c r="F2555" s="1">
        <v>44853</v>
      </c>
      <c r="G2555">
        <v>314121</v>
      </c>
      <c r="H2555">
        <v>31408</v>
      </c>
      <c r="J2555" t="str">
        <f>"insert into T売上 (得意先コード, 得意先名, 担当社員番号, 担当社員名, 売上日, 売上高, 消費税額) values ('"&amp;B2555&amp;"','"&amp;C2555&amp;"','"&amp;D2555&amp;"','"&amp;E2555&amp;"','"&amp;TEXT(F2555,"yyyy/MM/dd")&amp;"',"&amp;G2555&amp;","&amp;H2555&amp;");"</f>
        <v>insert into T売上 (得意先コード, 得意先名, 担当社員番号, 担当社員名, 売上日, 売上高, 消費税額) values ('TK04195','Cョーヤ梅酒株式会社','SY01056','佐藤 真樹','2022/10/19',314121,31408);</v>
      </c>
    </row>
    <row r="2556" spans="1:10">
      <c r="A2556">
        <v>6585</v>
      </c>
      <c r="B2556" t="s">
        <v>184</v>
      </c>
      <c r="C2556" t="s">
        <v>215</v>
      </c>
      <c r="D2556" t="s">
        <v>185</v>
      </c>
      <c r="E2556" t="s">
        <v>186</v>
      </c>
      <c r="F2556" s="1">
        <v>44796</v>
      </c>
      <c r="G2556">
        <v>328885</v>
      </c>
      <c r="H2556">
        <v>32883</v>
      </c>
      <c r="J2556" t="str">
        <f>"insert into T売上 (得意先コード, 得意先名, 担当社員番号, 担当社員名, 売上日, 売上高, 消費税額) values ('"&amp;B2556&amp;"','"&amp;C2556&amp;"','"&amp;D2556&amp;"','"&amp;E2556&amp;"','"&amp;TEXT(F2556,"yyyy/MM/dd")&amp;"',"&amp;G2556&amp;","&amp;H2556&amp;");"</f>
        <v>insert into T売上 (得意先コード, 得意先名, 担当社員番号, 担当社員名, 売上日, 売上高, 消費税額) values ('TK04195','Cョーヤ梅酒株式会社','SY01056','佐藤 真樹','2022/08/23',328885,32883);</v>
      </c>
    </row>
    <row r="2557" spans="1:10">
      <c r="A2557">
        <v>6596</v>
      </c>
      <c r="B2557" t="s">
        <v>184</v>
      </c>
      <c r="C2557" t="s">
        <v>215</v>
      </c>
      <c r="D2557" t="s">
        <v>185</v>
      </c>
      <c r="E2557" t="s">
        <v>186</v>
      </c>
      <c r="F2557" s="1">
        <v>44731</v>
      </c>
      <c r="G2557">
        <v>126587</v>
      </c>
      <c r="H2557">
        <v>12655</v>
      </c>
      <c r="J2557" t="str">
        <f>"insert into T売上 (得意先コード, 得意先名, 担当社員番号, 担当社員名, 売上日, 売上高, 消費税額) values ('"&amp;B2557&amp;"','"&amp;C2557&amp;"','"&amp;D2557&amp;"','"&amp;E2557&amp;"','"&amp;TEXT(F2557,"yyyy/MM/dd")&amp;"',"&amp;G2557&amp;","&amp;H2557&amp;");"</f>
        <v>insert into T売上 (得意先コード, 得意先名, 担当社員番号, 担当社員名, 売上日, 売上高, 消費税額) values ('TK04195','Cョーヤ梅酒株式会社','SY01056','佐藤 真樹','2022/06/19',126587,12655);</v>
      </c>
    </row>
    <row r="2558" spans="1:10">
      <c r="A2558">
        <v>6614</v>
      </c>
      <c r="B2558" t="s">
        <v>184</v>
      </c>
      <c r="C2558" t="s">
        <v>215</v>
      </c>
      <c r="D2558" t="s">
        <v>185</v>
      </c>
      <c r="E2558" t="s">
        <v>186</v>
      </c>
      <c r="F2558" s="1">
        <v>44869</v>
      </c>
      <c r="G2558">
        <v>355420</v>
      </c>
      <c r="H2558">
        <v>35537</v>
      </c>
      <c r="J2558" t="str">
        <f>"insert into T売上 (得意先コード, 得意先名, 担当社員番号, 担当社員名, 売上日, 売上高, 消費税額) values ('"&amp;B2558&amp;"','"&amp;C2558&amp;"','"&amp;D2558&amp;"','"&amp;E2558&amp;"','"&amp;TEXT(F2558,"yyyy/MM/dd")&amp;"',"&amp;G2558&amp;","&amp;H2558&amp;");"</f>
        <v>insert into T売上 (得意先コード, 得意先名, 担当社員番号, 担当社員名, 売上日, 売上高, 消費税額) values ('TK04195','Cョーヤ梅酒株式会社','SY01056','佐藤 真樹','2022/11/04',355420,35537);</v>
      </c>
    </row>
    <row r="2559" spans="1:10">
      <c r="A2559">
        <v>6631</v>
      </c>
      <c r="B2559" t="s">
        <v>184</v>
      </c>
      <c r="C2559" t="s">
        <v>215</v>
      </c>
      <c r="D2559" t="s">
        <v>185</v>
      </c>
      <c r="E2559" t="s">
        <v>186</v>
      </c>
      <c r="F2559" s="1">
        <v>44799</v>
      </c>
      <c r="G2559">
        <v>364192</v>
      </c>
      <c r="H2559">
        <v>36414</v>
      </c>
      <c r="J2559" t="str">
        <f>"insert into T売上 (得意先コード, 得意先名, 担当社員番号, 担当社員名, 売上日, 売上高, 消費税額) values ('"&amp;B2559&amp;"','"&amp;C2559&amp;"','"&amp;D2559&amp;"','"&amp;E2559&amp;"','"&amp;TEXT(F2559,"yyyy/MM/dd")&amp;"',"&amp;G2559&amp;","&amp;H2559&amp;");"</f>
        <v>insert into T売上 (得意先コード, 得意先名, 担当社員番号, 担当社員名, 売上日, 売上高, 消費税額) values ('TK04195','Cョーヤ梅酒株式会社','SY01056','佐藤 真樹','2022/08/26',364192,36414);</v>
      </c>
    </row>
    <row r="2560" spans="1:10">
      <c r="A2560">
        <v>6741</v>
      </c>
      <c r="B2560" t="s">
        <v>184</v>
      </c>
      <c r="C2560" t="s">
        <v>215</v>
      </c>
      <c r="D2560" t="s">
        <v>185</v>
      </c>
      <c r="E2560" t="s">
        <v>186</v>
      </c>
      <c r="F2560" s="1">
        <v>44828</v>
      </c>
      <c r="G2560">
        <v>482956</v>
      </c>
      <c r="H2560">
        <v>48288</v>
      </c>
      <c r="J2560" t="str">
        <f>"insert into T売上 (得意先コード, 得意先名, 担当社員番号, 担当社員名, 売上日, 売上高, 消費税額) values ('"&amp;B2560&amp;"','"&amp;C2560&amp;"','"&amp;D2560&amp;"','"&amp;E2560&amp;"','"&amp;TEXT(F2560,"yyyy/MM/dd")&amp;"',"&amp;G2560&amp;","&amp;H2560&amp;");"</f>
        <v>insert into T売上 (得意先コード, 得意先名, 担当社員番号, 担当社員名, 売上日, 売上高, 消費税額) values ('TK04195','Cョーヤ梅酒株式会社','SY01056','佐藤 真樹','2022/09/24',482956,48288);</v>
      </c>
    </row>
    <row r="2561" spans="1:10">
      <c r="A2561">
        <v>6924</v>
      </c>
      <c r="B2561" t="s">
        <v>184</v>
      </c>
      <c r="C2561" t="s">
        <v>215</v>
      </c>
      <c r="D2561" t="s">
        <v>185</v>
      </c>
      <c r="E2561" t="s">
        <v>186</v>
      </c>
      <c r="F2561" s="1">
        <v>44756</v>
      </c>
      <c r="G2561">
        <v>100921</v>
      </c>
      <c r="H2561">
        <v>10090</v>
      </c>
      <c r="J2561" t="str">
        <f>"insert into T売上 (得意先コード, 得意先名, 担当社員番号, 担当社員名, 売上日, 売上高, 消費税額) values ('"&amp;B2561&amp;"','"&amp;C2561&amp;"','"&amp;D2561&amp;"','"&amp;E2561&amp;"','"&amp;TEXT(F2561,"yyyy/MM/dd")&amp;"',"&amp;G2561&amp;","&amp;H2561&amp;");"</f>
        <v>insert into T売上 (得意先コード, 得意先名, 担当社員番号, 担当社員名, 売上日, 売上高, 消費税額) values ('TK04195','Cョーヤ梅酒株式会社','SY01056','佐藤 真樹','2022/07/14',100921,10090);</v>
      </c>
    </row>
    <row r="2562" spans="1:10">
      <c r="A2562">
        <v>7052</v>
      </c>
      <c r="B2562" t="s">
        <v>184</v>
      </c>
      <c r="C2562" t="s">
        <v>215</v>
      </c>
      <c r="D2562" t="s">
        <v>185</v>
      </c>
      <c r="E2562" t="s">
        <v>186</v>
      </c>
      <c r="F2562" s="1">
        <v>44852</v>
      </c>
      <c r="G2562">
        <v>175577</v>
      </c>
      <c r="H2562">
        <v>17554</v>
      </c>
      <c r="J2562" t="str">
        <f>"insert into T売上 (得意先コード, 得意先名, 担当社員番号, 担当社員名, 売上日, 売上高, 消費税額) values ('"&amp;B2562&amp;"','"&amp;C2562&amp;"','"&amp;D2562&amp;"','"&amp;E2562&amp;"','"&amp;TEXT(F2562,"yyyy/MM/dd")&amp;"',"&amp;G2562&amp;","&amp;H2562&amp;");"</f>
        <v>insert into T売上 (得意先コード, 得意先名, 担当社員番号, 担当社員名, 売上日, 売上高, 消費税額) values ('TK04195','Cョーヤ梅酒株式会社','SY01056','佐藤 真樹','2022/10/18',175577,17554);</v>
      </c>
    </row>
    <row r="2563" spans="1:10">
      <c r="A2563">
        <v>7187</v>
      </c>
      <c r="B2563" t="s">
        <v>184</v>
      </c>
      <c r="C2563" t="s">
        <v>215</v>
      </c>
      <c r="D2563" t="s">
        <v>185</v>
      </c>
      <c r="E2563" t="s">
        <v>186</v>
      </c>
      <c r="F2563" s="1">
        <v>44810</v>
      </c>
      <c r="G2563">
        <v>420114</v>
      </c>
      <c r="H2563">
        <v>42006</v>
      </c>
      <c r="J2563" t="str">
        <f>"insert into T売上 (得意先コード, 得意先名, 担当社員番号, 担当社員名, 売上日, 売上高, 消費税額) values ('"&amp;B2563&amp;"','"&amp;C2563&amp;"','"&amp;D2563&amp;"','"&amp;E2563&amp;"','"&amp;TEXT(F2563,"yyyy/MM/dd")&amp;"',"&amp;G2563&amp;","&amp;H2563&amp;");"</f>
        <v>insert into T売上 (得意先コード, 得意先名, 担当社員番号, 担当社員名, 売上日, 売上高, 消費税額) values ('TK04195','Cョーヤ梅酒株式会社','SY01056','佐藤 真樹','2022/09/06',420114,42006);</v>
      </c>
    </row>
    <row r="2564" spans="1:10">
      <c r="A2564">
        <v>7289</v>
      </c>
      <c r="B2564" t="s">
        <v>184</v>
      </c>
      <c r="C2564" t="s">
        <v>215</v>
      </c>
      <c r="D2564" t="s">
        <v>185</v>
      </c>
      <c r="E2564" t="s">
        <v>186</v>
      </c>
      <c r="F2564" s="1">
        <v>44862</v>
      </c>
      <c r="G2564">
        <v>246196</v>
      </c>
      <c r="H2564">
        <v>24616</v>
      </c>
      <c r="J2564" t="str">
        <f>"insert into T売上 (得意先コード, 得意先名, 担当社員番号, 担当社員名, 売上日, 売上高, 消費税額) values ('"&amp;B2564&amp;"','"&amp;C2564&amp;"','"&amp;D2564&amp;"','"&amp;E2564&amp;"','"&amp;TEXT(F2564,"yyyy/MM/dd")&amp;"',"&amp;G2564&amp;","&amp;H2564&amp;");"</f>
        <v>insert into T売上 (得意先コード, 得意先名, 担当社員番号, 担当社員名, 売上日, 売上高, 消費税額) values ('TK04195','Cョーヤ梅酒株式会社','SY01056','佐藤 真樹','2022/10/28',246196,24616);</v>
      </c>
    </row>
    <row r="2565" spans="1:10">
      <c r="A2565">
        <v>7370</v>
      </c>
      <c r="B2565" t="s">
        <v>184</v>
      </c>
      <c r="C2565" t="s">
        <v>215</v>
      </c>
      <c r="D2565" t="s">
        <v>185</v>
      </c>
      <c r="E2565" t="s">
        <v>186</v>
      </c>
      <c r="F2565" s="1">
        <v>44810</v>
      </c>
      <c r="G2565">
        <v>331374</v>
      </c>
      <c r="H2565">
        <v>33131</v>
      </c>
      <c r="J2565" t="str">
        <f>"insert into T売上 (得意先コード, 得意先名, 担当社員番号, 担当社員名, 売上日, 売上高, 消費税額) values ('"&amp;B2565&amp;"','"&amp;C2565&amp;"','"&amp;D2565&amp;"','"&amp;E2565&amp;"','"&amp;TEXT(F2565,"yyyy/MM/dd")&amp;"',"&amp;G2565&amp;","&amp;H2565&amp;");"</f>
        <v>insert into T売上 (得意先コード, 得意先名, 担当社員番号, 担当社員名, 売上日, 売上高, 消費税額) values ('TK04195','Cョーヤ梅酒株式会社','SY01056','佐藤 真樹','2022/09/06',331374,33131);</v>
      </c>
    </row>
    <row r="2566" spans="1:10">
      <c r="A2566">
        <v>7458</v>
      </c>
      <c r="B2566" t="s">
        <v>184</v>
      </c>
      <c r="C2566" t="s">
        <v>215</v>
      </c>
      <c r="D2566" t="s">
        <v>185</v>
      </c>
      <c r="E2566" t="s">
        <v>186</v>
      </c>
      <c r="F2566" s="1">
        <v>44873</v>
      </c>
      <c r="G2566">
        <v>139851</v>
      </c>
      <c r="H2566">
        <v>13982</v>
      </c>
      <c r="J2566" t="str">
        <f>"insert into T売上 (得意先コード, 得意先名, 担当社員番号, 担当社員名, 売上日, 売上高, 消費税額) values ('"&amp;B2566&amp;"','"&amp;C2566&amp;"','"&amp;D2566&amp;"','"&amp;E2566&amp;"','"&amp;TEXT(F2566,"yyyy/MM/dd")&amp;"',"&amp;G2566&amp;","&amp;H2566&amp;");"</f>
        <v>insert into T売上 (得意先コード, 得意先名, 担当社員番号, 担当社員名, 売上日, 売上高, 消費税額) values ('TK04195','Cョーヤ梅酒株式会社','SY01056','佐藤 真樹','2022/11/08',139851,13982);</v>
      </c>
    </row>
    <row r="2567" spans="1:10">
      <c r="A2567">
        <v>7875</v>
      </c>
      <c r="B2567" t="s">
        <v>184</v>
      </c>
      <c r="C2567" t="s">
        <v>215</v>
      </c>
      <c r="D2567" t="s">
        <v>185</v>
      </c>
      <c r="E2567" t="s">
        <v>186</v>
      </c>
      <c r="F2567" s="1">
        <v>44871</v>
      </c>
      <c r="G2567">
        <v>253547</v>
      </c>
      <c r="H2567">
        <v>25351</v>
      </c>
      <c r="J2567" t="str">
        <f>"insert into T売上 (得意先コード, 得意先名, 担当社員番号, 担当社員名, 売上日, 売上高, 消費税額) values ('"&amp;B2567&amp;"','"&amp;C2567&amp;"','"&amp;D2567&amp;"','"&amp;E2567&amp;"','"&amp;TEXT(F2567,"yyyy/MM/dd")&amp;"',"&amp;G2567&amp;","&amp;H2567&amp;");"</f>
        <v>insert into T売上 (得意先コード, 得意先名, 担当社員番号, 担当社員名, 売上日, 売上高, 消費税額) values ('TK04195','Cョーヤ梅酒株式会社','SY01056','佐藤 真樹','2022/11/06',253547,25351);</v>
      </c>
    </row>
    <row r="2568" spans="1:10">
      <c r="A2568">
        <v>8026</v>
      </c>
      <c r="B2568" t="s">
        <v>184</v>
      </c>
      <c r="C2568" t="s">
        <v>215</v>
      </c>
      <c r="D2568" t="s">
        <v>185</v>
      </c>
      <c r="E2568" t="s">
        <v>186</v>
      </c>
      <c r="F2568" s="1">
        <v>44771</v>
      </c>
      <c r="G2568">
        <v>187408</v>
      </c>
      <c r="H2568">
        <v>18738</v>
      </c>
      <c r="J2568" t="str">
        <f>"insert into T売上 (得意先コード, 得意先名, 担当社員番号, 担当社員名, 売上日, 売上高, 消費税額) values ('"&amp;B2568&amp;"','"&amp;C2568&amp;"','"&amp;D2568&amp;"','"&amp;E2568&amp;"','"&amp;TEXT(F2568,"yyyy/MM/dd")&amp;"',"&amp;G2568&amp;","&amp;H2568&amp;");"</f>
        <v>insert into T売上 (得意先コード, 得意先名, 担当社員番号, 担当社員名, 売上日, 売上高, 消費税額) values ('TK04195','Cョーヤ梅酒株式会社','SY01056','佐藤 真樹','2022/07/29',187408,18738);</v>
      </c>
    </row>
    <row r="2569" spans="1:10">
      <c r="A2569">
        <v>8123</v>
      </c>
      <c r="B2569" t="s">
        <v>184</v>
      </c>
      <c r="C2569" t="s">
        <v>215</v>
      </c>
      <c r="D2569" t="s">
        <v>185</v>
      </c>
      <c r="E2569" t="s">
        <v>186</v>
      </c>
      <c r="F2569" s="1">
        <v>44821</v>
      </c>
      <c r="G2569">
        <v>326702</v>
      </c>
      <c r="H2569">
        <v>32667</v>
      </c>
      <c r="J2569" t="str">
        <f>"insert into T売上 (得意先コード, 得意先名, 担当社員番号, 担当社員名, 売上日, 売上高, 消費税額) values ('"&amp;B2569&amp;"','"&amp;C2569&amp;"','"&amp;D2569&amp;"','"&amp;E2569&amp;"','"&amp;TEXT(F2569,"yyyy/MM/dd")&amp;"',"&amp;G2569&amp;","&amp;H2569&amp;");"</f>
        <v>insert into T売上 (得意先コード, 得意先名, 担当社員番号, 担当社員名, 売上日, 売上高, 消費税額) values ('TK04195','Cョーヤ梅酒株式会社','SY01056','佐藤 真樹','2022/09/17',326702,32667);</v>
      </c>
    </row>
    <row r="2570" spans="1:10">
      <c r="A2570">
        <v>8225</v>
      </c>
      <c r="B2570" t="s">
        <v>184</v>
      </c>
      <c r="C2570" t="s">
        <v>215</v>
      </c>
      <c r="D2570" t="s">
        <v>185</v>
      </c>
      <c r="E2570" t="s">
        <v>186</v>
      </c>
      <c r="F2570" s="1">
        <v>44756</v>
      </c>
      <c r="G2570">
        <v>214420</v>
      </c>
      <c r="H2570">
        <v>21439</v>
      </c>
      <c r="J2570" t="str">
        <f>"insert into T売上 (得意先コード, 得意先名, 担当社員番号, 担当社員名, 売上日, 売上高, 消費税額) values ('"&amp;B2570&amp;"','"&amp;C2570&amp;"','"&amp;D2570&amp;"','"&amp;E2570&amp;"','"&amp;TEXT(F2570,"yyyy/MM/dd")&amp;"',"&amp;G2570&amp;","&amp;H2570&amp;");"</f>
        <v>insert into T売上 (得意先コード, 得意先名, 担当社員番号, 担当社員名, 売上日, 売上高, 消費税額) values ('TK04195','Cョーヤ梅酒株式会社','SY01056','佐藤 真樹','2022/07/14',214420,21439);</v>
      </c>
    </row>
    <row r="2571" spans="1:10">
      <c r="A2571">
        <v>8292</v>
      </c>
      <c r="B2571" t="s">
        <v>184</v>
      </c>
      <c r="C2571" t="s">
        <v>215</v>
      </c>
      <c r="D2571" t="s">
        <v>185</v>
      </c>
      <c r="E2571" t="s">
        <v>186</v>
      </c>
      <c r="F2571" s="1">
        <v>44832</v>
      </c>
      <c r="G2571">
        <v>211927</v>
      </c>
      <c r="H2571">
        <v>21188</v>
      </c>
      <c r="J2571" t="str">
        <f>"insert into T売上 (得意先コード, 得意先名, 担当社員番号, 担当社員名, 売上日, 売上高, 消費税額) values ('"&amp;B2571&amp;"','"&amp;C2571&amp;"','"&amp;D2571&amp;"','"&amp;E2571&amp;"','"&amp;TEXT(F2571,"yyyy/MM/dd")&amp;"',"&amp;G2571&amp;","&amp;H2571&amp;");"</f>
        <v>insert into T売上 (得意先コード, 得意先名, 担当社員番号, 担当社員名, 売上日, 売上高, 消費税額) values ('TK04195','Cョーヤ梅酒株式会社','SY01056','佐藤 真樹','2022/09/28',211927,21188);</v>
      </c>
    </row>
    <row r="2572" spans="1:10">
      <c r="A2572">
        <v>8464</v>
      </c>
      <c r="B2572" t="s">
        <v>184</v>
      </c>
      <c r="C2572" t="s">
        <v>215</v>
      </c>
      <c r="D2572" t="s">
        <v>185</v>
      </c>
      <c r="E2572" t="s">
        <v>186</v>
      </c>
      <c r="F2572" s="1">
        <v>44887</v>
      </c>
      <c r="G2572">
        <v>162609</v>
      </c>
      <c r="H2572">
        <v>16255</v>
      </c>
      <c r="J2572" t="str">
        <f>"insert into T売上 (得意先コード, 得意先名, 担当社員番号, 担当社員名, 売上日, 売上高, 消費税額) values ('"&amp;B2572&amp;"','"&amp;C2572&amp;"','"&amp;D2572&amp;"','"&amp;E2572&amp;"','"&amp;TEXT(F2572,"yyyy/MM/dd")&amp;"',"&amp;G2572&amp;","&amp;H2572&amp;");"</f>
        <v>insert into T売上 (得意先コード, 得意先名, 担当社員番号, 担当社員名, 売上日, 売上高, 消費税額) values ('TK04195','Cョーヤ梅酒株式会社','SY01056','佐藤 真樹','2022/11/22',162609,16255);</v>
      </c>
    </row>
    <row r="2573" spans="1:10">
      <c r="A2573">
        <v>8467</v>
      </c>
      <c r="B2573" t="s">
        <v>184</v>
      </c>
      <c r="C2573" t="s">
        <v>215</v>
      </c>
      <c r="D2573" t="s">
        <v>185</v>
      </c>
      <c r="E2573" t="s">
        <v>186</v>
      </c>
      <c r="F2573" s="1">
        <v>44760</v>
      </c>
      <c r="G2573">
        <v>351689</v>
      </c>
      <c r="H2573">
        <v>35164</v>
      </c>
      <c r="J2573" t="str">
        <f>"insert into T売上 (得意先コード, 得意先名, 担当社員番号, 担当社員名, 売上日, 売上高, 消費税額) values ('"&amp;B2573&amp;"','"&amp;C2573&amp;"','"&amp;D2573&amp;"','"&amp;E2573&amp;"','"&amp;TEXT(F2573,"yyyy/MM/dd")&amp;"',"&amp;G2573&amp;","&amp;H2573&amp;");"</f>
        <v>insert into T売上 (得意先コード, 得意先名, 担当社員番号, 担当社員名, 売上日, 売上高, 消費税額) values ('TK04195','Cョーヤ梅酒株式会社','SY01056','佐藤 真樹','2022/07/18',351689,35164);</v>
      </c>
    </row>
    <row r="2574" spans="1:10">
      <c r="A2574">
        <v>8531</v>
      </c>
      <c r="B2574" t="s">
        <v>184</v>
      </c>
      <c r="C2574" t="s">
        <v>215</v>
      </c>
      <c r="D2574" t="s">
        <v>185</v>
      </c>
      <c r="E2574" t="s">
        <v>186</v>
      </c>
      <c r="F2574" s="1">
        <v>44705</v>
      </c>
      <c r="G2574">
        <v>356737</v>
      </c>
      <c r="H2574">
        <v>35669</v>
      </c>
      <c r="J2574" t="str">
        <f>"insert into T売上 (得意先コード, 得意先名, 担当社員番号, 担当社員名, 売上日, 売上高, 消費税額) values ('"&amp;B2574&amp;"','"&amp;C2574&amp;"','"&amp;D2574&amp;"','"&amp;E2574&amp;"','"&amp;TEXT(F2574,"yyyy/MM/dd")&amp;"',"&amp;G2574&amp;","&amp;H2574&amp;");"</f>
        <v>insert into T売上 (得意先コード, 得意先名, 担当社員番号, 担当社員名, 売上日, 売上高, 消費税額) values ('TK04195','Cョーヤ梅酒株式会社','SY01056','佐藤 真樹','2022/05/24',356737,35669);</v>
      </c>
    </row>
    <row r="2575" spans="1:10">
      <c r="A2575">
        <v>8620</v>
      </c>
      <c r="B2575" t="s">
        <v>184</v>
      </c>
      <c r="C2575" t="s">
        <v>215</v>
      </c>
      <c r="D2575" t="s">
        <v>185</v>
      </c>
      <c r="E2575" t="s">
        <v>186</v>
      </c>
      <c r="F2575" s="1">
        <v>44854</v>
      </c>
      <c r="G2575">
        <v>225693</v>
      </c>
      <c r="H2575">
        <v>22565</v>
      </c>
      <c r="J2575" t="str">
        <f>"insert into T売上 (得意先コード, 得意先名, 担当社員番号, 担当社員名, 売上日, 売上高, 消費税額) values ('"&amp;B2575&amp;"','"&amp;C2575&amp;"','"&amp;D2575&amp;"','"&amp;E2575&amp;"','"&amp;TEXT(F2575,"yyyy/MM/dd")&amp;"',"&amp;G2575&amp;","&amp;H2575&amp;");"</f>
        <v>insert into T売上 (得意先コード, 得意先名, 担当社員番号, 担当社員名, 売上日, 売上高, 消費税額) values ('TK04195','Cョーヤ梅酒株式会社','SY01056','佐藤 真樹','2022/10/20',225693,22565);</v>
      </c>
    </row>
    <row r="2576" spans="1:10">
      <c r="A2576">
        <v>8722</v>
      </c>
      <c r="B2576" t="s">
        <v>184</v>
      </c>
      <c r="C2576" t="s">
        <v>215</v>
      </c>
      <c r="D2576" t="s">
        <v>185</v>
      </c>
      <c r="E2576" t="s">
        <v>186</v>
      </c>
      <c r="F2576" s="1">
        <v>44718</v>
      </c>
      <c r="G2576">
        <v>412118</v>
      </c>
      <c r="H2576">
        <v>41209</v>
      </c>
      <c r="J2576" t="str">
        <f>"insert into T売上 (得意先コード, 得意先名, 担当社員番号, 担当社員名, 売上日, 売上高, 消費税額) values ('"&amp;B2576&amp;"','"&amp;C2576&amp;"','"&amp;D2576&amp;"','"&amp;E2576&amp;"','"&amp;TEXT(F2576,"yyyy/MM/dd")&amp;"',"&amp;G2576&amp;","&amp;H2576&amp;");"</f>
        <v>insert into T売上 (得意先コード, 得意先名, 担当社員番号, 担当社員名, 売上日, 売上高, 消費税額) values ('TK04195','Cョーヤ梅酒株式会社','SY01056','佐藤 真樹','2022/06/06',412118,41209);</v>
      </c>
    </row>
    <row r="2577" spans="1:10">
      <c r="A2577">
        <v>8776</v>
      </c>
      <c r="B2577" t="s">
        <v>184</v>
      </c>
      <c r="C2577" t="s">
        <v>215</v>
      </c>
      <c r="D2577" t="s">
        <v>185</v>
      </c>
      <c r="E2577" t="s">
        <v>186</v>
      </c>
      <c r="F2577" s="1">
        <v>44867</v>
      </c>
      <c r="G2577">
        <v>221963</v>
      </c>
      <c r="H2577">
        <v>22194</v>
      </c>
      <c r="J2577" t="str">
        <f>"insert into T売上 (得意先コード, 得意先名, 担当社員番号, 担当社員名, 売上日, 売上高, 消費税額) values ('"&amp;B2577&amp;"','"&amp;C2577&amp;"','"&amp;D2577&amp;"','"&amp;E2577&amp;"','"&amp;TEXT(F2577,"yyyy/MM/dd")&amp;"',"&amp;G2577&amp;","&amp;H2577&amp;");"</f>
        <v>insert into T売上 (得意先コード, 得意先名, 担当社員番号, 担当社員名, 売上日, 売上高, 消費税額) values ('TK04195','Cョーヤ梅酒株式会社','SY01056','佐藤 真樹','2022/11/02',221963,22194);</v>
      </c>
    </row>
    <row r="2578" spans="1:10">
      <c r="A2578">
        <v>8848</v>
      </c>
      <c r="B2578" t="s">
        <v>184</v>
      </c>
      <c r="C2578" t="s">
        <v>215</v>
      </c>
      <c r="D2578" t="s">
        <v>185</v>
      </c>
      <c r="E2578" t="s">
        <v>186</v>
      </c>
      <c r="F2578" s="1">
        <v>44843</v>
      </c>
      <c r="G2578">
        <v>226998</v>
      </c>
      <c r="H2578">
        <v>22696</v>
      </c>
      <c r="J2578" t="str">
        <f>"insert into T売上 (得意先コード, 得意先名, 担当社員番号, 担当社員名, 売上日, 売上高, 消費税額) values ('"&amp;B2578&amp;"','"&amp;C2578&amp;"','"&amp;D2578&amp;"','"&amp;E2578&amp;"','"&amp;TEXT(F2578,"yyyy/MM/dd")&amp;"',"&amp;G2578&amp;","&amp;H2578&amp;");"</f>
        <v>insert into T売上 (得意先コード, 得意先名, 担当社員番号, 担当社員名, 売上日, 売上高, 消費税額) values ('TK04195','Cョーヤ梅酒株式会社','SY01056','佐藤 真樹','2022/10/09',226998,22696);</v>
      </c>
    </row>
    <row r="2579" spans="1:10">
      <c r="A2579">
        <v>8907</v>
      </c>
      <c r="B2579" t="s">
        <v>184</v>
      </c>
      <c r="C2579" t="s">
        <v>215</v>
      </c>
      <c r="D2579" t="s">
        <v>185</v>
      </c>
      <c r="E2579" t="s">
        <v>186</v>
      </c>
      <c r="F2579" s="1">
        <v>44819</v>
      </c>
      <c r="G2579">
        <v>201548</v>
      </c>
      <c r="H2579">
        <v>20150</v>
      </c>
      <c r="J2579" t="str">
        <f>"insert into T売上 (得意先コード, 得意先名, 担当社員番号, 担当社員名, 売上日, 売上高, 消費税額) values ('"&amp;B2579&amp;"','"&amp;C2579&amp;"','"&amp;D2579&amp;"','"&amp;E2579&amp;"','"&amp;TEXT(F2579,"yyyy/MM/dd")&amp;"',"&amp;G2579&amp;","&amp;H2579&amp;");"</f>
        <v>insert into T売上 (得意先コード, 得意先名, 担当社員番号, 担当社員名, 売上日, 売上高, 消費税額) values ('TK04195','Cョーヤ梅酒株式会社','SY01056','佐藤 真樹','2022/09/15',201548,20150);</v>
      </c>
    </row>
    <row r="2580" spans="1:10">
      <c r="A2580">
        <v>9039</v>
      </c>
      <c r="B2580" t="s">
        <v>184</v>
      </c>
      <c r="C2580" t="s">
        <v>215</v>
      </c>
      <c r="D2580" t="s">
        <v>185</v>
      </c>
      <c r="E2580" t="s">
        <v>186</v>
      </c>
      <c r="F2580" s="1">
        <v>44711</v>
      </c>
      <c r="G2580">
        <v>296257</v>
      </c>
      <c r="H2580">
        <v>29620</v>
      </c>
      <c r="J2580" t="str">
        <f>"insert into T売上 (得意先コード, 得意先名, 担当社員番号, 担当社員名, 売上日, 売上高, 消費税額) values ('"&amp;B2580&amp;"','"&amp;C2580&amp;"','"&amp;D2580&amp;"','"&amp;E2580&amp;"','"&amp;TEXT(F2580,"yyyy/MM/dd")&amp;"',"&amp;G2580&amp;","&amp;H2580&amp;");"</f>
        <v>insert into T売上 (得意先コード, 得意先名, 担当社員番号, 担当社員名, 売上日, 売上高, 消費税額) values ('TK04195','Cョーヤ梅酒株式会社','SY01056','佐藤 真樹','2022/05/30',296257,29620);</v>
      </c>
    </row>
    <row r="2581" spans="1:10">
      <c r="A2581">
        <v>9134</v>
      </c>
      <c r="B2581" t="s">
        <v>184</v>
      </c>
      <c r="C2581" t="s">
        <v>215</v>
      </c>
      <c r="D2581" t="s">
        <v>185</v>
      </c>
      <c r="E2581" t="s">
        <v>186</v>
      </c>
      <c r="F2581" s="1">
        <v>44873</v>
      </c>
      <c r="G2581">
        <v>298463</v>
      </c>
      <c r="H2581">
        <v>29843</v>
      </c>
      <c r="J2581" t="str">
        <f>"insert into T売上 (得意先コード, 得意先名, 担当社員番号, 担当社員名, 売上日, 売上高, 消費税額) values ('"&amp;B2581&amp;"','"&amp;C2581&amp;"','"&amp;D2581&amp;"','"&amp;E2581&amp;"','"&amp;TEXT(F2581,"yyyy/MM/dd")&amp;"',"&amp;G2581&amp;","&amp;H2581&amp;");"</f>
        <v>insert into T売上 (得意先コード, 得意先名, 担当社員番号, 担当社員名, 売上日, 売上高, 消費税額) values ('TK04195','Cョーヤ梅酒株式会社','SY01056','佐藤 真樹','2022/11/08',298463,29843);</v>
      </c>
    </row>
    <row r="2582" spans="1:10">
      <c r="A2582">
        <v>9148</v>
      </c>
      <c r="B2582" t="s">
        <v>184</v>
      </c>
      <c r="C2582" t="s">
        <v>215</v>
      </c>
      <c r="D2582" t="s">
        <v>185</v>
      </c>
      <c r="E2582" t="s">
        <v>186</v>
      </c>
      <c r="F2582" s="1">
        <v>44855</v>
      </c>
      <c r="G2582">
        <v>262563</v>
      </c>
      <c r="H2582">
        <v>26253</v>
      </c>
      <c r="J2582" t="str">
        <f>"insert into T売上 (得意先コード, 得意先名, 担当社員番号, 担当社員名, 売上日, 売上高, 消費税額) values ('"&amp;B2582&amp;"','"&amp;C2582&amp;"','"&amp;D2582&amp;"','"&amp;E2582&amp;"','"&amp;TEXT(F2582,"yyyy/MM/dd")&amp;"',"&amp;G2582&amp;","&amp;H2582&amp;");"</f>
        <v>insert into T売上 (得意先コード, 得意先名, 担当社員番号, 担当社員名, 売上日, 売上高, 消費税額) values ('TK04195','Cョーヤ梅酒株式会社','SY01056','佐藤 真樹','2022/10/21',262563,26253);</v>
      </c>
    </row>
    <row r="2583" spans="1:10">
      <c r="A2583">
        <v>9370</v>
      </c>
      <c r="B2583" t="s">
        <v>184</v>
      </c>
      <c r="C2583" t="s">
        <v>215</v>
      </c>
      <c r="D2583" t="s">
        <v>185</v>
      </c>
      <c r="E2583" t="s">
        <v>186</v>
      </c>
      <c r="F2583" s="1">
        <v>44793</v>
      </c>
      <c r="G2583">
        <v>387819</v>
      </c>
      <c r="H2583">
        <v>38779</v>
      </c>
      <c r="J2583" t="str">
        <f>"insert into T売上 (得意先コード, 得意先名, 担当社員番号, 担当社員名, 売上日, 売上高, 消費税額) values ('"&amp;B2583&amp;"','"&amp;C2583&amp;"','"&amp;D2583&amp;"','"&amp;E2583&amp;"','"&amp;TEXT(F2583,"yyyy/MM/dd")&amp;"',"&amp;G2583&amp;","&amp;H2583&amp;");"</f>
        <v>insert into T売上 (得意先コード, 得意先名, 担当社員番号, 担当社員名, 売上日, 売上高, 消費税額) values ('TK04195','Cョーヤ梅酒株式会社','SY01056','佐藤 真樹','2022/08/20',387819,38779);</v>
      </c>
    </row>
    <row r="2584" spans="1:10">
      <c r="A2584">
        <v>9400</v>
      </c>
      <c r="B2584" t="s">
        <v>184</v>
      </c>
      <c r="C2584" t="s">
        <v>215</v>
      </c>
      <c r="D2584" t="s">
        <v>185</v>
      </c>
      <c r="E2584" t="s">
        <v>186</v>
      </c>
      <c r="F2584" s="1">
        <v>44807</v>
      </c>
      <c r="G2584">
        <v>229429</v>
      </c>
      <c r="H2584">
        <v>22941</v>
      </c>
      <c r="J2584" t="str">
        <f>"insert into T売上 (得意先コード, 得意先名, 担当社員番号, 担当社員名, 売上日, 売上高, 消費税額) values ('"&amp;B2584&amp;"','"&amp;C2584&amp;"','"&amp;D2584&amp;"','"&amp;E2584&amp;"','"&amp;TEXT(F2584,"yyyy/MM/dd")&amp;"',"&amp;G2584&amp;","&amp;H2584&amp;");"</f>
        <v>insert into T売上 (得意先コード, 得意先名, 担当社員番号, 担当社員名, 売上日, 売上高, 消費税額) values ('TK04195','Cョーヤ梅酒株式会社','SY01056','佐藤 真樹','2022/09/03',229429,22941);</v>
      </c>
    </row>
    <row r="2585" spans="1:10">
      <c r="A2585">
        <v>9446</v>
      </c>
      <c r="B2585" t="s">
        <v>184</v>
      </c>
      <c r="C2585" t="s">
        <v>215</v>
      </c>
      <c r="D2585" t="s">
        <v>185</v>
      </c>
      <c r="E2585" t="s">
        <v>186</v>
      </c>
      <c r="F2585" s="1">
        <v>44811</v>
      </c>
      <c r="G2585">
        <v>293246</v>
      </c>
      <c r="H2585">
        <v>29323</v>
      </c>
      <c r="J2585" t="str">
        <f>"insert into T売上 (得意先コード, 得意先名, 担当社員番号, 担当社員名, 売上日, 売上高, 消費税額) values ('"&amp;B2585&amp;"','"&amp;C2585&amp;"','"&amp;D2585&amp;"','"&amp;E2585&amp;"','"&amp;TEXT(F2585,"yyyy/MM/dd")&amp;"',"&amp;G2585&amp;","&amp;H2585&amp;");"</f>
        <v>insert into T売上 (得意先コード, 得意先名, 担当社員番号, 担当社員名, 売上日, 売上高, 消費税額) values ('TK04195','Cョーヤ梅酒株式会社','SY01056','佐藤 真樹','2022/09/07',293246,29323);</v>
      </c>
    </row>
    <row r="2586" spans="1:10">
      <c r="A2586">
        <v>9503</v>
      </c>
      <c r="B2586" t="s">
        <v>184</v>
      </c>
      <c r="C2586" t="s">
        <v>215</v>
      </c>
      <c r="D2586" t="s">
        <v>185</v>
      </c>
      <c r="E2586" t="s">
        <v>186</v>
      </c>
      <c r="F2586" s="1">
        <v>44815</v>
      </c>
      <c r="G2586">
        <v>355307</v>
      </c>
      <c r="H2586">
        <v>35524</v>
      </c>
      <c r="J2586" t="str">
        <f>"insert into T売上 (得意先コード, 得意先名, 担当社員番号, 担当社員名, 売上日, 売上高, 消費税額) values ('"&amp;B2586&amp;"','"&amp;C2586&amp;"','"&amp;D2586&amp;"','"&amp;E2586&amp;"','"&amp;TEXT(F2586,"yyyy/MM/dd")&amp;"',"&amp;G2586&amp;","&amp;H2586&amp;");"</f>
        <v>insert into T売上 (得意先コード, 得意先名, 担当社員番号, 担当社員名, 売上日, 売上高, 消費税額) values ('TK04195','Cョーヤ梅酒株式会社','SY01056','佐藤 真樹','2022/09/11',355307,35524);</v>
      </c>
    </row>
    <row r="2587" spans="1:10">
      <c r="A2587">
        <v>9616</v>
      </c>
      <c r="B2587" t="s">
        <v>184</v>
      </c>
      <c r="C2587" t="s">
        <v>215</v>
      </c>
      <c r="D2587" t="s">
        <v>185</v>
      </c>
      <c r="E2587" t="s">
        <v>186</v>
      </c>
      <c r="F2587" s="1">
        <v>44841</v>
      </c>
      <c r="G2587">
        <v>190840</v>
      </c>
      <c r="H2587">
        <v>19081</v>
      </c>
      <c r="J2587" t="str">
        <f>"insert into T売上 (得意先コード, 得意先名, 担当社員番号, 担当社員名, 売上日, 売上高, 消費税額) values ('"&amp;B2587&amp;"','"&amp;C2587&amp;"','"&amp;D2587&amp;"','"&amp;E2587&amp;"','"&amp;TEXT(F2587,"yyyy/MM/dd")&amp;"',"&amp;G2587&amp;","&amp;H2587&amp;");"</f>
        <v>insert into T売上 (得意先コード, 得意先名, 担当社員番号, 担当社員名, 売上日, 売上高, 消費税額) values ('TK04195','Cョーヤ梅酒株式会社','SY01056','佐藤 真樹','2022/10/07',190840,19081);</v>
      </c>
    </row>
    <row r="2588" spans="1:10">
      <c r="A2588">
        <v>9734</v>
      </c>
      <c r="B2588" t="s">
        <v>184</v>
      </c>
      <c r="C2588" t="s">
        <v>215</v>
      </c>
      <c r="D2588" t="s">
        <v>185</v>
      </c>
      <c r="E2588" t="s">
        <v>186</v>
      </c>
      <c r="F2588" s="1">
        <v>44852</v>
      </c>
      <c r="G2588">
        <v>331185</v>
      </c>
      <c r="H2588">
        <v>33113</v>
      </c>
      <c r="J2588" t="str">
        <f>"insert into T売上 (得意先コード, 得意先名, 担当社員番号, 担当社員名, 売上日, 売上高, 消費税額) values ('"&amp;B2588&amp;"','"&amp;C2588&amp;"','"&amp;D2588&amp;"','"&amp;E2588&amp;"','"&amp;TEXT(F2588,"yyyy/MM/dd")&amp;"',"&amp;G2588&amp;","&amp;H2588&amp;");"</f>
        <v>insert into T売上 (得意先コード, 得意先名, 担当社員番号, 担当社員名, 売上日, 売上高, 消費税額) values ('TK04195','Cョーヤ梅酒株式会社','SY01056','佐藤 真樹','2022/10/18',331185,33113);</v>
      </c>
    </row>
    <row r="2589" spans="1:10">
      <c r="A2589">
        <v>9772</v>
      </c>
      <c r="B2589" t="s">
        <v>184</v>
      </c>
      <c r="C2589" t="s">
        <v>215</v>
      </c>
      <c r="D2589" t="s">
        <v>185</v>
      </c>
      <c r="E2589" t="s">
        <v>186</v>
      </c>
      <c r="F2589" s="1">
        <v>44776</v>
      </c>
      <c r="G2589">
        <v>388716</v>
      </c>
      <c r="H2589">
        <v>38867</v>
      </c>
      <c r="J2589" t="str">
        <f>"insert into T売上 (得意先コード, 得意先名, 担当社員番号, 担当社員名, 売上日, 売上高, 消費税額) values ('"&amp;B2589&amp;"','"&amp;C2589&amp;"','"&amp;D2589&amp;"','"&amp;E2589&amp;"','"&amp;TEXT(F2589,"yyyy/MM/dd")&amp;"',"&amp;G2589&amp;","&amp;H2589&amp;");"</f>
        <v>insert into T売上 (得意先コード, 得意先名, 担当社員番号, 担当社員名, 売上日, 売上高, 消費税額) values ('TK04195','Cョーヤ梅酒株式会社','SY01056','佐藤 真樹','2022/08/03',388716,38867);</v>
      </c>
    </row>
    <row r="2590" spans="1:10">
      <c r="A2590">
        <v>9777</v>
      </c>
      <c r="B2590" t="s">
        <v>184</v>
      </c>
      <c r="C2590" t="s">
        <v>215</v>
      </c>
      <c r="D2590" t="s">
        <v>185</v>
      </c>
      <c r="E2590" t="s">
        <v>186</v>
      </c>
      <c r="F2590" s="1">
        <v>44775</v>
      </c>
      <c r="G2590">
        <v>339364</v>
      </c>
      <c r="H2590">
        <v>33932</v>
      </c>
      <c r="J2590" t="str">
        <f>"insert into T売上 (得意先コード, 得意先名, 担当社員番号, 担当社員名, 売上日, 売上高, 消費税額) values ('"&amp;B2590&amp;"','"&amp;C2590&amp;"','"&amp;D2590&amp;"','"&amp;E2590&amp;"','"&amp;TEXT(F2590,"yyyy/MM/dd")&amp;"',"&amp;G2590&amp;","&amp;H2590&amp;");"</f>
        <v>insert into T売上 (得意先コード, 得意先名, 担当社員番号, 担当社員名, 売上日, 売上高, 消費税額) values ('TK04195','Cョーヤ梅酒株式会社','SY01056','佐藤 真樹','2022/08/02',339364,33932);</v>
      </c>
    </row>
    <row r="2591" spans="1:10">
      <c r="A2591">
        <v>73</v>
      </c>
      <c r="B2591" t="s">
        <v>120</v>
      </c>
      <c r="C2591" t="s">
        <v>216</v>
      </c>
      <c r="D2591" t="s">
        <v>121</v>
      </c>
      <c r="E2591" t="s">
        <v>122</v>
      </c>
      <c r="F2591" s="1">
        <v>44748</v>
      </c>
      <c r="G2591">
        <v>192676</v>
      </c>
      <c r="H2591">
        <v>19263</v>
      </c>
      <c r="J2591" t="str">
        <f>"insert into T売上 (得意先コード, 得意先名, 担当社員番号, 担当社員名, 売上日, 売上高, 消費税額) values ('"&amp;B2591&amp;"','"&amp;C2591&amp;"','"&amp;D2591&amp;"','"&amp;E2591&amp;"','"&amp;TEXT(F2591,"yyyy/MM/dd")&amp;"',"&amp;G2591&amp;","&amp;H2591&amp;");"</f>
        <v>insert into T売上 (得意先コード, 得意先名, 担当社員番号, 担当社員名, 売上日, 売上高, 消費税額) values ('TK00801','Tぼ八','SY02059','大田 良子','2022/07/06',192676,19263);</v>
      </c>
    </row>
    <row r="2592" spans="1:10">
      <c r="A2592">
        <v>183</v>
      </c>
      <c r="B2592" t="s">
        <v>120</v>
      </c>
      <c r="C2592" t="s">
        <v>216</v>
      </c>
      <c r="D2592" t="s">
        <v>121</v>
      </c>
      <c r="E2592" t="s">
        <v>122</v>
      </c>
      <c r="F2592" s="1">
        <v>44797</v>
      </c>
      <c r="G2592">
        <v>242202</v>
      </c>
      <c r="H2592">
        <v>24218</v>
      </c>
      <c r="J2592" t="str">
        <f>"insert into T売上 (得意先コード, 得意先名, 担当社員番号, 担当社員名, 売上日, 売上高, 消費税額) values ('"&amp;B2592&amp;"','"&amp;C2592&amp;"','"&amp;D2592&amp;"','"&amp;E2592&amp;"','"&amp;TEXT(F2592,"yyyy/MM/dd")&amp;"',"&amp;G2592&amp;","&amp;H2592&amp;");"</f>
        <v>insert into T売上 (得意先コード, 得意先名, 担当社員番号, 担当社員名, 売上日, 売上高, 消費税額) values ('TK00801','Tぼ八','SY02059','大田 良子','2022/08/24',242202,24218);</v>
      </c>
    </row>
    <row r="2593" spans="1:10">
      <c r="A2593">
        <v>394</v>
      </c>
      <c r="B2593" t="s">
        <v>120</v>
      </c>
      <c r="C2593" t="s">
        <v>216</v>
      </c>
      <c r="D2593" t="s">
        <v>121</v>
      </c>
      <c r="E2593" t="s">
        <v>122</v>
      </c>
      <c r="F2593" s="1">
        <v>44764</v>
      </c>
      <c r="G2593">
        <v>177184</v>
      </c>
      <c r="H2593">
        <v>17715</v>
      </c>
      <c r="J2593" t="str">
        <f>"insert into T売上 (得意先コード, 得意先名, 担当社員番号, 担当社員名, 売上日, 売上高, 消費税額) values ('"&amp;B2593&amp;"','"&amp;C2593&amp;"','"&amp;D2593&amp;"','"&amp;E2593&amp;"','"&amp;TEXT(F2593,"yyyy/MM/dd")&amp;"',"&amp;G2593&amp;","&amp;H2593&amp;");"</f>
        <v>insert into T売上 (得意先コード, 得意先名, 担当社員番号, 担当社員名, 売上日, 売上高, 消費税額) values ('TK00801','Tぼ八','SY02059','大田 良子','2022/07/22',177184,17715);</v>
      </c>
    </row>
    <row r="2594" spans="1:10">
      <c r="A2594">
        <v>487</v>
      </c>
      <c r="B2594" t="s">
        <v>120</v>
      </c>
      <c r="C2594" t="s">
        <v>216</v>
      </c>
      <c r="D2594" t="s">
        <v>121</v>
      </c>
      <c r="E2594" t="s">
        <v>122</v>
      </c>
      <c r="F2594" s="1">
        <v>44863</v>
      </c>
      <c r="G2594">
        <v>315669</v>
      </c>
      <c r="H2594">
        <v>31563</v>
      </c>
      <c r="J2594" t="str">
        <f>"insert into T売上 (得意先コード, 得意先名, 担当社員番号, 担当社員名, 売上日, 売上高, 消費税額) values ('"&amp;B2594&amp;"','"&amp;C2594&amp;"','"&amp;D2594&amp;"','"&amp;E2594&amp;"','"&amp;TEXT(F2594,"yyyy/MM/dd")&amp;"',"&amp;G2594&amp;","&amp;H2594&amp;");"</f>
        <v>insert into T売上 (得意先コード, 得意先名, 担当社員番号, 担当社員名, 売上日, 売上高, 消費税額) values ('TK00801','Tぼ八','SY02059','大田 良子','2022/10/29',315669,31563);</v>
      </c>
    </row>
    <row r="2595" spans="1:10">
      <c r="A2595">
        <v>535</v>
      </c>
      <c r="B2595" t="s">
        <v>120</v>
      </c>
      <c r="C2595" t="s">
        <v>216</v>
      </c>
      <c r="D2595" t="s">
        <v>121</v>
      </c>
      <c r="E2595" t="s">
        <v>122</v>
      </c>
      <c r="F2595" s="1">
        <v>44738</v>
      </c>
      <c r="G2595">
        <v>318347</v>
      </c>
      <c r="H2595">
        <v>31832</v>
      </c>
      <c r="J2595" t="str">
        <f>"insert into T売上 (得意先コード, 得意先名, 担当社員番号, 担当社員名, 売上日, 売上高, 消費税額) values ('"&amp;B2595&amp;"','"&amp;C2595&amp;"','"&amp;D2595&amp;"','"&amp;E2595&amp;"','"&amp;TEXT(F2595,"yyyy/MM/dd")&amp;"',"&amp;G2595&amp;","&amp;H2595&amp;");"</f>
        <v>insert into T売上 (得意先コード, 得意先名, 担当社員番号, 担当社員名, 売上日, 売上高, 消費税額) values ('TK00801','Tぼ八','SY02059','大田 良子','2022/06/26',318347,31832);</v>
      </c>
    </row>
    <row r="2596" spans="1:10">
      <c r="A2596">
        <v>672</v>
      </c>
      <c r="B2596" t="s">
        <v>120</v>
      </c>
      <c r="C2596" t="s">
        <v>216</v>
      </c>
      <c r="D2596" t="s">
        <v>121</v>
      </c>
      <c r="E2596" t="s">
        <v>122</v>
      </c>
      <c r="F2596" s="1">
        <v>44722</v>
      </c>
      <c r="G2596">
        <v>280353</v>
      </c>
      <c r="H2596">
        <v>28031</v>
      </c>
      <c r="J2596" t="str">
        <f>"insert into T売上 (得意先コード, 得意先名, 担当社員番号, 担当社員名, 売上日, 売上高, 消費税額) values ('"&amp;B2596&amp;"','"&amp;C2596&amp;"','"&amp;D2596&amp;"','"&amp;E2596&amp;"','"&amp;TEXT(F2596,"yyyy/MM/dd")&amp;"',"&amp;G2596&amp;","&amp;H2596&amp;");"</f>
        <v>insert into T売上 (得意先コード, 得意先名, 担当社員番号, 担当社員名, 売上日, 売上高, 消費税額) values ('TK00801','Tぼ八','SY02059','大田 良子','2022/06/10',280353,28031);</v>
      </c>
    </row>
    <row r="2597" spans="1:10">
      <c r="A2597">
        <v>818</v>
      </c>
      <c r="B2597" t="s">
        <v>120</v>
      </c>
      <c r="C2597" t="s">
        <v>216</v>
      </c>
      <c r="D2597" t="s">
        <v>121</v>
      </c>
      <c r="E2597" t="s">
        <v>122</v>
      </c>
      <c r="F2597" s="1">
        <v>44711</v>
      </c>
      <c r="G2597">
        <v>296706</v>
      </c>
      <c r="H2597">
        <v>29666</v>
      </c>
      <c r="J2597" t="str">
        <f>"insert into T売上 (得意先コード, 得意先名, 担当社員番号, 担当社員名, 売上日, 売上高, 消費税額) values ('"&amp;B2597&amp;"','"&amp;C2597&amp;"','"&amp;D2597&amp;"','"&amp;E2597&amp;"','"&amp;TEXT(F2597,"yyyy/MM/dd")&amp;"',"&amp;G2597&amp;","&amp;H2597&amp;");"</f>
        <v>insert into T売上 (得意先コード, 得意先名, 担当社員番号, 担当社員名, 売上日, 売上高, 消費税額) values ('TK00801','Tぼ八','SY02059','大田 良子','2022/05/30',296706,29666);</v>
      </c>
    </row>
    <row r="2598" spans="1:10">
      <c r="A2598">
        <v>908</v>
      </c>
      <c r="B2598" t="s">
        <v>120</v>
      </c>
      <c r="C2598" t="s">
        <v>216</v>
      </c>
      <c r="D2598" t="s">
        <v>121</v>
      </c>
      <c r="E2598" t="s">
        <v>122</v>
      </c>
      <c r="F2598" s="1">
        <v>44793</v>
      </c>
      <c r="G2598">
        <v>431288</v>
      </c>
      <c r="H2598">
        <v>43125</v>
      </c>
      <c r="J2598" t="str">
        <f>"insert into T売上 (得意先コード, 得意先名, 担当社員番号, 担当社員名, 売上日, 売上高, 消費税額) values ('"&amp;B2598&amp;"','"&amp;C2598&amp;"','"&amp;D2598&amp;"','"&amp;E2598&amp;"','"&amp;TEXT(F2598,"yyyy/MM/dd")&amp;"',"&amp;G2598&amp;","&amp;H2598&amp;");"</f>
        <v>insert into T売上 (得意先コード, 得意先名, 担当社員番号, 担当社員名, 売上日, 売上高, 消費税額) values ('TK00801','Tぼ八','SY02059','大田 良子','2022/08/20',431288,43125);</v>
      </c>
    </row>
    <row r="2599" spans="1:10">
      <c r="A2599">
        <v>968</v>
      </c>
      <c r="B2599" t="s">
        <v>120</v>
      </c>
      <c r="C2599" t="s">
        <v>216</v>
      </c>
      <c r="D2599" t="s">
        <v>121</v>
      </c>
      <c r="E2599" t="s">
        <v>122</v>
      </c>
      <c r="F2599" s="1">
        <v>44765</v>
      </c>
      <c r="G2599">
        <v>343534</v>
      </c>
      <c r="H2599">
        <v>34349</v>
      </c>
      <c r="J2599" t="str">
        <f>"insert into T売上 (得意先コード, 得意先名, 担当社員番号, 担当社員名, 売上日, 売上高, 消費税額) values ('"&amp;B2599&amp;"','"&amp;C2599&amp;"','"&amp;D2599&amp;"','"&amp;E2599&amp;"','"&amp;TEXT(F2599,"yyyy/MM/dd")&amp;"',"&amp;G2599&amp;","&amp;H2599&amp;");"</f>
        <v>insert into T売上 (得意先コード, 得意先名, 担当社員番号, 担当社員名, 売上日, 売上高, 消費税額) values ('TK00801','Tぼ八','SY02059','大田 良子','2022/07/23',343534,34349);</v>
      </c>
    </row>
    <row r="2600" spans="1:10">
      <c r="A2600">
        <v>1046</v>
      </c>
      <c r="B2600" t="s">
        <v>120</v>
      </c>
      <c r="C2600" t="s">
        <v>216</v>
      </c>
      <c r="D2600" t="s">
        <v>121</v>
      </c>
      <c r="E2600" t="s">
        <v>122</v>
      </c>
      <c r="F2600" s="1">
        <v>44763</v>
      </c>
      <c r="G2600">
        <v>147318</v>
      </c>
      <c r="H2600">
        <v>14729</v>
      </c>
      <c r="J2600" t="str">
        <f>"insert into T売上 (得意先コード, 得意先名, 担当社員番号, 担当社員名, 売上日, 売上高, 消費税額) values ('"&amp;B2600&amp;"','"&amp;C2600&amp;"','"&amp;D2600&amp;"','"&amp;E2600&amp;"','"&amp;TEXT(F2600,"yyyy/MM/dd")&amp;"',"&amp;G2600&amp;","&amp;H2600&amp;");"</f>
        <v>insert into T売上 (得意先コード, 得意先名, 担当社員番号, 担当社員名, 売上日, 売上高, 消費税額) values ('TK00801','Tぼ八','SY02059','大田 良子','2022/07/21',147318,14729);</v>
      </c>
    </row>
    <row r="2601" spans="1:10">
      <c r="A2601">
        <v>1073</v>
      </c>
      <c r="B2601" t="s">
        <v>120</v>
      </c>
      <c r="C2601" t="s">
        <v>216</v>
      </c>
      <c r="D2601" t="s">
        <v>121</v>
      </c>
      <c r="E2601" t="s">
        <v>122</v>
      </c>
      <c r="F2601" s="1">
        <v>44865</v>
      </c>
      <c r="G2601">
        <v>312288</v>
      </c>
      <c r="H2601">
        <v>31225</v>
      </c>
      <c r="J2601" t="str">
        <f>"insert into T売上 (得意先コード, 得意先名, 担当社員番号, 担当社員名, 売上日, 売上高, 消費税額) values ('"&amp;B2601&amp;"','"&amp;C2601&amp;"','"&amp;D2601&amp;"','"&amp;E2601&amp;"','"&amp;TEXT(F2601,"yyyy/MM/dd")&amp;"',"&amp;G2601&amp;","&amp;H2601&amp;");"</f>
        <v>insert into T売上 (得意先コード, 得意先名, 担当社員番号, 担当社員名, 売上日, 売上高, 消費税額) values ('TK00801','Tぼ八','SY02059','大田 良子','2022/10/31',312288,31225);</v>
      </c>
    </row>
    <row r="2602" spans="1:10">
      <c r="A2602">
        <v>1278</v>
      </c>
      <c r="B2602" t="s">
        <v>120</v>
      </c>
      <c r="C2602" t="s">
        <v>216</v>
      </c>
      <c r="D2602" t="s">
        <v>121</v>
      </c>
      <c r="E2602" t="s">
        <v>122</v>
      </c>
      <c r="F2602" s="1">
        <v>44809</v>
      </c>
      <c r="G2602">
        <v>186904</v>
      </c>
      <c r="H2602">
        <v>18687</v>
      </c>
      <c r="J2602" t="str">
        <f>"insert into T売上 (得意先コード, 得意先名, 担当社員番号, 担当社員名, 売上日, 売上高, 消費税額) values ('"&amp;B2602&amp;"','"&amp;C2602&amp;"','"&amp;D2602&amp;"','"&amp;E2602&amp;"','"&amp;TEXT(F2602,"yyyy/MM/dd")&amp;"',"&amp;G2602&amp;","&amp;H2602&amp;");"</f>
        <v>insert into T売上 (得意先コード, 得意先名, 担当社員番号, 担当社員名, 売上日, 売上高, 消費税額) values ('TK00801','Tぼ八','SY02059','大田 良子','2022/09/05',186904,18687);</v>
      </c>
    </row>
    <row r="2603" spans="1:10">
      <c r="A2603">
        <v>1337</v>
      </c>
      <c r="B2603" t="s">
        <v>120</v>
      </c>
      <c r="C2603" t="s">
        <v>216</v>
      </c>
      <c r="D2603" t="s">
        <v>121</v>
      </c>
      <c r="E2603" t="s">
        <v>122</v>
      </c>
      <c r="F2603" s="1">
        <v>44742</v>
      </c>
      <c r="G2603">
        <v>559475</v>
      </c>
      <c r="H2603">
        <v>55942</v>
      </c>
      <c r="J2603" t="str">
        <f>"insert into T売上 (得意先コード, 得意先名, 担当社員番号, 担当社員名, 売上日, 売上高, 消費税額) values ('"&amp;B2603&amp;"','"&amp;C2603&amp;"','"&amp;D2603&amp;"','"&amp;E2603&amp;"','"&amp;TEXT(F2603,"yyyy/MM/dd")&amp;"',"&amp;G2603&amp;","&amp;H2603&amp;");"</f>
        <v>insert into T売上 (得意先コード, 得意先名, 担当社員番号, 担当社員名, 売上日, 売上高, 消費税額) values ('TK00801','Tぼ八','SY02059','大田 良子','2022/06/30',559475,55942);</v>
      </c>
    </row>
    <row r="2604" spans="1:10">
      <c r="A2604">
        <v>1509</v>
      </c>
      <c r="B2604" t="s">
        <v>120</v>
      </c>
      <c r="C2604" t="s">
        <v>216</v>
      </c>
      <c r="D2604" t="s">
        <v>121</v>
      </c>
      <c r="E2604" t="s">
        <v>122</v>
      </c>
      <c r="F2604" s="1">
        <v>44813</v>
      </c>
      <c r="G2604">
        <v>347209</v>
      </c>
      <c r="H2604">
        <v>34717</v>
      </c>
      <c r="J2604" t="str">
        <f>"insert into T売上 (得意先コード, 得意先名, 担当社員番号, 担当社員名, 売上日, 売上高, 消費税額) values ('"&amp;B2604&amp;"','"&amp;C2604&amp;"','"&amp;D2604&amp;"','"&amp;E2604&amp;"','"&amp;TEXT(F2604,"yyyy/MM/dd")&amp;"',"&amp;G2604&amp;","&amp;H2604&amp;");"</f>
        <v>insert into T売上 (得意先コード, 得意先名, 担当社員番号, 担当社員名, 売上日, 売上高, 消費税額) values ('TK00801','Tぼ八','SY02059','大田 良子','2022/09/09',347209,34717);</v>
      </c>
    </row>
    <row r="2605" spans="1:10">
      <c r="A2605">
        <v>1564</v>
      </c>
      <c r="B2605" t="s">
        <v>120</v>
      </c>
      <c r="C2605" t="s">
        <v>216</v>
      </c>
      <c r="D2605" t="s">
        <v>121</v>
      </c>
      <c r="E2605" t="s">
        <v>122</v>
      </c>
      <c r="F2605" s="1">
        <v>44740</v>
      </c>
      <c r="G2605">
        <v>463178</v>
      </c>
      <c r="H2605">
        <v>46314</v>
      </c>
      <c r="J2605" t="str">
        <f>"insert into T売上 (得意先コード, 得意先名, 担当社員番号, 担当社員名, 売上日, 売上高, 消費税額) values ('"&amp;B2605&amp;"','"&amp;C2605&amp;"','"&amp;D2605&amp;"','"&amp;E2605&amp;"','"&amp;TEXT(F2605,"yyyy/MM/dd")&amp;"',"&amp;G2605&amp;","&amp;H2605&amp;");"</f>
        <v>insert into T売上 (得意先コード, 得意先名, 担当社員番号, 担当社員名, 売上日, 売上高, 消費税額) values ('TK00801','Tぼ八','SY02059','大田 良子','2022/06/28',463178,46314);</v>
      </c>
    </row>
    <row r="2606" spans="1:10">
      <c r="A2606">
        <v>1573</v>
      </c>
      <c r="B2606" t="s">
        <v>120</v>
      </c>
      <c r="C2606" t="s">
        <v>216</v>
      </c>
      <c r="D2606" t="s">
        <v>121</v>
      </c>
      <c r="E2606" t="s">
        <v>122</v>
      </c>
      <c r="F2606" s="1">
        <v>44836</v>
      </c>
      <c r="G2606">
        <v>222434</v>
      </c>
      <c r="H2606">
        <v>22240</v>
      </c>
      <c r="J2606" t="str">
        <f>"insert into T売上 (得意先コード, 得意先名, 担当社員番号, 担当社員名, 売上日, 売上高, 消費税額) values ('"&amp;B2606&amp;"','"&amp;C2606&amp;"','"&amp;D2606&amp;"','"&amp;E2606&amp;"','"&amp;TEXT(F2606,"yyyy/MM/dd")&amp;"',"&amp;G2606&amp;","&amp;H2606&amp;");"</f>
        <v>insert into T売上 (得意先コード, 得意先名, 担当社員番号, 担当社員名, 売上日, 売上高, 消費税額) values ('TK00801','Tぼ八','SY02059','大田 良子','2022/10/02',222434,22240);</v>
      </c>
    </row>
    <row r="2607" spans="1:10">
      <c r="A2607">
        <v>1592</v>
      </c>
      <c r="B2607" t="s">
        <v>120</v>
      </c>
      <c r="C2607" t="s">
        <v>216</v>
      </c>
      <c r="D2607" t="s">
        <v>121</v>
      </c>
      <c r="E2607" t="s">
        <v>122</v>
      </c>
      <c r="F2607" s="1">
        <v>44857</v>
      </c>
      <c r="G2607">
        <v>188959</v>
      </c>
      <c r="H2607">
        <v>18891</v>
      </c>
      <c r="J2607" t="str">
        <f>"insert into T売上 (得意先コード, 得意先名, 担当社員番号, 担当社員名, 売上日, 売上高, 消費税額) values ('"&amp;B2607&amp;"','"&amp;C2607&amp;"','"&amp;D2607&amp;"','"&amp;E2607&amp;"','"&amp;TEXT(F2607,"yyyy/MM/dd")&amp;"',"&amp;G2607&amp;","&amp;H2607&amp;");"</f>
        <v>insert into T売上 (得意先コード, 得意先名, 担当社員番号, 担当社員名, 売上日, 売上高, 消費税額) values ('TK00801','Tぼ八','SY02059','大田 良子','2022/10/23',188959,18891);</v>
      </c>
    </row>
    <row r="2608" spans="1:10">
      <c r="A2608">
        <v>1659</v>
      </c>
      <c r="B2608" t="s">
        <v>120</v>
      </c>
      <c r="C2608" t="s">
        <v>216</v>
      </c>
      <c r="D2608" t="s">
        <v>121</v>
      </c>
      <c r="E2608" t="s">
        <v>122</v>
      </c>
      <c r="F2608" s="1">
        <v>44842</v>
      </c>
      <c r="G2608">
        <v>221524</v>
      </c>
      <c r="H2608">
        <v>22148</v>
      </c>
      <c r="J2608" t="str">
        <f>"insert into T売上 (得意先コード, 得意先名, 担当社員番号, 担当社員名, 売上日, 売上高, 消費税額) values ('"&amp;B2608&amp;"','"&amp;C2608&amp;"','"&amp;D2608&amp;"','"&amp;E2608&amp;"','"&amp;TEXT(F2608,"yyyy/MM/dd")&amp;"',"&amp;G2608&amp;","&amp;H2608&amp;");"</f>
        <v>insert into T売上 (得意先コード, 得意先名, 担当社員番号, 担当社員名, 売上日, 売上高, 消費税額) values ('TK00801','Tぼ八','SY02059','大田 良子','2022/10/08',221524,22148);</v>
      </c>
    </row>
    <row r="2609" spans="1:10">
      <c r="A2609">
        <v>1664</v>
      </c>
      <c r="B2609" t="s">
        <v>120</v>
      </c>
      <c r="C2609" t="s">
        <v>216</v>
      </c>
      <c r="D2609" t="s">
        <v>121</v>
      </c>
      <c r="E2609" t="s">
        <v>122</v>
      </c>
      <c r="F2609" s="1">
        <v>44779</v>
      </c>
      <c r="G2609">
        <v>205962</v>
      </c>
      <c r="H2609">
        <v>20592</v>
      </c>
      <c r="J2609" t="str">
        <f>"insert into T売上 (得意先コード, 得意先名, 担当社員番号, 担当社員名, 売上日, 売上高, 消費税額) values ('"&amp;B2609&amp;"','"&amp;C2609&amp;"','"&amp;D2609&amp;"','"&amp;E2609&amp;"','"&amp;TEXT(F2609,"yyyy/MM/dd")&amp;"',"&amp;G2609&amp;","&amp;H2609&amp;");"</f>
        <v>insert into T売上 (得意先コード, 得意先名, 担当社員番号, 担当社員名, 売上日, 売上高, 消費税額) values ('TK00801','Tぼ八','SY02059','大田 良子','2022/08/06',205962,20592);</v>
      </c>
    </row>
    <row r="2610" spans="1:10">
      <c r="A2610">
        <v>1688</v>
      </c>
      <c r="B2610" t="s">
        <v>120</v>
      </c>
      <c r="C2610" t="s">
        <v>216</v>
      </c>
      <c r="D2610" t="s">
        <v>121</v>
      </c>
      <c r="E2610" t="s">
        <v>122</v>
      </c>
      <c r="F2610" s="1">
        <v>44829</v>
      </c>
      <c r="G2610">
        <v>291865</v>
      </c>
      <c r="H2610">
        <v>29184</v>
      </c>
      <c r="J2610" t="str">
        <f>"insert into T売上 (得意先コード, 得意先名, 担当社員番号, 担当社員名, 売上日, 売上高, 消費税額) values ('"&amp;B2610&amp;"','"&amp;C2610&amp;"','"&amp;D2610&amp;"','"&amp;E2610&amp;"','"&amp;TEXT(F2610,"yyyy/MM/dd")&amp;"',"&amp;G2610&amp;","&amp;H2610&amp;");"</f>
        <v>insert into T売上 (得意先コード, 得意先名, 担当社員番号, 担当社員名, 売上日, 売上高, 消費税額) values ('TK00801','Tぼ八','SY02059','大田 良子','2022/09/25',291865,29184);</v>
      </c>
    </row>
    <row r="2611" spans="1:10">
      <c r="A2611">
        <v>1823</v>
      </c>
      <c r="B2611" t="s">
        <v>120</v>
      </c>
      <c r="C2611" t="s">
        <v>216</v>
      </c>
      <c r="D2611" t="s">
        <v>121</v>
      </c>
      <c r="E2611" t="s">
        <v>122</v>
      </c>
      <c r="F2611" s="1">
        <v>44768</v>
      </c>
      <c r="G2611">
        <v>149005</v>
      </c>
      <c r="H2611">
        <v>14899</v>
      </c>
      <c r="J2611" t="str">
        <f>"insert into T売上 (得意先コード, 得意先名, 担当社員番号, 担当社員名, 売上日, 売上高, 消費税額) values ('"&amp;B2611&amp;"','"&amp;C2611&amp;"','"&amp;D2611&amp;"','"&amp;E2611&amp;"','"&amp;TEXT(F2611,"yyyy/MM/dd")&amp;"',"&amp;G2611&amp;","&amp;H2611&amp;");"</f>
        <v>insert into T売上 (得意先コード, 得意先名, 担当社員番号, 担当社員名, 売上日, 売上高, 消費税額) values ('TK00801','Tぼ八','SY02059','大田 良子','2022/07/26',149005,14899);</v>
      </c>
    </row>
    <row r="2612" spans="1:10">
      <c r="A2612">
        <v>1942</v>
      </c>
      <c r="B2612" t="s">
        <v>120</v>
      </c>
      <c r="C2612" t="s">
        <v>216</v>
      </c>
      <c r="D2612" t="s">
        <v>121</v>
      </c>
      <c r="E2612" t="s">
        <v>122</v>
      </c>
      <c r="F2612" s="1">
        <v>44858</v>
      </c>
      <c r="G2612">
        <v>481158</v>
      </c>
      <c r="H2612">
        <v>48112</v>
      </c>
      <c r="J2612" t="str">
        <f>"insert into T売上 (得意先コード, 得意先名, 担当社員番号, 担当社員名, 売上日, 売上高, 消費税額) values ('"&amp;B2612&amp;"','"&amp;C2612&amp;"','"&amp;D2612&amp;"','"&amp;E2612&amp;"','"&amp;TEXT(F2612,"yyyy/MM/dd")&amp;"',"&amp;G2612&amp;","&amp;H2612&amp;");"</f>
        <v>insert into T売上 (得意先コード, 得意先名, 担当社員番号, 担当社員名, 売上日, 売上高, 消費税額) values ('TK00801','Tぼ八','SY02059','大田 良子','2022/10/24',481158,48112);</v>
      </c>
    </row>
    <row r="2613" spans="1:10">
      <c r="A2613">
        <v>2039</v>
      </c>
      <c r="B2613" t="s">
        <v>120</v>
      </c>
      <c r="C2613" t="s">
        <v>216</v>
      </c>
      <c r="D2613" t="s">
        <v>121</v>
      </c>
      <c r="E2613" t="s">
        <v>122</v>
      </c>
      <c r="F2613" s="1">
        <v>44874</v>
      </c>
      <c r="G2613">
        <v>445112</v>
      </c>
      <c r="H2613">
        <v>44505</v>
      </c>
      <c r="J2613" t="str">
        <f>"insert into T売上 (得意先コード, 得意先名, 担当社員番号, 担当社員名, 売上日, 売上高, 消費税額) values ('"&amp;B2613&amp;"','"&amp;C2613&amp;"','"&amp;D2613&amp;"','"&amp;E2613&amp;"','"&amp;TEXT(F2613,"yyyy/MM/dd")&amp;"',"&amp;G2613&amp;","&amp;H2613&amp;");"</f>
        <v>insert into T売上 (得意先コード, 得意先名, 担当社員番号, 担当社員名, 売上日, 売上高, 消費税額) values ('TK00801','Tぼ八','SY02059','大田 良子','2022/11/09',445112,44505);</v>
      </c>
    </row>
    <row r="2614" spans="1:10">
      <c r="A2614">
        <v>2256</v>
      </c>
      <c r="B2614" t="s">
        <v>120</v>
      </c>
      <c r="C2614" t="s">
        <v>216</v>
      </c>
      <c r="D2614" t="s">
        <v>121</v>
      </c>
      <c r="E2614" t="s">
        <v>122</v>
      </c>
      <c r="F2614" s="1">
        <v>44717</v>
      </c>
      <c r="G2614">
        <v>289099</v>
      </c>
      <c r="H2614">
        <v>28907</v>
      </c>
      <c r="J2614" t="str">
        <f>"insert into T売上 (得意先コード, 得意先名, 担当社員番号, 担当社員名, 売上日, 売上高, 消費税額) values ('"&amp;B2614&amp;"','"&amp;C2614&amp;"','"&amp;D2614&amp;"','"&amp;E2614&amp;"','"&amp;TEXT(F2614,"yyyy/MM/dd")&amp;"',"&amp;G2614&amp;","&amp;H2614&amp;");"</f>
        <v>insert into T売上 (得意先コード, 得意先名, 担当社員番号, 担当社員名, 売上日, 売上高, 消費税額) values ('TK00801','Tぼ八','SY02059','大田 良子','2022/06/05',289099,28907);</v>
      </c>
    </row>
    <row r="2615" spans="1:10">
      <c r="A2615">
        <v>2319</v>
      </c>
      <c r="B2615" t="s">
        <v>120</v>
      </c>
      <c r="C2615" t="s">
        <v>216</v>
      </c>
      <c r="D2615" t="s">
        <v>121</v>
      </c>
      <c r="E2615" t="s">
        <v>122</v>
      </c>
      <c r="F2615" s="1">
        <v>44811</v>
      </c>
      <c r="G2615">
        <v>224016</v>
      </c>
      <c r="H2615">
        <v>22398</v>
      </c>
      <c r="J2615" t="str">
        <f>"insert into T売上 (得意先コード, 得意先名, 担当社員番号, 担当社員名, 売上日, 売上高, 消費税額) values ('"&amp;B2615&amp;"','"&amp;C2615&amp;"','"&amp;D2615&amp;"','"&amp;E2615&amp;"','"&amp;TEXT(F2615,"yyyy/MM/dd")&amp;"',"&amp;G2615&amp;","&amp;H2615&amp;");"</f>
        <v>insert into T売上 (得意先コード, 得意先名, 担当社員番号, 担当社員名, 売上日, 売上高, 消費税額) values ('TK00801','Tぼ八','SY02059','大田 良子','2022/09/07',224016,22398);</v>
      </c>
    </row>
    <row r="2616" spans="1:10">
      <c r="A2616">
        <v>2321</v>
      </c>
      <c r="B2616" t="s">
        <v>120</v>
      </c>
      <c r="C2616" t="s">
        <v>216</v>
      </c>
      <c r="D2616" t="s">
        <v>121</v>
      </c>
      <c r="E2616" t="s">
        <v>122</v>
      </c>
      <c r="F2616" s="1">
        <v>44802</v>
      </c>
      <c r="G2616">
        <v>234445</v>
      </c>
      <c r="H2616">
        <v>23440</v>
      </c>
      <c r="J2616" t="str">
        <f>"insert into T売上 (得意先コード, 得意先名, 担当社員番号, 担当社員名, 売上日, 売上高, 消費税額) values ('"&amp;B2616&amp;"','"&amp;C2616&amp;"','"&amp;D2616&amp;"','"&amp;E2616&amp;"','"&amp;TEXT(F2616,"yyyy/MM/dd")&amp;"',"&amp;G2616&amp;","&amp;H2616&amp;");"</f>
        <v>insert into T売上 (得意先コード, 得意先名, 担当社員番号, 担当社員名, 売上日, 売上高, 消費税額) values ('TK00801','Tぼ八','SY02059','大田 良子','2022/08/29',234445,23440);</v>
      </c>
    </row>
    <row r="2617" spans="1:10">
      <c r="A2617">
        <v>2590</v>
      </c>
      <c r="B2617" t="s">
        <v>120</v>
      </c>
      <c r="C2617" t="s">
        <v>216</v>
      </c>
      <c r="D2617" t="s">
        <v>121</v>
      </c>
      <c r="E2617" t="s">
        <v>122</v>
      </c>
      <c r="F2617" s="1">
        <v>44844</v>
      </c>
      <c r="G2617">
        <v>428068</v>
      </c>
      <c r="H2617">
        <v>42802</v>
      </c>
      <c r="J2617" t="str">
        <f>"insert into T売上 (得意先コード, 得意先名, 担当社員番号, 担当社員名, 売上日, 売上高, 消費税額) values ('"&amp;B2617&amp;"','"&amp;C2617&amp;"','"&amp;D2617&amp;"','"&amp;E2617&amp;"','"&amp;TEXT(F2617,"yyyy/MM/dd")&amp;"',"&amp;G2617&amp;","&amp;H2617&amp;");"</f>
        <v>insert into T売上 (得意先コード, 得意先名, 担当社員番号, 担当社員名, 売上日, 売上高, 消費税額) values ('TK00801','Tぼ八','SY02059','大田 良子','2022/10/10',428068,42802);</v>
      </c>
    </row>
    <row r="2618" spans="1:10">
      <c r="A2618">
        <v>2628</v>
      </c>
      <c r="B2618" t="s">
        <v>120</v>
      </c>
      <c r="C2618" t="s">
        <v>216</v>
      </c>
      <c r="D2618" t="s">
        <v>121</v>
      </c>
      <c r="E2618" t="s">
        <v>122</v>
      </c>
      <c r="F2618" s="1">
        <v>44796</v>
      </c>
      <c r="G2618">
        <v>81554</v>
      </c>
      <c r="H2618">
        <v>8153</v>
      </c>
      <c r="J2618" t="str">
        <f>"insert into T売上 (得意先コード, 得意先名, 担当社員番号, 担当社員名, 売上日, 売上高, 消費税額) values ('"&amp;B2618&amp;"','"&amp;C2618&amp;"','"&amp;D2618&amp;"','"&amp;E2618&amp;"','"&amp;TEXT(F2618,"yyyy/MM/dd")&amp;"',"&amp;G2618&amp;","&amp;H2618&amp;");"</f>
        <v>insert into T売上 (得意先コード, 得意先名, 担当社員番号, 担当社員名, 売上日, 売上高, 消費税額) values ('TK00801','Tぼ八','SY02059','大田 良子','2022/08/23',81554,8153);</v>
      </c>
    </row>
    <row r="2619" spans="1:10">
      <c r="A2619">
        <v>2778</v>
      </c>
      <c r="B2619" t="s">
        <v>120</v>
      </c>
      <c r="C2619" t="s">
        <v>216</v>
      </c>
      <c r="D2619" t="s">
        <v>121</v>
      </c>
      <c r="E2619" t="s">
        <v>122</v>
      </c>
      <c r="F2619" s="1">
        <v>44726</v>
      </c>
      <c r="G2619">
        <v>238484</v>
      </c>
      <c r="H2619">
        <v>23846</v>
      </c>
      <c r="J2619" t="str">
        <f>"insert into T売上 (得意先コード, 得意先名, 担当社員番号, 担当社員名, 売上日, 売上高, 消費税額) values ('"&amp;B2619&amp;"','"&amp;C2619&amp;"','"&amp;D2619&amp;"','"&amp;E2619&amp;"','"&amp;TEXT(F2619,"yyyy/MM/dd")&amp;"',"&amp;G2619&amp;","&amp;H2619&amp;");"</f>
        <v>insert into T売上 (得意先コード, 得意先名, 担当社員番号, 担当社員名, 売上日, 売上高, 消費税額) values ('TK00801','Tぼ八','SY02059','大田 良子','2022/06/14',238484,23846);</v>
      </c>
    </row>
    <row r="2620" spans="1:10">
      <c r="A2620">
        <v>3067</v>
      </c>
      <c r="B2620" t="s">
        <v>120</v>
      </c>
      <c r="C2620" t="s">
        <v>216</v>
      </c>
      <c r="D2620" t="s">
        <v>121</v>
      </c>
      <c r="E2620" t="s">
        <v>122</v>
      </c>
      <c r="F2620" s="1">
        <v>44739</v>
      </c>
      <c r="G2620">
        <v>293863</v>
      </c>
      <c r="H2620">
        <v>29380</v>
      </c>
      <c r="J2620" t="str">
        <f>"insert into T売上 (得意先コード, 得意先名, 担当社員番号, 担当社員名, 売上日, 売上高, 消費税額) values ('"&amp;B2620&amp;"','"&amp;C2620&amp;"','"&amp;D2620&amp;"','"&amp;E2620&amp;"','"&amp;TEXT(F2620,"yyyy/MM/dd")&amp;"',"&amp;G2620&amp;","&amp;H2620&amp;");"</f>
        <v>insert into T売上 (得意先コード, 得意先名, 担当社員番号, 担当社員名, 売上日, 売上高, 消費税額) values ('TK00801','Tぼ八','SY02059','大田 良子','2022/06/27',293863,29380);</v>
      </c>
    </row>
    <row r="2621" spans="1:10">
      <c r="A2621">
        <v>3165</v>
      </c>
      <c r="B2621" t="s">
        <v>120</v>
      </c>
      <c r="C2621" t="s">
        <v>216</v>
      </c>
      <c r="D2621" t="s">
        <v>121</v>
      </c>
      <c r="E2621" t="s">
        <v>122</v>
      </c>
      <c r="F2621" s="1">
        <v>44752</v>
      </c>
      <c r="G2621">
        <v>397201</v>
      </c>
      <c r="H2621">
        <v>39715</v>
      </c>
      <c r="J2621" t="str">
        <f>"insert into T売上 (得意先コード, 得意先名, 担当社員番号, 担当社員名, 売上日, 売上高, 消費税額) values ('"&amp;B2621&amp;"','"&amp;C2621&amp;"','"&amp;D2621&amp;"','"&amp;E2621&amp;"','"&amp;TEXT(F2621,"yyyy/MM/dd")&amp;"',"&amp;G2621&amp;","&amp;H2621&amp;");"</f>
        <v>insert into T売上 (得意先コード, 得意先名, 担当社員番号, 担当社員名, 売上日, 売上高, 消費税額) values ('TK00801','Tぼ八','SY02059','大田 良子','2022/07/10',397201,39715);</v>
      </c>
    </row>
    <row r="2622" spans="1:10">
      <c r="A2622">
        <v>3379</v>
      </c>
      <c r="B2622" t="s">
        <v>120</v>
      </c>
      <c r="C2622" t="s">
        <v>216</v>
      </c>
      <c r="D2622" t="s">
        <v>121</v>
      </c>
      <c r="E2622" t="s">
        <v>122</v>
      </c>
      <c r="F2622" s="1">
        <v>44811</v>
      </c>
      <c r="G2622">
        <v>196720</v>
      </c>
      <c r="H2622">
        <v>19670</v>
      </c>
      <c r="J2622" t="str">
        <f>"insert into T売上 (得意先コード, 得意先名, 担当社員番号, 担当社員名, 売上日, 売上高, 消費税額) values ('"&amp;B2622&amp;"','"&amp;C2622&amp;"','"&amp;D2622&amp;"','"&amp;E2622&amp;"','"&amp;TEXT(F2622,"yyyy/MM/dd")&amp;"',"&amp;G2622&amp;","&amp;H2622&amp;");"</f>
        <v>insert into T売上 (得意先コード, 得意先名, 担当社員番号, 担当社員名, 売上日, 売上高, 消費税額) values ('TK00801','Tぼ八','SY02059','大田 良子','2022/09/07',196720,19670);</v>
      </c>
    </row>
    <row r="2623" spans="1:10">
      <c r="A2623">
        <v>3453</v>
      </c>
      <c r="B2623" t="s">
        <v>120</v>
      </c>
      <c r="C2623" t="s">
        <v>216</v>
      </c>
      <c r="D2623" t="s">
        <v>121</v>
      </c>
      <c r="E2623" t="s">
        <v>122</v>
      </c>
      <c r="F2623" s="1">
        <v>44896</v>
      </c>
      <c r="G2623">
        <v>330757</v>
      </c>
      <c r="H2623">
        <v>33073</v>
      </c>
      <c r="J2623" t="str">
        <f>"insert into T売上 (得意先コード, 得意先名, 担当社員番号, 担当社員名, 売上日, 売上高, 消費税額) values ('"&amp;B2623&amp;"','"&amp;C2623&amp;"','"&amp;D2623&amp;"','"&amp;E2623&amp;"','"&amp;TEXT(F2623,"yyyy/MM/dd")&amp;"',"&amp;G2623&amp;","&amp;H2623&amp;");"</f>
        <v>insert into T売上 (得意先コード, 得意先名, 担当社員番号, 担当社員名, 売上日, 売上高, 消費税額) values ('TK00801','Tぼ八','SY02059','大田 良子','2022/12/01',330757,33073);</v>
      </c>
    </row>
    <row r="2624" spans="1:10">
      <c r="A2624">
        <v>3590</v>
      </c>
      <c r="B2624" t="s">
        <v>120</v>
      </c>
      <c r="C2624" t="s">
        <v>216</v>
      </c>
      <c r="D2624" t="s">
        <v>121</v>
      </c>
      <c r="E2624" t="s">
        <v>122</v>
      </c>
      <c r="F2624" s="1">
        <v>44883</v>
      </c>
      <c r="G2624">
        <v>307247</v>
      </c>
      <c r="H2624">
        <v>30720</v>
      </c>
      <c r="J2624" t="str">
        <f>"insert into T売上 (得意先コード, 得意先名, 担当社員番号, 担当社員名, 売上日, 売上高, 消費税額) values ('"&amp;B2624&amp;"','"&amp;C2624&amp;"','"&amp;D2624&amp;"','"&amp;E2624&amp;"','"&amp;TEXT(F2624,"yyyy/MM/dd")&amp;"',"&amp;G2624&amp;","&amp;H2624&amp;");"</f>
        <v>insert into T売上 (得意先コード, 得意先名, 担当社員番号, 担当社員名, 売上日, 売上高, 消費税額) values ('TK00801','Tぼ八','SY02059','大田 良子','2022/11/18',307247,30720);</v>
      </c>
    </row>
    <row r="2625" spans="1:10">
      <c r="A2625">
        <v>3613</v>
      </c>
      <c r="B2625" t="s">
        <v>120</v>
      </c>
      <c r="C2625" t="s">
        <v>216</v>
      </c>
      <c r="D2625" t="s">
        <v>121</v>
      </c>
      <c r="E2625" t="s">
        <v>122</v>
      </c>
      <c r="F2625" s="1">
        <v>44873</v>
      </c>
      <c r="G2625">
        <v>330436</v>
      </c>
      <c r="H2625">
        <v>33039</v>
      </c>
      <c r="J2625" t="str">
        <f>"insert into T売上 (得意先コード, 得意先名, 担当社員番号, 担当社員名, 売上日, 売上高, 消費税額) values ('"&amp;B2625&amp;"','"&amp;C2625&amp;"','"&amp;D2625&amp;"','"&amp;E2625&amp;"','"&amp;TEXT(F2625,"yyyy/MM/dd")&amp;"',"&amp;G2625&amp;","&amp;H2625&amp;");"</f>
        <v>insert into T売上 (得意先コード, 得意先名, 担当社員番号, 担当社員名, 売上日, 売上高, 消費税額) values ('TK00801','Tぼ八','SY02059','大田 良子','2022/11/08',330436,33039);</v>
      </c>
    </row>
    <row r="2626" spans="1:10">
      <c r="A2626">
        <v>3777</v>
      </c>
      <c r="B2626" t="s">
        <v>120</v>
      </c>
      <c r="C2626" t="s">
        <v>216</v>
      </c>
      <c r="D2626" t="s">
        <v>121</v>
      </c>
      <c r="E2626" t="s">
        <v>122</v>
      </c>
      <c r="F2626" s="1">
        <v>44715</v>
      </c>
      <c r="G2626">
        <v>145350</v>
      </c>
      <c r="H2626">
        <v>14534</v>
      </c>
      <c r="J2626" t="str">
        <f>"insert into T売上 (得意先コード, 得意先名, 担当社員番号, 担当社員名, 売上日, 売上高, 消費税額) values ('"&amp;B2626&amp;"','"&amp;C2626&amp;"','"&amp;D2626&amp;"','"&amp;E2626&amp;"','"&amp;TEXT(F2626,"yyyy/MM/dd")&amp;"',"&amp;G2626&amp;","&amp;H2626&amp;");"</f>
        <v>insert into T売上 (得意先コード, 得意先名, 担当社員番号, 担当社員名, 売上日, 売上高, 消費税額) values ('TK00801','Tぼ八','SY02059','大田 良子','2022/06/03',145350,14534);</v>
      </c>
    </row>
    <row r="2627" spans="1:10">
      <c r="A2627">
        <v>3864</v>
      </c>
      <c r="B2627" t="s">
        <v>120</v>
      </c>
      <c r="C2627" t="s">
        <v>216</v>
      </c>
      <c r="D2627" t="s">
        <v>121</v>
      </c>
      <c r="E2627" t="s">
        <v>122</v>
      </c>
      <c r="F2627" s="1">
        <v>44708</v>
      </c>
      <c r="G2627">
        <v>407616</v>
      </c>
      <c r="H2627">
        <v>40757</v>
      </c>
      <c r="J2627" t="str">
        <f>"insert into T売上 (得意先コード, 得意先名, 担当社員番号, 担当社員名, 売上日, 売上高, 消費税額) values ('"&amp;B2627&amp;"','"&amp;C2627&amp;"','"&amp;D2627&amp;"','"&amp;E2627&amp;"','"&amp;TEXT(F2627,"yyyy/MM/dd")&amp;"',"&amp;G2627&amp;","&amp;H2627&amp;");"</f>
        <v>insert into T売上 (得意先コード, 得意先名, 担当社員番号, 担当社員名, 売上日, 売上高, 消費税額) values ('TK00801','Tぼ八','SY02059','大田 良子','2022/05/27',407616,40757);</v>
      </c>
    </row>
    <row r="2628" spans="1:10">
      <c r="A2628">
        <v>4226</v>
      </c>
      <c r="B2628" t="s">
        <v>120</v>
      </c>
      <c r="C2628" t="s">
        <v>216</v>
      </c>
      <c r="D2628" t="s">
        <v>121</v>
      </c>
      <c r="E2628" t="s">
        <v>122</v>
      </c>
      <c r="F2628" s="1">
        <v>44732</v>
      </c>
      <c r="G2628">
        <v>307861</v>
      </c>
      <c r="H2628">
        <v>30783</v>
      </c>
      <c r="J2628" t="str">
        <f>"insert into T売上 (得意先コード, 得意先名, 担当社員番号, 担当社員名, 売上日, 売上高, 消費税額) values ('"&amp;B2628&amp;"','"&amp;C2628&amp;"','"&amp;D2628&amp;"','"&amp;E2628&amp;"','"&amp;TEXT(F2628,"yyyy/MM/dd")&amp;"',"&amp;G2628&amp;","&amp;H2628&amp;");"</f>
        <v>insert into T売上 (得意先コード, 得意先名, 担当社員番号, 担当社員名, 売上日, 売上高, 消費税額) values ('TK00801','Tぼ八','SY02059','大田 良子','2022/06/20',307861,30783);</v>
      </c>
    </row>
    <row r="2629" spans="1:10">
      <c r="A2629">
        <v>4238</v>
      </c>
      <c r="B2629" t="s">
        <v>120</v>
      </c>
      <c r="C2629" t="s">
        <v>216</v>
      </c>
      <c r="D2629" t="s">
        <v>121</v>
      </c>
      <c r="E2629" t="s">
        <v>122</v>
      </c>
      <c r="F2629" s="1">
        <v>44863</v>
      </c>
      <c r="G2629">
        <v>550179</v>
      </c>
      <c r="H2629">
        <v>55013</v>
      </c>
      <c r="J2629" t="str">
        <f>"insert into T売上 (得意先コード, 得意先名, 担当社員番号, 担当社員名, 売上日, 売上高, 消費税額) values ('"&amp;B2629&amp;"','"&amp;C2629&amp;"','"&amp;D2629&amp;"','"&amp;E2629&amp;"','"&amp;TEXT(F2629,"yyyy/MM/dd")&amp;"',"&amp;G2629&amp;","&amp;H2629&amp;");"</f>
        <v>insert into T売上 (得意先コード, 得意先名, 担当社員番号, 担当社員名, 売上日, 売上高, 消費税額) values ('TK00801','Tぼ八','SY02059','大田 良子','2022/10/29',550179,55013);</v>
      </c>
    </row>
    <row r="2630" spans="1:10">
      <c r="A2630">
        <v>4549</v>
      </c>
      <c r="B2630" t="s">
        <v>120</v>
      </c>
      <c r="C2630" t="s">
        <v>216</v>
      </c>
      <c r="D2630" t="s">
        <v>121</v>
      </c>
      <c r="E2630" t="s">
        <v>122</v>
      </c>
      <c r="F2630" s="1">
        <v>44833</v>
      </c>
      <c r="G2630">
        <v>75422</v>
      </c>
      <c r="H2630">
        <v>7541</v>
      </c>
      <c r="J2630" t="str">
        <f>"insert into T売上 (得意先コード, 得意先名, 担当社員番号, 担当社員名, 売上日, 売上高, 消費税額) values ('"&amp;B2630&amp;"','"&amp;C2630&amp;"','"&amp;D2630&amp;"','"&amp;E2630&amp;"','"&amp;TEXT(F2630,"yyyy/MM/dd")&amp;"',"&amp;G2630&amp;","&amp;H2630&amp;");"</f>
        <v>insert into T売上 (得意先コード, 得意先名, 担当社員番号, 担当社員名, 売上日, 売上高, 消費税額) values ('TK00801','Tぼ八','SY02059','大田 良子','2022/09/29',75422,7541);</v>
      </c>
    </row>
    <row r="2631" spans="1:10">
      <c r="A2631">
        <v>4799</v>
      </c>
      <c r="B2631" t="s">
        <v>120</v>
      </c>
      <c r="C2631" t="s">
        <v>216</v>
      </c>
      <c r="D2631" t="s">
        <v>121</v>
      </c>
      <c r="E2631" t="s">
        <v>122</v>
      </c>
      <c r="F2631" s="1">
        <v>44805</v>
      </c>
      <c r="G2631">
        <v>136849</v>
      </c>
      <c r="H2631">
        <v>13682</v>
      </c>
      <c r="J2631" t="str">
        <f>"insert into T売上 (得意先コード, 得意先名, 担当社員番号, 担当社員名, 売上日, 売上高, 消費税額) values ('"&amp;B2631&amp;"','"&amp;C2631&amp;"','"&amp;D2631&amp;"','"&amp;E2631&amp;"','"&amp;TEXT(F2631,"yyyy/MM/dd")&amp;"',"&amp;G2631&amp;","&amp;H2631&amp;");"</f>
        <v>insert into T売上 (得意先コード, 得意先名, 担当社員番号, 担当社員名, 売上日, 売上高, 消費税額) values ('TK00801','Tぼ八','SY02059','大田 良子','2022/09/01',136849,13682);</v>
      </c>
    </row>
    <row r="2632" spans="1:10">
      <c r="A2632">
        <v>4876</v>
      </c>
      <c r="B2632" t="s">
        <v>120</v>
      </c>
      <c r="C2632" t="s">
        <v>216</v>
      </c>
      <c r="D2632" t="s">
        <v>121</v>
      </c>
      <c r="E2632" t="s">
        <v>122</v>
      </c>
      <c r="F2632" s="1">
        <v>44828</v>
      </c>
      <c r="G2632">
        <v>306228</v>
      </c>
      <c r="H2632">
        <v>30618</v>
      </c>
      <c r="J2632" t="str">
        <f>"insert into T売上 (得意先コード, 得意先名, 担当社員番号, 担当社員名, 売上日, 売上高, 消費税額) values ('"&amp;B2632&amp;"','"&amp;C2632&amp;"','"&amp;D2632&amp;"','"&amp;E2632&amp;"','"&amp;TEXT(F2632,"yyyy/MM/dd")&amp;"',"&amp;G2632&amp;","&amp;H2632&amp;");"</f>
        <v>insert into T売上 (得意先コード, 得意先名, 担当社員番号, 担当社員名, 売上日, 売上高, 消費税額) values ('TK00801','Tぼ八','SY02059','大田 良子','2022/09/24',306228,30618);</v>
      </c>
    </row>
    <row r="2633" spans="1:10">
      <c r="A2633">
        <v>4911</v>
      </c>
      <c r="B2633" t="s">
        <v>120</v>
      </c>
      <c r="C2633" t="s">
        <v>216</v>
      </c>
      <c r="D2633" t="s">
        <v>121</v>
      </c>
      <c r="E2633" t="s">
        <v>122</v>
      </c>
      <c r="F2633" s="1">
        <v>44857</v>
      </c>
      <c r="G2633">
        <v>330422</v>
      </c>
      <c r="H2633">
        <v>33036</v>
      </c>
      <c r="J2633" t="str">
        <f>"insert into T売上 (得意先コード, 得意先名, 担当社員番号, 担当社員名, 売上日, 売上高, 消費税額) values ('"&amp;B2633&amp;"','"&amp;C2633&amp;"','"&amp;D2633&amp;"','"&amp;E2633&amp;"','"&amp;TEXT(F2633,"yyyy/MM/dd")&amp;"',"&amp;G2633&amp;","&amp;H2633&amp;");"</f>
        <v>insert into T売上 (得意先コード, 得意先名, 担当社員番号, 担当社員名, 売上日, 売上高, 消費税額) values ('TK00801','Tぼ八','SY02059','大田 良子','2022/10/23',330422,33036);</v>
      </c>
    </row>
    <row r="2634" spans="1:10">
      <c r="A2634">
        <v>5059</v>
      </c>
      <c r="B2634" t="s">
        <v>120</v>
      </c>
      <c r="C2634" t="s">
        <v>216</v>
      </c>
      <c r="D2634" t="s">
        <v>121</v>
      </c>
      <c r="E2634" t="s">
        <v>122</v>
      </c>
      <c r="F2634" s="1">
        <v>44878</v>
      </c>
      <c r="G2634">
        <v>400230</v>
      </c>
      <c r="H2634">
        <v>40019</v>
      </c>
      <c r="J2634" t="str">
        <f>"insert into T売上 (得意先コード, 得意先名, 担当社員番号, 担当社員名, 売上日, 売上高, 消費税額) values ('"&amp;B2634&amp;"','"&amp;C2634&amp;"','"&amp;D2634&amp;"','"&amp;E2634&amp;"','"&amp;TEXT(F2634,"yyyy/MM/dd")&amp;"',"&amp;G2634&amp;","&amp;H2634&amp;");"</f>
        <v>insert into T売上 (得意先コード, 得意先名, 担当社員番号, 担当社員名, 売上日, 売上高, 消費税額) values ('TK00801','Tぼ八','SY02059','大田 良子','2022/11/13',400230,40019);</v>
      </c>
    </row>
    <row r="2635" spans="1:10">
      <c r="A2635">
        <v>5071</v>
      </c>
      <c r="B2635" t="s">
        <v>120</v>
      </c>
      <c r="C2635" t="s">
        <v>216</v>
      </c>
      <c r="D2635" t="s">
        <v>121</v>
      </c>
      <c r="E2635" t="s">
        <v>122</v>
      </c>
      <c r="F2635" s="1">
        <v>44696</v>
      </c>
      <c r="G2635">
        <v>389994</v>
      </c>
      <c r="H2635">
        <v>38996</v>
      </c>
      <c r="J2635" t="str">
        <f>"insert into T売上 (得意先コード, 得意先名, 担当社員番号, 担当社員名, 売上日, 売上高, 消費税額) values ('"&amp;B2635&amp;"','"&amp;C2635&amp;"','"&amp;D2635&amp;"','"&amp;E2635&amp;"','"&amp;TEXT(F2635,"yyyy/MM/dd")&amp;"',"&amp;G2635&amp;","&amp;H2635&amp;");"</f>
        <v>insert into T売上 (得意先コード, 得意先名, 担当社員番号, 担当社員名, 売上日, 売上高, 消費税額) values ('TK00801','Tぼ八','SY02059','大田 良子','2022/05/15',389994,38996);</v>
      </c>
    </row>
    <row r="2636" spans="1:10">
      <c r="A2636">
        <v>5074</v>
      </c>
      <c r="B2636" t="s">
        <v>120</v>
      </c>
      <c r="C2636" t="s">
        <v>216</v>
      </c>
      <c r="D2636" t="s">
        <v>121</v>
      </c>
      <c r="E2636" t="s">
        <v>122</v>
      </c>
      <c r="F2636" s="1">
        <v>44759</v>
      </c>
      <c r="G2636">
        <v>240248</v>
      </c>
      <c r="H2636">
        <v>24022</v>
      </c>
      <c r="J2636" t="str">
        <f>"insert into T売上 (得意先コード, 得意先名, 担当社員番号, 担当社員名, 売上日, 売上高, 消費税額) values ('"&amp;B2636&amp;"','"&amp;C2636&amp;"','"&amp;D2636&amp;"','"&amp;E2636&amp;"','"&amp;TEXT(F2636,"yyyy/MM/dd")&amp;"',"&amp;G2636&amp;","&amp;H2636&amp;");"</f>
        <v>insert into T売上 (得意先コード, 得意先名, 担当社員番号, 担当社員名, 売上日, 売上高, 消費税額) values ('TK00801','Tぼ八','SY02059','大田 良子','2022/07/17',240248,24022);</v>
      </c>
    </row>
    <row r="2637" spans="1:10">
      <c r="A2637">
        <v>5123</v>
      </c>
      <c r="B2637" t="s">
        <v>120</v>
      </c>
      <c r="C2637" t="s">
        <v>216</v>
      </c>
      <c r="D2637" t="s">
        <v>121</v>
      </c>
      <c r="E2637" t="s">
        <v>122</v>
      </c>
      <c r="F2637" s="1">
        <v>44848</v>
      </c>
      <c r="G2637">
        <v>428437</v>
      </c>
      <c r="H2637">
        <v>42838</v>
      </c>
      <c r="J2637" t="str">
        <f>"insert into T売上 (得意先コード, 得意先名, 担当社員番号, 担当社員名, 売上日, 売上高, 消費税額) values ('"&amp;B2637&amp;"','"&amp;C2637&amp;"','"&amp;D2637&amp;"','"&amp;E2637&amp;"','"&amp;TEXT(F2637,"yyyy/MM/dd")&amp;"',"&amp;G2637&amp;","&amp;H2637&amp;");"</f>
        <v>insert into T売上 (得意先コード, 得意先名, 担当社員番号, 担当社員名, 売上日, 売上高, 消費税額) values ('TK00801','Tぼ八','SY02059','大田 良子','2022/10/14',428437,42838);</v>
      </c>
    </row>
    <row r="2638" spans="1:10">
      <c r="A2638">
        <v>5180</v>
      </c>
      <c r="B2638" t="s">
        <v>120</v>
      </c>
      <c r="C2638" t="s">
        <v>216</v>
      </c>
      <c r="D2638" t="s">
        <v>121</v>
      </c>
      <c r="E2638" t="s">
        <v>122</v>
      </c>
      <c r="F2638" s="1">
        <v>44824</v>
      </c>
      <c r="G2638">
        <v>166712</v>
      </c>
      <c r="H2638">
        <v>16667</v>
      </c>
      <c r="J2638" t="str">
        <f>"insert into T売上 (得意先コード, 得意先名, 担当社員番号, 担当社員名, 売上日, 売上高, 消費税額) values ('"&amp;B2638&amp;"','"&amp;C2638&amp;"','"&amp;D2638&amp;"','"&amp;E2638&amp;"','"&amp;TEXT(F2638,"yyyy/MM/dd")&amp;"',"&amp;G2638&amp;","&amp;H2638&amp;");"</f>
        <v>insert into T売上 (得意先コード, 得意先名, 担当社員番号, 担当社員名, 売上日, 売上高, 消費税額) values ('TK00801','Tぼ八','SY02059','大田 良子','2022/09/20',166712,16667);</v>
      </c>
    </row>
    <row r="2639" spans="1:10">
      <c r="A2639">
        <v>5385</v>
      </c>
      <c r="B2639" t="s">
        <v>120</v>
      </c>
      <c r="C2639" t="s">
        <v>216</v>
      </c>
      <c r="D2639" t="s">
        <v>121</v>
      </c>
      <c r="E2639" t="s">
        <v>122</v>
      </c>
      <c r="F2639" s="1">
        <v>44779</v>
      </c>
      <c r="G2639">
        <v>383521</v>
      </c>
      <c r="H2639">
        <v>38347</v>
      </c>
      <c r="J2639" t="str">
        <f>"insert into T売上 (得意先コード, 得意先名, 担当社員番号, 担当社員名, 売上日, 売上高, 消費税額) values ('"&amp;B2639&amp;"','"&amp;C2639&amp;"','"&amp;D2639&amp;"','"&amp;E2639&amp;"','"&amp;TEXT(F2639,"yyyy/MM/dd")&amp;"',"&amp;G2639&amp;","&amp;H2639&amp;");"</f>
        <v>insert into T売上 (得意先コード, 得意先名, 担当社員番号, 担当社員名, 売上日, 売上高, 消費税額) values ('TK00801','Tぼ八','SY02059','大田 良子','2022/08/06',383521,38347);</v>
      </c>
    </row>
    <row r="2640" spans="1:10">
      <c r="A2640">
        <v>5506</v>
      </c>
      <c r="B2640" t="s">
        <v>120</v>
      </c>
      <c r="C2640" t="s">
        <v>216</v>
      </c>
      <c r="D2640" t="s">
        <v>121</v>
      </c>
      <c r="E2640" t="s">
        <v>122</v>
      </c>
      <c r="F2640" s="1">
        <v>44799</v>
      </c>
      <c r="G2640">
        <v>153806</v>
      </c>
      <c r="H2640">
        <v>15376</v>
      </c>
      <c r="J2640" t="str">
        <f>"insert into T売上 (得意先コード, 得意先名, 担当社員番号, 担当社員名, 売上日, 売上高, 消費税額) values ('"&amp;B2640&amp;"','"&amp;C2640&amp;"','"&amp;D2640&amp;"','"&amp;E2640&amp;"','"&amp;TEXT(F2640,"yyyy/MM/dd")&amp;"',"&amp;G2640&amp;","&amp;H2640&amp;");"</f>
        <v>insert into T売上 (得意先コード, 得意先名, 担当社員番号, 担当社員名, 売上日, 売上高, 消費税額) values ('TK00801','Tぼ八','SY02059','大田 良子','2022/08/26',153806,15376);</v>
      </c>
    </row>
    <row r="2641" spans="1:10">
      <c r="A2641">
        <v>5714</v>
      </c>
      <c r="B2641" t="s">
        <v>120</v>
      </c>
      <c r="C2641" t="s">
        <v>216</v>
      </c>
      <c r="D2641" t="s">
        <v>121</v>
      </c>
      <c r="E2641" t="s">
        <v>122</v>
      </c>
      <c r="F2641" s="1">
        <v>44757</v>
      </c>
      <c r="G2641">
        <v>172906</v>
      </c>
      <c r="H2641">
        <v>17286</v>
      </c>
      <c r="J2641" t="str">
        <f>"insert into T売上 (得意先コード, 得意先名, 担当社員番号, 担当社員名, 売上日, 売上高, 消費税額) values ('"&amp;B2641&amp;"','"&amp;C2641&amp;"','"&amp;D2641&amp;"','"&amp;E2641&amp;"','"&amp;TEXT(F2641,"yyyy/MM/dd")&amp;"',"&amp;G2641&amp;","&amp;H2641&amp;");"</f>
        <v>insert into T売上 (得意先コード, 得意先名, 担当社員番号, 担当社員名, 売上日, 売上高, 消費税額) values ('TK00801','Tぼ八','SY02059','大田 良子','2022/07/15',172906,17286);</v>
      </c>
    </row>
    <row r="2642" spans="1:10">
      <c r="A2642">
        <v>5735</v>
      </c>
      <c r="B2642" t="s">
        <v>120</v>
      </c>
      <c r="C2642" t="s">
        <v>216</v>
      </c>
      <c r="D2642" t="s">
        <v>121</v>
      </c>
      <c r="E2642" t="s">
        <v>122</v>
      </c>
      <c r="F2642" s="1">
        <v>44876</v>
      </c>
      <c r="G2642">
        <v>144812</v>
      </c>
      <c r="H2642">
        <v>14476</v>
      </c>
      <c r="J2642" t="str">
        <f>"insert into T売上 (得意先コード, 得意先名, 担当社員番号, 担当社員名, 売上日, 売上高, 消費税額) values ('"&amp;B2642&amp;"','"&amp;C2642&amp;"','"&amp;D2642&amp;"','"&amp;E2642&amp;"','"&amp;TEXT(F2642,"yyyy/MM/dd")&amp;"',"&amp;G2642&amp;","&amp;H2642&amp;");"</f>
        <v>insert into T売上 (得意先コード, 得意先名, 担当社員番号, 担当社員名, 売上日, 売上高, 消費税額) values ('TK00801','Tぼ八','SY02059','大田 良子','2022/11/11',144812,14476);</v>
      </c>
    </row>
    <row r="2643" spans="1:10">
      <c r="A2643">
        <v>5848</v>
      </c>
      <c r="B2643" t="s">
        <v>120</v>
      </c>
      <c r="C2643" t="s">
        <v>216</v>
      </c>
      <c r="D2643" t="s">
        <v>121</v>
      </c>
      <c r="E2643" t="s">
        <v>122</v>
      </c>
      <c r="F2643" s="1">
        <v>44860</v>
      </c>
      <c r="G2643">
        <v>251994</v>
      </c>
      <c r="H2643">
        <v>25196</v>
      </c>
      <c r="J2643" t="str">
        <f>"insert into T売上 (得意先コード, 得意先名, 担当社員番号, 担当社員名, 売上日, 売上高, 消費税額) values ('"&amp;B2643&amp;"','"&amp;C2643&amp;"','"&amp;D2643&amp;"','"&amp;E2643&amp;"','"&amp;TEXT(F2643,"yyyy/MM/dd")&amp;"',"&amp;G2643&amp;","&amp;H2643&amp;");"</f>
        <v>insert into T売上 (得意先コード, 得意先名, 担当社員番号, 担当社員名, 売上日, 売上高, 消費税額) values ('TK00801','Tぼ八','SY02059','大田 良子','2022/10/26',251994,25196);</v>
      </c>
    </row>
    <row r="2644" spans="1:10">
      <c r="A2644">
        <v>6044</v>
      </c>
      <c r="B2644" t="s">
        <v>120</v>
      </c>
      <c r="C2644" t="s">
        <v>216</v>
      </c>
      <c r="D2644" t="s">
        <v>121</v>
      </c>
      <c r="E2644" t="s">
        <v>122</v>
      </c>
      <c r="F2644" s="1">
        <v>44745</v>
      </c>
      <c r="G2644">
        <v>342083</v>
      </c>
      <c r="H2644">
        <v>34203</v>
      </c>
      <c r="J2644" t="str">
        <f>"insert into T売上 (得意先コード, 得意先名, 担当社員番号, 担当社員名, 売上日, 売上高, 消費税額) values ('"&amp;B2644&amp;"','"&amp;C2644&amp;"','"&amp;D2644&amp;"','"&amp;E2644&amp;"','"&amp;TEXT(F2644,"yyyy/MM/dd")&amp;"',"&amp;G2644&amp;","&amp;H2644&amp;");"</f>
        <v>insert into T売上 (得意先コード, 得意先名, 担当社員番号, 担当社員名, 売上日, 売上高, 消費税額) values ('TK00801','Tぼ八','SY02059','大田 良子','2022/07/03',342083,34203);</v>
      </c>
    </row>
    <row r="2645" spans="1:10">
      <c r="A2645">
        <v>6133</v>
      </c>
      <c r="B2645" t="s">
        <v>120</v>
      </c>
      <c r="C2645" t="s">
        <v>216</v>
      </c>
      <c r="D2645" t="s">
        <v>121</v>
      </c>
      <c r="E2645" t="s">
        <v>122</v>
      </c>
      <c r="F2645" s="1">
        <v>44893</v>
      </c>
      <c r="G2645">
        <v>145958</v>
      </c>
      <c r="H2645">
        <v>14593</v>
      </c>
      <c r="J2645" t="str">
        <f>"insert into T売上 (得意先コード, 得意先名, 担当社員番号, 担当社員名, 売上日, 売上高, 消費税額) values ('"&amp;B2645&amp;"','"&amp;C2645&amp;"','"&amp;D2645&amp;"','"&amp;E2645&amp;"','"&amp;TEXT(F2645,"yyyy/MM/dd")&amp;"',"&amp;G2645&amp;","&amp;H2645&amp;");"</f>
        <v>insert into T売上 (得意先コード, 得意先名, 担当社員番号, 担当社員名, 売上日, 売上高, 消費税額) values ('TK00801','Tぼ八','SY02059','大田 良子','2022/11/28',145958,14593);</v>
      </c>
    </row>
    <row r="2646" spans="1:10">
      <c r="A2646">
        <v>6247</v>
      </c>
      <c r="B2646" t="s">
        <v>120</v>
      </c>
      <c r="C2646" t="s">
        <v>216</v>
      </c>
      <c r="D2646" t="s">
        <v>121</v>
      </c>
      <c r="E2646" t="s">
        <v>122</v>
      </c>
      <c r="F2646" s="1">
        <v>44795</v>
      </c>
      <c r="G2646">
        <v>429754</v>
      </c>
      <c r="H2646">
        <v>42973</v>
      </c>
      <c r="J2646" t="str">
        <f>"insert into T売上 (得意先コード, 得意先名, 担当社員番号, 担当社員名, 売上日, 売上高, 消費税額) values ('"&amp;B2646&amp;"','"&amp;C2646&amp;"','"&amp;D2646&amp;"','"&amp;E2646&amp;"','"&amp;TEXT(F2646,"yyyy/MM/dd")&amp;"',"&amp;G2646&amp;","&amp;H2646&amp;");"</f>
        <v>insert into T売上 (得意先コード, 得意先名, 担当社員番号, 担当社員名, 売上日, 売上高, 消費税額) values ('TK00801','Tぼ八','SY02059','大田 良子','2022/08/22',429754,42973);</v>
      </c>
    </row>
    <row r="2647" spans="1:10">
      <c r="A2647">
        <v>6306</v>
      </c>
      <c r="B2647" t="s">
        <v>120</v>
      </c>
      <c r="C2647" t="s">
        <v>216</v>
      </c>
      <c r="D2647" t="s">
        <v>121</v>
      </c>
      <c r="E2647" t="s">
        <v>122</v>
      </c>
      <c r="F2647" s="1">
        <v>44810</v>
      </c>
      <c r="G2647">
        <v>356183</v>
      </c>
      <c r="H2647">
        <v>35612</v>
      </c>
      <c r="J2647" t="str">
        <f>"insert into T売上 (得意先コード, 得意先名, 担当社員番号, 担当社員名, 売上日, 売上高, 消費税額) values ('"&amp;B2647&amp;"','"&amp;C2647&amp;"','"&amp;D2647&amp;"','"&amp;E2647&amp;"','"&amp;TEXT(F2647,"yyyy/MM/dd")&amp;"',"&amp;G2647&amp;","&amp;H2647&amp;");"</f>
        <v>insert into T売上 (得意先コード, 得意先名, 担当社員番号, 担当社員名, 売上日, 売上高, 消費税額) values ('TK00801','Tぼ八','SY02059','大田 良子','2022/09/06',356183,35612);</v>
      </c>
    </row>
    <row r="2648" spans="1:10">
      <c r="A2648">
        <v>6429</v>
      </c>
      <c r="B2648" t="s">
        <v>120</v>
      </c>
      <c r="C2648" t="s">
        <v>216</v>
      </c>
      <c r="D2648" t="s">
        <v>121</v>
      </c>
      <c r="E2648" t="s">
        <v>122</v>
      </c>
      <c r="F2648" s="1">
        <v>44786</v>
      </c>
      <c r="G2648">
        <v>215964</v>
      </c>
      <c r="H2648">
        <v>21593</v>
      </c>
      <c r="J2648" t="str">
        <f>"insert into T売上 (得意先コード, 得意先名, 担当社員番号, 担当社員名, 売上日, 売上高, 消費税額) values ('"&amp;B2648&amp;"','"&amp;C2648&amp;"','"&amp;D2648&amp;"','"&amp;E2648&amp;"','"&amp;TEXT(F2648,"yyyy/MM/dd")&amp;"',"&amp;G2648&amp;","&amp;H2648&amp;");"</f>
        <v>insert into T売上 (得意先コード, 得意先名, 担当社員番号, 担当社員名, 売上日, 売上高, 消費税額) values ('TK00801','Tぼ八','SY02059','大田 良子','2022/08/13',215964,21593);</v>
      </c>
    </row>
    <row r="2649" spans="1:10">
      <c r="A2649">
        <v>6511</v>
      </c>
      <c r="B2649" t="s">
        <v>120</v>
      </c>
      <c r="C2649" t="s">
        <v>216</v>
      </c>
      <c r="D2649" t="s">
        <v>121</v>
      </c>
      <c r="E2649" t="s">
        <v>122</v>
      </c>
      <c r="F2649" s="1">
        <v>44802</v>
      </c>
      <c r="G2649">
        <v>249763</v>
      </c>
      <c r="H2649">
        <v>24974</v>
      </c>
      <c r="J2649" t="str">
        <f>"insert into T売上 (得意先コード, 得意先名, 担当社員番号, 担当社員名, 売上日, 売上高, 消費税額) values ('"&amp;B2649&amp;"','"&amp;C2649&amp;"','"&amp;D2649&amp;"','"&amp;E2649&amp;"','"&amp;TEXT(F2649,"yyyy/MM/dd")&amp;"',"&amp;G2649&amp;","&amp;H2649&amp;");"</f>
        <v>insert into T売上 (得意先コード, 得意先名, 担当社員番号, 担当社員名, 売上日, 売上高, 消費税額) values ('TK00801','Tぼ八','SY02059','大田 良子','2022/08/29',249763,24974);</v>
      </c>
    </row>
    <row r="2650" spans="1:10">
      <c r="A2650">
        <v>6598</v>
      </c>
      <c r="B2650" t="s">
        <v>120</v>
      </c>
      <c r="C2650" t="s">
        <v>216</v>
      </c>
      <c r="D2650" t="s">
        <v>121</v>
      </c>
      <c r="E2650" t="s">
        <v>122</v>
      </c>
      <c r="F2650" s="1">
        <v>44818</v>
      </c>
      <c r="G2650">
        <v>154549</v>
      </c>
      <c r="H2650">
        <v>15452</v>
      </c>
      <c r="J2650" t="str">
        <f>"insert into T売上 (得意先コード, 得意先名, 担当社員番号, 担当社員名, 売上日, 売上高, 消費税額) values ('"&amp;B2650&amp;"','"&amp;C2650&amp;"','"&amp;D2650&amp;"','"&amp;E2650&amp;"','"&amp;TEXT(F2650,"yyyy/MM/dd")&amp;"',"&amp;G2650&amp;","&amp;H2650&amp;");"</f>
        <v>insert into T売上 (得意先コード, 得意先名, 担当社員番号, 担当社員名, 売上日, 売上高, 消費税額) values ('TK00801','Tぼ八','SY02059','大田 良子','2022/09/14',154549,15452);</v>
      </c>
    </row>
    <row r="2651" spans="1:10">
      <c r="A2651">
        <v>6715</v>
      </c>
      <c r="B2651" t="s">
        <v>120</v>
      </c>
      <c r="C2651" t="s">
        <v>216</v>
      </c>
      <c r="D2651" t="s">
        <v>121</v>
      </c>
      <c r="E2651" t="s">
        <v>122</v>
      </c>
      <c r="F2651" s="1">
        <v>44774</v>
      </c>
      <c r="G2651">
        <v>177440</v>
      </c>
      <c r="H2651">
        <v>17742</v>
      </c>
      <c r="J2651" t="str">
        <f>"insert into T売上 (得意先コード, 得意先名, 担当社員番号, 担当社員名, 売上日, 売上高, 消費税額) values ('"&amp;B2651&amp;"','"&amp;C2651&amp;"','"&amp;D2651&amp;"','"&amp;E2651&amp;"','"&amp;TEXT(F2651,"yyyy/MM/dd")&amp;"',"&amp;G2651&amp;","&amp;H2651&amp;");"</f>
        <v>insert into T売上 (得意先コード, 得意先名, 担当社員番号, 担当社員名, 売上日, 売上高, 消費税額) values ('TK00801','Tぼ八','SY02059','大田 良子','2022/08/01',177440,17742);</v>
      </c>
    </row>
    <row r="2652" spans="1:10">
      <c r="A2652">
        <v>7046</v>
      </c>
      <c r="B2652" t="s">
        <v>120</v>
      </c>
      <c r="C2652" t="s">
        <v>216</v>
      </c>
      <c r="D2652" t="s">
        <v>121</v>
      </c>
      <c r="E2652" t="s">
        <v>122</v>
      </c>
      <c r="F2652" s="1">
        <v>44814</v>
      </c>
      <c r="G2652">
        <v>118804</v>
      </c>
      <c r="H2652">
        <v>11877</v>
      </c>
      <c r="J2652" t="str">
        <f>"insert into T売上 (得意先コード, 得意先名, 担当社員番号, 担当社員名, 売上日, 売上高, 消費税額) values ('"&amp;B2652&amp;"','"&amp;C2652&amp;"','"&amp;D2652&amp;"','"&amp;E2652&amp;"','"&amp;TEXT(F2652,"yyyy/MM/dd")&amp;"',"&amp;G2652&amp;","&amp;H2652&amp;");"</f>
        <v>insert into T売上 (得意先コード, 得意先名, 担当社員番号, 担当社員名, 売上日, 売上高, 消費税額) values ('TK00801','Tぼ八','SY02059','大田 良子','2022/09/10',118804,11877);</v>
      </c>
    </row>
    <row r="2653" spans="1:10">
      <c r="A2653">
        <v>7088</v>
      </c>
      <c r="B2653" t="s">
        <v>120</v>
      </c>
      <c r="C2653" t="s">
        <v>216</v>
      </c>
      <c r="D2653" t="s">
        <v>121</v>
      </c>
      <c r="E2653" t="s">
        <v>122</v>
      </c>
      <c r="F2653" s="1">
        <v>44837</v>
      </c>
      <c r="G2653">
        <v>147940</v>
      </c>
      <c r="H2653">
        <v>14790</v>
      </c>
      <c r="J2653" t="str">
        <f>"insert into T売上 (得意先コード, 得意先名, 担当社員番号, 担当社員名, 売上日, 売上高, 消費税額) values ('"&amp;B2653&amp;"','"&amp;C2653&amp;"','"&amp;D2653&amp;"','"&amp;E2653&amp;"','"&amp;TEXT(F2653,"yyyy/MM/dd")&amp;"',"&amp;G2653&amp;","&amp;H2653&amp;");"</f>
        <v>insert into T売上 (得意先コード, 得意先名, 担当社員番号, 担当社員名, 売上日, 売上高, 消費税額) values ('TK00801','Tぼ八','SY02059','大田 良子','2022/10/03',147940,14790);</v>
      </c>
    </row>
    <row r="2654" spans="1:10">
      <c r="A2654">
        <v>7115</v>
      </c>
      <c r="B2654" t="s">
        <v>120</v>
      </c>
      <c r="C2654" t="s">
        <v>216</v>
      </c>
      <c r="D2654" t="s">
        <v>121</v>
      </c>
      <c r="E2654" t="s">
        <v>122</v>
      </c>
      <c r="F2654" s="1">
        <v>44837</v>
      </c>
      <c r="G2654">
        <v>369870</v>
      </c>
      <c r="H2654">
        <v>36984</v>
      </c>
      <c r="J2654" t="str">
        <f>"insert into T売上 (得意先コード, 得意先名, 担当社員番号, 担当社員名, 売上日, 売上高, 消費税額) values ('"&amp;B2654&amp;"','"&amp;C2654&amp;"','"&amp;D2654&amp;"','"&amp;E2654&amp;"','"&amp;TEXT(F2654,"yyyy/MM/dd")&amp;"',"&amp;G2654&amp;","&amp;H2654&amp;");"</f>
        <v>insert into T売上 (得意先コード, 得意先名, 担当社員番号, 担当社員名, 売上日, 売上高, 消費税額) values ('TK00801','Tぼ八','SY02059','大田 良子','2022/10/03',369870,36984);</v>
      </c>
    </row>
    <row r="2655" spans="1:10">
      <c r="A2655">
        <v>7188</v>
      </c>
      <c r="B2655" t="s">
        <v>120</v>
      </c>
      <c r="C2655" t="s">
        <v>216</v>
      </c>
      <c r="D2655" t="s">
        <v>121</v>
      </c>
      <c r="E2655" t="s">
        <v>122</v>
      </c>
      <c r="F2655" s="1">
        <v>44816</v>
      </c>
      <c r="G2655">
        <v>184594</v>
      </c>
      <c r="H2655">
        <v>18456</v>
      </c>
      <c r="J2655" t="str">
        <f>"insert into T売上 (得意先コード, 得意先名, 担当社員番号, 担当社員名, 売上日, 売上高, 消費税額) values ('"&amp;B2655&amp;"','"&amp;C2655&amp;"','"&amp;D2655&amp;"','"&amp;E2655&amp;"','"&amp;TEXT(F2655,"yyyy/MM/dd")&amp;"',"&amp;G2655&amp;","&amp;H2655&amp;");"</f>
        <v>insert into T売上 (得意先コード, 得意先名, 担当社員番号, 担当社員名, 売上日, 売上高, 消費税額) values ('TK00801','Tぼ八','SY02059','大田 良子','2022/09/12',184594,18456);</v>
      </c>
    </row>
    <row r="2656" spans="1:10">
      <c r="A2656">
        <v>7192</v>
      </c>
      <c r="B2656" t="s">
        <v>120</v>
      </c>
      <c r="C2656" t="s">
        <v>216</v>
      </c>
      <c r="D2656" t="s">
        <v>121</v>
      </c>
      <c r="E2656" t="s">
        <v>122</v>
      </c>
      <c r="F2656" s="1">
        <v>44854</v>
      </c>
      <c r="G2656">
        <v>232159</v>
      </c>
      <c r="H2656">
        <v>23212</v>
      </c>
      <c r="J2656" t="str">
        <f>"insert into T売上 (得意先コード, 得意先名, 担当社員番号, 担当社員名, 売上日, 売上高, 消費税額) values ('"&amp;B2656&amp;"','"&amp;C2656&amp;"','"&amp;D2656&amp;"','"&amp;E2656&amp;"','"&amp;TEXT(F2656,"yyyy/MM/dd")&amp;"',"&amp;G2656&amp;","&amp;H2656&amp;");"</f>
        <v>insert into T売上 (得意先コード, 得意先名, 担当社員番号, 担当社員名, 売上日, 売上高, 消費税額) values ('TK00801','Tぼ八','SY02059','大田 良子','2022/10/20',232159,23212);</v>
      </c>
    </row>
    <row r="2657" spans="1:10">
      <c r="A2657">
        <v>7295</v>
      </c>
      <c r="B2657" t="s">
        <v>120</v>
      </c>
      <c r="C2657" t="s">
        <v>216</v>
      </c>
      <c r="D2657" t="s">
        <v>121</v>
      </c>
      <c r="E2657" t="s">
        <v>122</v>
      </c>
      <c r="F2657" s="1">
        <v>44776</v>
      </c>
      <c r="G2657">
        <v>211391</v>
      </c>
      <c r="H2657">
        <v>21138</v>
      </c>
      <c r="J2657" t="str">
        <f>"insert into T売上 (得意先コード, 得意先名, 担当社員番号, 担当社員名, 売上日, 売上高, 消費税額) values ('"&amp;B2657&amp;"','"&amp;C2657&amp;"','"&amp;D2657&amp;"','"&amp;E2657&amp;"','"&amp;TEXT(F2657,"yyyy/MM/dd")&amp;"',"&amp;G2657&amp;","&amp;H2657&amp;");"</f>
        <v>insert into T売上 (得意先コード, 得意先名, 担当社員番号, 担当社員名, 売上日, 売上高, 消費税額) values ('TK00801','Tぼ八','SY02059','大田 良子','2022/08/03',211391,21138);</v>
      </c>
    </row>
    <row r="2658" spans="1:10">
      <c r="A2658">
        <v>7411</v>
      </c>
      <c r="B2658" t="s">
        <v>120</v>
      </c>
      <c r="C2658" t="s">
        <v>216</v>
      </c>
      <c r="D2658" t="s">
        <v>121</v>
      </c>
      <c r="E2658" t="s">
        <v>122</v>
      </c>
      <c r="F2658" s="1">
        <v>44805</v>
      </c>
      <c r="G2658">
        <v>300405</v>
      </c>
      <c r="H2658">
        <v>30036</v>
      </c>
      <c r="J2658" t="str">
        <f>"insert into T売上 (得意先コード, 得意先名, 担当社員番号, 担当社員名, 売上日, 売上高, 消費税額) values ('"&amp;B2658&amp;"','"&amp;C2658&amp;"','"&amp;D2658&amp;"','"&amp;E2658&amp;"','"&amp;TEXT(F2658,"yyyy/MM/dd")&amp;"',"&amp;G2658&amp;","&amp;H2658&amp;");"</f>
        <v>insert into T売上 (得意先コード, 得意先名, 担当社員番号, 担当社員名, 売上日, 売上高, 消費税額) values ('TK00801','Tぼ八','SY02059','大田 良子','2022/09/01',300405,30036);</v>
      </c>
    </row>
    <row r="2659" spans="1:10">
      <c r="A2659">
        <v>7429</v>
      </c>
      <c r="B2659" t="s">
        <v>120</v>
      </c>
      <c r="C2659" t="s">
        <v>216</v>
      </c>
      <c r="D2659" t="s">
        <v>121</v>
      </c>
      <c r="E2659" t="s">
        <v>122</v>
      </c>
      <c r="F2659" s="1">
        <v>44715</v>
      </c>
      <c r="G2659">
        <v>187567</v>
      </c>
      <c r="H2659">
        <v>18753</v>
      </c>
      <c r="J2659" t="str">
        <f>"insert into T売上 (得意先コード, 得意先名, 担当社員番号, 担当社員名, 売上日, 売上高, 消費税額) values ('"&amp;B2659&amp;"','"&amp;C2659&amp;"','"&amp;D2659&amp;"','"&amp;E2659&amp;"','"&amp;TEXT(F2659,"yyyy/MM/dd")&amp;"',"&amp;G2659&amp;","&amp;H2659&amp;");"</f>
        <v>insert into T売上 (得意先コード, 得意先名, 担当社員番号, 担当社員名, 売上日, 売上高, 消費税額) values ('TK00801','Tぼ八','SY02059','大田 良子','2022/06/03',187567,18753);</v>
      </c>
    </row>
    <row r="2660" spans="1:10">
      <c r="A2660">
        <v>7459</v>
      </c>
      <c r="B2660" t="s">
        <v>120</v>
      </c>
      <c r="C2660" t="s">
        <v>216</v>
      </c>
      <c r="D2660" t="s">
        <v>121</v>
      </c>
      <c r="E2660" t="s">
        <v>122</v>
      </c>
      <c r="F2660" s="1">
        <v>44885</v>
      </c>
      <c r="G2660">
        <v>109920</v>
      </c>
      <c r="H2660">
        <v>10990</v>
      </c>
      <c r="J2660" t="str">
        <f>"insert into T売上 (得意先コード, 得意先名, 担当社員番号, 担当社員名, 売上日, 売上高, 消費税額) values ('"&amp;B2660&amp;"','"&amp;C2660&amp;"','"&amp;D2660&amp;"','"&amp;E2660&amp;"','"&amp;TEXT(F2660,"yyyy/MM/dd")&amp;"',"&amp;G2660&amp;","&amp;H2660&amp;");"</f>
        <v>insert into T売上 (得意先コード, 得意先名, 担当社員番号, 担当社員名, 売上日, 売上高, 消費税額) values ('TK00801','Tぼ八','SY02059','大田 良子','2022/11/20',109920,10990);</v>
      </c>
    </row>
    <row r="2661" spans="1:10">
      <c r="A2661">
        <v>7606</v>
      </c>
      <c r="B2661" t="s">
        <v>120</v>
      </c>
      <c r="C2661" t="s">
        <v>216</v>
      </c>
      <c r="D2661" t="s">
        <v>121</v>
      </c>
      <c r="E2661" t="s">
        <v>122</v>
      </c>
      <c r="F2661" s="1">
        <v>44801</v>
      </c>
      <c r="G2661">
        <v>314424</v>
      </c>
      <c r="H2661">
        <v>31440</v>
      </c>
      <c r="J2661" t="str">
        <f>"insert into T売上 (得意先コード, 得意先名, 担当社員番号, 担当社員名, 売上日, 売上高, 消費税額) values ('"&amp;B2661&amp;"','"&amp;C2661&amp;"','"&amp;D2661&amp;"','"&amp;E2661&amp;"','"&amp;TEXT(F2661,"yyyy/MM/dd")&amp;"',"&amp;G2661&amp;","&amp;H2661&amp;");"</f>
        <v>insert into T売上 (得意先コード, 得意先名, 担当社員番号, 担当社員名, 売上日, 売上高, 消費税額) values ('TK00801','Tぼ八','SY02059','大田 良子','2022/08/28',314424,31440);</v>
      </c>
    </row>
    <row r="2662" spans="1:10">
      <c r="A2662">
        <v>7686</v>
      </c>
      <c r="B2662" t="s">
        <v>120</v>
      </c>
      <c r="C2662" t="s">
        <v>216</v>
      </c>
      <c r="D2662" t="s">
        <v>121</v>
      </c>
      <c r="E2662" t="s">
        <v>122</v>
      </c>
      <c r="F2662" s="1">
        <v>44781</v>
      </c>
      <c r="G2662">
        <v>128771</v>
      </c>
      <c r="H2662">
        <v>12874</v>
      </c>
      <c r="J2662" t="str">
        <f>"insert into T売上 (得意先コード, 得意先名, 担当社員番号, 担当社員名, 売上日, 売上高, 消費税額) values ('"&amp;B2662&amp;"','"&amp;C2662&amp;"','"&amp;D2662&amp;"','"&amp;E2662&amp;"','"&amp;TEXT(F2662,"yyyy/MM/dd")&amp;"',"&amp;G2662&amp;","&amp;H2662&amp;");"</f>
        <v>insert into T売上 (得意先コード, 得意先名, 担当社員番号, 担当社員名, 売上日, 売上高, 消費税額) values ('TK00801','Tぼ八','SY02059','大田 良子','2022/08/08',128771,12874);</v>
      </c>
    </row>
    <row r="2663" spans="1:10">
      <c r="A2663">
        <v>7701</v>
      </c>
      <c r="B2663" t="s">
        <v>120</v>
      </c>
      <c r="C2663" t="s">
        <v>216</v>
      </c>
      <c r="D2663" t="s">
        <v>121</v>
      </c>
      <c r="E2663" t="s">
        <v>122</v>
      </c>
      <c r="F2663" s="1">
        <v>44773</v>
      </c>
      <c r="G2663">
        <v>270803</v>
      </c>
      <c r="H2663">
        <v>27077</v>
      </c>
      <c r="J2663" t="str">
        <f>"insert into T売上 (得意先コード, 得意先名, 担当社員番号, 担当社員名, 売上日, 売上高, 消費税額) values ('"&amp;B2663&amp;"','"&amp;C2663&amp;"','"&amp;D2663&amp;"','"&amp;E2663&amp;"','"&amp;TEXT(F2663,"yyyy/MM/dd")&amp;"',"&amp;G2663&amp;","&amp;H2663&amp;");"</f>
        <v>insert into T売上 (得意先コード, 得意先名, 担当社員番号, 担当社員名, 売上日, 売上高, 消費税額) values ('TK00801','Tぼ八','SY02059','大田 良子','2022/07/31',270803,27077);</v>
      </c>
    </row>
    <row r="2664" spans="1:10">
      <c r="A2664">
        <v>7773</v>
      </c>
      <c r="B2664" t="s">
        <v>120</v>
      </c>
      <c r="C2664" t="s">
        <v>216</v>
      </c>
      <c r="D2664" t="s">
        <v>121</v>
      </c>
      <c r="E2664" t="s">
        <v>122</v>
      </c>
      <c r="F2664" s="1">
        <v>44709</v>
      </c>
      <c r="G2664">
        <v>136413</v>
      </c>
      <c r="H2664">
        <v>13637</v>
      </c>
      <c r="J2664" t="str">
        <f>"insert into T売上 (得意先コード, 得意先名, 担当社員番号, 担当社員名, 売上日, 売上高, 消費税額) values ('"&amp;B2664&amp;"','"&amp;C2664&amp;"','"&amp;D2664&amp;"','"&amp;E2664&amp;"','"&amp;TEXT(F2664,"yyyy/MM/dd")&amp;"',"&amp;G2664&amp;","&amp;H2664&amp;");"</f>
        <v>insert into T売上 (得意先コード, 得意先名, 担当社員番号, 担当社員名, 売上日, 売上高, 消費税額) values ('TK00801','Tぼ八','SY02059','大田 良子','2022/05/28',136413,13637);</v>
      </c>
    </row>
    <row r="2665" spans="1:10">
      <c r="A2665">
        <v>7784</v>
      </c>
      <c r="B2665" t="s">
        <v>120</v>
      </c>
      <c r="C2665" t="s">
        <v>216</v>
      </c>
      <c r="D2665" t="s">
        <v>121</v>
      </c>
      <c r="E2665" t="s">
        <v>122</v>
      </c>
      <c r="F2665" s="1">
        <v>44728</v>
      </c>
      <c r="G2665">
        <v>297826</v>
      </c>
      <c r="H2665">
        <v>29779</v>
      </c>
      <c r="J2665" t="str">
        <f>"insert into T売上 (得意先コード, 得意先名, 担当社員番号, 担当社員名, 売上日, 売上高, 消費税額) values ('"&amp;B2665&amp;"','"&amp;C2665&amp;"','"&amp;D2665&amp;"','"&amp;E2665&amp;"','"&amp;TEXT(F2665,"yyyy/MM/dd")&amp;"',"&amp;G2665&amp;","&amp;H2665&amp;");"</f>
        <v>insert into T売上 (得意先コード, 得意先名, 担当社員番号, 担当社員名, 売上日, 売上高, 消費税額) values ('TK00801','Tぼ八','SY02059','大田 良子','2022/06/16',297826,29779);</v>
      </c>
    </row>
    <row r="2666" spans="1:10">
      <c r="A2666">
        <v>8141</v>
      </c>
      <c r="B2666" t="s">
        <v>120</v>
      </c>
      <c r="C2666" t="s">
        <v>216</v>
      </c>
      <c r="D2666" t="s">
        <v>121</v>
      </c>
      <c r="E2666" t="s">
        <v>122</v>
      </c>
      <c r="F2666" s="1">
        <v>44885</v>
      </c>
      <c r="G2666">
        <v>178788</v>
      </c>
      <c r="H2666">
        <v>17877</v>
      </c>
      <c r="J2666" t="str">
        <f>"insert into T売上 (得意先コード, 得意先名, 担当社員番号, 担当社員名, 売上日, 売上高, 消費税額) values ('"&amp;B2666&amp;"','"&amp;C2666&amp;"','"&amp;D2666&amp;"','"&amp;E2666&amp;"','"&amp;TEXT(F2666,"yyyy/MM/dd")&amp;"',"&amp;G2666&amp;","&amp;H2666&amp;");"</f>
        <v>insert into T売上 (得意先コード, 得意先名, 担当社員番号, 担当社員名, 売上日, 売上高, 消費税額) values ('TK00801','Tぼ八','SY02059','大田 良子','2022/11/20',178788,17877);</v>
      </c>
    </row>
    <row r="2667" spans="1:10">
      <c r="A2667">
        <v>8146</v>
      </c>
      <c r="B2667" t="s">
        <v>120</v>
      </c>
      <c r="C2667" t="s">
        <v>216</v>
      </c>
      <c r="D2667" t="s">
        <v>121</v>
      </c>
      <c r="E2667" t="s">
        <v>122</v>
      </c>
      <c r="F2667" s="1">
        <v>44818</v>
      </c>
      <c r="G2667">
        <v>315403</v>
      </c>
      <c r="H2667">
        <v>31536</v>
      </c>
      <c r="J2667" t="str">
        <f>"insert into T売上 (得意先コード, 得意先名, 担当社員番号, 担当社員名, 売上日, 売上高, 消費税額) values ('"&amp;B2667&amp;"','"&amp;C2667&amp;"','"&amp;D2667&amp;"','"&amp;E2667&amp;"','"&amp;TEXT(F2667,"yyyy/MM/dd")&amp;"',"&amp;G2667&amp;","&amp;H2667&amp;");"</f>
        <v>insert into T売上 (得意先コード, 得意先名, 担当社員番号, 担当社員名, 売上日, 売上高, 消費税額) values ('TK00801','Tぼ八','SY02059','大田 良子','2022/09/14',315403,31536);</v>
      </c>
    </row>
    <row r="2668" spans="1:10">
      <c r="A2668">
        <v>8166</v>
      </c>
      <c r="B2668" t="s">
        <v>120</v>
      </c>
      <c r="C2668" t="s">
        <v>216</v>
      </c>
      <c r="D2668" t="s">
        <v>121</v>
      </c>
      <c r="E2668" t="s">
        <v>122</v>
      </c>
      <c r="F2668" s="1">
        <v>44707</v>
      </c>
      <c r="G2668">
        <v>290490</v>
      </c>
      <c r="H2668">
        <v>29044</v>
      </c>
      <c r="J2668" t="str">
        <f>"insert into T売上 (得意先コード, 得意先名, 担当社員番号, 担当社員名, 売上日, 売上高, 消費税額) values ('"&amp;B2668&amp;"','"&amp;C2668&amp;"','"&amp;D2668&amp;"','"&amp;E2668&amp;"','"&amp;TEXT(F2668,"yyyy/MM/dd")&amp;"',"&amp;G2668&amp;","&amp;H2668&amp;");"</f>
        <v>insert into T売上 (得意先コード, 得意先名, 担当社員番号, 担当社員名, 売上日, 売上高, 消費税額) values ('TK00801','Tぼ八','SY02059','大田 良子','2022/05/26',290490,29044);</v>
      </c>
    </row>
    <row r="2669" spans="1:10">
      <c r="A2669">
        <v>8250</v>
      </c>
      <c r="B2669" t="s">
        <v>120</v>
      </c>
      <c r="C2669" t="s">
        <v>216</v>
      </c>
      <c r="D2669" t="s">
        <v>121</v>
      </c>
      <c r="E2669" t="s">
        <v>122</v>
      </c>
      <c r="F2669" s="1">
        <v>44739</v>
      </c>
      <c r="G2669">
        <v>257711</v>
      </c>
      <c r="H2669">
        <v>25765</v>
      </c>
      <c r="J2669" t="str">
        <f>"insert into T売上 (得意先コード, 得意先名, 担当社員番号, 担当社員名, 売上日, 売上高, 消費税額) values ('"&amp;B2669&amp;"','"&amp;C2669&amp;"','"&amp;D2669&amp;"','"&amp;E2669&amp;"','"&amp;TEXT(F2669,"yyyy/MM/dd")&amp;"',"&amp;G2669&amp;","&amp;H2669&amp;");"</f>
        <v>insert into T売上 (得意先コード, 得意先名, 担当社員番号, 担当社員名, 売上日, 売上高, 消費税額) values ('TK00801','Tぼ八','SY02059','大田 良子','2022/06/27',257711,25765);</v>
      </c>
    </row>
    <row r="2670" spans="1:10">
      <c r="A2670">
        <v>8261</v>
      </c>
      <c r="B2670" t="s">
        <v>120</v>
      </c>
      <c r="C2670" t="s">
        <v>216</v>
      </c>
      <c r="D2670" t="s">
        <v>121</v>
      </c>
      <c r="E2670" t="s">
        <v>122</v>
      </c>
      <c r="F2670" s="1">
        <v>44788</v>
      </c>
      <c r="G2670">
        <v>342530</v>
      </c>
      <c r="H2670">
        <v>34250</v>
      </c>
      <c r="J2670" t="str">
        <f>"insert into T売上 (得意先コード, 得意先名, 担当社員番号, 担当社員名, 売上日, 売上高, 消費税額) values ('"&amp;B2670&amp;"','"&amp;C2670&amp;"','"&amp;D2670&amp;"','"&amp;E2670&amp;"','"&amp;TEXT(F2670,"yyyy/MM/dd")&amp;"',"&amp;G2670&amp;","&amp;H2670&amp;");"</f>
        <v>insert into T売上 (得意先コード, 得意先名, 担当社員番号, 担当社員名, 売上日, 売上高, 消費税額) values ('TK00801','Tぼ八','SY02059','大田 良子','2022/08/15',342530,34250);</v>
      </c>
    </row>
    <row r="2671" spans="1:10">
      <c r="A2671">
        <v>8507</v>
      </c>
      <c r="B2671" t="s">
        <v>120</v>
      </c>
      <c r="C2671" t="s">
        <v>216</v>
      </c>
      <c r="D2671" t="s">
        <v>121</v>
      </c>
      <c r="E2671" t="s">
        <v>122</v>
      </c>
      <c r="F2671" s="1">
        <v>44756</v>
      </c>
      <c r="G2671">
        <v>430311</v>
      </c>
      <c r="H2671">
        <v>43027</v>
      </c>
      <c r="J2671" t="str">
        <f>"insert into T売上 (得意先コード, 得意先名, 担当社員番号, 担当社員名, 売上日, 売上高, 消費税額) values ('"&amp;B2671&amp;"','"&amp;C2671&amp;"','"&amp;D2671&amp;"','"&amp;E2671&amp;"','"&amp;TEXT(F2671,"yyyy/MM/dd")&amp;"',"&amp;G2671&amp;","&amp;H2671&amp;");"</f>
        <v>insert into T売上 (得意先コード, 得意先名, 担当社員番号, 担当社員名, 売上日, 売上高, 消費税額) values ('TK00801','Tぼ八','SY02059','大田 良子','2022/07/14',430311,43027);</v>
      </c>
    </row>
    <row r="2672" spans="1:10">
      <c r="A2672">
        <v>8605</v>
      </c>
      <c r="B2672" t="s">
        <v>120</v>
      </c>
      <c r="C2672" t="s">
        <v>216</v>
      </c>
      <c r="D2672" t="s">
        <v>121</v>
      </c>
      <c r="E2672" t="s">
        <v>122</v>
      </c>
      <c r="F2672" s="1">
        <v>44822</v>
      </c>
      <c r="G2672">
        <v>452367</v>
      </c>
      <c r="H2672">
        <v>45229</v>
      </c>
      <c r="J2672" t="str">
        <f>"insert into T売上 (得意先コード, 得意先名, 担当社員番号, 担当社員名, 売上日, 売上高, 消費税額) values ('"&amp;B2672&amp;"','"&amp;C2672&amp;"','"&amp;D2672&amp;"','"&amp;E2672&amp;"','"&amp;TEXT(F2672,"yyyy/MM/dd")&amp;"',"&amp;G2672&amp;","&amp;H2672&amp;");"</f>
        <v>insert into T売上 (得意先コード, 得意先名, 担当社員番号, 担当社員名, 売上日, 売上高, 消費税額) values ('TK00801','Tぼ八','SY02059','大田 良子','2022/09/18',452367,45229);</v>
      </c>
    </row>
    <row r="2673" spans="1:10">
      <c r="A2673">
        <v>8725</v>
      </c>
      <c r="B2673" t="s">
        <v>120</v>
      </c>
      <c r="C2673" t="s">
        <v>216</v>
      </c>
      <c r="D2673" t="s">
        <v>121</v>
      </c>
      <c r="E2673" t="s">
        <v>122</v>
      </c>
      <c r="F2673" s="1">
        <v>44748</v>
      </c>
      <c r="G2673">
        <v>296173</v>
      </c>
      <c r="H2673">
        <v>29614</v>
      </c>
      <c r="J2673" t="str">
        <f>"insert into T売上 (得意先コード, 得意先名, 担当社員番号, 担当社員名, 売上日, 売上高, 消費税額) values ('"&amp;B2673&amp;"','"&amp;C2673&amp;"','"&amp;D2673&amp;"','"&amp;E2673&amp;"','"&amp;TEXT(F2673,"yyyy/MM/dd")&amp;"',"&amp;G2673&amp;","&amp;H2673&amp;");"</f>
        <v>insert into T売上 (得意先コード, 得意先名, 担当社員番号, 担当社員名, 売上日, 売上高, 消費税額) values ('TK00801','Tぼ八','SY02059','大田 良子','2022/07/06',296173,29614);</v>
      </c>
    </row>
    <row r="2674" spans="1:10">
      <c r="A2674">
        <v>8743</v>
      </c>
      <c r="B2674" t="s">
        <v>120</v>
      </c>
      <c r="C2674" t="s">
        <v>216</v>
      </c>
      <c r="D2674" t="s">
        <v>121</v>
      </c>
      <c r="E2674" t="s">
        <v>122</v>
      </c>
      <c r="F2674" s="1">
        <v>44809</v>
      </c>
      <c r="G2674">
        <v>307072</v>
      </c>
      <c r="H2674">
        <v>30704</v>
      </c>
      <c r="J2674" t="str">
        <f>"insert into T売上 (得意先コード, 得意先名, 担当社員番号, 担当社員名, 売上日, 売上高, 消費税額) values ('"&amp;B2674&amp;"','"&amp;C2674&amp;"','"&amp;D2674&amp;"','"&amp;E2674&amp;"','"&amp;TEXT(F2674,"yyyy/MM/dd")&amp;"',"&amp;G2674&amp;","&amp;H2674&amp;");"</f>
        <v>insert into T売上 (得意先コード, 得意先名, 担当社員番号, 担当社員名, 売上日, 売上高, 消費税額) values ('TK00801','Tぼ八','SY02059','大田 良子','2022/09/05',307072,30704);</v>
      </c>
    </row>
    <row r="2675" spans="1:10">
      <c r="A2675">
        <v>8926</v>
      </c>
      <c r="B2675" t="s">
        <v>120</v>
      </c>
      <c r="C2675" t="s">
        <v>216</v>
      </c>
      <c r="D2675" t="s">
        <v>121</v>
      </c>
      <c r="E2675" t="s">
        <v>122</v>
      </c>
      <c r="F2675" s="1">
        <v>44843</v>
      </c>
      <c r="G2675">
        <v>98193</v>
      </c>
      <c r="H2675">
        <v>9817</v>
      </c>
      <c r="J2675" t="str">
        <f>"insert into T売上 (得意先コード, 得意先名, 担当社員番号, 担当社員名, 売上日, 売上高, 消費税額) values ('"&amp;B2675&amp;"','"&amp;C2675&amp;"','"&amp;D2675&amp;"','"&amp;E2675&amp;"','"&amp;TEXT(F2675,"yyyy/MM/dd")&amp;"',"&amp;G2675&amp;","&amp;H2675&amp;");"</f>
        <v>insert into T売上 (得意先コード, 得意先名, 担当社員番号, 担当社員名, 売上日, 売上高, 消費税額) values ('TK00801','Tぼ八','SY02059','大田 良子','2022/10/09',98193,9817);</v>
      </c>
    </row>
    <row r="2676" spans="1:10">
      <c r="A2676">
        <v>9081</v>
      </c>
      <c r="B2676" t="s">
        <v>120</v>
      </c>
      <c r="C2676" t="s">
        <v>216</v>
      </c>
      <c r="D2676" t="s">
        <v>121</v>
      </c>
      <c r="E2676" t="s">
        <v>122</v>
      </c>
      <c r="F2676" s="1">
        <v>44758</v>
      </c>
      <c r="G2676">
        <v>244299</v>
      </c>
      <c r="H2676">
        <v>24428</v>
      </c>
      <c r="J2676" t="str">
        <f>"insert into T売上 (得意先コード, 得意先名, 担当社員番号, 担当社員名, 売上日, 売上高, 消費税額) values ('"&amp;B2676&amp;"','"&amp;C2676&amp;"','"&amp;D2676&amp;"','"&amp;E2676&amp;"','"&amp;TEXT(F2676,"yyyy/MM/dd")&amp;"',"&amp;G2676&amp;","&amp;H2676&amp;");"</f>
        <v>insert into T売上 (得意先コード, 得意先名, 担当社員番号, 担当社員名, 売上日, 売上高, 消費税額) values ('TK00801','Tぼ八','SY02059','大田 良子','2022/07/16',244299,24428);</v>
      </c>
    </row>
    <row r="2677" spans="1:10">
      <c r="A2677">
        <v>9330</v>
      </c>
      <c r="B2677" t="s">
        <v>120</v>
      </c>
      <c r="C2677" t="s">
        <v>216</v>
      </c>
      <c r="D2677" t="s">
        <v>121</v>
      </c>
      <c r="E2677" t="s">
        <v>122</v>
      </c>
      <c r="F2677" s="1">
        <v>44710</v>
      </c>
      <c r="G2677">
        <v>253850</v>
      </c>
      <c r="H2677">
        <v>25383</v>
      </c>
      <c r="J2677" t="str">
        <f>"insert into T売上 (得意先コード, 得意先名, 担当社員番号, 担当社員名, 売上日, 売上高, 消費税額) values ('"&amp;B2677&amp;"','"&amp;C2677&amp;"','"&amp;D2677&amp;"','"&amp;E2677&amp;"','"&amp;TEXT(F2677,"yyyy/MM/dd")&amp;"',"&amp;G2677&amp;","&amp;H2677&amp;");"</f>
        <v>insert into T売上 (得意先コード, 得意先名, 担当社員番号, 担当社員名, 売上日, 売上高, 消費税額) values ('TK00801','Tぼ八','SY02059','大田 良子','2022/05/29',253850,25383);</v>
      </c>
    </row>
    <row r="2678" spans="1:10">
      <c r="A2678">
        <v>9399</v>
      </c>
      <c r="B2678" t="s">
        <v>120</v>
      </c>
      <c r="C2678" t="s">
        <v>216</v>
      </c>
      <c r="D2678" t="s">
        <v>121</v>
      </c>
      <c r="E2678" t="s">
        <v>122</v>
      </c>
      <c r="F2678" s="1">
        <v>44800</v>
      </c>
      <c r="G2678">
        <v>274942</v>
      </c>
      <c r="H2678">
        <v>27492</v>
      </c>
      <c r="J2678" t="str">
        <f>"insert into T売上 (得意先コード, 得意先名, 担当社員番号, 担当社員名, 売上日, 売上高, 消費税額) values ('"&amp;B2678&amp;"','"&amp;C2678&amp;"','"&amp;D2678&amp;"','"&amp;E2678&amp;"','"&amp;TEXT(F2678,"yyyy/MM/dd")&amp;"',"&amp;G2678&amp;","&amp;H2678&amp;");"</f>
        <v>insert into T売上 (得意先コード, 得意先名, 担当社員番号, 担当社員名, 売上日, 売上高, 消費税額) values ('TK00801','Tぼ八','SY02059','大田 良子','2022/08/27',274942,27492);</v>
      </c>
    </row>
    <row r="2679" spans="1:10">
      <c r="A2679">
        <v>9496</v>
      </c>
      <c r="B2679" t="s">
        <v>120</v>
      </c>
      <c r="C2679" t="s">
        <v>216</v>
      </c>
      <c r="D2679" t="s">
        <v>121</v>
      </c>
      <c r="E2679" t="s">
        <v>122</v>
      </c>
      <c r="F2679" s="1">
        <v>44730</v>
      </c>
      <c r="G2679">
        <v>203417</v>
      </c>
      <c r="H2679">
        <v>20340</v>
      </c>
      <c r="J2679" t="str">
        <f>"insert into T売上 (得意先コード, 得意先名, 担当社員番号, 担当社員名, 売上日, 売上高, 消費税額) values ('"&amp;B2679&amp;"','"&amp;C2679&amp;"','"&amp;D2679&amp;"','"&amp;E2679&amp;"','"&amp;TEXT(F2679,"yyyy/MM/dd")&amp;"',"&amp;G2679&amp;","&amp;H2679&amp;");"</f>
        <v>insert into T売上 (得意先コード, 得意先名, 担当社員番号, 担当社員名, 売上日, 売上高, 消費税額) values ('TK00801','Tぼ八','SY02059','大田 良子','2022/06/18',203417,20340);</v>
      </c>
    </row>
    <row r="2680" spans="1:10">
      <c r="A2680">
        <v>9544</v>
      </c>
      <c r="B2680" t="s">
        <v>120</v>
      </c>
      <c r="C2680" t="s">
        <v>216</v>
      </c>
      <c r="D2680" t="s">
        <v>121</v>
      </c>
      <c r="E2680" t="s">
        <v>122</v>
      </c>
      <c r="F2680" s="1">
        <v>44840</v>
      </c>
      <c r="G2680">
        <v>321905</v>
      </c>
      <c r="H2680">
        <v>32188</v>
      </c>
      <c r="J2680" t="str">
        <f>"insert into T売上 (得意先コード, 得意先名, 担当社員番号, 担当社員名, 売上日, 売上高, 消費税額) values ('"&amp;B2680&amp;"','"&amp;C2680&amp;"','"&amp;D2680&amp;"','"&amp;E2680&amp;"','"&amp;TEXT(F2680,"yyyy/MM/dd")&amp;"',"&amp;G2680&amp;","&amp;H2680&amp;");"</f>
        <v>insert into T売上 (得意先コード, 得意先名, 担当社員番号, 担当社員名, 売上日, 売上高, 消費税額) values ('TK00801','Tぼ八','SY02059','大田 良子','2022/10/06',321905,32188);</v>
      </c>
    </row>
    <row r="2681" spans="1:10">
      <c r="A2681">
        <v>9655</v>
      </c>
      <c r="B2681" t="s">
        <v>120</v>
      </c>
      <c r="C2681" t="s">
        <v>216</v>
      </c>
      <c r="D2681" t="s">
        <v>121</v>
      </c>
      <c r="E2681" t="s">
        <v>122</v>
      </c>
      <c r="F2681" s="1">
        <v>44801</v>
      </c>
      <c r="G2681">
        <v>264431</v>
      </c>
      <c r="H2681">
        <v>26438</v>
      </c>
      <c r="J2681" t="str">
        <f>"insert into T売上 (得意先コード, 得意先名, 担当社員番号, 担当社員名, 売上日, 売上高, 消費税額) values ('"&amp;B2681&amp;"','"&amp;C2681&amp;"','"&amp;D2681&amp;"','"&amp;E2681&amp;"','"&amp;TEXT(F2681,"yyyy/MM/dd")&amp;"',"&amp;G2681&amp;","&amp;H2681&amp;");"</f>
        <v>insert into T売上 (得意先コード, 得意先名, 担当社員番号, 担当社員名, 売上日, 売上高, 消費税額) values ('TK00801','Tぼ八','SY02059','大田 良子','2022/08/28',264431,26438);</v>
      </c>
    </row>
    <row r="2682" spans="1:10">
      <c r="A2682">
        <v>9723</v>
      </c>
      <c r="B2682" t="s">
        <v>120</v>
      </c>
      <c r="C2682" t="s">
        <v>216</v>
      </c>
      <c r="D2682" t="s">
        <v>121</v>
      </c>
      <c r="E2682" t="s">
        <v>122</v>
      </c>
      <c r="F2682" s="1">
        <v>44847</v>
      </c>
      <c r="G2682">
        <v>213752</v>
      </c>
      <c r="H2682">
        <v>21372</v>
      </c>
      <c r="J2682" t="str">
        <f>"insert into T売上 (得意先コード, 得意先名, 担当社員番号, 担当社員名, 売上日, 売上高, 消費税額) values ('"&amp;B2682&amp;"','"&amp;C2682&amp;"','"&amp;D2682&amp;"','"&amp;E2682&amp;"','"&amp;TEXT(F2682,"yyyy/MM/dd")&amp;"',"&amp;G2682&amp;","&amp;H2682&amp;");"</f>
        <v>insert into T売上 (得意先コード, 得意先名, 担当社員番号, 担当社員名, 売上日, 売上高, 消費税額) values ('TK00801','Tぼ八','SY02059','大田 良子','2022/10/13',213752,21372);</v>
      </c>
    </row>
    <row r="2683" spans="1:10">
      <c r="A2683">
        <v>9776</v>
      </c>
      <c r="B2683" t="s">
        <v>120</v>
      </c>
      <c r="C2683" t="s">
        <v>216</v>
      </c>
      <c r="D2683" t="s">
        <v>121</v>
      </c>
      <c r="E2683" t="s">
        <v>122</v>
      </c>
      <c r="F2683" s="1">
        <v>44889</v>
      </c>
      <c r="G2683">
        <v>268839</v>
      </c>
      <c r="H2683">
        <v>26879</v>
      </c>
      <c r="J2683" t="str">
        <f>"insert into T売上 (得意先コード, 得意先名, 担当社員番号, 担当社員名, 売上日, 売上高, 消費税額) values ('"&amp;B2683&amp;"','"&amp;C2683&amp;"','"&amp;D2683&amp;"','"&amp;E2683&amp;"','"&amp;TEXT(F2683,"yyyy/MM/dd")&amp;"',"&amp;G2683&amp;","&amp;H2683&amp;");"</f>
        <v>insert into T売上 (得意先コード, 得意先名, 担当社員番号, 担当社員名, 売上日, 売上高, 消費税額) values ('TK00801','Tぼ八','SY02059','大田 良子','2022/11/24',268839,26879);</v>
      </c>
    </row>
    <row r="2684" spans="1:10">
      <c r="A2684">
        <v>26</v>
      </c>
      <c r="B2684" t="s">
        <v>58</v>
      </c>
      <c r="C2684" t="s">
        <v>217</v>
      </c>
      <c r="D2684" t="s">
        <v>10</v>
      </c>
      <c r="E2684" t="s">
        <v>11</v>
      </c>
      <c r="F2684" s="1">
        <v>44812</v>
      </c>
      <c r="G2684">
        <v>189857</v>
      </c>
      <c r="H2684">
        <v>18982</v>
      </c>
      <c r="J2684" t="str">
        <f>"insert into T売上 (得意先コード, 得意先名, 担当社員番号, 担当社員名, 売上日, 売上高, 消費税額) values ('"&amp;B2684&amp;"','"&amp;C2684&amp;"','"&amp;D2684&amp;"','"&amp;E2684&amp;"','"&amp;TEXT(F2684,"yyyy/MM/dd")&amp;"',"&amp;G2684&amp;","&amp;H2684&amp;");"</f>
        <v>insert into T売上 (得意先コード, 得意先名, 担当社員番号, 担当社員名, 売上日, 売上高, 消費税額) values ('TK01730','Dニーズジャパン','SY02955','鈴木 英生','2022/09/08',189857,18982);</v>
      </c>
    </row>
    <row r="2685" spans="1:10">
      <c r="A2685">
        <v>110</v>
      </c>
      <c r="B2685" t="s">
        <v>58</v>
      </c>
      <c r="C2685" t="s">
        <v>217</v>
      </c>
      <c r="D2685" t="s">
        <v>10</v>
      </c>
      <c r="E2685" t="s">
        <v>11</v>
      </c>
      <c r="F2685" s="1">
        <v>44725</v>
      </c>
      <c r="G2685">
        <v>241738</v>
      </c>
      <c r="H2685">
        <v>24169</v>
      </c>
      <c r="J2685" t="str">
        <f>"insert into T売上 (得意先コード, 得意先名, 担当社員番号, 担当社員名, 売上日, 売上高, 消費税額) values ('"&amp;B2685&amp;"','"&amp;C2685&amp;"','"&amp;D2685&amp;"','"&amp;E2685&amp;"','"&amp;TEXT(F2685,"yyyy/MM/dd")&amp;"',"&amp;G2685&amp;","&amp;H2685&amp;");"</f>
        <v>insert into T売上 (得意先コード, 得意先名, 担当社員番号, 担当社員名, 売上日, 売上高, 消費税額) values ('TK01730','Dニーズジャパン','SY02955','鈴木 英生','2022/06/13',241738,24169);</v>
      </c>
    </row>
    <row r="2686" spans="1:10">
      <c r="A2686">
        <v>285</v>
      </c>
      <c r="B2686" t="s">
        <v>58</v>
      </c>
      <c r="C2686" t="s">
        <v>217</v>
      </c>
      <c r="D2686" t="s">
        <v>10</v>
      </c>
      <c r="E2686" t="s">
        <v>11</v>
      </c>
      <c r="F2686" s="1">
        <v>44796</v>
      </c>
      <c r="G2686">
        <v>212688</v>
      </c>
      <c r="H2686">
        <v>21267</v>
      </c>
      <c r="J2686" t="str">
        <f>"insert into T売上 (得意先コード, 得意先名, 担当社員番号, 担当社員名, 売上日, 売上高, 消費税額) values ('"&amp;B2686&amp;"','"&amp;C2686&amp;"','"&amp;D2686&amp;"','"&amp;E2686&amp;"','"&amp;TEXT(F2686,"yyyy/MM/dd")&amp;"',"&amp;G2686&amp;","&amp;H2686&amp;");"</f>
        <v>insert into T売上 (得意先コード, 得意先名, 担当社員番号, 担当社員名, 売上日, 売上高, 消費税額) values ('TK01730','Dニーズジャパン','SY02955','鈴木 英生','2022/08/23',212688,21267);</v>
      </c>
    </row>
    <row r="2687" spans="1:10">
      <c r="A2687">
        <v>594</v>
      </c>
      <c r="B2687" t="s">
        <v>58</v>
      </c>
      <c r="C2687" t="s">
        <v>217</v>
      </c>
      <c r="D2687" t="s">
        <v>10</v>
      </c>
      <c r="E2687" t="s">
        <v>11</v>
      </c>
      <c r="F2687" s="1">
        <v>44818</v>
      </c>
      <c r="G2687">
        <v>189668</v>
      </c>
      <c r="H2687">
        <v>18965</v>
      </c>
      <c r="J2687" t="str">
        <f>"insert into T売上 (得意先コード, 得意先名, 担当社員番号, 担当社員名, 売上日, 売上高, 消費税額) values ('"&amp;B2687&amp;"','"&amp;C2687&amp;"','"&amp;D2687&amp;"','"&amp;E2687&amp;"','"&amp;TEXT(F2687,"yyyy/MM/dd")&amp;"',"&amp;G2687&amp;","&amp;H2687&amp;");"</f>
        <v>insert into T売上 (得意先コード, 得意先名, 担当社員番号, 担当社員名, 売上日, 売上高, 消費税額) values ('TK01730','Dニーズジャパン','SY02955','鈴木 英生','2022/09/14',189668,18965);</v>
      </c>
    </row>
    <row r="2688" spans="1:10">
      <c r="A2688">
        <v>633</v>
      </c>
      <c r="B2688" t="s">
        <v>58</v>
      </c>
      <c r="C2688" t="s">
        <v>217</v>
      </c>
      <c r="D2688" t="s">
        <v>10</v>
      </c>
      <c r="E2688" t="s">
        <v>11</v>
      </c>
      <c r="F2688" s="1">
        <v>44735</v>
      </c>
      <c r="G2688">
        <v>266323</v>
      </c>
      <c r="H2688">
        <v>26628</v>
      </c>
      <c r="J2688" t="str">
        <f>"insert into T売上 (得意先コード, 得意先名, 担当社員番号, 担当社員名, 売上日, 売上高, 消費税額) values ('"&amp;B2688&amp;"','"&amp;C2688&amp;"','"&amp;D2688&amp;"','"&amp;E2688&amp;"','"&amp;TEXT(F2688,"yyyy/MM/dd")&amp;"',"&amp;G2688&amp;","&amp;H2688&amp;");"</f>
        <v>insert into T売上 (得意先コード, 得意先名, 担当社員番号, 担当社員名, 売上日, 売上高, 消費税額) values ('TK01730','Dニーズジャパン','SY02955','鈴木 英生','2022/06/23',266323,26628);</v>
      </c>
    </row>
    <row r="2689" spans="1:10">
      <c r="A2689">
        <v>650</v>
      </c>
      <c r="B2689" t="s">
        <v>58</v>
      </c>
      <c r="C2689" t="s">
        <v>217</v>
      </c>
      <c r="D2689" t="s">
        <v>10</v>
      </c>
      <c r="E2689" t="s">
        <v>11</v>
      </c>
      <c r="F2689" s="1">
        <v>44789</v>
      </c>
      <c r="G2689">
        <v>334856</v>
      </c>
      <c r="H2689">
        <v>33477</v>
      </c>
      <c r="J2689" t="str">
        <f>"insert into T売上 (得意先コード, 得意先名, 担当社員番号, 担当社員名, 売上日, 売上高, 消費税額) values ('"&amp;B2689&amp;"','"&amp;C2689&amp;"','"&amp;D2689&amp;"','"&amp;E2689&amp;"','"&amp;TEXT(F2689,"yyyy/MM/dd")&amp;"',"&amp;G2689&amp;","&amp;H2689&amp;");"</f>
        <v>insert into T売上 (得意先コード, 得意先名, 担当社員番号, 担当社員名, 売上日, 売上高, 消費税額) values ('TK01730','Dニーズジャパン','SY02955','鈴木 英生','2022/08/16',334856,33477);</v>
      </c>
    </row>
    <row r="2690" spans="1:10">
      <c r="A2690">
        <v>683</v>
      </c>
      <c r="B2690" t="s">
        <v>58</v>
      </c>
      <c r="C2690" t="s">
        <v>217</v>
      </c>
      <c r="D2690" t="s">
        <v>10</v>
      </c>
      <c r="E2690" t="s">
        <v>11</v>
      </c>
      <c r="F2690" s="1">
        <v>44825</v>
      </c>
      <c r="G2690">
        <v>299677</v>
      </c>
      <c r="H2690">
        <v>29964</v>
      </c>
      <c r="J2690" t="str">
        <f>"insert into T売上 (得意先コード, 得意先名, 担当社員番号, 担当社員名, 売上日, 売上高, 消費税額) values ('"&amp;B2690&amp;"','"&amp;C2690&amp;"','"&amp;D2690&amp;"','"&amp;E2690&amp;"','"&amp;TEXT(F2690,"yyyy/MM/dd")&amp;"',"&amp;G2690&amp;","&amp;H2690&amp;");"</f>
        <v>insert into T売上 (得意先コード, 得意先名, 担当社員番号, 担当社員名, 売上日, 売上高, 消費税額) values ('TK01730','Dニーズジャパン','SY02955','鈴木 英生','2022/09/21',299677,29964);</v>
      </c>
    </row>
    <row r="2691" spans="1:10">
      <c r="A2691">
        <v>705</v>
      </c>
      <c r="B2691" t="s">
        <v>58</v>
      </c>
      <c r="C2691" t="s">
        <v>217</v>
      </c>
      <c r="D2691" t="s">
        <v>10</v>
      </c>
      <c r="E2691" t="s">
        <v>11</v>
      </c>
      <c r="F2691" s="1">
        <v>44826</v>
      </c>
      <c r="G2691">
        <v>211228</v>
      </c>
      <c r="H2691">
        <v>21118</v>
      </c>
      <c r="J2691" t="str">
        <f>"insert into T売上 (得意先コード, 得意先名, 担当社員番号, 担当社員名, 売上日, 売上高, 消費税額) values ('"&amp;B2691&amp;"','"&amp;C2691&amp;"','"&amp;D2691&amp;"','"&amp;E2691&amp;"','"&amp;TEXT(F2691,"yyyy/MM/dd")&amp;"',"&amp;G2691&amp;","&amp;H2691&amp;");"</f>
        <v>insert into T売上 (得意先コード, 得意先名, 担当社員番号, 担当社員名, 売上日, 売上高, 消費税額) values ('TK01730','Dニーズジャパン','SY02955','鈴木 英生','2022/09/22',211228,21118);</v>
      </c>
    </row>
    <row r="2692" spans="1:10">
      <c r="A2692">
        <v>772</v>
      </c>
      <c r="B2692" t="s">
        <v>58</v>
      </c>
      <c r="C2692" t="s">
        <v>217</v>
      </c>
      <c r="D2692" t="s">
        <v>10</v>
      </c>
      <c r="E2692" t="s">
        <v>11</v>
      </c>
      <c r="F2692" s="1">
        <v>44737</v>
      </c>
      <c r="G2692">
        <v>155520</v>
      </c>
      <c r="H2692">
        <v>15550</v>
      </c>
      <c r="J2692" t="str">
        <f>"insert into T売上 (得意先コード, 得意先名, 担当社員番号, 担当社員名, 売上日, 売上高, 消費税額) values ('"&amp;B2692&amp;"','"&amp;C2692&amp;"','"&amp;D2692&amp;"','"&amp;E2692&amp;"','"&amp;TEXT(F2692,"yyyy/MM/dd")&amp;"',"&amp;G2692&amp;","&amp;H2692&amp;");"</f>
        <v>insert into T売上 (得意先コード, 得意先名, 担当社員番号, 担当社員名, 売上日, 売上高, 消費税額) values ('TK01730','Dニーズジャパン','SY02955','鈴木 英生','2022/06/25',155520,15550);</v>
      </c>
    </row>
    <row r="2693" spans="1:10">
      <c r="A2693">
        <v>882</v>
      </c>
      <c r="B2693" t="s">
        <v>58</v>
      </c>
      <c r="C2693" t="s">
        <v>217</v>
      </c>
      <c r="D2693" t="s">
        <v>10</v>
      </c>
      <c r="E2693" t="s">
        <v>11</v>
      </c>
      <c r="F2693" s="1">
        <v>44738</v>
      </c>
      <c r="G2693">
        <v>411951</v>
      </c>
      <c r="H2693">
        <v>41189</v>
      </c>
      <c r="J2693" t="str">
        <f>"insert into T売上 (得意先コード, 得意先名, 担当社員番号, 担当社員名, 売上日, 売上高, 消費税額) values ('"&amp;B2693&amp;"','"&amp;C2693&amp;"','"&amp;D2693&amp;"','"&amp;E2693&amp;"','"&amp;TEXT(F2693,"yyyy/MM/dd")&amp;"',"&amp;G2693&amp;","&amp;H2693&amp;");"</f>
        <v>insert into T売上 (得意先コード, 得意先名, 担当社員番号, 担当社員名, 売上日, 売上高, 消費税額) values ('TK01730','Dニーズジャパン','SY02955','鈴木 英生','2022/06/26',411951,41189);</v>
      </c>
    </row>
    <row r="2694" spans="1:10">
      <c r="A2694">
        <v>1074</v>
      </c>
      <c r="B2694" t="s">
        <v>58</v>
      </c>
      <c r="C2694" t="s">
        <v>217</v>
      </c>
      <c r="D2694" t="s">
        <v>10</v>
      </c>
      <c r="E2694" t="s">
        <v>11</v>
      </c>
      <c r="F2694" s="1">
        <v>44753</v>
      </c>
      <c r="G2694">
        <v>141933</v>
      </c>
      <c r="H2694">
        <v>14191</v>
      </c>
      <c r="J2694" t="str">
        <f>"insert into T売上 (得意先コード, 得意先名, 担当社員番号, 担当社員名, 売上日, 売上高, 消費税額) values ('"&amp;B2694&amp;"','"&amp;C2694&amp;"','"&amp;D2694&amp;"','"&amp;E2694&amp;"','"&amp;TEXT(F2694,"yyyy/MM/dd")&amp;"',"&amp;G2694&amp;","&amp;H2694&amp;");"</f>
        <v>insert into T売上 (得意先コード, 得意先名, 担当社員番号, 担当社員名, 売上日, 売上高, 消費税額) values ('TK01730','Dニーズジャパン','SY02955','鈴木 英生','2022/07/11',141933,14191);</v>
      </c>
    </row>
    <row r="2695" spans="1:10">
      <c r="A2695">
        <v>1088</v>
      </c>
      <c r="B2695" t="s">
        <v>58</v>
      </c>
      <c r="C2695" t="s">
        <v>217</v>
      </c>
      <c r="D2695" t="s">
        <v>10</v>
      </c>
      <c r="E2695" t="s">
        <v>11</v>
      </c>
      <c r="F2695" s="1">
        <v>44723</v>
      </c>
      <c r="G2695">
        <v>222119</v>
      </c>
      <c r="H2695">
        <v>22209</v>
      </c>
      <c r="J2695" t="str">
        <f>"insert into T売上 (得意先コード, 得意先名, 担当社員番号, 担当社員名, 売上日, 売上高, 消費税額) values ('"&amp;B2695&amp;"','"&amp;C2695&amp;"','"&amp;D2695&amp;"','"&amp;E2695&amp;"','"&amp;TEXT(F2695,"yyyy/MM/dd")&amp;"',"&amp;G2695&amp;","&amp;H2695&amp;");"</f>
        <v>insert into T売上 (得意先コード, 得意先名, 担当社員番号, 担当社員名, 売上日, 売上高, 消費税額) values ('TK01730','Dニーズジャパン','SY02955','鈴木 英生','2022/06/11',222119,22209);</v>
      </c>
    </row>
    <row r="2696" spans="1:10">
      <c r="A2696">
        <v>1184</v>
      </c>
      <c r="B2696" t="s">
        <v>58</v>
      </c>
      <c r="C2696" t="s">
        <v>217</v>
      </c>
      <c r="D2696" t="s">
        <v>10</v>
      </c>
      <c r="E2696" t="s">
        <v>11</v>
      </c>
      <c r="F2696" s="1">
        <v>44814</v>
      </c>
      <c r="G2696">
        <v>202945</v>
      </c>
      <c r="H2696">
        <v>20292</v>
      </c>
      <c r="J2696" t="str">
        <f>"insert into T売上 (得意先コード, 得意先名, 担当社員番号, 担当社員名, 売上日, 売上高, 消費税額) values ('"&amp;B2696&amp;"','"&amp;C2696&amp;"','"&amp;D2696&amp;"','"&amp;E2696&amp;"','"&amp;TEXT(F2696,"yyyy/MM/dd")&amp;"',"&amp;G2696&amp;","&amp;H2696&amp;");"</f>
        <v>insert into T売上 (得意先コード, 得意先名, 担当社員番号, 担当社員名, 売上日, 売上高, 消費税額) values ('TK01730','Dニーズジャパン','SY02955','鈴木 英生','2022/09/10',202945,20292);</v>
      </c>
    </row>
    <row r="2697" spans="1:10">
      <c r="A2697">
        <v>1601</v>
      </c>
      <c r="B2697" t="s">
        <v>58</v>
      </c>
      <c r="C2697" t="s">
        <v>217</v>
      </c>
      <c r="D2697" t="s">
        <v>10</v>
      </c>
      <c r="E2697" t="s">
        <v>11</v>
      </c>
      <c r="F2697" s="1">
        <v>44714</v>
      </c>
      <c r="G2697">
        <v>299837</v>
      </c>
      <c r="H2697">
        <v>29979</v>
      </c>
      <c r="J2697" t="str">
        <f>"insert into T売上 (得意先コード, 得意先名, 担当社員番号, 担当社員名, 売上日, 売上高, 消費税額) values ('"&amp;B2697&amp;"','"&amp;C2697&amp;"','"&amp;D2697&amp;"','"&amp;E2697&amp;"','"&amp;TEXT(F2697,"yyyy/MM/dd")&amp;"',"&amp;G2697&amp;","&amp;H2697&amp;");"</f>
        <v>insert into T売上 (得意先コード, 得意先名, 担当社員番号, 担当社員名, 売上日, 売上高, 消費税額) values ('TK01730','Dニーズジャパン','SY02955','鈴木 英生','2022/06/02',299837,29979);</v>
      </c>
    </row>
    <row r="2698" spans="1:10">
      <c r="A2698">
        <v>1605</v>
      </c>
      <c r="B2698" t="s">
        <v>58</v>
      </c>
      <c r="C2698" t="s">
        <v>217</v>
      </c>
      <c r="D2698" t="s">
        <v>10</v>
      </c>
      <c r="E2698" t="s">
        <v>11</v>
      </c>
      <c r="F2698" s="1">
        <v>44789</v>
      </c>
      <c r="G2698">
        <v>320109</v>
      </c>
      <c r="H2698">
        <v>32008</v>
      </c>
      <c r="J2698" t="str">
        <f>"insert into T売上 (得意先コード, 得意先名, 担当社員番号, 担当社員名, 売上日, 売上高, 消費税額) values ('"&amp;B2698&amp;"','"&amp;C2698&amp;"','"&amp;D2698&amp;"','"&amp;E2698&amp;"','"&amp;TEXT(F2698,"yyyy/MM/dd")&amp;"',"&amp;G2698&amp;","&amp;H2698&amp;");"</f>
        <v>insert into T売上 (得意先コード, 得意先名, 担当社員番号, 担当社員名, 売上日, 売上高, 消費税額) values ('TK01730','Dニーズジャパン','SY02955','鈴木 英生','2022/08/16',320109,32008);</v>
      </c>
    </row>
    <row r="2699" spans="1:10">
      <c r="A2699">
        <v>1719</v>
      </c>
      <c r="B2699" t="s">
        <v>58</v>
      </c>
      <c r="C2699" t="s">
        <v>217</v>
      </c>
      <c r="D2699" t="s">
        <v>10</v>
      </c>
      <c r="E2699" t="s">
        <v>11</v>
      </c>
      <c r="F2699" s="1">
        <v>44892</v>
      </c>
      <c r="G2699">
        <v>220602</v>
      </c>
      <c r="H2699">
        <v>22056</v>
      </c>
      <c r="J2699" t="str">
        <f>"insert into T売上 (得意先コード, 得意先名, 担当社員番号, 担当社員名, 売上日, 売上高, 消費税額) values ('"&amp;B2699&amp;"','"&amp;C2699&amp;"','"&amp;D2699&amp;"','"&amp;E2699&amp;"','"&amp;TEXT(F2699,"yyyy/MM/dd")&amp;"',"&amp;G2699&amp;","&amp;H2699&amp;");"</f>
        <v>insert into T売上 (得意先コード, 得意先名, 担当社員番号, 担当社員名, 売上日, 売上高, 消費税額) values ('TK01730','Dニーズジャパン','SY02955','鈴木 英生','2022/11/27',220602,22056);</v>
      </c>
    </row>
    <row r="2700" spans="1:10">
      <c r="A2700">
        <v>1720</v>
      </c>
      <c r="B2700" t="s">
        <v>58</v>
      </c>
      <c r="C2700" t="s">
        <v>217</v>
      </c>
      <c r="D2700" t="s">
        <v>10</v>
      </c>
      <c r="E2700" t="s">
        <v>11</v>
      </c>
      <c r="F2700" s="1">
        <v>44741</v>
      </c>
      <c r="G2700">
        <v>200679</v>
      </c>
      <c r="H2700">
        <v>20062</v>
      </c>
      <c r="J2700" t="str">
        <f>"insert into T売上 (得意先コード, 得意先名, 担当社員番号, 担当社員名, 売上日, 売上高, 消費税額) values ('"&amp;B2700&amp;"','"&amp;C2700&amp;"','"&amp;D2700&amp;"','"&amp;E2700&amp;"','"&amp;TEXT(F2700,"yyyy/MM/dd")&amp;"',"&amp;G2700&amp;","&amp;H2700&amp;");"</f>
        <v>insert into T売上 (得意先コード, 得意先名, 担当社員番号, 担当社員名, 売上日, 売上高, 消費税額) values ('TK01730','Dニーズジャパン','SY02955','鈴木 英生','2022/06/29',200679,20062);</v>
      </c>
    </row>
    <row r="2701" spans="1:10">
      <c r="A2701">
        <v>1748</v>
      </c>
      <c r="B2701" t="s">
        <v>58</v>
      </c>
      <c r="C2701" t="s">
        <v>217</v>
      </c>
      <c r="D2701" t="s">
        <v>10</v>
      </c>
      <c r="E2701" t="s">
        <v>11</v>
      </c>
      <c r="F2701" s="1">
        <v>44737</v>
      </c>
      <c r="G2701">
        <v>271817</v>
      </c>
      <c r="H2701">
        <v>27178</v>
      </c>
      <c r="J2701" t="str">
        <f>"insert into T売上 (得意先コード, 得意先名, 担当社員番号, 担当社員名, 売上日, 売上高, 消費税額) values ('"&amp;B2701&amp;"','"&amp;C2701&amp;"','"&amp;D2701&amp;"','"&amp;E2701&amp;"','"&amp;TEXT(F2701,"yyyy/MM/dd")&amp;"',"&amp;G2701&amp;","&amp;H2701&amp;");"</f>
        <v>insert into T売上 (得意先コード, 得意先名, 担当社員番号, 担当社員名, 売上日, 売上高, 消費税額) values ('TK01730','Dニーズジャパン','SY02955','鈴木 英生','2022/06/25',271817,27178);</v>
      </c>
    </row>
    <row r="2702" spans="1:10">
      <c r="A2702">
        <v>1755</v>
      </c>
      <c r="B2702" t="s">
        <v>58</v>
      </c>
      <c r="C2702" t="s">
        <v>217</v>
      </c>
      <c r="D2702" t="s">
        <v>10</v>
      </c>
      <c r="E2702" t="s">
        <v>11</v>
      </c>
      <c r="F2702" s="1">
        <v>44724</v>
      </c>
      <c r="G2702">
        <v>138410</v>
      </c>
      <c r="H2702">
        <v>13837</v>
      </c>
      <c r="J2702" t="str">
        <f>"insert into T売上 (得意先コード, 得意先名, 担当社員番号, 担当社員名, 売上日, 売上高, 消費税額) values ('"&amp;B2702&amp;"','"&amp;C2702&amp;"','"&amp;D2702&amp;"','"&amp;E2702&amp;"','"&amp;TEXT(F2702,"yyyy/MM/dd")&amp;"',"&amp;G2702&amp;","&amp;H2702&amp;");"</f>
        <v>insert into T売上 (得意先コード, 得意先名, 担当社員番号, 担当社員名, 売上日, 売上高, 消費税額) values ('TK01730','Dニーズジャパン','SY02955','鈴木 英生','2022/06/12',138410,13837);</v>
      </c>
    </row>
    <row r="2703" spans="1:10">
      <c r="A2703">
        <v>1854</v>
      </c>
      <c r="B2703" t="s">
        <v>58</v>
      </c>
      <c r="C2703" t="s">
        <v>217</v>
      </c>
      <c r="D2703" t="s">
        <v>10</v>
      </c>
      <c r="E2703" t="s">
        <v>11</v>
      </c>
      <c r="F2703" s="1">
        <v>44841</v>
      </c>
      <c r="G2703">
        <v>317304</v>
      </c>
      <c r="H2703">
        <v>31728</v>
      </c>
      <c r="J2703" t="str">
        <f>"insert into T売上 (得意先コード, 得意先名, 担当社員番号, 担当社員名, 売上日, 売上高, 消費税額) values ('"&amp;B2703&amp;"','"&amp;C2703&amp;"','"&amp;D2703&amp;"','"&amp;E2703&amp;"','"&amp;TEXT(F2703,"yyyy/MM/dd")&amp;"',"&amp;G2703&amp;","&amp;H2703&amp;");"</f>
        <v>insert into T売上 (得意先コード, 得意先名, 担当社員番号, 担当社員名, 売上日, 売上高, 消費税額) values ('TK01730','Dニーズジャパン','SY02955','鈴木 英生','2022/10/07',317304,31728);</v>
      </c>
    </row>
    <row r="2704" spans="1:10">
      <c r="A2704">
        <v>1855</v>
      </c>
      <c r="B2704" t="s">
        <v>58</v>
      </c>
      <c r="C2704" t="s">
        <v>217</v>
      </c>
      <c r="D2704" t="s">
        <v>10</v>
      </c>
      <c r="E2704" t="s">
        <v>11</v>
      </c>
      <c r="F2704" s="1">
        <v>44837</v>
      </c>
      <c r="G2704">
        <v>319916</v>
      </c>
      <c r="H2704">
        <v>31987</v>
      </c>
      <c r="J2704" t="str">
        <f>"insert into T売上 (得意先コード, 得意先名, 担当社員番号, 担当社員名, 売上日, 売上高, 消費税額) values ('"&amp;B2704&amp;"','"&amp;C2704&amp;"','"&amp;D2704&amp;"','"&amp;E2704&amp;"','"&amp;TEXT(F2704,"yyyy/MM/dd")&amp;"',"&amp;G2704&amp;","&amp;H2704&amp;");"</f>
        <v>insert into T売上 (得意先コード, 得意先名, 担当社員番号, 担当社員名, 売上日, 売上高, 消費税額) values ('TK01730','Dニーズジャパン','SY02955','鈴木 英生','2022/10/03',319916,31987);</v>
      </c>
    </row>
    <row r="2705" spans="1:10">
      <c r="A2705">
        <v>1994</v>
      </c>
      <c r="B2705" t="s">
        <v>58</v>
      </c>
      <c r="C2705" t="s">
        <v>217</v>
      </c>
      <c r="D2705" t="s">
        <v>10</v>
      </c>
      <c r="E2705" t="s">
        <v>11</v>
      </c>
      <c r="F2705" s="1">
        <v>44812</v>
      </c>
      <c r="G2705">
        <v>461043</v>
      </c>
      <c r="H2705">
        <v>46099</v>
      </c>
      <c r="J2705" t="str">
        <f>"insert into T売上 (得意先コード, 得意先名, 担当社員番号, 担当社員名, 売上日, 売上高, 消費税額) values ('"&amp;B2705&amp;"','"&amp;C2705&amp;"','"&amp;D2705&amp;"','"&amp;E2705&amp;"','"&amp;TEXT(F2705,"yyyy/MM/dd")&amp;"',"&amp;G2705&amp;","&amp;H2705&amp;");"</f>
        <v>insert into T売上 (得意先コード, 得意先名, 担当社員番号, 担当社員名, 売上日, 売上高, 消費税額) values ('TK01730','Dニーズジャパン','SY02955','鈴木 英生','2022/09/08',461043,46099);</v>
      </c>
    </row>
    <row r="2706" spans="1:10">
      <c r="A2706">
        <v>2023</v>
      </c>
      <c r="B2706" t="s">
        <v>58</v>
      </c>
      <c r="C2706" t="s">
        <v>217</v>
      </c>
      <c r="D2706" t="s">
        <v>10</v>
      </c>
      <c r="E2706" t="s">
        <v>11</v>
      </c>
      <c r="F2706" s="1">
        <v>44814</v>
      </c>
      <c r="G2706">
        <v>164075</v>
      </c>
      <c r="H2706">
        <v>16405</v>
      </c>
      <c r="J2706" t="str">
        <f>"insert into T売上 (得意先コード, 得意先名, 担当社員番号, 担当社員名, 売上日, 売上高, 消費税額) values ('"&amp;B2706&amp;"','"&amp;C2706&amp;"','"&amp;D2706&amp;"','"&amp;E2706&amp;"','"&amp;TEXT(F2706,"yyyy/MM/dd")&amp;"',"&amp;G2706&amp;","&amp;H2706&amp;");"</f>
        <v>insert into T売上 (得意先コード, 得意先名, 担当社員番号, 担当社員名, 売上日, 売上高, 消費税額) values ('TK01730','Dニーズジャパン','SY02955','鈴木 英生','2022/09/10',164075,16405);</v>
      </c>
    </row>
    <row r="2707" spans="1:10">
      <c r="A2707">
        <v>2030</v>
      </c>
      <c r="B2707" t="s">
        <v>58</v>
      </c>
      <c r="C2707" t="s">
        <v>217</v>
      </c>
      <c r="D2707" t="s">
        <v>10</v>
      </c>
      <c r="E2707" t="s">
        <v>11</v>
      </c>
      <c r="F2707" s="1">
        <v>44864</v>
      </c>
      <c r="G2707">
        <v>355838</v>
      </c>
      <c r="H2707">
        <v>35579</v>
      </c>
      <c r="J2707" t="str">
        <f>"insert into T売上 (得意先コード, 得意先名, 担当社員番号, 担当社員名, 売上日, 売上高, 消費税額) values ('"&amp;B2707&amp;"','"&amp;C2707&amp;"','"&amp;D2707&amp;"','"&amp;E2707&amp;"','"&amp;TEXT(F2707,"yyyy/MM/dd")&amp;"',"&amp;G2707&amp;","&amp;H2707&amp;");"</f>
        <v>insert into T売上 (得意先コード, 得意先名, 担当社員番号, 担当社員名, 売上日, 売上高, 消費税額) values ('TK01730','Dニーズジャパン','SY02955','鈴木 英生','2022/10/30',355838,35579);</v>
      </c>
    </row>
    <row r="2708" spans="1:10">
      <c r="A2708">
        <v>2157</v>
      </c>
      <c r="B2708" t="s">
        <v>58</v>
      </c>
      <c r="C2708" t="s">
        <v>217</v>
      </c>
      <c r="D2708" t="s">
        <v>10</v>
      </c>
      <c r="E2708" t="s">
        <v>11</v>
      </c>
      <c r="F2708" s="1">
        <v>44698</v>
      </c>
      <c r="G2708">
        <v>246453</v>
      </c>
      <c r="H2708">
        <v>24640</v>
      </c>
      <c r="J2708" t="str">
        <f>"insert into T売上 (得意先コード, 得意先名, 担当社員番号, 担当社員名, 売上日, 売上高, 消費税額) values ('"&amp;B2708&amp;"','"&amp;C2708&amp;"','"&amp;D2708&amp;"','"&amp;E2708&amp;"','"&amp;TEXT(F2708,"yyyy/MM/dd")&amp;"',"&amp;G2708&amp;","&amp;H2708&amp;");"</f>
        <v>insert into T売上 (得意先コード, 得意先名, 担当社員番号, 担当社員名, 売上日, 売上高, 消費税額) values ('TK01730','Dニーズジャパン','SY02955','鈴木 英生','2022/05/17',246453,24640);</v>
      </c>
    </row>
    <row r="2709" spans="1:10">
      <c r="A2709">
        <v>2316</v>
      </c>
      <c r="B2709" t="s">
        <v>58</v>
      </c>
      <c r="C2709" t="s">
        <v>217</v>
      </c>
      <c r="D2709" t="s">
        <v>10</v>
      </c>
      <c r="E2709" t="s">
        <v>11</v>
      </c>
      <c r="F2709" s="1">
        <v>44806</v>
      </c>
      <c r="G2709">
        <v>120613</v>
      </c>
      <c r="H2709">
        <v>12058</v>
      </c>
      <c r="J2709" t="str">
        <f>"insert into T売上 (得意先コード, 得意先名, 担当社員番号, 担当社員名, 売上日, 売上高, 消費税額) values ('"&amp;B2709&amp;"','"&amp;C2709&amp;"','"&amp;D2709&amp;"','"&amp;E2709&amp;"','"&amp;TEXT(F2709,"yyyy/MM/dd")&amp;"',"&amp;G2709&amp;","&amp;H2709&amp;");"</f>
        <v>insert into T売上 (得意先コード, 得意先名, 担当社員番号, 担当社員名, 売上日, 売上高, 消費税額) values ('TK01730','Dニーズジャパン','SY02955','鈴木 英生','2022/09/02',120613,12058);</v>
      </c>
    </row>
    <row r="2710" spans="1:10">
      <c r="A2710">
        <v>2359</v>
      </c>
      <c r="B2710" t="s">
        <v>58</v>
      </c>
      <c r="C2710" t="s">
        <v>217</v>
      </c>
      <c r="D2710" t="s">
        <v>10</v>
      </c>
      <c r="E2710" t="s">
        <v>11</v>
      </c>
      <c r="F2710" s="1">
        <v>44752</v>
      </c>
      <c r="G2710">
        <v>200037</v>
      </c>
      <c r="H2710">
        <v>20001</v>
      </c>
      <c r="J2710" t="str">
        <f>"insert into T売上 (得意先コード, 得意先名, 担当社員番号, 担当社員名, 売上日, 売上高, 消費税額) values ('"&amp;B2710&amp;"','"&amp;C2710&amp;"','"&amp;D2710&amp;"','"&amp;E2710&amp;"','"&amp;TEXT(F2710,"yyyy/MM/dd")&amp;"',"&amp;G2710&amp;","&amp;H2710&amp;");"</f>
        <v>insert into T売上 (得意先コード, 得意先名, 担当社員番号, 担当社員名, 売上日, 売上高, 消費税額) values ('TK01730','Dニーズジャパン','SY02955','鈴木 英生','2022/07/10',200037,20001);</v>
      </c>
    </row>
    <row r="2711" spans="1:10">
      <c r="A2711">
        <v>2439</v>
      </c>
      <c r="B2711" t="s">
        <v>58</v>
      </c>
      <c r="C2711" t="s">
        <v>217</v>
      </c>
      <c r="D2711" t="s">
        <v>10</v>
      </c>
      <c r="E2711" t="s">
        <v>11</v>
      </c>
      <c r="F2711" s="1">
        <v>44888</v>
      </c>
      <c r="G2711">
        <v>458082</v>
      </c>
      <c r="H2711">
        <v>45803</v>
      </c>
      <c r="J2711" t="str">
        <f>"insert into T売上 (得意先コード, 得意先名, 担当社員番号, 担当社員名, 売上日, 売上高, 消費税額) values ('"&amp;B2711&amp;"','"&amp;C2711&amp;"','"&amp;D2711&amp;"','"&amp;E2711&amp;"','"&amp;TEXT(F2711,"yyyy/MM/dd")&amp;"',"&amp;G2711&amp;","&amp;H2711&amp;");"</f>
        <v>insert into T売上 (得意先コード, 得意先名, 担当社員番号, 担当社員名, 売上日, 売上高, 消費税額) values ('TK01730','Dニーズジャパン','SY02955','鈴木 英生','2022/11/23',458082,45803);</v>
      </c>
    </row>
    <row r="2712" spans="1:10">
      <c r="A2712">
        <v>2564</v>
      </c>
      <c r="B2712" t="s">
        <v>58</v>
      </c>
      <c r="C2712" t="s">
        <v>217</v>
      </c>
      <c r="D2712" t="s">
        <v>10</v>
      </c>
      <c r="E2712" t="s">
        <v>11</v>
      </c>
      <c r="F2712" s="1">
        <v>44755</v>
      </c>
      <c r="G2712">
        <v>324976</v>
      </c>
      <c r="H2712">
        <v>32493</v>
      </c>
      <c r="J2712" t="str">
        <f>"insert into T売上 (得意先コード, 得意先名, 担当社員番号, 担当社員名, 売上日, 売上高, 消費税額) values ('"&amp;B2712&amp;"','"&amp;C2712&amp;"','"&amp;D2712&amp;"','"&amp;E2712&amp;"','"&amp;TEXT(F2712,"yyyy/MM/dd")&amp;"',"&amp;G2712&amp;","&amp;H2712&amp;");"</f>
        <v>insert into T売上 (得意先コード, 得意先名, 担当社員番号, 担当社員名, 売上日, 売上高, 消費税額) values ('TK01730','Dニーズジャパン','SY02955','鈴木 英生','2022/07/13',324976,32493);</v>
      </c>
    </row>
    <row r="2713" spans="1:10">
      <c r="A2713">
        <v>2643</v>
      </c>
      <c r="B2713" t="s">
        <v>58</v>
      </c>
      <c r="C2713" t="s">
        <v>217</v>
      </c>
      <c r="D2713" t="s">
        <v>10</v>
      </c>
      <c r="E2713" t="s">
        <v>11</v>
      </c>
      <c r="F2713" s="1">
        <v>44820</v>
      </c>
      <c r="G2713">
        <v>283841</v>
      </c>
      <c r="H2713">
        <v>28380</v>
      </c>
      <c r="J2713" t="str">
        <f>"insert into T売上 (得意先コード, 得意先名, 担当社員番号, 担当社員名, 売上日, 売上高, 消費税額) values ('"&amp;B2713&amp;"','"&amp;C2713&amp;"','"&amp;D2713&amp;"','"&amp;E2713&amp;"','"&amp;TEXT(F2713,"yyyy/MM/dd")&amp;"',"&amp;G2713&amp;","&amp;H2713&amp;");"</f>
        <v>insert into T売上 (得意先コード, 得意先名, 担当社員番号, 担当社員名, 売上日, 売上高, 消費税額) values ('TK01730','Dニーズジャパン','SY02955','鈴木 英生','2022/09/16',283841,28380);</v>
      </c>
    </row>
    <row r="2714" spans="1:10">
      <c r="A2714">
        <v>2646</v>
      </c>
      <c r="B2714" t="s">
        <v>58</v>
      </c>
      <c r="C2714" t="s">
        <v>217</v>
      </c>
      <c r="D2714" t="s">
        <v>10</v>
      </c>
      <c r="E2714" t="s">
        <v>11</v>
      </c>
      <c r="F2714" s="1">
        <v>44862</v>
      </c>
      <c r="G2714">
        <v>314976</v>
      </c>
      <c r="H2714">
        <v>31493</v>
      </c>
      <c r="J2714" t="str">
        <f>"insert into T売上 (得意先コード, 得意先名, 担当社員番号, 担当社員名, 売上日, 売上高, 消費税額) values ('"&amp;B2714&amp;"','"&amp;C2714&amp;"','"&amp;D2714&amp;"','"&amp;E2714&amp;"','"&amp;TEXT(F2714,"yyyy/MM/dd")&amp;"',"&amp;G2714&amp;","&amp;H2714&amp;");"</f>
        <v>insert into T売上 (得意先コード, 得意先名, 担当社員番号, 担当社員名, 売上日, 売上高, 消費税額) values ('TK01730','Dニーズジャパン','SY02955','鈴木 英生','2022/10/28',314976,31493);</v>
      </c>
    </row>
    <row r="2715" spans="1:10">
      <c r="A2715">
        <v>2675</v>
      </c>
      <c r="B2715" t="s">
        <v>58</v>
      </c>
      <c r="C2715" t="s">
        <v>217</v>
      </c>
      <c r="D2715" t="s">
        <v>10</v>
      </c>
      <c r="E2715" t="s">
        <v>11</v>
      </c>
      <c r="F2715" s="1">
        <v>44893</v>
      </c>
      <c r="G2715">
        <v>258004</v>
      </c>
      <c r="H2715">
        <v>25797</v>
      </c>
      <c r="J2715" t="str">
        <f>"insert into T売上 (得意先コード, 得意先名, 担当社員番号, 担当社員名, 売上日, 売上高, 消費税額) values ('"&amp;B2715&amp;"','"&amp;C2715&amp;"','"&amp;D2715&amp;"','"&amp;E2715&amp;"','"&amp;TEXT(F2715,"yyyy/MM/dd")&amp;"',"&amp;G2715&amp;","&amp;H2715&amp;");"</f>
        <v>insert into T売上 (得意先コード, 得意先名, 担当社員番号, 担当社員名, 売上日, 売上高, 消費税額) values ('TK01730','Dニーズジャパン','SY02955','鈴木 英生','2022/11/28',258004,25797);</v>
      </c>
    </row>
    <row r="2716" spans="1:10">
      <c r="A2716">
        <v>2728</v>
      </c>
      <c r="B2716" t="s">
        <v>58</v>
      </c>
      <c r="C2716" t="s">
        <v>217</v>
      </c>
      <c r="D2716" t="s">
        <v>10</v>
      </c>
      <c r="E2716" t="s">
        <v>11</v>
      </c>
      <c r="F2716" s="1">
        <v>44784</v>
      </c>
      <c r="G2716">
        <v>357514</v>
      </c>
      <c r="H2716">
        <v>35748</v>
      </c>
      <c r="J2716" t="str">
        <f>"insert into T売上 (得意先コード, 得意先名, 担当社員番号, 担当社員名, 売上日, 売上高, 消費税額) values ('"&amp;B2716&amp;"','"&amp;C2716&amp;"','"&amp;D2716&amp;"','"&amp;E2716&amp;"','"&amp;TEXT(F2716,"yyyy/MM/dd")&amp;"',"&amp;G2716&amp;","&amp;H2716&amp;");"</f>
        <v>insert into T売上 (得意先コード, 得意先名, 担当社員番号, 担当社員名, 売上日, 売上高, 消費税額) values ('TK01730','Dニーズジャパン','SY02955','鈴木 英生','2022/08/11',357514,35748);</v>
      </c>
    </row>
    <row r="2717" spans="1:10">
      <c r="A2717">
        <v>2747</v>
      </c>
      <c r="B2717" t="s">
        <v>58</v>
      </c>
      <c r="C2717" t="s">
        <v>217</v>
      </c>
      <c r="D2717" t="s">
        <v>10</v>
      </c>
      <c r="E2717" t="s">
        <v>11</v>
      </c>
      <c r="F2717" s="1">
        <v>44889</v>
      </c>
      <c r="G2717">
        <v>215173</v>
      </c>
      <c r="H2717">
        <v>21514</v>
      </c>
      <c r="J2717" t="str">
        <f>"insert into T売上 (得意先コード, 得意先名, 担当社員番号, 担当社員名, 売上日, 売上高, 消費税額) values ('"&amp;B2717&amp;"','"&amp;C2717&amp;"','"&amp;D2717&amp;"','"&amp;E2717&amp;"','"&amp;TEXT(F2717,"yyyy/MM/dd")&amp;"',"&amp;G2717&amp;","&amp;H2717&amp;");"</f>
        <v>insert into T売上 (得意先コード, 得意先名, 担当社員番号, 担当社員名, 売上日, 売上高, 消費税額) values ('TK01730','Dニーズジャパン','SY02955','鈴木 英生','2022/11/24',215173,21514);</v>
      </c>
    </row>
    <row r="2718" spans="1:10">
      <c r="A2718">
        <v>2792</v>
      </c>
      <c r="B2718" t="s">
        <v>58</v>
      </c>
      <c r="C2718" t="s">
        <v>217</v>
      </c>
      <c r="D2718" t="s">
        <v>10</v>
      </c>
      <c r="E2718" t="s">
        <v>11</v>
      </c>
      <c r="F2718" s="1">
        <v>44708</v>
      </c>
      <c r="G2718">
        <v>112264</v>
      </c>
      <c r="H2718">
        <v>11224</v>
      </c>
      <c r="J2718" t="str">
        <f>"insert into T売上 (得意先コード, 得意先名, 担当社員番号, 担当社員名, 売上日, 売上高, 消費税額) values ('"&amp;B2718&amp;"','"&amp;C2718&amp;"','"&amp;D2718&amp;"','"&amp;E2718&amp;"','"&amp;TEXT(F2718,"yyyy/MM/dd")&amp;"',"&amp;G2718&amp;","&amp;H2718&amp;");"</f>
        <v>insert into T売上 (得意先コード, 得意先名, 担当社員番号, 担当社員名, 売上日, 売上高, 消費税額) values ('TK01730','Dニーズジャパン','SY02955','鈴木 英生','2022/05/27',112264,11224);</v>
      </c>
    </row>
    <row r="2719" spans="1:10">
      <c r="A2719">
        <v>3004</v>
      </c>
      <c r="B2719" t="s">
        <v>58</v>
      </c>
      <c r="C2719" t="s">
        <v>217</v>
      </c>
      <c r="D2719" t="s">
        <v>10</v>
      </c>
      <c r="E2719" t="s">
        <v>11</v>
      </c>
      <c r="F2719" s="1">
        <v>44863</v>
      </c>
      <c r="G2719">
        <v>411974</v>
      </c>
      <c r="H2719">
        <v>41191</v>
      </c>
      <c r="J2719" t="str">
        <f>"insert into T売上 (得意先コード, 得意先名, 担当社員番号, 担当社員名, 売上日, 売上高, 消費税額) values ('"&amp;B2719&amp;"','"&amp;C2719&amp;"','"&amp;D2719&amp;"','"&amp;E2719&amp;"','"&amp;TEXT(F2719,"yyyy/MM/dd")&amp;"',"&amp;G2719&amp;","&amp;H2719&amp;");"</f>
        <v>insert into T売上 (得意先コード, 得意先名, 担当社員番号, 担当社員名, 売上日, 売上高, 消費税額) values ('TK01730','Dニーズジャパン','SY02955','鈴木 英生','2022/10/29',411974,41191);</v>
      </c>
    </row>
    <row r="2720" spans="1:10">
      <c r="A2720">
        <v>3097</v>
      </c>
      <c r="B2720" t="s">
        <v>58</v>
      </c>
      <c r="C2720" t="s">
        <v>217</v>
      </c>
      <c r="D2720" t="s">
        <v>10</v>
      </c>
      <c r="E2720" t="s">
        <v>11</v>
      </c>
      <c r="F2720" s="1">
        <v>44728</v>
      </c>
      <c r="G2720">
        <v>222415</v>
      </c>
      <c r="H2720">
        <v>22239</v>
      </c>
      <c r="J2720" t="str">
        <f>"insert into T売上 (得意先コード, 得意先名, 担当社員番号, 担当社員名, 売上日, 売上高, 消費税額) values ('"&amp;B2720&amp;"','"&amp;C2720&amp;"','"&amp;D2720&amp;"','"&amp;E2720&amp;"','"&amp;TEXT(F2720,"yyyy/MM/dd")&amp;"',"&amp;G2720&amp;","&amp;H2720&amp;");"</f>
        <v>insert into T売上 (得意先コード, 得意先名, 担当社員番号, 担当社員名, 売上日, 売上高, 消費税額) values ('TK01730','Dニーズジャパン','SY02955','鈴木 英生','2022/06/16',222415,22239);</v>
      </c>
    </row>
    <row r="2721" spans="1:10">
      <c r="A2721">
        <v>3150</v>
      </c>
      <c r="B2721" t="s">
        <v>58</v>
      </c>
      <c r="C2721" t="s">
        <v>217</v>
      </c>
      <c r="D2721" t="s">
        <v>10</v>
      </c>
      <c r="E2721" t="s">
        <v>11</v>
      </c>
      <c r="F2721" s="1">
        <v>44710</v>
      </c>
      <c r="G2721">
        <v>152655</v>
      </c>
      <c r="H2721">
        <v>15264</v>
      </c>
      <c r="J2721" t="str">
        <f>"insert into T売上 (得意先コード, 得意先名, 担当社員番号, 担当社員名, 売上日, 売上高, 消費税額) values ('"&amp;B2721&amp;"','"&amp;C2721&amp;"','"&amp;D2721&amp;"','"&amp;E2721&amp;"','"&amp;TEXT(F2721,"yyyy/MM/dd")&amp;"',"&amp;G2721&amp;","&amp;H2721&amp;");"</f>
        <v>insert into T売上 (得意先コード, 得意先名, 担当社員番号, 担当社員名, 売上日, 売上高, 消費税額) values ('TK01730','Dニーズジャパン','SY02955','鈴木 英生','2022/05/29',152655,15264);</v>
      </c>
    </row>
    <row r="2722" spans="1:10">
      <c r="A2722">
        <v>3367</v>
      </c>
      <c r="B2722" t="s">
        <v>58</v>
      </c>
      <c r="C2722" t="s">
        <v>217</v>
      </c>
      <c r="D2722" t="s">
        <v>10</v>
      </c>
      <c r="E2722" t="s">
        <v>11</v>
      </c>
      <c r="F2722" s="1">
        <v>44696</v>
      </c>
      <c r="G2722">
        <v>404660</v>
      </c>
      <c r="H2722">
        <v>40462</v>
      </c>
      <c r="J2722" t="str">
        <f>"insert into T売上 (得意先コード, 得意先名, 担当社員番号, 担当社員名, 売上日, 売上高, 消費税額) values ('"&amp;B2722&amp;"','"&amp;C2722&amp;"','"&amp;D2722&amp;"','"&amp;E2722&amp;"','"&amp;TEXT(F2722,"yyyy/MM/dd")&amp;"',"&amp;G2722&amp;","&amp;H2722&amp;");"</f>
        <v>insert into T売上 (得意先コード, 得意先名, 担当社員番号, 担当社員名, 売上日, 売上高, 消費税額) values ('TK01730','Dニーズジャパン','SY02955','鈴木 英生','2022/05/15',404660,40462);</v>
      </c>
    </row>
    <row r="2723" spans="1:10">
      <c r="A2723">
        <v>3407</v>
      </c>
      <c r="B2723" t="s">
        <v>58</v>
      </c>
      <c r="C2723" t="s">
        <v>217</v>
      </c>
      <c r="D2723" t="s">
        <v>10</v>
      </c>
      <c r="E2723" t="s">
        <v>11</v>
      </c>
      <c r="F2723" s="1">
        <v>44701</v>
      </c>
      <c r="G2723">
        <v>244771</v>
      </c>
      <c r="H2723">
        <v>24476</v>
      </c>
      <c r="J2723" t="str">
        <f>"insert into T売上 (得意先コード, 得意先名, 担当社員番号, 担当社員名, 売上日, 売上高, 消費税額) values ('"&amp;B2723&amp;"','"&amp;C2723&amp;"','"&amp;D2723&amp;"','"&amp;E2723&amp;"','"&amp;TEXT(F2723,"yyyy/MM/dd")&amp;"',"&amp;G2723&amp;","&amp;H2723&amp;");"</f>
        <v>insert into T売上 (得意先コード, 得意先名, 担当社員番号, 担当社員名, 売上日, 売上高, 消費税額) values ('TK01730','Dニーズジャパン','SY02955','鈴木 英生','2022/05/20',244771,24476);</v>
      </c>
    </row>
    <row r="2724" spans="1:10">
      <c r="A2724">
        <v>3699</v>
      </c>
      <c r="B2724" t="s">
        <v>58</v>
      </c>
      <c r="C2724" t="s">
        <v>217</v>
      </c>
      <c r="D2724" t="s">
        <v>10</v>
      </c>
      <c r="E2724" t="s">
        <v>11</v>
      </c>
      <c r="F2724" s="1">
        <v>44766</v>
      </c>
      <c r="G2724">
        <v>56832</v>
      </c>
      <c r="H2724">
        <v>5679</v>
      </c>
      <c r="J2724" t="str">
        <f>"insert into T売上 (得意先コード, 得意先名, 担当社員番号, 担当社員名, 売上日, 売上高, 消費税額) values ('"&amp;B2724&amp;"','"&amp;C2724&amp;"','"&amp;D2724&amp;"','"&amp;E2724&amp;"','"&amp;TEXT(F2724,"yyyy/MM/dd")&amp;"',"&amp;G2724&amp;","&amp;H2724&amp;");"</f>
        <v>insert into T売上 (得意先コード, 得意先名, 担当社員番号, 担当社員名, 売上日, 売上高, 消費税額) values ('TK01730','Dニーズジャパン','SY02955','鈴木 英生','2022/07/24',56832,5679);</v>
      </c>
    </row>
    <row r="2725" spans="1:10">
      <c r="A2725">
        <v>3868</v>
      </c>
      <c r="B2725" t="s">
        <v>58</v>
      </c>
      <c r="C2725" t="s">
        <v>217</v>
      </c>
      <c r="D2725" t="s">
        <v>10</v>
      </c>
      <c r="E2725" t="s">
        <v>11</v>
      </c>
      <c r="F2725" s="1">
        <v>44841</v>
      </c>
      <c r="G2725">
        <v>133340</v>
      </c>
      <c r="H2725">
        <v>13331</v>
      </c>
      <c r="J2725" t="str">
        <f>"insert into T売上 (得意先コード, 得意先名, 担当社員番号, 担当社員名, 売上日, 売上高, 消費税額) values ('"&amp;B2725&amp;"','"&amp;C2725&amp;"','"&amp;D2725&amp;"','"&amp;E2725&amp;"','"&amp;TEXT(F2725,"yyyy/MM/dd")&amp;"',"&amp;G2725&amp;","&amp;H2725&amp;");"</f>
        <v>insert into T売上 (得意先コード, 得意先名, 担当社員番号, 担当社員名, 売上日, 売上高, 消費税額) values ('TK01730','Dニーズジャパン','SY02955','鈴木 英生','2022/10/07',133340,13331);</v>
      </c>
    </row>
    <row r="2726" spans="1:10">
      <c r="A2726">
        <v>3956</v>
      </c>
      <c r="B2726" t="s">
        <v>58</v>
      </c>
      <c r="C2726" t="s">
        <v>217</v>
      </c>
      <c r="D2726" t="s">
        <v>10</v>
      </c>
      <c r="E2726" t="s">
        <v>11</v>
      </c>
      <c r="F2726" s="1">
        <v>44831</v>
      </c>
      <c r="G2726">
        <v>190359</v>
      </c>
      <c r="H2726">
        <v>19033</v>
      </c>
      <c r="J2726" t="str">
        <f>"insert into T売上 (得意先コード, 得意先名, 担当社員番号, 担当社員名, 売上日, 売上高, 消費税額) values ('"&amp;B2726&amp;"','"&amp;C2726&amp;"','"&amp;D2726&amp;"','"&amp;E2726&amp;"','"&amp;TEXT(F2726,"yyyy/MM/dd")&amp;"',"&amp;G2726&amp;","&amp;H2726&amp;");"</f>
        <v>insert into T売上 (得意先コード, 得意先名, 担当社員番号, 担当社員名, 売上日, 売上高, 消費税額) values ('TK01730','Dニーズジャパン','SY02955','鈴木 英生','2022/09/27',190359,19033);</v>
      </c>
    </row>
    <row r="2727" spans="1:10">
      <c r="A2727">
        <v>4003</v>
      </c>
      <c r="B2727" t="s">
        <v>58</v>
      </c>
      <c r="C2727" t="s">
        <v>217</v>
      </c>
      <c r="D2727" t="s">
        <v>10</v>
      </c>
      <c r="E2727" t="s">
        <v>11</v>
      </c>
      <c r="F2727" s="1">
        <v>44853</v>
      </c>
      <c r="G2727">
        <v>304107</v>
      </c>
      <c r="H2727">
        <v>30406</v>
      </c>
      <c r="J2727" t="str">
        <f>"insert into T売上 (得意先コード, 得意先名, 担当社員番号, 担当社員名, 売上日, 売上高, 消費税額) values ('"&amp;B2727&amp;"','"&amp;C2727&amp;"','"&amp;D2727&amp;"','"&amp;E2727&amp;"','"&amp;TEXT(F2727,"yyyy/MM/dd")&amp;"',"&amp;G2727&amp;","&amp;H2727&amp;");"</f>
        <v>insert into T売上 (得意先コード, 得意先名, 担当社員番号, 担当社員名, 売上日, 売上高, 消費税額) values ('TK01730','Dニーズジャパン','SY02955','鈴木 英生','2022/10/19',304107,30406);</v>
      </c>
    </row>
    <row r="2728" spans="1:10">
      <c r="A2728">
        <v>4343</v>
      </c>
      <c r="B2728" t="s">
        <v>58</v>
      </c>
      <c r="C2728" t="s">
        <v>217</v>
      </c>
      <c r="D2728" t="s">
        <v>10</v>
      </c>
      <c r="E2728" t="s">
        <v>11</v>
      </c>
      <c r="F2728" s="1">
        <v>44697</v>
      </c>
      <c r="G2728">
        <v>252854</v>
      </c>
      <c r="H2728">
        <v>25281</v>
      </c>
      <c r="J2728" t="str">
        <f>"insert into T売上 (得意先コード, 得意先名, 担当社員番号, 担当社員名, 売上日, 売上高, 消費税額) values ('"&amp;B2728&amp;"','"&amp;C2728&amp;"','"&amp;D2728&amp;"','"&amp;E2728&amp;"','"&amp;TEXT(F2728,"yyyy/MM/dd")&amp;"',"&amp;G2728&amp;","&amp;H2728&amp;");"</f>
        <v>insert into T売上 (得意先コード, 得意先名, 担当社員番号, 担当社員名, 売上日, 売上高, 消費税額) values ('TK01730','Dニーズジャパン','SY02955','鈴木 英生','2022/05/16',252854,25281);</v>
      </c>
    </row>
    <row r="2729" spans="1:10">
      <c r="A2729">
        <v>4567</v>
      </c>
      <c r="B2729" t="s">
        <v>58</v>
      </c>
      <c r="C2729" t="s">
        <v>217</v>
      </c>
      <c r="D2729" t="s">
        <v>10</v>
      </c>
      <c r="E2729" t="s">
        <v>11</v>
      </c>
      <c r="F2729" s="1">
        <v>44736</v>
      </c>
      <c r="G2729">
        <v>311864</v>
      </c>
      <c r="H2729">
        <v>31182</v>
      </c>
      <c r="J2729" t="str">
        <f>"insert into T売上 (得意先コード, 得意先名, 担当社員番号, 担当社員名, 売上日, 売上高, 消費税額) values ('"&amp;B2729&amp;"','"&amp;C2729&amp;"','"&amp;D2729&amp;"','"&amp;E2729&amp;"','"&amp;TEXT(F2729,"yyyy/MM/dd")&amp;"',"&amp;G2729&amp;","&amp;H2729&amp;");"</f>
        <v>insert into T売上 (得意先コード, 得意先名, 担当社員番号, 担当社員名, 売上日, 売上高, 消費税額) values ('TK01730','Dニーズジャパン','SY02955','鈴木 英生','2022/06/24',311864,31182);</v>
      </c>
    </row>
    <row r="2730" spans="1:10">
      <c r="A2730">
        <v>4630</v>
      </c>
      <c r="B2730" t="s">
        <v>58</v>
      </c>
      <c r="C2730" t="s">
        <v>217</v>
      </c>
      <c r="D2730" t="s">
        <v>10</v>
      </c>
      <c r="E2730" t="s">
        <v>11</v>
      </c>
      <c r="F2730" s="1">
        <v>44890</v>
      </c>
      <c r="G2730">
        <v>279775</v>
      </c>
      <c r="H2730">
        <v>27972</v>
      </c>
      <c r="J2730" t="str">
        <f>"insert into T売上 (得意先コード, 得意先名, 担当社員番号, 担当社員名, 売上日, 売上高, 消費税額) values ('"&amp;B2730&amp;"','"&amp;C2730&amp;"','"&amp;D2730&amp;"','"&amp;E2730&amp;"','"&amp;TEXT(F2730,"yyyy/MM/dd")&amp;"',"&amp;G2730&amp;","&amp;H2730&amp;");"</f>
        <v>insert into T売上 (得意先コード, 得意先名, 担当社員番号, 担当社員名, 売上日, 売上高, 消費税額) values ('TK01730','Dニーズジャパン','SY02955','鈴木 英生','2022/11/25',279775,27972);</v>
      </c>
    </row>
    <row r="2731" spans="1:10">
      <c r="A2731">
        <v>4641</v>
      </c>
      <c r="B2731" t="s">
        <v>58</v>
      </c>
      <c r="C2731" t="s">
        <v>217</v>
      </c>
      <c r="D2731" t="s">
        <v>10</v>
      </c>
      <c r="E2731" t="s">
        <v>11</v>
      </c>
      <c r="F2731" s="1">
        <v>44705</v>
      </c>
      <c r="G2731">
        <v>321248</v>
      </c>
      <c r="H2731">
        <v>32121</v>
      </c>
      <c r="J2731" t="str">
        <f>"insert into T売上 (得意先コード, 得意先名, 担当社員番号, 担当社員名, 売上日, 売上高, 消費税額) values ('"&amp;B2731&amp;"','"&amp;C2731&amp;"','"&amp;D2731&amp;"','"&amp;E2731&amp;"','"&amp;TEXT(F2731,"yyyy/MM/dd")&amp;"',"&amp;G2731&amp;","&amp;H2731&amp;");"</f>
        <v>insert into T売上 (得意先コード, 得意先名, 担当社員番号, 担当社員名, 売上日, 売上高, 消費税額) values ('TK01730','Dニーズジャパン','SY02955','鈴木 英生','2022/05/24',321248,32121);</v>
      </c>
    </row>
    <row r="2732" spans="1:10">
      <c r="A2732">
        <v>4662</v>
      </c>
      <c r="B2732" t="s">
        <v>58</v>
      </c>
      <c r="C2732" t="s">
        <v>217</v>
      </c>
      <c r="D2732" t="s">
        <v>10</v>
      </c>
      <c r="E2732" t="s">
        <v>11</v>
      </c>
      <c r="F2732" s="1">
        <v>44862</v>
      </c>
      <c r="G2732">
        <v>252443</v>
      </c>
      <c r="H2732">
        <v>25240</v>
      </c>
      <c r="J2732" t="str">
        <f>"insert into T売上 (得意先コード, 得意先名, 担当社員番号, 担当社員名, 売上日, 売上高, 消費税額) values ('"&amp;B2732&amp;"','"&amp;C2732&amp;"','"&amp;D2732&amp;"','"&amp;E2732&amp;"','"&amp;TEXT(F2732,"yyyy/MM/dd")&amp;"',"&amp;G2732&amp;","&amp;H2732&amp;");"</f>
        <v>insert into T売上 (得意先コード, 得意先名, 担当社員番号, 担当社員名, 売上日, 売上高, 消費税額) values ('TK01730','Dニーズジャパン','SY02955','鈴木 英生','2022/10/28',252443,25240);</v>
      </c>
    </row>
    <row r="2733" spans="1:10">
      <c r="A2733">
        <v>4796</v>
      </c>
      <c r="B2733" t="s">
        <v>58</v>
      </c>
      <c r="C2733" t="s">
        <v>217</v>
      </c>
      <c r="D2733" t="s">
        <v>10</v>
      </c>
      <c r="E2733" t="s">
        <v>11</v>
      </c>
      <c r="F2733" s="1">
        <v>44769</v>
      </c>
      <c r="G2733">
        <v>247507</v>
      </c>
      <c r="H2733">
        <v>24748</v>
      </c>
      <c r="J2733" t="str">
        <f>"insert into T売上 (得意先コード, 得意先名, 担当社員番号, 担当社員名, 売上日, 売上高, 消費税額) values ('"&amp;B2733&amp;"','"&amp;C2733&amp;"','"&amp;D2733&amp;"','"&amp;E2733&amp;"','"&amp;TEXT(F2733,"yyyy/MM/dd")&amp;"',"&amp;G2733&amp;","&amp;H2733&amp;");"</f>
        <v>insert into T売上 (得意先コード, 得意先名, 担当社員番号, 担当社員名, 売上日, 売上高, 消費税額) values ('TK01730','Dニーズジャパン','SY02955','鈴木 英生','2022/07/27',247507,24748);</v>
      </c>
    </row>
    <row r="2734" spans="1:10">
      <c r="A2734">
        <v>4922</v>
      </c>
      <c r="B2734" t="s">
        <v>58</v>
      </c>
      <c r="C2734" t="s">
        <v>217</v>
      </c>
      <c r="D2734" t="s">
        <v>10</v>
      </c>
      <c r="E2734" t="s">
        <v>11</v>
      </c>
      <c r="F2734" s="1">
        <v>44800</v>
      </c>
      <c r="G2734">
        <v>235461</v>
      </c>
      <c r="H2734">
        <v>23542</v>
      </c>
      <c r="J2734" t="str">
        <f>"insert into T売上 (得意先コード, 得意先名, 担当社員番号, 担当社員名, 売上日, 売上高, 消費税額) values ('"&amp;B2734&amp;"','"&amp;C2734&amp;"','"&amp;D2734&amp;"','"&amp;E2734&amp;"','"&amp;TEXT(F2734,"yyyy/MM/dd")&amp;"',"&amp;G2734&amp;","&amp;H2734&amp;");"</f>
        <v>insert into T売上 (得意先コード, 得意先名, 担当社員番号, 担当社員名, 売上日, 売上高, 消費税額) values ('TK01730','Dニーズジャパン','SY02955','鈴木 英生','2022/08/27',235461,23542);</v>
      </c>
    </row>
    <row r="2735" spans="1:10">
      <c r="A2735">
        <v>5028</v>
      </c>
      <c r="B2735" t="s">
        <v>58</v>
      </c>
      <c r="C2735" t="s">
        <v>217</v>
      </c>
      <c r="D2735" t="s">
        <v>10</v>
      </c>
      <c r="E2735" t="s">
        <v>11</v>
      </c>
      <c r="F2735" s="1">
        <v>44797</v>
      </c>
      <c r="G2735">
        <v>292103</v>
      </c>
      <c r="H2735">
        <v>29205</v>
      </c>
      <c r="J2735" t="str">
        <f>"insert into T売上 (得意先コード, 得意先名, 担当社員番号, 担当社員名, 売上日, 売上高, 消費税額) values ('"&amp;B2735&amp;"','"&amp;C2735&amp;"','"&amp;D2735&amp;"','"&amp;E2735&amp;"','"&amp;TEXT(F2735,"yyyy/MM/dd")&amp;"',"&amp;G2735&amp;","&amp;H2735&amp;");"</f>
        <v>insert into T売上 (得意先コード, 得意先名, 担当社員番号, 担当社員名, 売上日, 売上高, 消費税額) values ('TK01730','Dニーズジャパン','SY02955','鈴木 英生','2022/08/24',292103,29205);</v>
      </c>
    </row>
    <row r="2736" spans="1:10">
      <c r="A2736">
        <v>5124</v>
      </c>
      <c r="B2736" t="s">
        <v>58</v>
      </c>
      <c r="C2736" t="s">
        <v>217</v>
      </c>
      <c r="D2736" t="s">
        <v>10</v>
      </c>
      <c r="E2736" t="s">
        <v>11</v>
      </c>
      <c r="F2736" s="1">
        <v>44857</v>
      </c>
      <c r="G2736">
        <v>288607</v>
      </c>
      <c r="H2736">
        <v>28856</v>
      </c>
      <c r="J2736" t="str">
        <f>"insert into T売上 (得意先コード, 得意先名, 担当社員番号, 担当社員名, 売上日, 売上高, 消費税額) values ('"&amp;B2736&amp;"','"&amp;C2736&amp;"','"&amp;D2736&amp;"','"&amp;E2736&amp;"','"&amp;TEXT(F2736,"yyyy/MM/dd")&amp;"',"&amp;G2736&amp;","&amp;H2736&amp;");"</f>
        <v>insert into T売上 (得意先コード, 得意先名, 担当社員番号, 担当社員名, 売上日, 売上高, 消費税額) values ('TK01730','Dニーズジャパン','SY02955','鈴木 英生','2022/10/23',288607,28856);</v>
      </c>
    </row>
    <row r="2737" spans="1:10">
      <c r="A2737">
        <v>5265</v>
      </c>
      <c r="B2737" t="s">
        <v>58</v>
      </c>
      <c r="C2737" t="s">
        <v>217</v>
      </c>
      <c r="D2737" t="s">
        <v>10</v>
      </c>
      <c r="E2737" t="s">
        <v>11</v>
      </c>
      <c r="F2737" s="1">
        <v>44763</v>
      </c>
      <c r="G2737">
        <v>139815</v>
      </c>
      <c r="H2737">
        <v>13980</v>
      </c>
      <c r="J2737" t="str">
        <f>"insert into T売上 (得意先コード, 得意先名, 担当社員番号, 担当社員名, 売上日, 売上高, 消費税額) values ('"&amp;B2737&amp;"','"&amp;C2737&amp;"','"&amp;D2737&amp;"','"&amp;E2737&amp;"','"&amp;TEXT(F2737,"yyyy/MM/dd")&amp;"',"&amp;G2737&amp;","&amp;H2737&amp;");"</f>
        <v>insert into T売上 (得意先コード, 得意先名, 担当社員番号, 担当社員名, 売上日, 売上高, 消費税額) values ('TK01730','Dニーズジャパン','SY02955','鈴木 英生','2022/07/21',139815,13980);</v>
      </c>
    </row>
    <row r="2738" spans="1:10">
      <c r="A2738">
        <v>5322</v>
      </c>
      <c r="B2738" t="s">
        <v>58</v>
      </c>
      <c r="C2738" t="s">
        <v>217</v>
      </c>
      <c r="D2738" t="s">
        <v>10</v>
      </c>
      <c r="E2738" t="s">
        <v>11</v>
      </c>
      <c r="F2738" s="1">
        <v>44797</v>
      </c>
      <c r="G2738">
        <v>380621</v>
      </c>
      <c r="H2738">
        <v>38057</v>
      </c>
      <c r="J2738" t="str">
        <f>"insert into T売上 (得意先コード, 得意先名, 担当社員番号, 担当社員名, 売上日, 売上高, 消費税額) values ('"&amp;B2738&amp;"','"&amp;C2738&amp;"','"&amp;D2738&amp;"','"&amp;E2738&amp;"','"&amp;TEXT(F2738,"yyyy/MM/dd")&amp;"',"&amp;G2738&amp;","&amp;H2738&amp;");"</f>
        <v>insert into T売上 (得意先コード, 得意先名, 担当社員番号, 担当社員名, 売上日, 売上高, 消費税額) values ('TK01730','Dニーズジャパン','SY02955','鈴木 英生','2022/08/24',380621,38057);</v>
      </c>
    </row>
    <row r="2739" spans="1:10">
      <c r="A2739">
        <v>5653</v>
      </c>
      <c r="B2739" t="s">
        <v>58</v>
      </c>
      <c r="C2739" t="s">
        <v>217</v>
      </c>
      <c r="D2739" t="s">
        <v>10</v>
      </c>
      <c r="E2739" t="s">
        <v>11</v>
      </c>
      <c r="F2739" s="1">
        <v>44756</v>
      </c>
      <c r="G2739">
        <v>308668</v>
      </c>
      <c r="H2739">
        <v>30865</v>
      </c>
      <c r="J2739" t="str">
        <f>"insert into T売上 (得意先コード, 得意先名, 担当社員番号, 担当社員名, 売上日, 売上高, 消費税額) values ('"&amp;B2739&amp;"','"&amp;C2739&amp;"','"&amp;D2739&amp;"','"&amp;E2739&amp;"','"&amp;TEXT(F2739,"yyyy/MM/dd")&amp;"',"&amp;G2739&amp;","&amp;H2739&amp;");"</f>
        <v>insert into T売上 (得意先コード, 得意先名, 担当社員番号, 担当社員名, 売上日, 売上高, 消費税額) values ('TK01730','Dニーズジャパン','SY02955','鈴木 英生','2022/07/14',308668,30865);</v>
      </c>
    </row>
    <row r="2740" spans="1:10">
      <c r="A2740">
        <v>5654</v>
      </c>
      <c r="B2740" t="s">
        <v>58</v>
      </c>
      <c r="C2740" t="s">
        <v>217</v>
      </c>
      <c r="D2740" t="s">
        <v>10</v>
      </c>
      <c r="E2740" t="s">
        <v>11</v>
      </c>
      <c r="F2740" s="1">
        <v>44761</v>
      </c>
      <c r="G2740">
        <v>276978</v>
      </c>
      <c r="H2740">
        <v>27695</v>
      </c>
      <c r="J2740" t="str">
        <f>"insert into T売上 (得意先コード, 得意先名, 担当社員番号, 担当社員名, 売上日, 売上高, 消費税額) values ('"&amp;B2740&amp;"','"&amp;C2740&amp;"','"&amp;D2740&amp;"','"&amp;E2740&amp;"','"&amp;TEXT(F2740,"yyyy/MM/dd")&amp;"',"&amp;G2740&amp;","&amp;H2740&amp;");"</f>
        <v>insert into T売上 (得意先コード, 得意先名, 担当社員番号, 担当社員名, 売上日, 売上高, 消費税額) values ('TK01730','Dニーズジャパン','SY02955','鈴木 英生','2022/07/19',276978,27695);</v>
      </c>
    </row>
    <row r="2741" spans="1:10">
      <c r="A2741">
        <v>5702</v>
      </c>
      <c r="B2741" t="s">
        <v>58</v>
      </c>
      <c r="C2741" t="s">
        <v>217</v>
      </c>
      <c r="D2741" t="s">
        <v>10</v>
      </c>
      <c r="E2741" t="s">
        <v>11</v>
      </c>
      <c r="F2741" s="1">
        <v>44884</v>
      </c>
      <c r="G2741">
        <v>242789</v>
      </c>
      <c r="H2741">
        <v>24275</v>
      </c>
      <c r="J2741" t="str">
        <f>"insert into T売上 (得意先コード, 得意先名, 担当社員番号, 担当社員名, 売上日, 売上高, 消費税額) values ('"&amp;B2741&amp;"','"&amp;C2741&amp;"','"&amp;D2741&amp;"','"&amp;E2741&amp;"','"&amp;TEXT(F2741,"yyyy/MM/dd")&amp;"',"&amp;G2741&amp;","&amp;H2741&amp;");"</f>
        <v>insert into T売上 (得意先コード, 得意先名, 担当社員番号, 担当社員名, 売上日, 売上高, 消費税額) values ('TK01730','Dニーズジャパン','SY02955','鈴木 英生','2022/11/19',242789,24275);</v>
      </c>
    </row>
    <row r="2742" spans="1:10">
      <c r="A2742">
        <v>5709</v>
      </c>
      <c r="B2742" t="s">
        <v>58</v>
      </c>
      <c r="C2742" t="s">
        <v>217</v>
      </c>
      <c r="D2742" t="s">
        <v>10</v>
      </c>
      <c r="E2742" t="s">
        <v>11</v>
      </c>
      <c r="F2742" s="1">
        <v>44868</v>
      </c>
      <c r="G2742">
        <v>172967</v>
      </c>
      <c r="H2742">
        <v>17295</v>
      </c>
      <c r="J2742" t="str">
        <f>"insert into T売上 (得意先コード, 得意先名, 担当社員番号, 担当社員名, 売上日, 売上高, 消費税額) values ('"&amp;B2742&amp;"','"&amp;C2742&amp;"','"&amp;D2742&amp;"','"&amp;E2742&amp;"','"&amp;TEXT(F2742,"yyyy/MM/dd")&amp;"',"&amp;G2742&amp;","&amp;H2742&amp;");"</f>
        <v>insert into T売上 (得意先コード, 得意先名, 担当社員番号, 担当社員名, 売上日, 売上高, 消費税額) values ('TK01730','Dニーズジャパン','SY02955','鈴木 英生','2022/11/03',172967,17295);</v>
      </c>
    </row>
    <row r="2743" spans="1:10">
      <c r="A2743">
        <v>5763</v>
      </c>
      <c r="B2743" t="s">
        <v>58</v>
      </c>
      <c r="C2743" t="s">
        <v>217</v>
      </c>
      <c r="D2743" t="s">
        <v>10</v>
      </c>
      <c r="E2743" t="s">
        <v>11</v>
      </c>
      <c r="F2743" s="1">
        <v>44839</v>
      </c>
      <c r="G2743">
        <v>315617</v>
      </c>
      <c r="H2743">
        <v>31556</v>
      </c>
      <c r="J2743" t="str">
        <f>"insert into T売上 (得意先コード, 得意先名, 担当社員番号, 担当社員名, 売上日, 売上高, 消費税額) values ('"&amp;B2743&amp;"','"&amp;C2743&amp;"','"&amp;D2743&amp;"','"&amp;E2743&amp;"','"&amp;TEXT(F2743,"yyyy/MM/dd")&amp;"',"&amp;G2743&amp;","&amp;H2743&amp;");"</f>
        <v>insert into T売上 (得意先コード, 得意先名, 担当社員番号, 担当社員名, 売上日, 売上高, 消費税額) values ('TK01730','Dニーズジャパン','SY02955','鈴木 英生','2022/10/05',315617,31556);</v>
      </c>
    </row>
    <row r="2744" spans="1:10">
      <c r="A2744">
        <v>5797</v>
      </c>
      <c r="B2744" t="s">
        <v>58</v>
      </c>
      <c r="C2744" t="s">
        <v>217</v>
      </c>
      <c r="D2744" t="s">
        <v>10</v>
      </c>
      <c r="E2744" t="s">
        <v>11</v>
      </c>
      <c r="F2744" s="1">
        <v>44878</v>
      </c>
      <c r="G2744">
        <v>236915</v>
      </c>
      <c r="H2744">
        <v>23690</v>
      </c>
      <c r="J2744" t="str">
        <f>"insert into T売上 (得意先コード, 得意先名, 担当社員番号, 担当社員名, 売上日, 売上高, 消費税額) values ('"&amp;B2744&amp;"','"&amp;C2744&amp;"','"&amp;D2744&amp;"','"&amp;E2744&amp;"','"&amp;TEXT(F2744,"yyyy/MM/dd")&amp;"',"&amp;G2744&amp;","&amp;H2744&amp;");"</f>
        <v>insert into T売上 (得意先コード, 得意先名, 担当社員番号, 担当社員名, 売上日, 売上高, 消費税額) values ('TK01730','Dニーズジャパン','SY02955','鈴木 英生','2022/11/13',236915,23690);</v>
      </c>
    </row>
    <row r="2745" spans="1:10">
      <c r="A2745">
        <v>5832</v>
      </c>
      <c r="B2745" t="s">
        <v>58</v>
      </c>
      <c r="C2745" t="s">
        <v>217</v>
      </c>
      <c r="D2745" t="s">
        <v>10</v>
      </c>
      <c r="E2745" t="s">
        <v>11</v>
      </c>
      <c r="F2745" s="1">
        <v>44704</v>
      </c>
      <c r="G2745">
        <v>281880</v>
      </c>
      <c r="H2745">
        <v>28186</v>
      </c>
      <c r="J2745" t="str">
        <f>"insert into T売上 (得意先コード, 得意先名, 担当社員番号, 担当社員名, 売上日, 売上高, 消費税額) values ('"&amp;B2745&amp;"','"&amp;C2745&amp;"','"&amp;D2745&amp;"','"&amp;E2745&amp;"','"&amp;TEXT(F2745,"yyyy/MM/dd")&amp;"',"&amp;G2745&amp;","&amp;H2745&amp;");"</f>
        <v>insert into T売上 (得意先コード, 得意先名, 担当社員番号, 担当社員名, 売上日, 売上高, 消費税額) values ('TK01730','Dニーズジャパン','SY02955','鈴木 英生','2022/05/23',281880,28186);</v>
      </c>
    </row>
    <row r="2746" spans="1:10">
      <c r="A2746">
        <v>5985</v>
      </c>
      <c r="B2746" t="s">
        <v>58</v>
      </c>
      <c r="C2746" t="s">
        <v>217</v>
      </c>
      <c r="D2746" t="s">
        <v>10</v>
      </c>
      <c r="E2746" t="s">
        <v>11</v>
      </c>
      <c r="F2746" s="1">
        <v>44776</v>
      </c>
      <c r="G2746">
        <v>173238</v>
      </c>
      <c r="H2746">
        <v>17320</v>
      </c>
      <c r="J2746" t="str">
        <f>"insert into T売上 (得意先コード, 得意先名, 担当社員番号, 担当社員名, 売上日, 売上高, 消費税額) values ('"&amp;B2746&amp;"','"&amp;C2746&amp;"','"&amp;D2746&amp;"','"&amp;E2746&amp;"','"&amp;TEXT(F2746,"yyyy/MM/dd")&amp;"',"&amp;G2746&amp;","&amp;H2746&amp;");"</f>
        <v>insert into T売上 (得意先コード, 得意先名, 担当社員番号, 担当社員名, 売上日, 売上高, 消費税額) values ('TK01730','Dニーズジャパン','SY02955','鈴木 英生','2022/08/03',173238,17320);</v>
      </c>
    </row>
    <row r="2747" spans="1:10">
      <c r="A2747">
        <v>6241</v>
      </c>
      <c r="B2747" t="s">
        <v>58</v>
      </c>
      <c r="C2747" t="s">
        <v>217</v>
      </c>
      <c r="D2747" t="s">
        <v>10</v>
      </c>
      <c r="E2747" t="s">
        <v>11</v>
      </c>
      <c r="F2747" s="1">
        <v>44719</v>
      </c>
      <c r="G2747">
        <v>447239</v>
      </c>
      <c r="H2747">
        <v>44718</v>
      </c>
      <c r="J2747" t="str">
        <f>"insert into T売上 (得意先コード, 得意先名, 担当社員番号, 担当社員名, 売上日, 売上高, 消費税額) values ('"&amp;B2747&amp;"','"&amp;C2747&amp;"','"&amp;D2747&amp;"','"&amp;E2747&amp;"','"&amp;TEXT(F2747,"yyyy/MM/dd")&amp;"',"&amp;G2747&amp;","&amp;H2747&amp;");"</f>
        <v>insert into T売上 (得意先コード, 得意先名, 担当社員番号, 担当社員名, 売上日, 売上高, 消費税額) values ('TK01730','Dニーズジャパン','SY02955','鈴木 英生','2022/06/07',447239,44718);</v>
      </c>
    </row>
    <row r="2748" spans="1:10">
      <c r="A2748">
        <v>6330</v>
      </c>
      <c r="B2748" t="s">
        <v>58</v>
      </c>
      <c r="C2748" t="s">
        <v>217</v>
      </c>
      <c r="D2748" t="s">
        <v>10</v>
      </c>
      <c r="E2748" t="s">
        <v>11</v>
      </c>
      <c r="F2748" s="1">
        <v>44736</v>
      </c>
      <c r="G2748">
        <v>139790</v>
      </c>
      <c r="H2748">
        <v>13976</v>
      </c>
      <c r="J2748" t="str">
        <f>"insert into T売上 (得意先コード, 得意先名, 担当社員番号, 担当社員名, 売上日, 売上高, 消費税額) values ('"&amp;B2748&amp;"','"&amp;C2748&amp;"','"&amp;D2748&amp;"','"&amp;E2748&amp;"','"&amp;TEXT(F2748,"yyyy/MM/dd")&amp;"',"&amp;G2748&amp;","&amp;H2748&amp;");"</f>
        <v>insert into T売上 (得意先コード, 得意先名, 担当社員番号, 担当社員名, 売上日, 売上高, 消費税額) values ('TK01730','Dニーズジャパン','SY02955','鈴木 英生','2022/06/24',139790,13976);</v>
      </c>
    </row>
    <row r="2749" spans="1:10">
      <c r="A2749">
        <v>6376</v>
      </c>
      <c r="B2749" t="s">
        <v>58</v>
      </c>
      <c r="C2749" t="s">
        <v>217</v>
      </c>
      <c r="D2749" t="s">
        <v>10</v>
      </c>
      <c r="E2749" t="s">
        <v>11</v>
      </c>
      <c r="F2749" s="1">
        <v>44739</v>
      </c>
      <c r="G2749">
        <v>45906</v>
      </c>
      <c r="H2749">
        <v>4587</v>
      </c>
      <c r="J2749" t="str">
        <f>"insert into T売上 (得意先コード, 得意先名, 担当社員番号, 担当社員名, 売上日, 売上高, 消費税額) values ('"&amp;B2749&amp;"','"&amp;C2749&amp;"','"&amp;D2749&amp;"','"&amp;E2749&amp;"','"&amp;TEXT(F2749,"yyyy/MM/dd")&amp;"',"&amp;G2749&amp;","&amp;H2749&amp;");"</f>
        <v>insert into T売上 (得意先コード, 得意先名, 担当社員番号, 担当社員名, 売上日, 売上高, 消費税額) values ('TK01730','Dニーズジャパン','SY02955','鈴木 英生','2022/06/27',45906,4587);</v>
      </c>
    </row>
    <row r="2750" spans="1:10">
      <c r="A2750">
        <v>6506</v>
      </c>
      <c r="B2750" t="s">
        <v>58</v>
      </c>
      <c r="C2750" t="s">
        <v>217</v>
      </c>
      <c r="D2750" t="s">
        <v>10</v>
      </c>
      <c r="E2750" t="s">
        <v>11</v>
      </c>
      <c r="F2750" s="1">
        <v>44710</v>
      </c>
      <c r="G2750">
        <v>401089</v>
      </c>
      <c r="H2750">
        <v>40106</v>
      </c>
      <c r="J2750" t="str">
        <f>"insert into T売上 (得意先コード, 得意先名, 担当社員番号, 担当社員名, 売上日, 売上高, 消費税額) values ('"&amp;B2750&amp;"','"&amp;C2750&amp;"','"&amp;D2750&amp;"','"&amp;E2750&amp;"','"&amp;TEXT(F2750,"yyyy/MM/dd")&amp;"',"&amp;G2750&amp;","&amp;H2750&amp;");"</f>
        <v>insert into T売上 (得意先コード, 得意先名, 担当社員番号, 担当社員名, 売上日, 売上高, 消費税額) values ('TK01730','Dニーズジャパン','SY02955','鈴木 英生','2022/05/29',401089,40106);</v>
      </c>
    </row>
    <row r="2751" spans="1:10">
      <c r="A2751">
        <v>6514</v>
      </c>
      <c r="B2751" t="s">
        <v>58</v>
      </c>
      <c r="C2751" t="s">
        <v>217</v>
      </c>
      <c r="D2751" t="s">
        <v>10</v>
      </c>
      <c r="E2751" t="s">
        <v>11</v>
      </c>
      <c r="F2751" s="1">
        <v>44753</v>
      </c>
      <c r="G2751">
        <v>236483</v>
      </c>
      <c r="H2751">
        <v>23645</v>
      </c>
      <c r="J2751" t="str">
        <f>"insert into T売上 (得意先コード, 得意先名, 担当社員番号, 担当社員名, 売上日, 売上高, 消費税額) values ('"&amp;B2751&amp;"','"&amp;C2751&amp;"','"&amp;D2751&amp;"','"&amp;E2751&amp;"','"&amp;TEXT(F2751,"yyyy/MM/dd")&amp;"',"&amp;G2751&amp;","&amp;H2751&amp;");"</f>
        <v>insert into T売上 (得意先コード, 得意先名, 担当社員番号, 担当社員名, 売上日, 売上高, 消費税額) values ('TK01730','Dニーズジャパン','SY02955','鈴木 英生','2022/07/11',236483,23645);</v>
      </c>
    </row>
    <row r="2752" spans="1:10">
      <c r="A2752">
        <v>6525</v>
      </c>
      <c r="B2752" t="s">
        <v>58</v>
      </c>
      <c r="C2752" t="s">
        <v>217</v>
      </c>
      <c r="D2752" t="s">
        <v>10</v>
      </c>
      <c r="E2752" t="s">
        <v>11</v>
      </c>
      <c r="F2752" s="1">
        <v>44814</v>
      </c>
      <c r="G2752">
        <v>266950</v>
      </c>
      <c r="H2752">
        <v>26691</v>
      </c>
      <c r="J2752" t="str">
        <f>"insert into T売上 (得意先コード, 得意先名, 担当社員番号, 担当社員名, 売上日, 売上高, 消費税額) values ('"&amp;B2752&amp;"','"&amp;C2752&amp;"','"&amp;D2752&amp;"','"&amp;E2752&amp;"','"&amp;TEXT(F2752,"yyyy/MM/dd")&amp;"',"&amp;G2752&amp;","&amp;H2752&amp;");"</f>
        <v>insert into T売上 (得意先コード, 得意先名, 担当社員番号, 担当社員名, 売上日, 売上高, 消費税額) values ('TK01730','Dニーズジャパン','SY02955','鈴木 英生','2022/09/10',266950,26691);</v>
      </c>
    </row>
    <row r="2753" spans="1:10">
      <c r="A2753">
        <v>6601</v>
      </c>
      <c r="B2753" t="s">
        <v>58</v>
      </c>
      <c r="C2753" t="s">
        <v>217</v>
      </c>
      <c r="D2753" t="s">
        <v>10</v>
      </c>
      <c r="E2753" t="s">
        <v>11</v>
      </c>
      <c r="F2753" s="1">
        <v>44877</v>
      </c>
      <c r="G2753">
        <v>300042</v>
      </c>
      <c r="H2753">
        <v>30000</v>
      </c>
      <c r="J2753" t="str">
        <f>"insert into T売上 (得意先コード, 得意先名, 担当社員番号, 担当社員名, 売上日, 売上高, 消費税額) values ('"&amp;B2753&amp;"','"&amp;C2753&amp;"','"&amp;D2753&amp;"','"&amp;E2753&amp;"','"&amp;TEXT(F2753,"yyyy/MM/dd")&amp;"',"&amp;G2753&amp;","&amp;H2753&amp;");"</f>
        <v>insert into T売上 (得意先コード, 得意先名, 担当社員番号, 担当社員名, 売上日, 売上高, 消費税額) values ('TK01730','Dニーズジャパン','SY02955','鈴木 英生','2022/11/12',300042,30000);</v>
      </c>
    </row>
    <row r="2754" spans="1:10">
      <c r="A2754">
        <v>6697</v>
      </c>
      <c r="B2754" t="s">
        <v>58</v>
      </c>
      <c r="C2754" t="s">
        <v>217</v>
      </c>
      <c r="D2754" t="s">
        <v>10</v>
      </c>
      <c r="E2754" t="s">
        <v>11</v>
      </c>
      <c r="F2754" s="1">
        <v>44828</v>
      </c>
      <c r="G2754">
        <v>177048</v>
      </c>
      <c r="H2754">
        <v>17702</v>
      </c>
      <c r="J2754" t="str">
        <f>"insert into T売上 (得意先コード, 得意先名, 担当社員番号, 担当社員名, 売上日, 売上高, 消費税額) values ('"&amp;B2754&amp;"','"&amp;C2754&amp;"','"&amp;D2754&amp;"','"&amp;E2754&amp;"','"&amp;TEXT(F2754,"yyyy/MM/dd")&amp;"',"&amp;G2754&amp;","&amp;H2754&amp;");"</f>
        <v>insert into T売上 (得意先コード, 得意先名, 担当社員番号, 担当社員名, 売上日, 売上高, 消費税額) values ('TK01730','Dニーズジャパン','SY02955','鈴木 英生','2022/09/24',177048,17702);</v>
      </c>
    </row>
    <row r="2755" spans="1:10">
      <c r="A2755">
        <v>6723</v>
      </c>
      <c r="B2755" t="s">
        <v>58</v>
      </c>
      <c r="C2755" t="s">
        <v>217</v>
      </c>
      <c r="D2755" t="s">
        <v>10</v>
      </c>
      <c r="E2755" t="s">
        <v>11</v>
      </c>
      <c r="F2755" s="1">
        <v>44887</v>
      </c>
      <c r="G2755">
        <v>172317</v>
      </c>
      <c r="H2755">
        <v>17230</v>
      </c>
      <c r="J2755" t="str">
        <f>"insert into T売上 (得意先コード, 得意先名, 担当社員番号, 担当社員名, 売上日, 売上高, 消費税額) values ('"&amp;B2755&amp;"','"&amp;C2755&amp;"','"&amp;D2755&amp;"','"&amp;E2755&amp;"','"&amp;TEXT(F2755,"yyyy/MM/dd")&amp;"',"&amp;G2755&amp;","&amp;H2755&amp;");"</f>
        <v>insert into T売上 (得意先コード, 得意先名, 担当社員番号, 担当社員名, 売上日, 売上高, 消費税額) values ('TK01730','Dニーズジャパン','SY02955','鈴木 英生','2022/11/22',172317,17230);</v>
      </c>
    </row>
    <row r="2756" spans="1:10">
      <c r="A2756">
        <v>7079</v>
      </c>
      <c r="B2756" t="s">
        <v>58</v>
      </c>
      <c r="C2756" t="s">
        <v>217</v>
      </c>
      <c r="D2756" t="s">
        <v>10</v>
      </c>
      <c r="E2756" t="s">
        <v>11</v>
      </c>
      <c r="F2756" s="1">
        <v>44771</v>
      </c>
      <c r="G2756">
        <v>235144</v>
      </c>
      <c r="H2756">
        <v>23511</v>
      </c>
      <c r="J2756" t="str">
        <f>"insert into T売上 (得意先コード, 得意先名, 担当社員番号, 担当社員名, 売上日, 売上高, 消費税額) values ('"&amp;B2756&amp;"','"&amp;C2756&amp;"','"&amp;D2756&amp;"','"&amp;E2756&amp;"','"&amp;TEXT(F2756,"yyyy/MM/dd")&amp;"',"&amp;G2756&amp;","&amp;H2756&amp;");"</f>
        <v>insert into T売上 (得意先コード, 得意先名, 担当社員番号, 担当社員名, 売上日, 売上高, 消費税額) values ('TK01730','Dニーズジャパン','SY02955','鈴木 英生','2022/07/29',235144,23511);</v>
      </c>
    </row>
    <row r="2757" spans="1:10">
      <c r="A2757">
        <v>7135</v>
      </c>
      <c r="B2757" t="s">
        <v>58</v>
      </c>
      <c r="C2757" t="s">
        <v>217</v>
      </c>
      <c r="D2757" t="s">
        <v>10</v>
      </c>
      <c r="E2757" t="s">
        <v>11</v>
      </c>
      <c r="F2757" s="1">
        <v>44819</v>
      </c>
      <c r="G2757">
        <v>367741</v>
      </c>
      <c r="H2757">
        <v>36772</v>
      </c>
      <c r="J2757" t="str">
        <f>"insert into T売上 (得意先コード, 得意先名, 担当社員番号, 担当社員名, 売上日, 売上高, 消費税額) values ('"&amp;B2757&amp;"','"&amp;C2757&amp;"','"&amp;D2757&amp;"','"&amp;E2757&amp;"','"&amp;TEXT(F2757,"yyyy/MM/dd")&amp;"',"&amp;G2757&amp;","&amp;H2757&amp;");"</f>
        <v>insert into T売上 (得意先コード, 得意先名, 担当社員番号, 担当社員名, 売上日, 売上高, 消費税額) values ('TK01730','Dニーズジャパン','SY02955','鈴木 英生','2022/09/15',367741,36772);</v>
      </c>
    </row>
    <row r="2758" spans="1:10">
      <c r="A2758">
        <v>7139</v>
      </c>
      <c r="B2758" t="s">
        <v>58</v>
      </c>
      <c r="C2758" t="s">
        <v>217</v>
      </c>
      <c r="D2758" t="s">
        <v>10</v>
      </c>
      <c r="E2758" t="s">
        <v>11</v>
      </c>
      <c r="F2758" s="1">
        <v>44874</v>
      </c>
      <c r="G2758">
        <v>257683</v>
      </c>
      <c r="H2758">
        <v>25766</v>
      </c>
      <c r="J2758" t="str">
        <f>"insert into T売上 (得意先コード, 得意先名, 担当社員番号, 担当社員名, 売上日, 売上高, 消費税額) values ('"&amp;B2758&amp;"','"&amp;C2758&amp;"','"&amp;D2758&amp;"','"&amp;E2758&amp;"','"&amp;TEXT(F2758,"yyyy/MM/dd")&amp;"',"&amp;G2758&amp;","&amp;H2758&amp;");"</f>
        <v>insert into T売上 (得意先コード, 得意先名, 担当社員番号, 担当社員名, 売上日, 売上高, 消費税額) values ('TK01730','Dニーズジャパン','SY02955','鈴木 英生','2022/11/09',257683,25766);</v>
      </c>
    </row>
    <row r="2759" spans="1:10">
      <c r="A2759">
        <v>7141</v>
      </c>
      <c r="B2759" t="s">
        <v>58</v>
      </c>
      <c r="C2759" t="s">
        <v>217</v>
      </c>
      <c r="D2759" t="s">
        <v>10</v>
      </c>
      <c r="E2759" t="s">
        <v>11</v>
      </c>
      <c r="F2759" s="1">
        <v>44775</v>
      </c>
      <c r="G2759">
        <v>214956</v>
      </c>
      <c r="H2759">
        <v>21493</v>
      </c>
      <c r="J2759" t="str">
        <f>"insert into T売上 (得意先コード, 得意先名, 担当社員番号, 担当社員名, 売上日, 売上高, 消費税額) values ('"&amp;B2759&amp;"','"&amp;C2759&amp;"','"&amp;D2759&amp;"','"&amp;E2759&amp;"','"&amp;TEXT(F2759,"yyyy/MM/dd")&amp;"',"&amp;G2759&amp;","&amp;H2759&amp;");"</f>
        <v>insert into T売上 (得意先コード, 得意先名, 担当社員番号, 担当社員名, 売上日, 売上高, 消費税額) values ('TK01730','Dニーズジャパン','SY02955','鈴木 英生','2022/08/02',214956,21493);</v>
      </c>
    </row>
    <row r="2760" spans="1:10">
      <c r="A2760">
        <v>7186</v>
      </c>
      <c r="B2760" t="s">
        <v>58</v>
      </c>
      <c r="C2760" t="s">
        <v>217</v>
      </c>
      <c r="D2760" t="s">
        <v>10</v>
      </c>
      <c r="E2760" t="s">
        <v>11</v>
      </c>
      <c r="F2760" s="1">
        <v>44896</v>
      </c>
      <c r="G2760">
        <v>431846</v>
      </c>
      <c r="H2760">
        <v>43178</v>
      </c>
      <c r="J2760" t="str">
        <f>"insert into T売上 (得意先コード, 得意先名, 担当社員番号, 担当社員名, 売上日, 売上高, 消費税額) values ('"&amp;B2760&amp;"','"&amp;C2760&amp;"','"&amp;D2760&amp;"','"&amp;E2760&amp;"','"&amp;TEXT(F2760,"yyyy/MM/dd")&amp;"',"&amp;G2760&amp;","&amp;H2760&amp;");"</f>
        <v>insert into T売上 (得意先コード, 得意先名, 担当社員番号, 担当社員名, 売上日, 売上高, 消費税額) values ('TK01730','Dニーズジャパン','SY02955','鈴木 英生','2022/12/01',431846,43178);</v>
      </c>
    </row>
    <row r="2761" spans="1:10">
      <c r="A2761">
        <v>7297</v>
      </c>
      <c r="B2761" t="s">
        <v>58</v>
      </c>
      <c r="C2761" t="s">
        <v>217</v>
      </c>
      <c r="D2761" t="s">
        <v>10</v>
      </c>
      <c r="E2761" t="s">
        <v>11</v>
      </c>
      <c r="F2761" s="1">
        <v>44705</v>
      </c>
      <c r="G2761">
        <v>354352</v>
      </c>
      <c r="H2761">
        <v>35431</v>
      </c>
      <c r="J2761" t="str">
        <f>"insert into T売上 (得意先コード, 得意先名, 担当社員番号, 担当社員名, 売上日, 売上高, 消費税額) values ('"&amp;B2761&amp;"','"&amp;C2761&amp;"','"&amp;D2761&amp;"','"&amp;E2761&amp;"','"&amp;TEXT(F2761,"yyyy/MM/dd")&amp;"',"&amp;G2761&amp;","&amp;H2761&amp;");"</f>
        <v>insert into T売上 (得意先コード, 得意先名, 担当社員番号, 担当社員名, 売上日, 売上高, 消費税額) values ('TK01730','Dニーズジャパン','SY02955','鈴木 英生','2022/05/24',354352,35431);</v>
      </c>
    </row>
    <row r="2762" spans="1:10">
      <c r="A2762">
        <v>7333</v>
      </c>
      <c r="B2762" t="s">
        <v>58</v>
      </c>
      <c r="C2762" t="s">
        <v>217</v>
      </c>
      <c r="D2762" t="s">
        <v>10</v>
      </c>
      <c r="E2762" t="s">
        <v>11</v>
      </c>
      <c r="F2762" s="1">
        <v>44784</v>
      </c>
      <c r="G2762">
        <v>226643</v>
      </c>
      <c r="H2762">
        <v>22659</v>
      </c>
      <c r="J2762" t="str">
        <f>"insert into T売上 (得意先コード, 得意先名, 担当社員番号, 担当社員名, 売上日, 売上高, 消費税額) values ('"&amp;B2762&amp;"','"&amp;C2762&amp;"','"&amp;D2762&amp;"','"&amp;E2762&amp;"','"&amp;TEXT(F2762,"yyyy/MM/dd")&amp;"',"&amp;G2762&amp;","&amp;H2762&amp;");"</f>
        <v>insert into T売上 (得意先コード, 得意先名, 担当社員番号, 担当社員名, 売上日, 売上高, 消費税額) values ('TK01730','Dニーズジャパン','SY02955','鈴木 英生','2022/08/11',226643,22659);</v>
      </c>
    </row>
    <row r="2763" spans="1:10">
      <c r="A2763">
        <v>7350</v>
      </c>
      <c r="B2763" t="s">
        <v>58</v>
      </c>
      <c r="C2763" t="s">
        <v>217</v>
      </c>
      <c r="D2763" t="s">
        <v>10</v>
      </c>
      <c r="E2763" t="s">
        <v>11</v>
      </c>
      <c r="F2763" s="1">
        <v>44698</v>
      </c>
      <c r="G2763">
        <v>293873</v>
      </c>
      <c r="H2763">
        <v>29383</v>
      </c>
      <c r="J2763" t="str">
        <f>"insert into T売上 (得意先コード, 得意先名, 担当社員番号, 担当社員名, 売上日, 売上高, 消費税額) values ('"&amp;B2763&amp;"','"&amp;C2763&amp;"','"&amp;D2763&amp;"','"&amp;E2763&amp;"','"&amp;TEXT(F2763,"yyyy/MM/dd")&amp;"',"&amp;G2763&amp;","&amp;H2763&amp;");"</f>
        <v>insert into T売上 (得意先コード, 得意先名, 担当社員番号, 担当社員名, 売上日, 売上高, 消費税額) values ('TK01730','Dニーズジャパン','SY02955','鈴木 英生','2022/05/17',293873,29383);</v>
      </c>
    </row>
    <row r="2764" spans="1:10">
      <c r="A2764">
        <v>7440</v>
      </c>
      <c r="B2764" t="s">
        <v>58</v>
      </c>
      <c r="C2764" t="s">
        <v>217</v>
      </c>
      <c r="D2764" t="s">
        <v>10</v>
      </c>
      <c r="E2764" t="s">
        <v>11</v>
      </c>
      <c r="F2764" s="1">
        <v>44777</v>
      </c>
      <c r="G2764">
        <v>232223</v>
      </c>
      <c r="H2764">
        <v>23218</v>
      </c>
      <c r="J2764" t="str">
        <f>"insert into T売上 (得意先コード, 得意先名, 担当社員番号, 担当社員名, 売上日, 売上高, 消費税額) values ('"&amp;B2764&amp;"','"&amp;C2764&amp;"','"&amp;D2764&amp;"','"&amp;E2764&amp;"','"&amp;TEXT(F2764,"yyyy/MM/dd")&amp;"',"&amp;G2764&amp;","&amp;H2764&amp;");"</f>
        <v>insert into T売上 (得意先コード, 得意先名, 担当社員番号, 担当社員名, 売上日, 売上高, 消費税額) values ('TK01730','Dニーズジャパン','SY02955','鈴木 英生','2022/08/04',232223,23218);</v>
      </c>
    </row>
    <row r="2765" spans="1:10">
      <c r="A2765">
        <v>7528</v>
      </c>
      <c r="B2765" t="s">
        <v>58</v>
      </c>
      <c r="C2765" t="s">
        <v>217</v>
      </c>
      <c r="D2765" t="s">
        <v>10</v>
      </c>
      <c r="E2765" t="s">
        <v>11</v>
      </c>
      <c r="F2765" s="1">
        <v>44881</v>
      </c>
      <c r="G2765">
        <v>295966</v>
      </c>
      <c r="H2765">
        <v>29590</v>
      </c>
      <c r="J2765" t="str">
        <f>"insert into T売上 (得意先コード, 得意先名, 担当社員番号, 担当社員名, 売上日, 売上高, 消費税額) values ('"&amp;B2765&amp;"','"&amp;C2765&amp;"','"&amp;D2765&amp;"','"&amp;E2765&amp;"','"&amp;TEXT(F2765,"yyyy/MM/dd")&amp;"',"&amp;G2765&amp;","&amp;H2765&amp;");"</f>
        <v>insert into T売上 (得意先コード, 得意先名, 担当社員番号, 担当社員名, 売上日, 売上高, 消費税額) values ('TK01730','Dニーズジャパン','SY02955','鈴木 英生','2022/11/16',295966,29590);</v>
      </c>
    </row>
    <row r="2766" spans="1:10">
      <c r="A2766">
        <v>7622</v>
      </c>
      <c r="B2766" t="s">
        <v>58</v>
      </c>
      <c r="C2766" t="s">
        <v>217</v>
      </c>
      <c r="D2766" t="s">
        <v>10</v>
      </c>
      <c r="E2766" t="s">
        <v>11</v>
      </c>
      <c r="F2766" s="1">
        <v>44718</v>
      </c>
      <c r="G2766">
        <v>302094</v>
      </c>
      <c r="H2766">
        <v>30205</v>
      </c>
      <c r="J2766" t="str">
        <f>"insert into T売上 (得意先コード, 得意先名, 担当社員番号, 担当社員名, 売上日, 売上高, 消費税額) values ('"&amp;B2766&amp;"','"&amp;C2766&amp;"','"&amp;D2766&amp;"','"&amp;E2766&amp;"','"&amp;TEXT(F2766,"yyyy/MM/dd")&amp;"',"&amp;G2766&amp;","&amp;H2766&amp;");"</f>
        <v>insert into T売上 (得意先コード, 得意先名, 担当社員番号, 担当社員名, 売上日, 売上高, 消費税額) values ('TK01730','Dニーズジャパン','SY02955','鈴木 英生','2022/06/06',302094,30205);</v>
      </c>
    </row>
    <row r="2767" spans="1:10">
      <c r="A2767">
        <v>7931</v>
      </c>
      <c r="B2767" t="s">
        <v>58</v>
      </c>
      <c r="C2767" t="s">
        <v>217</v>
      </c>
      <c r="D2767" t="s">
        <v>10</v>
      </c>
      <c r="E2767" t="s">
        <v>11</v>
      </c>
      <c r="F2767" s="1">
        <v>44870</v>
      </c>
      <c r="G2767">
        <v>250238</v>
      </c>
      <c r="H2767">
        <v>25020</v>
      </c>
      <c r="J2767" t="str">
        <f>"insert into T売上 (得意先コード, 得意先名, 担当社員番号, 担当社員名, 売上日, 売上高, 消費税額) values ('"&amp;B2767&amp;"','"&amp;C2767&amp;"','"&amp;D2767&amp;"','"&amp;E2767&amp;"','"&amp;TEXT(F2767,"yyyy/MM/dd")&amp;"',"&amp;G2767&amp;","&amp;H2767&amp;");"</f>
        <v>insert into T売上 (得意先コード, 得意先名, 担当社員番号, 担当社員名, 売上日, 売上高, 消費税額) values ('TK01730','Dニーズジャパン','SY02955','鈴木 英生','2022/11/05',250238,25020);</v>
      </c>
    </row>
    <row r="2768" spans="1:10">
      <c r="A2768">
        <v>7947</v>
      </c>
      <c r="B2768" t="s">
        <v>58</v>
      </c>
      <c r="C2768" t="s">
        <v>217</v>
      </c>
      <c r="D2768" t="s">
        <v>10</v>
      </c>
      <c r="E2768" t="s">
        <v>11</v>
      </c>
      <c r="F2768" s="1">
        <v>44716</v>
      </c>
      <c r="G2768">
        <v>190736</v>
      </c>
      <c r="H2768">
        <v>19071</v>
      </c>
      <c r="J2768" t="str">
        <f>"insert into T売上 (得意先コード, 得意先名, 担当社員番号, 担当社員名, 売上日, 売上高, 消費税額) values ('"&amp;B2768&amp;"','"&amp;C2768&amp;"','"&amp;D2768&amp;"','"&amp;E2768&amp;"','"&amp;TEXT(F2768,"yyyy/MM/dd")&amp;"',"&amp;G2768&amp;","&amp;H2768&amp;");"</f>
        <v>insert into T売上 (得意先コード, 得意先名, 担当社員番号, 担当社員名, 売上日, 売上高, 消費税額) values ('TK01730','Dニーズジャパン','SY02955','鈴木 英生','2022/06/04',190736,19071);</v>
      </c>
    </row>
    <row r="2769" spans="1:10">
      <c r="A2769">
        <v>8028</v>
      </c>
      <c r="B2769" t="s">
        <v>58</v>
      </c>
      <c r="C2769" t="s">
        <v>217</v>
      </c>
      <c r="D2769" t="s">
        <v>10</v>
      </c>
      <c r="E2769" t="s">
        <v>11</v>
      </c>
      <c r="F2769" s="1">
        <v>44852</v>
      </c>
      <c r="G2769">
        <v>379564</v>
      </c>
      <c r="H2769">
        <v>37951</v>
      </c>
      <c r="J2769" t="str">
        <f>"insert into T売上 (得意先コード, 得意先名, 担当社員番号, 担当社員名, 売上日, 売上高, 消費税額) values ('"&amp;B2769&amp;"','"&amp;C2769&amp;"','"&amp;D2769&amp;"','"&amp;E2769&amp;"','"&amp;TEXT(F2769,"yyyy/MM/dd")&amp;"',"&amp;G2769&amp;","&amp;H2769&amp;");"</f>
        <v>insert into T売上 (得意先コード, 得意先名, 担当社員番号, 担当社員名, 売上日, 売上高, 消費税額) values ('TK01730','Dニーズジャパン','SY02955','鈴木 英生','2022/10/18',379564,37951);</v>
      </c>
    </row>
    <row r="2770" spans="1:10">
      <c r="A2770">
        <v>8035</v>
      </c>
      <c r="B2770" t="s">
        <v>58</v>
      </c>
      <c r="C2770" t="s">
        <v>217</v>
      </c>
      <c r="D2770" t="s">
        <v>10</v>
      </c>
      <c r="E2770" t="s">
        <v>11</v>
      </c>
      <c r="F2770" s="1">
        <v>44824</v>
      </c>
      <c r="G2770">
        <v>270141</v>
      </c>
      <c r="H2770">
        <v>27008</v>
      </c>
      <c r="J2770" t="str">
        <f>"insert into T売上 (得意先コード, 得意先名, 担当社員番号, 担当社員名, 売上日, 売上高, 消費税額) values ('"&amp;B2770&amp;"','"&amp;C2770&amp;"','"&amp;D2770&amp;"','"&amp;E2770&amp;"','"&amp;TEXT(F2770,"yyyy/MM/dd")&amp;"',"&amp;G2770&amp;","&amp;H2770&amp;");"</f>
        <v>insert into T売上 (得意先コード, 得意先名, 担当社員番号, 担当社員名, 売上日, 売上高, 消費税額) values ('TK01730','Dニーズジャパン','SY02955','鈴木 英生','2022/09/20',270141,27008);</v>
      </c>
    </row>
    <row r="2771" spans="1:10">
      <c r="A2771">
        <v>8184</v>
      </c>
      <c r="B2771" t="s">
        <v>58</v>
      </c>
      <c r="C2771" t="s">
        <v>217</v>
      </c>
      <c r="D2771" t="s">
        <v>10</v>
      </c>
      <c r="E2771" t="s">
        <v>11</v>
      </c>
      <c r="F2771" s="1">
        <v>44782</v>
      </c>
      <c r="G2771">
        <v>302356</v>
      </c>
      <c r="H2771">
        <v>30231</v>
      </c>
      <c r="J2771" t="str">
        <f>"insert into T売上 (得意先コード, 得意先名, 担当社員番号, 担当社員名, 売上日, 売上高, 消費税額) values ('"&amp;B2771&amp;"','"&amp;C2771&amp;"','"&amp;D2771&amp;"','"&amp;E2771&amp;"','"&amp;TEXT(F2771,"yyyy/MM/dd")&amp;"',"&amp;G2771&amp;","&amp;H2771&amp;");"</f>
        <v>insert into T売上 (得意先コード, 得意先名, 担当社員番号, 担当社員名, 売上日, 売上高, 消費税額) values ('TK01730','Dニーズジャパン','SY02955','鈴木 英生','2022/08/09',302356,30231);</v>
      </c>
    </row>
    <row r="2772" spans="1:10">
      <c r="A2772">
        <v>8199</v>
      </c>
      <c r="B2772" t="s">
        <v>58</v>
      </c>
      <c r="C2772" t="s">
        <v>217</v>
      </c>
      <c r="D2772" t="s">
        <v>10</v>
      </c>
      <c r="E2772" t="s">
        <v>11</v>
      </c>
      <c r="F2772" s="1">
        <v>44788</v>
      </c>
      <c r="G2772">
        <v>259044</v>
      </c>
      <c r="H2772">
        <v>25900</v>
      </c>
      <c r="J2772" t="str">
        <f>"insert into T売上 (得意先コード, 得意先名, 担当社員番号, 担当社員名, 売上日, 売上高, 消費税額) values ('"&amp;B2772&amp;"','"&amp;C2772&amp;"','"&amp;D2772&amp;"','"&amp;E2772&amp;"','"&amp;TEXT(F2772,"yyyy/MM/dd")&amp;"',"&amp;G2772&amp;","&amp;H2772&amp;");"</f>
        <v>insert into T売上 (得意先コード, 得意先名, 担当社員番号, 担当社員名, 売上日, 売上高, 消費税額) values ('TK01730','Dニーズジャパン','SY02955','鈴木 英生','2022/08/15',259044,25900);</v>
      </c>
    </row>
    <row r="2773" spans="1:10">
      <c r="A2773">
        <v>8206</v>
      </c>
      <c r="B2773" t="s">
        <v>58</v>
      </c>
      <c r="C2773" t="s">
        <v>217</v>
      </c>
      <c r="D2773" t="s">
        <v>10</v>
      </c>
      <c r="E2773" t="s">
        <v>11</v>
      </c>
      <c r="F2773" s="1">
        <v>44807</v>
      </c>
      <c r="G2773">
        <v>353361</v>
      </c>
      <c r="H2773">
        <v>35331</v>
      </c>
      <c r="J2773" t="str">
        <f>"insert into T売上 (得意先コード, 得意先名, 担当社員番号, 担当社員名, 売上日, 売上高, 消費税額) values ('"&amp;B2773&amp;"','"&amp;C2773&amp;"','"&amp;D2773&amp;"','"&amp;E2773&amp;"','"&amp;TEXT(F2773,"yyyy/MM/dd")&amp;"',"&amp;G2773&amp;","&amp;H2773&amp;");"</f>
        <v>insert into T売上 (得意先コード, 得意先名, 担当社員番号, 担当社員名, 売上日, 売上高, 消費税額) values ('TK01730','Dニーズジャパン','SY02955','鈴木 英生','2022/09/03',353361,35331);</v>
      </c>
    </row>
    <row r="2774" spans="1:10">
      <c r="A2774">
        <v>8266</v>
      </c>
      <c r="B2774" t="s">
        <v>58</v>
      </c>
      <c r="C2774" t="s">
        <v>217</v>
      </c>
      <c r="D2774" t="s">
        <v>10</v>
      </c>
      <c r="E2774" t="s">
        <v>11</v>
      </c>
      <c r="F2774" s="1">
        <v>44887</v>
      </c>
      <c r="G2774">
        <v>345213</v>
      </c>
      <c r="H2774">
        <v>34517</v>
      </c>
      <c r="J2774" t="str">
        <f>"insert into T売上 (得意先コード, 得意先名, 担当社員番号, 担当社員名, 売上日, 売上高, 消費税額) values ('"&amp;B2774&amp;"','"&amp;C2774&amp;"','"&amp;D2774&amp;"','"&amp;E2774&amp;"','"&amp;TEXT(F2774,"yyyy/MM/dd")&amp;"',"&amp;G2774&amp;","&amp;H2774&amp;");"</f>
        <v>insert into T売上 (得意先コード, 得意先名, 担当社員番号, 担当社員名, 売上日, 売上高, 消費税額) values ('TK01730','Dニーズジャパン','SY02955','鈴木 英生','2022/11/22',345213,34517);</v>
      </c>
    </row>
    <row r="2775" spans="1:10">
      <c r="A2775">
        <v>8274</v>
      </c>
      <c r="B2775" t="s">
        <v>58</v>
      </c>
      <c r="C2775" t="s">
        <v>217</v>
      </c>
      <c r="D2775" t="s">
        <v>10</v>
      </c>
      <c r="E2775" t="s">
        <v>11</v>
      </c>
      <c r="F2775" s="1">
        <v>44872</v>
      </c>
      <c r="G2775">
        <v>202116</v>
      </c>
      <c r="H2775">
        <v>20210</v>
      </c>
      <c r="J2775" t="str">
        <f>"insert into T売上 (得意先コード, 得意先名, 担当社員番号, 担当社員名, 売上日, 売上高, 消費税額) values ('"&amp;B2775&amp;"','"&amp;C2775&amp;"','"&amp;D2775&amp;"','"&amp;E2775&amp;"','"&amp;TEXT(F2775,"yyyy/MM/dd")&amp;"',"&amp;G2775&amp;","&amp;H2775&amp;");"</f>
        <v>insert into T売上 (得意先コード, 得意先名, 担当社員番号, 担当社員名, 売上日, 売上高, 消費税額) values ('TK01730','Dニーズジャパン','SY02955','鈴木 英生','2022/11/07',202116,20210);</v>
      </c>
    </row>
    <row r="2776" spans="1:10">
      <c r="A2776">
        <v>8286</v>
      </c>
      <c r="B2776" t="s">
        <v>58</v>
      </c>
      <c r="C2776" t="s">
        <v>217</v>
      </c>
      <c r="D2776" t="s">
        <v>10</v>
      </c>
      <c r="E2776" t="s">
        <v>11</v>
      </c>
      <c r="F2776" s="1">
        <v>44831</v>
      </c>
      <c r="G2776">
        <v>358056</v>
      </c>
      <c r="H2776">
        <v>35799</v>
      </c>
      <c r="J2776" t="str">
        <f>"insert into T売上 (得意先コード, 得意先名, 担当社員番号, 担当社員名, 売上日, 売上高, 消費税額) values ('"&amp;B2776&amp;"','"&amp;C2776&amp;"','"&amp;D2776&amp;"','"&amp;E2776&amp;"','"&amp;TEXT(F2776,"yyyy/MM/dd")&amp;"',"&amp;G2776&amp;","&amp;H2776&amp;");"</f>
        <v>insert into T売上 (得意先コード, 得意先名, 担当社員番号, 担当社員名, 売上日, 売上高, 消費税額) values ('TK01730','Dニーズジャパン','SY02955','鈴木 英生','2022/09/27',358056,35799);</v>
      </c>
    </row>
    <row r="2777" spans="1:10">
      <c r="A2777">
        <v>8303</v>
      </c>
      <c r="B2777" t="s">
        <v>58</v>
      </c>
      <c r="C2777" t="s">
        <v>217</v>
      </c>
      <c r="D2777" t="s">
        <v>10</v>
      </c>
      <c r="E2777" t="s">
        <v>11</v>
      </c>
      <c r="F2777" s="1">
        <v>44813</v>
      </c>
      <c r="G2777">
        <v>362277</v>
      </c>
      <c r="H2777">
        <v>36223</v>
      </c>
      <c r="J2777" t="str">
        <f>"insert into T売上 (得意先コード, 得意先名, 担当社員番号, 担当社員名, 売上日, 売上高, 消費税額) values ('"&amp;B2777&amp;"','"&amp;C2777&amp;"','"&amp;D2777&amp;"','"&amp;E2777&amp;"','"&amp;TEXT(F2777,"yyyy/MM/dd")&amp;"',"&amp;G2777&amp;","&amp;H2777&amp;");"</f>
        <v>insert into T売上 (得意先コード, 得意先名, 担当社員番号, 担当社員名, 売上日, 売上高, 消費税額) values ('TK01730','Dニーズジャパン','SY02955','鈴木 英生','2022/09/09',362277,36223);</v>
      </c>
    </row>
    <row r="2778" spans="1:10">
      <c r="A2778">
        <v>8425</v>
      </c>
      <c r="B2778" t="s">
        <v>58</v>
      </c>
      <c r="C2778" t="s">
        <v>217</v>
      </c>
      <c r="D2778" t="s">
        <v>10</v>
      </c>
      <c r="E2778" t="s">
        <v>11</v>
      </c>
      <c r="F2778" s="1">
        <v>44829</v>
      </c>
      <c r="G2778">
        <v>626583</v>
      </c>
      <c r="H2778">
        <v>62652</v>
      </c>
      <c r="J2778" t="str">
        <f>"insert into T売上 (得意先コード, 得意先名, 担当社員番号, 担当社員名, 売上日, 売上高, 消費税額) values ('"&amp;B2778&amp;"','"&amp;C2778&amp;"','"&amp;D2778&amp;"','"&amp;E2778&amp;"','"&amp;TEXT(F2778,"yyyy/MM/dd")&amp;"',"&amp;G2778&amp;","&amp;H2778&amp;");"</f>
        <v>insert into T売上 (得意先コード, 得意先名, 担当社員番号, 担当社員名, 売上日, 売上高, 消費税額) values ('TK01730','Dニーズジャパン','SY02955','鈴木 英生','2022/09/25',626583,62652);</v>
      </c>
    </row>
    <row r="2779" spans="1:10">
      <c r="A2779">
        <v>8441</v>
      </c>
      <c r="B2779" t="s">
        <v>58</v>
      </c>
      <c r="C2779" t="s">
        <v>217</v>
      </c>
      <c r="D2779" t="s">
        <v>10</v>
      </c>
      <c r="E2779" t="s">
        <v>11</v>
      </c>
      <c r="F2779" s="1">
        <v>44879</v>
      </c>
      <c r="G2779">
        <v>166943</v>
      </c>
      <c r="H2779">
        <v>16691</v>
      </c>
      <c r="J2779" t="str">
        <f>"insert into T売上 (得意先コード, 得意先名, 担当社員番号, 担当社員名, 売上日, 売上高, 消費税額) values ('"&amp;B2779&amp;"','"&amp;C2779&amp;"','"&amp;D2779&amp;"','"&amp;E2779&amp;"','"&amp;TEXT(F2779,"yyyy/MM/dd")&amp;"',"&amp;G2779&amp;","&amp;H2779&amp;");"</f>
        <v>insert into T売上 (得意先コード, 得意先名, 担当社員番号, 担当社員名, 売上日, 売上高, 消費税額) values ('TK01730','Dニーズジャパン','SY02955','鈴木 英生','2022/11/14',166943,16691);</v>
      </c>
    </row>
    <row r="2780" spans="1:10">
      <c r="A2780">
        <v>8717</v>
      </c>
      <c r="B2780" t="s">
        <v>58</v>
      </c>
      <c r="C2780" t="s">
        <v>217</v>
      </c>
      <c r="D2780" t="s">
        <v>10</v>
      </c>
      <c r="E2780" t="s">
        <v>11</v>
      </c>
      <c r="F2780" s="1">
        <v>44868</v>
      </c>
      <c r="G2780">
        <v>326686</v>
      </c>
      <c r="H2780">
        <v>32664</v>
      </c>
      <c r="J2780" t="str">
        <f>"insert into T売上 (得意先コード, 得意先名, 担当社員番号, 担当社員名, 売上日, 売上高, 消費税額) values ('"&amp;B2780&amp;"','"&amp;C2780&amp;"','"&amp;D2780&amp;"','"&amp;E2780&amp;"','"&amp;TEXT(F2780,"yyyy/MM/dd")&amp;"',"&amp;G2780&amp;","&amp;H2780&amp;");"</f>
        <v>insert into T売上 (得意先コード, 得意先名, 担当社員番号, 担当社員名, 売上日, 売上高, 消費税額) values ('TK01730','Dニーズジャパン','SY02955','鈴木 英生','2022/11/03',326686,32664);</v>
      </c>
    </row>
    <row r="2781" spans="1:10">
      <c r="A2781">
        <v>8802</v>
      </c>
      <c r="B2781" t="s">
        <v>58</v>
      </c>
      <c r="C2781" t="s">
        <v>217</v>
      </c>
      <c r="D2781" t="s">
        <v>10</v>
      </c>
      <c r="E2781" t="s">
        <v>11</v>
      </c>
      <c r="F2781" s="1">
        <v>44821</v>
      </c>
      <c r="G2781">
        <v>180690</v>
      </c>
      <c r="H2781">
        <v>18065</v>
      </c>
      <c r="J2781" t="str">
        <f>"insert into T売上 (得意先コード, 得意先名, 担当社員番号, 担当社員名, 売上日, 売上高, 消費税額) values ('"&amp;B2781&amp;"','"&amp;C2781&amp;"','"&amp;D2781&amp;"','"&amp;E2781&amp;"','"&amp;TEXT(F2781,"yyyy/MM/dd")&amp;"',"&amp;G2781&amp;","&amp;H2781&amp;");"</f>
        <v>insert into T売上 (得意先コード, 得意先名, 担当社員番号, 担当社員名, 売上日, 売上高, 消費税額) values ('TK01730','Dニーズジャパン','SY02955','鈴木 英生','2022/09/17',180690,18065);</v>
      </c>
    </row>
    <row r="2782" spans="1:10">
      <c r="A2782">
        <v>8963</v>
      </c>
      <c r="B2782" t="s">
        <v>58</v>
      </c>
      <c r="C2782" t="s">
        <v>217</v>
      </c>
      <c r="D2782" t="s">
        <v>10</v>
      </c>
      <c r="E2782" t="s">
        <v>11</v>
      </c>
      <c r="F2782" s="1">
        <v>44731</v>
      </c>
      <c r="G2782">
        <v>214685</v>
      </c>
      <c r="H2782">
        <v>21466</v>
      </c>
      <c r="J2782" t="str">
        <f>"insert into T売上 (得意先コード, 得意先名, 担当社員番号, 担当社員名, 売上日, 売上高, 消費税額) values ('"&amp;B2782&amp;"','"&amp;C2782&amp;"','"&amp;D2782&amp;"','"&amp;E2782&amp;"','"&amp;TEXT(F2782,"yyyy/MM/dd")&amp;"',"&amp;G2782&amp;","&amp;H2782&amp;");"</f>
        <v>insert into T売上 (得意先コード, 得意先名, 担当社員番号, 担当社員名, 売上日, 売上高, 消費税額) values ('TK01730','Dニーズジャパン','SY02955','鈴木 英生','2022/06/19',214685,21466);</v>
      </c>
    </row>
    <row r="2783" spans="1:10">
      <c r="A2783">
        <v>9114</v>
      </c>
      <c r="B2783" t="s">
        <v>58</v>
      </c>
      <c r="C2783" t="s">
        <v>217</v>
      </c>
      <c r="D2783" t="s">
        <v>10</v>
      </c>
      <c r="E2783" t="s">
        <v>11</v>
      </c>
      <c r="F2783" s="1">
        <v>44759</v>
      </c>
      <c r="G2783">
        <v>336748</v>
      </c>
      <c r="H2783">
        <v>33670</v>
      </c>
      <c r="J2783" t="str">
        <f>"insert into T売上 (得意先コード, 得意先名, 担当社員番号, 担当社員名, 売上日, 売上高, 消費税額) values ('"&amp;B2783&amp;"','"&amp;C2783&amp;"','"&amp;D2783&amp;"','"&amp;E2783&amp;"','"&amp;TEXT(F2783,"yyyy/MM/dd")&amp;"',"&amp;G2783&amp;","&amp;H2783&amp;");"</f>
        <v>insert into T売上 (得意先コード, 得意先名, 担当社員番号, 担当社員名, 売上日, 売上高, 消費税額) values ('TK01730','Dニーズジャパン','SY02955','鈴木 英生','2022/07/17',336748,33670);</v>
      </c>
    </row>
    <row r="2784" spans="1:10">
      <c r="A2784">
        <v>9187</v>
      </c>
      <c r="B2784" t="s">
        <v>58</v>
      </c>
      <c r="C2784" t="s">
        <v>217</v>
      </c>
      <c r="D2784" t="s">
        <v>10</v>
      </c>
      <c r="E2784" t="s">
        <v>11</v>
      </c>
      <c r="F2784" s="1">
        <v>44750</v>
      </c>
      <c r="G2784">
        <v>290034</v>
      </c>
      <c r="H2784">
        <v>28998</v>
      </c>
      <c r="J2784" t="str">
        <f>"insert into T売上 (得意先コード, 得意先名, 担当社員番号, 担当社員名, 売上日, 売上高, 消費税額) values ('"&amp;B2784&amp;"','"&amp;C2784&amp;"','"&amp;D2784&amp;"','"&amp;E2784&amp;"','"&amp;TEXT(F2784,"yyyy/MM/dd")&amp;"',"&amp;G2784&amp;","&amp;H2784&amp;");"</f>
        <v>insert into T売上 (得意先コード, 得意先名, 担当社員番号, 担当社員名, 売上日, 売上高, 消費税額) values ('TK01730','Dニーズジャパン','SY02955','鈴木 英生','2022/07/08',290034,28998);</v>
      </c>
    </row>
    <row r="2785" spans="1:10">
      <c r="A2785">
        <v>9383</v>
      </c>
      <c r="B2785" t="s">
        <v>58</v>
      </c>
      <c r="C2785" t="s">
        <v>217</v>
      </c>
      <c r="D2785" t="s">
        <v>10</v>
      </c>
      <c r="E2785" t="s">
        <v>11</v>
      </c>
      <c r="F2785" s="1">
        <v>44812</v>
      </c>
      <c r="G2785">
        <v>115618</v>
      </c>
      <c r="H2785">
        <v>11559</v>
      </c>
      <c r="J2785" t="str">
        <f>"insert into T売上 (得意先コード, 得意先名, 担当社員番号, 担当社員名, 売上日, 売上高, 消費税額) values ('"&amp;B2785&amp;"','"&amp;C2785&amp;"','"&amp;D2785&amp;"','"&amp;E2785&amp;"','"&amp;TEXT(F2785,"yyyy/MM/dd")&amp;"',"&amp;G2785&amp;","&amp;H2785&amp;");"</f>
        <v>insert into T売上 (得意先コード, 得意先名, 担当社員番号, 担当社員名, 売上日, 売上高, 消費税額) values ('TK01730','Dニーズジャパン','SY02955','鈴木 英生','2022/09/08',115618,11559);</v>
      </c>
    </row>
    <row r="2786" spans="1:10">
      <c r="A2786">
        <v>9727</v>
      </c>
      <c r="B2786" t="s">
        <v>58</v>
      </c>
      <c r="C2786" t="s">
        <v>217</v>
      </c>
      <c r="D2786" t="s">
        <v>10</v>
      </c>
      <c r="E2786" t="s">
        <v>11</v>
      </c>
      <c r="F2786" s="1">
        <v>44769</v>
      </c>
      <c r="G2786">
        <v>216364</v>
      </c>
      <c r="H2786">
        <v>21634</v>
      </c>
      <c r="J2786" t="str">
        <f>"insert into T売上 (得意先コード, 得意先名, 担当社員番号, 担当社員名, 売上日, 売上高, 消費税額) values ('"&amp;B2786&amp;"','"&amp;C2786&amp;"','"&amp;D2786&amp;"','"&amp;E2786&amp;"','"&amp;TEXT(F2786,"yyyy/MM/dd")&amp;"',"&amp;G2786&amp;","&amp;H2786&amp;");"</f>
        <v>insert into T売上 (得意先コード, 得意先名, 担当社員番号, 担当社員名, 売上日, 売上高, 消費税額) values ('TK01730','Dニーズジャパン','SY02955','鈴木 英生','2022/07/27',216364,21634);</v>
      </c>
    </row>
    <row r="2787" spans="1:10">
      <c r="A2787">
        <v>9736</v>
      </c>
      <c r="B2787" t="s">
        <v>58</v>
      </c>
      <c r="C2787" t="s">
        <v>217</v>
      </c>
      <c r="D2787" t="s">
        <v>10</v>
      </c>
      <c r="E2787" t="s">
        <v>11</v>
      </c>
      <c r="F2787" s="1">
        <v>44768</v>
      </c>
      <c r="G2787">
        <v>192074</v>
      </c>
      <c r="H2787">
        <v>19206</v>
      </c>
      <c r="J2787" t="str">
        <f>"insert into T売上 (得意先コード, 得意先名, 担当社員番号, 担当社員名, 売上日, 売上高, 消費税額) values ('"&amp;B2787&amp;"','"&amp;C2787&amp;"','"&amp;D2787&amp;"','"&amp;E2787&amp;"','"&amp;TEXT(F2787,"yyyy/MM/dd")&amp;"',"&amp;G2787&amp;","&amp;H2787&amp;");"</f>
        <v>insert into T売上 (得意先コード, 得意先名, 担当社員番号, 担当社員名, 売上日, 売上高, 消費税額) values ('TK01730','Dニーズジャパン','SY02955','鈴木 英生','2022/07/26',192074,19206);</v>
      </c>
    </row>
    <row r="2788" spans="1:10">
      <c r="A2788">
        <v>9897</v>
      </c>
      <c r="B2788" t="s">
        <v>58</v>
      </c>
      <c r="C2788" t="s">
        <v>217</v>
      </c>
      <c r="D2788" t="s">
        <v>10</v>
      </c>
      <c r="E2788" t="s">
        <v>11</v>
      </c>
      <c r="F2788" s="1">
        <v>44752</v>
      </c>
      <c r="G2788">
        <v>267464</v>
      </c>
      <c r="H2788">
        <v>26745</v>
      </c>
      <c r="J2788" t="str">
        <f>"insert into T売上 (得意先コード, 得意先名, 担当社員番号, 担当社員名, 売上日, 売上高, 消費税額) values ('"&amp;B2788&amp;"','"&amp;C2788&amp;"','"&amp;D2788&amp;"','"&amp;E2788&amp;"','"&amp;TEXT(F2788,"yyyy/MM/dd")&amp;"',"&amp;G2788&amp;","&amp;H2788&amp;");"</f>
        <v>insert into T売上 (得意先コード, 得意先名, 担当社員番号, 担当社員名, 売上日, 売上高, 消費税額) values ('TK01730','Dニーズジャパン','SY02955','鈴木 英生','2022/07/10',267464,26745);</v>
      </c>
    </row>
    <row r="2789" spans="1:10">
      <c r="A2789">
        <v>9951</v>
      </c>
      <c r="B2789" t="s">
        <v>58</v>
      </c>
      <c r="C2789" t="s">
        <v>217</v>
      </c>
      <c r="D2789" t="s">
        <v>10</v>
      </c>
      <c r="E2789" t="s">
        <v>11</v>
      </c>
      <c r="F2789" s="1">
        <v>44854</v>
      </c>
      <c r="G2789">
        <v>243286</v>
      </c>
      <c r="H2789">
        <v>24324</v>
      </c>
      <c r="J2789" t="str">
        <f>"insert into T売上 (得意先コード, 得意先名, 担当社員番号, 担当社員名, 売上日, 売上高, 消費税額) values ('"&amp;B2789&amp;"','"&amp;C2789&amp;"','"&amp;D2789&amp;"','"&amp;E2789&amp;"','"&amp;TEXT(F2789,"yyyy/MM/dd")&amp;"',"&amp;G2789&amp;","&amp;H2789&amp;");"</f>
        <v>insert into T売上 (得意先コード, 得意先名, 担当社員番号, 担当社員名, 売上日, 売上高, 消費税額) values ('TK01730','Dニーズジャパン','SY02955','鈴木 英生','2022/10/20',243286,24324);</v>
      </c>
    </row>
    <row r="2790" spans="1:10">
      <c r="A2790">
        <v>9967</v>
      </c>
      <c r="B2790" t="s">
        <v>58</v>
      </c>
      <c r="C2790" t="s">
        <v>217</v>
      </c>
      <c r="D2790" t="s">
        <v>10</v>
      </c>
      <c r="E2790" t="s">
        <v>11</v>
      </c>
      <c r="F2790" s="1">
        <v>44818</v>
      </c>
      <c r="G2790">
        <v>299290</v>
      </c>
      <c r="H2790">
        <v>29927</v>
      </c>
      <c r="J2790" t="str">
        <f>"insert into T売上 (得意先コード, 得意先名, 担当社員番号, 担当社員名, 売上日, 売上高, 消費税額) values ('"&amp;B2790&amp;"','"&amp;C2790&amp;"','"&amp;D2790&amp;"','"&amp;E2790&amp;"','"&amp;TEXT(F2790,"yyyy/MM/dd")&amp;"',"&amp;G2790&amp;","&amp;H2790&amp;");"</f>
        <v>insert into T売上 (得意先コード, 得意先名, 担当社員番号, 担当社員名, 売上日, 売上高, 消費税額) values ('TK01730','Dニーズジャパン','SY02955','鈴木 英生','2022/09/14',299290,29927);</v>
      </c>
    </row>
    <row r="2791" spans="1:10">
      <c r="A2791">
        <v>78</v>
      </c>
      <c r="B2791" t="s">
        <v>124</v>
      </c>
      <c r="C2791" t="s">
        <v>218</v>
      </c>
      <c r="D2791" t="s">
        <v>125</v>
      </c>
      <c r="E2791" t="s">
        <v>126</v>
      </c>
      <c r="F2791" s="1">
        <v>44780</v>
      </c>
      <c r="G2791">
        <v>241136</v>
      </c>
      <c r="H2791">
        <v>24112</v>
      </c>
      <c r="J2791" t="str">
        <f>"insert into T売上 (得意先コード, 得意先名, 担当社員番号, 担当社員名, 売上日, 売上高, 消費税額) values ('"&amp;B2791&amp;"','"&amp;C2791&amp;"','"&amp;D2791&amp;"','"&amp;E2791&amp;"','"&amp;TEXT(F2791,"yyyy/MM/dd")&amp;"',"&amp;G2791&amp;","&amp;H2791&amp;");"</f>
        <v>insert into T売上 (得意先コード, 得意先名, 担当社員番号, 担当社員名, 売上日, 売上高, 消費税額) values ('TK00836','Tンプスタッフ株式会社','SY02237','中田 優美','2022/08/07',241136,24112);</v>
      </c>
    </row>
    <row r="2792" spans="1:10">
      <c r="A2792">
        <v>191</v>
      </c>
      <c r="B2792" t="s">
        <v>124</v>
      </c>
      <c r="C2792" t="s">
        <v>218</v>
      </c>
      <c r="D2792" t="s">
        <v>125</v>
      </c>
      <c r="E2792" t="s">
        <v>126</v>
      </c>
      <c r="F2792" s="1">
        <v>44734</v>
      </c>
      <c r="G2792">
        <v>152547</v>
      </c>
      <c r="H2792">
        <v>15252</v>
      </c>
      <c r="J2792" t="str">
        <f>"insert into T売上 (得意先コード, 得意先名, 担当社員番号, 担当社員名, 売上日, 売上高, 消費税額) values ('"&amp;B2792&amp;"','"&amp;C2792&amp;"','"&amp;D2792&amp;"','"&amp;E2792&amp;"','"&amp;TEXT(F2792,"yyyy/MM/dd")&amp;"',"&amp;G2792&amp;","&amp;H2792&amp;");"</f>
        <v>insert into T売上 (得意先コード, 得意先名, 担当社員番号, 担当社員名, 売上日, 売上高, 消費税額) values ('TK00836','Tンプスタッフ株式会社','SY02237','中田 優美','2022/06/22',152547,15252);</v>
      </c>
    </row>
    <row r="2793" spans="1:10">
      <c r="A2793">
        <v>193</v>
      </c>
      <c r="B2793" t="s">
        <v>124</v>
      </c>
      <c r="C2793" t="s">
        <v>218</v>
      </c>
      <c r="D2793" t="s">
        <v>125</v>
      </c>
      <c r="E2793" t="s">
        <v>126</v>
      </c>
      <c r="F2793" s="1">
        <v>44805</v>
      </c>
      <c r="G2793">
        <v>185189</v>
      </c>
      <c r="H2793">
        <v>18516</v>
      </c>
      <c r="J2793" t="str">
        <f>"insert into T売上 (得意先コード, 得意先名, 担当社員番号, 担当社員名, 売上日, 売上高, 消費税額) values ('"&amp;B2793&amp;"','"&amp;C2793&amp;"','"&amp;D2793&amp;"','"&amp;E2793&amp;"','"&amp;TEXT(F2793,"yyyy/MM/dd")&amp;"',"&amp;G2793&amp;","&amp;H2793&amp;");"</f>
        <v>insert into T売上 (得意先コード, 得意先名, 担当社員番号, 担当社員名, 売上日, 売上高, 消費税額) values ('TK00836','Tンプスタッフ株式会社','SY02237','中田 優美','2022/09/01',185189,18516);</v>
      </c>
    </row>
    <row r="2794" spans="1:10">
      <c r="A2794">
        <v>202</v>
      </c>
      <c r="B2794" t="s">
        <v>124</v>
      </c>
      <c r="C2794" t="s">
        <v>218</v>
      </c>
      <c r="D2794" t="s">
        <v>125</v>
      </c>
      <c r="E2794" t="s">
        <v>126</v>
      </c>
      <c r="F2794" s="1">
        <v>44827</v>
      </c>
      <c r="G2794">
        <v>337362</v>
      </c>
      <c r="H2794">
        <v>33732</v>
      </c>
      <c r="J2794" t="str">
        <f>"insert into T売上 (得意先コード, 得意先名, 担当社員番号, 担当社員名, 売上日, 売上高, 消費税額) values ('"&amp;B2794&amp;"','"&amp;C2794&amp;"','"&amp;D2794&amp;"','"&amp;E2794&amp;"','"&amp;TEXT(F2794,"yyyy/MM/dd")&amp;"',"&amp;G2794&amp;","&amp;H2794&amp;");"</f>
        <v>insert into T売上 (得意先コード, 得意先名, 担当社員番号, 担当社員名, 売上日, 売上高, 消費税額) values ('TK00836','Tンプスタッフ株式会社','SY02237','中田 優美','2022/09/23',337362,33732);</v>
      </c>
    </row>
    <row r="2795" spans="1:10">
      <c r="A2795">
        <v>209</v>
      </c>
      <c r="B2795" t="s">
        <v>124</v>
      </c>
      <c r="C2795" t="s">
        <v>218</v>
      </c>
      <c r="D2795" t="s">
        <v>125</v>
      </c>
      <c r="E2795" t="s">
        <v>126</v>
      </c>
      <c r="F2795" s="1">
        <v>44764</v>
      </c>
      <c r="G2795">
        <v>245847</v>
      </c>
      <c r="H2795">
        <v>24582</v>
      </c>
      <c r="J2795" t="str">
        <f>"insert into T売上 (得意先コード, 得意先名, 担当社員番号, 担当社員名, 売上日, 売上高, 消費税額) values ('"&amp;B2795&amp;"','"&amp;C2795&amp;"','"&amp;D2795&amp;"','"&amp;E2795&amp;"','"&amp;TEXT(F2795,"yyyy/MM/dd")&amp;"',"&amp;G2795&amp;","&amp;H2795&amp;");"</f>
        <v>insert into T売上 (得意先コード, 得意先名, 担当社員番号, 担当社員名, 売上日, 売上高, 消費税額) values ('TK00836','Tンプスタッフ株式会社','SY02237','中田 優美','2022/07/22',245847,24582);</v>
      </c>
    </row>
    <row r="2796" spans="1:10">
      <c r="A2796">
        <v>253</v>
      </c>
      <c r="B2796" t="s">
        <v>124</v>
      </c>
      <c r="C2796" t="s">
        <v>218</v>
      </c>
      <c r="D2796" t="s">
        <v>125</v>
      </c>
      <c r="E2796" t="s">
        <v>126</v>
      </c>
      <c r="F2796" s="1">
        <v>44811</v>
      </c>
      <c r="G2796">
        <v>223882</v>
      </c>
      <c r="H2796">
        <v>22385</v>
      </c>
      <c r="J2796" t="str">
        <f>"insert into T売上 (得意先コード, 得意先名, 担当社員番号, 担当社員名, 売上日, 売上高, 消費税額) values ('"&amp;B2796&amp;"','"&amp;C2796&amp;"','"&amp;D2796&amp;"','"&amp;E2796&amp;"','"&amp;TEXT(F2796,"yyyy/MM/dd")&amp;"',"&amp;G2796&amp;","&amp;H2796&amp;");"</f>
        <v>insert into T売上 (得意先コード, 得意先名, 担当社員番号, 担当社員名, 売上日, 売上高, 消費税額) values ('TK00836','Tンプスタッフ株式会社','SY02237','中田 優美','2022/09/07',223882,22385);</v>
      </c>
    </row>
    <row r="2797" spans="1:10">
      <c r="A2797">
        <v>468</v>
      </c>
      <c r="B2797" t="s">
        <v>124</v>
      </c>
      <c r="C2797" t="s">
        <v>218</v>
      </c>
      <c r="D2797" t="s">
        <v>125</v>
      </c>
      <c r="E2797" t="s">
        <v>126</v>
      </c>
      <c r="F2797" s="1">
        <v>44742</v>
      </c>
      <c r="G2797">
        <v>277778</v>
      </c>
      <c r="H2797">
        <v>27775</v>
      </c>
      <c r="J2797" t="str">
        <f>"insert into T売上 (得意先コード, 得意先名, 担当社員番号, 担当社員名, 売上日, 売上高, 消費税額) values ('"&amp;B2797&amp;"','"&amp;C2797&amp;"','"&amp;D2797&amp;"','"&amp;E2797&amp;"','"&amp;TEXT(F2797,"yyyy/MM/dd")&amp;"',"&amp;G2797&amp;","&amp;H2797&amp;");"</f>
        <v>insert into T売上 (得意先コード, 得意先名, 担当社員番号, 担当社員名, 売上日, 売上高, 消費税額) values ('TK00836','Tンプスタッフ株式会社','SY02237','中田 優美','2022/06/30',277778,27775);</v>
      </c>
    </row>
    <row r="2798" spans="1:10">
      <c r="A2798">
        <v>479</v>
      </c>
      <c r="B2798" t="s">
        <v>124</v>
      </c>
      <c r="C2798" t="s">
        <v>218</v>
      </c>
      <c r="D2798" t="s">
        <v>125</v>
      </c>
      <c r="E2798" t="s">
        <v>126</v>
      </c>
      <c r="F2798" s="1">
        <v>44806</v>
      </c>
      <c r="G2798">
        <v>186596</v>
      </c>
      <c r="H2798">
        <v>18658</v>
      </c>
      <c r="J2798" t="str">
        <f>"insert into T売上 (得意先コード, 得意先名, 担当社員番号, 担当社員名, 売上日, 売上高, 消費税額) values ('"&amp;B2798&amp;"','"&amp;C2798&amp;"','"&amp;D2798&amp;"','"&amp;E2798&amp;"','"&amp;TEXT(F2798,"yyyy/MM/dd")&amp;"',"&amp;G2798&amp;","&amp;H2798&amp;");"</f>
        <v>insert into T売上 (得意先コード, 得意先名, 担当社員番号, 担当社員名, 売上日, 売上高, 消費税額) values ('TK00836','Tンプスタッフ株式会社','SY02237','中田 優美','2022/09/02',186596,18658);</v>
      </c>
    </row>
    <row r="2799" spans="1:10">
      <c r="A2799">
        <v>506</v>
      </c>
      <c r="B2799" t="s">
        <v>124</v>
      </c>
      <c r="C2799" t="s">
        <v>218</v>
      </c>
      <c r="D2799" t="s">
        <v>125</v>
      </c>
      <c r="E2799" t="s">
        <v>126</v>
      </c>
      <c r="F2799" s="1">
        <v>44738</v>
      </c>
      <c r="G2799">
        <v>102644</v>
      </c>
      <c r="H2799">
        <v>10263</v>
      </c>
      <c r="J2799" t="str">
        <f>"insert into T売上 (得意先コード, 得意先名, 担当社員番号, 担当社員名, 売上日, 売上高, 消費税額) values ('"&amp;B2799&amp;"','"&amp;C2799&amp;"','"&amp;D2799&amp;"','"&amp;E2799&amp;"','"&amp;TEXT(F2799,"yyyy/MM/dd")&amp;"',"&amp;G2799&amp;","&amp;H2799&amp;");"</f>
        <v>insert into T売上 (得意先コード, 得意先名, 担当社員番号, 担当社員名, 売上日, 売上高, 消費税額) values ('TK00836','Tンプスタッフ株式会社','SY02237','中田 優美','2022/06/26',102644,10263);</v>
      </c>
    </row>
    <row r="2800" spans="1:10">
      <c r="A2800">
        <v>741</v>
      </c>
      <c r="B2800" t="s">
        <v>124</v>
      </c>
      <c r="C2800" t="s">
        <v>218</v>
      </c>
      <c r="D2800" t="s">
        <v>125</v>
      </c>
      <c r="E2800" t="s">
        <v>126</v>
      </c>
      <c r="F2800" s="1">
        <v>44782</v>
      </c>
      <c r="G2800">
        <v>441830</v>
      </c>
      <c r="H2800">
        <v>44177</v>
      </c>
      <c r="J2800" t="str">
        <f>"insert into T売上 (得意先コード, 得意先名, 担当社員番号, 担当社員名, 売上日, 売上高, 消費税額) values ('"&amp;B2800&amp;"','"&amp;C2800&amp;"','"&amp;D2800&amp;"','"&amp;E2800&amp;"','"&amp;TEXT(F2800,"yyyy/MM/dd")&amp;"',"&amp;G2800&amp;","&amp;H2800&amp;");"</f>
        <v>insert into T売上 (得意先コード, 得意先名, 担当社員番号, 担当社員名, 売上日, 売上高, 消費税額) values ('TK00836','Tンプスタッフ株式会社','SY02237','中田 優美','2022/08/09',441830,44177);</v>
      </c>
    </row>
    <row r="2801" spans="1:10">
      <c r="A2801">
        <v>753</v>
      </c>
      <c r="B2801" t="s">
        <v>124</v>
      </c>
      <c r="C2801" t="s">
        <v>218</v>
      </c>
      <c r="D2801" t="s">
        <v>125</v>
      </c>
      <c r="E2801" t="s">
        <v>126</v>
      </c>
      <c r="F2801" s="1">
        <v>44849</v>
      </c>
      <c r="G2801">
        <v>117879</v>
      </c>
      <c r="H2801">
        <v>11785</v>
      </c>
      <c r="J2801" t="str">
        <f>"insert into T売上 (得意先コード, 得意先名, 担当社員番号, 担当社員名, 売上日, 売上高, 消費税額) values ('"&amp;B2801&amp;"','"&amp;C2801&amp;"','"&amp;D2801&amp;"','"&amp;E2801&amp;"','"&amp;TEXT(F2801,"yyyy/MM/dd")&amp;"',"&amp;G2801&amp;","&amp;H2801&amp;");"</f>
        <v>insert into T売上 (得意先コード, 得意先名, 担当社員番号, 担当社員名, 売上日, 売上高, 消費税額) values ('TK00836','Tンプスタッフ株式会社','SY02237','中田 優美','2022/10/15',117879,11785);</v>
      </c>
    </row>
    <row r="2802" spans="1:10">
      <c r="A2802">
        <v>810</v>
      </c>
      <c r="B2802" t="s">
        <v>124</v>
      </c>
      <c r="C2802" t="s">
        <v>218</v>
      </c>
      <c r="D2802" t="s">
        <v>125</v>
      </c>
      <c r="E2802" t="s">
        <v>126</v>
      </c>
      <c r="F2802" s="1">
        <v>44727</v>
      </c>
      <c r="G2802">
        <v>310169</v>
      </c>
      <c r="H2802">
        <v>31013</v>
      </c>
      <c r="J2802" t="str">
        <f>"insert into T売上 (得意先コード, 得意先名, 担当社員番号, 担当社員名, 売上日, 売上高, 消費税額) values ('"&amp;B2802&amp;"','"&amp;C2802&amp;"','"&amp;D2802&amp;"','"&amp;E2802&amp;"','"&amp;TEXT(F2802,"yyyy/MM/dd")&amp;"',"&amp;G2802&amp;","&amp;H2802&amp;");"</f>
        <v>insert into T売上 (得意先コード, 得意先名, 担当社員番号, 担当社員名, 売上日, 売上高, 消費税額) values ('TK00836','Tンプスタッフ株式会社','SY02237','中田 優美','2022/06/15',310169,31013);</v>
      </c>
    </row>
    <row r="2803" spans="1:10">
      <c r="A2803">
        <v>873</v>
      </c>
      <c r="B2803" t="s">
        <v>124</v>
      </c>
      <c r="C2803" t="s">
        <v>218</v>
      </c>
      <c r="D2803" t="s">
        <v>125</v>
      </c>
      <c r="E2803" t="s">
        <v>126</v>
      </c>
      <c r="F2803" s="1">
        <v>44855</v>
      </c>
      <c r="G2803">
        <v>171575</v>
      </c>
      <c r="H2803">
        <v>17155</v>
      </c>
      <c r="J2803" t="str">
        <f>"insert into T売上 (得意先コード, 得意先名, 担当社員番号, 担当社員名, 売上日, 売上高, 消費税額) values ('"&amp;B2803&amp;"','"&amp;C2803&amp;"','"&amp;D2803&amp;"','"&amp;E2803&amp;"','"&amp;TEXT(F2803,"yyyy/MM/dd")&amp;"',"&amp;G2803&amp;","&amp;H2803&amp;");"</f>
        <v>insert into T売上 (得意先コード, 得意先名, 担当社員番号, 担当社員名, 売上日, 売上高, 消費税額) values ('TK00836','Tンプスタッフ株式会社','SY02237','中田 優美','2022/10/21',171575,17155);</v>
      </c>
    </row>
    <row r="2804" spans="1:10">
      <c r="A2804">
        <v>924</v>
      </c>
      <c r="B2804" t="s">
        <v>124</v>
      </c>
      <c r="C2804" t="s">
        <v>218</v>
      </c>
      <c r="D2804" t="s">
        <v>125</v>
      </c>
      <c r="E2804" t="s">
        <v>126</v>
      </c>
      <c r="F2804" s="1">
        <v>44771</v>
      </c>
      <c r="G2804">
        <v>220123</v>
      </c>
      <c r="H2804">
        <v>22008</v>
      </c>
      <c r="J2804" t="str">
        <f>"insert into T売上 (得意先コード, 得意先名, 担当社員番号, 担当社員名, 売上日, 売上高, 消費税額) values ('"&amp;B2804&amp;"','"&amp;C2804&amp;"','"&amp;D2804&amp;"','"&amp;E2804&amp;"','"&amp;TEXT(F2804,"yyyy/MM/dd")&amp;"',"&amp;G2804&amp;","&amp;H2804&amp;");"</f>
        <v>insert into T売上 (得意先コード, 得意先名, 担当社員番号, 担当社員名, 売上日, 売上高, 消費税額) values ('TK00836','Tンプスタッフ株式会社','SY02237','中田 優美','2022/07/29',220123,22008);</v>
      </c>
    </row>
    <row r="2805" spans="1:10">
      <c r="A2805">
        <v>1201</v>
      </c>
      <c r="B2805" t="s">
        <v>124</v>
      </c>
      <c r="C2805" t="s">
        <v>218</v>
      </c>
      <c r="D2805" t="s">
        <v>125</v>
      </c>
      <c r="E2805" t="s">
        <v>126</v>
      </c>
      <c r="F2805" s="1">
        <v>44699</v>
      </c>
      <c r="G2805">
        <v>191807</v>
      </c>
      <c r="H2805">
        <v>19179</v>
      </c>
      <c r="J2805" t="str">
        <f>"insert into T売上 (得意先コード, 得意先名, 担当社員番号, 担当社員名, 売上日, 売上高, 消費税額) values ('"&amp;B2805&amp;"','"&amp;C2805&amp;"','"&amp;D2805&amp;"','"&amp;E2805&amp;"','"&amp;TEXT(F2805,"yyyy/MM/dd")&amp;"',"&amp;G2805&amp;","&amp;H2805&amp;");"</f>
        <v>insert into T売上 (得意先コード, 得意先名, 担当社員番号, 担当社員名, 売上日, 売上高, 消費税額) values ('TK00836','Tンプスタッフ株式会社','SY02237','中田 優美','2022/05/18',191807,19179);</v>
      </c>
    </row>
    <row r="2806" spans="1:10">
      <c r="A2806">
        <v>1228</v>
      </c>
      <c r="B2806" t="s">
        <v>124</v>
      </c>
      <c r="C2806" t="s">
        <v>218</v>
      </c>
      <c r="D2806" t="s">
        <v>125</v>
      </c>
      <c r="E2806" t="s">
        <v>126</v>
      </c>
      <c r="F2806" s="1">
        <v>44810</v>
      </c>
      <c r="G2806">
        <v>390727</v>
      </c>
      <c r="H2806">
        <v>39068</v>
      </c>
      <c r="J2806" t="str">
        <f>"insert into T売上 (得意先コード, 得意先名, 担当社員番号, 担当社員名, 売上日, 売上高, 消費税額) values ('"&amp;B2806&amp;"','"&amp;C2806&amp;"','"&amp;D2806&amp;"','"&amp;E2806&amp;"','"&amp;TEXT(F2806,"yyyy/MM/dd")&amp;"',"&amp;G2806&amp;","&amp;H2806&amp;");"</f>
        <v>insert into T売上 (得意先コード, 得意先名, 担当社員番号, 担当社員名, 売上日, 売上高, 消費税額) values ('TK00836','Tンプスタッフ株式会社','SY02237','中田 優美','2022/09/06',390727,39068);</v>
      </c>
    </row>
    <row r="2807" spans="1:10">
      <c r="A2807">
        <v>1237</v>
      </c>
      <c r="B2807" t="s">
        <v>124</v>
      </c>
      <c r="C2807" t="s">
        <v>218</v>
      </c>
      <c r="D2807" t="s">
        <v>125</v>
      </c>
      <c r="E2807" t="s">
        <v>126</v>
      </c>
      <c r="F2807" s="1">
        <v>44767</v>
      </c>
      <c r="G2807">
        <v>289289</v>
      </c>
      <c r="H2807">
        <v>28926</v>
      </c>
      <c r="J2807" t="str">
        <f>"insert into T売上 (得意先コード, 得意先名, 担当社員番号, 担当社員名, 売上日, 売上高, 消費税額) values ('"&amp;B2807&amp;"','"&amp;C2807&amp;"','"&amp;D2807&amp;"','"&amp;E2807&amp;"','"&amp;TEXT(F2807,"yyyy/MM/dd")&amp;"',"&amp;G2807&amp;","&amp;H2807&amp;");"</f>
        <v>insert into T売上 (得意先コード, 得意先名, 担当社員番号, 担当社員名, 売上日, 売上高, 消費税額) values ('TK00836','Tンプスタッフ株式会社','SY02237','中田 優美','2022/07/25',289289,28926);</v>
      </c>
    </row>
    <row r="2808" spans="1:10">
      <c r="A2808">
        <v>1308</v>
      </c>
      <c r="B2808" t="s">
        <v>124</v>
      </c>
      <c r="C2808" t="s">
        <v>218</v>
      </c>
      <c r="D2808" t="s">
        <v>125</v>
      </c>
      <c r="E2808" t="s">
        <v>126</v>
      </c>
      <c r="F2808" s="1">
        <v>44792</v>
      </c>
      <c r="G2808">
        <v>441997</v>
      </c>
      <c r="H2808">
        <v>44196</v>
      </c>
      <c r="J2808" t="str">
        <f>"insert into T売上 (得意先コード, 得意先名, 担当社員番号, 担当社員名, 売上日, 売上高, 消費税額) values ('"&amp;B2808&amp;"','"&amp;C2808&amp;"','"&amp;D2808&amp;"','"&amp;E2808&amp;"','"&amp;TEXT(F2808,"yyyy/MM/dd")&amp;"',"&amp;G2808&amp;","&amp;H2808&amp;");"</f>
        <v>insert into T売上 (得意先コード, 得意先名, 担当社員番号, 担当社員名, 売上日, 売上高, 消費税額) values ('TK00836','Tンプスタッフ株式会社','SY02237','中田 優美','2022/08/19',441997,44196);</v>
      </c>
    </row>
    <row r="2809" spans="1:10">
      <c r="A2809">
        <v>1540</v>
      </c>
      <c r="B2809" t="s">
        <v>124</v>
      </c>
      <c r="C2809" t="s">
        <v>218</v>
      </c>
      <c r="D2809" t="s">
        <v>125</v>
      </c>
      <c r="E2809" t="s">
        <v>126</v>
      </c>
      <c r="F2809" s="1">
        <v>44836</v>
      </c>
      <c r="G2809">
        <v>249835</v>
      </c>
      <c r="H2809">
        <v>24980</v>
      </c>
      <c r="J2809" t="str">
        <f>"insert into T売上 (得意先コード, 得意先名, 担当社員番号, 担当社員名, 売上日, 売上高, 消費税額) values ('"&amp;B2809&amp;"','"&amp;C2809&amp;"','"&amp;D2809&amp;"','"&amp;E2809&amp;"','"&amp;TEXT(F2809,"yyyy/MM/dd")&amp;"',"&amp;G2809&amp;","&amp;H2809&amp;");"</f>
        <v>insert into T売上 (得意先コード, 得意先名, 担当社員番号, 担当社員名, 売上日, 売上高, 消費税額) values ('TK00836','Tンプスタッフ株式会社','SY02237','中田 優美','2022/10/02',249835,24980);</v>
      </c>
    </row>
    <row r="2810" spans="1:10">
      <c r="A2810">
        <v>1680</v>
      </c>
      <c r="B2810" t="s">
        <v>124</v>
      </c>
      <c r="C2810" t="s">
        <v>218</v>
      </c>
      <c r="D2810" t="s">
        <v>125</v>
      </c>
      <c r="E2810" t="s">
        <v>126</v>
      </c>
      <c r="F2810" s="1">
        <v>44722</v>
      </c>
      <c r="G2810">
        <v>451287</v>
      </c>
      <c r="H2810">
        <v>45125</v>
      </c>
      <c r="J2810" t="str">
        <f>"insert into T売上 (得意先コード, 得意先名, 担当社員番号, 担当社員名, 売上日, 売上高, 消費税額) values ('"&amp;B2810&amp;"','"&amp;C2810&amp;"','"&amp;D2810&amp;"','"&amp;E2810&amp;"','"&amp;TEXT(F2810,"yyyy/MM/dd")&amp;"',"&amp;G2810&amp;","&amp;H2810&amp;");"</f>
        <v>insert into T売上 (得意先コード, 得意先名, 担当社員番号, 担当社員名, 売上日, 売上高, 消費税額) values ('TK00836','Tンプスタッフ株式会社','SY02237','中田 優美','2022/06/10',451287,45125);</v>
      </c>
    </row>
    <row r="2811" spans="1:10">
      <c r="A2811">
        <v>1700</v>
      </c>
      <c r="B2811" t="s">
        <v>124</v>
      </c>
      <c r="C2811" t="s">
        <v>218</v>
      </c>
      <c r="D2811" t="s">
        <v>125</v>
      </c>
      <c r="E2811" t="s">
        <v>126</v>
      </c>
      <c r="F2811" s="1">
        <v>44767</v>
      </c>
      <c r="G2811">
        <v>224441</v>
      </c>
      <c r="H2811">
        <v>22442</v>
      </c>
      <c r="J2811" t="str">
        <f>"insert into T売上 (得意先コード, 得意先名, 担当社員番号, 担当社員名, 売上日, 売上高, 消費税額) values ('"&amp;B2811&amp;"','"&amp;C2811&amp;"','"&amp;D2811&amp;"','"&amp;E2811&amp;"','"&amp;TEXT(F2811,"yyyy/MM/dd")&amp;"',"&amp;G2811&amp;","&amp;H2811&amp;");"</f>
        <v>insert into T売上 (得意先コード, 得意先名, 担当社員番号, 担当社員名, 売上日, 売上高, 消費税額) values ('TK00836','Tンプスタッフ株式会社','SY02237','中田 優美','2022/07/25',224441,22442);</v>
      </c>
    </row>
    <row r="2812" spans="1:10">
      <c r="A2812">
        <v>1713</v>
      </c>
      <c r="B2812" t="s">
        <v>124</v>
      </c>
      <c r="C2812" t="s">
        <v>218</v>
      </c>
      <c r="D2812" t="s">
        <v>125</v>
      </c>
      <c r="E2812" t="s">
        <v>126</v>
      </c>
      <c r="F2812" s="1">
        <v>44794</v>
      </c>
      <c r="G2812">
        <v>361764</v>
      </c>
      <c r="H2812">
        <v>36169</v>
      </c>
      <c r="J2812" t="str">
        <f>"insert into T売上 (得意先コード, 得意先名, 担当社員番号, 担当社員名, 売上日, 売上高, 消費税額) values ('"&amp;B2812&amp;"','"&amp;C2812&amp;"','"&amp;D2812&amp;"','"&amp;E2812&amp;"','"&amp;TEXT(F2812,"yyyy/MM/dd")&amp;"',"&amp;G2812&amp;","&amp;H2812&amp;");"</f>
        <v>insert into T売上 (得意先コード, 得意先名, 担当社員番号, 担当社員名, 売上日, 売上高, 消費税額) values ('TK00836','Tンプスタッフ株式会社','SY02237','中田 優美','2022/08/21',361764,36169);</v>
      </c>
    </row>
    <row r="2813" spans="1:10">
      <c r="A2813">
        <v>1722</v>
      </c>
      <c r="B2813" t="s">
        <v>124</v>
      </c>
      <c r="C2813" t="s">
        <v>218</v>
      </c>
      <c r="D2813" t="s">
        <v>125</v>
      </c>
      <c r="E2813" t="s">
        <v>126</v>
      </c>
      <c r="F2813" s="1">
        <v>44804</v>
      </c>
      <c r="G2813">
        <v>173333</v>
      </c>
      <c r="H2813">
        <v>17331</v>
      </c>
      <c r="J2813" t="str">
        <f>"insert into T売上 (得意先コード, 得意先名, 担当社員番号, 担当社員名, 売上日, 売上高, 消費税額) values ('"&amp;B2813&amp;"','"&amp;C2813&amp;"','"&amp;D2813&amp;"','"&amp;E2813&amp;"','"&amp;TEXT(F2813,"yyyy/MM/dd")&amp;"',"&amp;G2813&amp;","&amp;H2813&amp;");"</f>
        <v>insert into T売上 (得意先コード, 得意先名, 担当社員番号, 担当社員名, 売上日, 売上高, 消費税額) values ('TK00836','Tンプスタッフ株式会社','SY02237','中田 優美','2022/08/31',173333,17331);</v>
      </c>
    </row>
    <row r="2814" spans="1:10">
      <c r="A2814">
        <v>1739</v>
      </c>
      <c r="B2814" t="s">
        <v>124</v>
      </c>
      <c r="C2814" t="s">
        <v>218</v>
      </c>
      <c r="D2814" t="s">
        <v>125</v>
      </c>
      <c r="E2814" t="s">
        <v>126</v>
      </c>
      <c r="F2814" s="1">
        <v>44851</v>
      </c>
      <c r="G2814">
        <v>85598</v>
      </c>
      <c r="H2814">
        <v>8556</v>
      </c>
      <c r="J2814" t="str">
        <f>"insert into T売上 (得意先コード, 得意先名, 担当社員番号, 担当社員名, 売上日, 売上高, 消費税額) values ('"&amp;B2814&amp;"','"&amp;C2814&amp;"','"&amp;D2814&amp;"','"&amp;E2814&amp;"','"&amp;TEXT(F2814,"yyyy/MM/dd")&amp;"',"&amp;G2814&amp;","&amp;H2814&amp;");"</f>
        <v>insert into T売上 (得意先コード, 得意先名, 担当社員番号, 担当社員名, 売上日, 売上高, 消費税額) values ('TK00836','Tンプスタッフ株式会社','SY02237','中田 優美','2022/10/17',85598,8556);</v>
      </c>
    </row>
    <row r="2815" spans="1:10">
      <c r="A2815">
        <v>1991</v>
      </c>
      <c r="B2815" t="s">
        <v>124</v>
      </c>
      <c r="C2815" t="s">
        <v>218</v>
      </c>
      <c r="D2815" t="s">
        <v>125</v>
      </c>
      <c r="E2815" t="s">
        <v>126</v>
      </c>
      <c r="F2815" s="1">
        <v>44781</v>
      </c>
      <c r="G2815">
        <v>285031</v>
      </c>
      <c r="H2815">
        <v>28499</v>
      </c>
      <c r="J2815" t="str">
        <f>"insert into T売上 (得意先コード, 得意先名, 担当社員番号, 担当社員名, 売上日, 売上高, 消費税額) values ('"&amp;B2815&amp;"','"&amp;C2815&amp;"','"&amp;D2815&amp;"','"&amp;E2815&amp;"','"&amp;TEXT(F2815,"yyyy/MM/dd")&amp;"',"&amp;G2815&amp;","&amp;H2815&amp;");"</f>
        <v>insert into T売上 (得意先コード, 得意先名, 担当社員番号, 担当社員名, 売上日, 売上高, 消費税額) values ('TK00836','Tンプスタッフ株式会社','SY02237','中田 優美','2022/08/08',285031,28499);</v>
      </c>
    </row>
    <row r="2816" spans="1:10">
      <c r="A2816">
        <v>2127</v>
      </c>
      <c r="B2816" t="s">
        <v>124</v>
      </c>
      <c r="C2816" t="s">
        <v>218</v>
      </c>
      <c r="D2816" t="s">
        <v>125</v>
      </c>
      <c r="E2816" t="s">
        <v>126</v>
      </c>
      <c r="F2816" s="1">
        <v>44752</v>
      </c>
      <c r="G2816">
        <v>395014</v>
      </c>
      <c r="H2816">
        <v>39498</v>
      </c>
      <c r="J2816" t="str">
        <f>"insert into T売上 (得意先コード, 得意先名, 担当社員番号, 担当社員名, 売上日, 売上高, 消費税額) values ('"&amp;B2816&amp;"','"&amp;C2816&amp;"','"&amp;D2816&amp;"','"&amp;E2816&amp;"','"&amp;TEXT(F2816,"yyyy/MM/dd")&amp;"',"&amp;G2816&amp;","&amp;H2816&amp;");"</f>
        <v>insert into T売上 (得意先コード, 得意先名, 担当社員番号, 担当社員名, 売上日, 売上高, 消費税額) values ('TK00836','Tンプスタッフ株式会社','SY02237','中田 優美','2022/07/10',395014,39498);</v>
      </c>
    </row>
    <row r="2817" spans="1:10">
      <c r="A2817">
        <v>2200</v>
      </c>
      <c r="B2817" t="s">
        <v>124</v>
      </c>
      <c r="C2817" t="s">
        <v>218</v>
      </c>
      <c r="D2817" t="s">
        <v>125</v>
      </c>
      <c r="E2817" t="s">
        <v>126</v>
      </c>
      <c r="F2817" s="1">
        <v>44826</v>
      </c>
      <c r="G2817">
        <v>105237</v>
      </c>
      <c r="H2817">
        <v>10521</v>
      </c>
      <c r="J2817" t="str">
        <f>"insert into T売上 (得意先コード, 得意先名, 担当社員番号, 担当社員名, 売上日, 売上高, 消費税額) values ('"&amp;B2817&amp;"','"&amp;C2817&amp;"','"&amp;D2817&amp;"','"&amp;E2817&amp;"','"&amp;TEXT(F2817,"yyyy/MM/dd")&amp;"',"&amp;G2817&amp;","&amp;H2817&amp;");"</f>
        <v>insert into T売上 (得意先コード, 得意先名, 担当社員番号, 担当社員名, 売上日, 売上高, 消費税額) values ('TK00836','Tンプスタッフ株式会社','SY02237','中田 優美','2022/09/22',105237,10521);</v>
      </c>
    </row>
    <row r="2818" spans="1:10">
      <c r="A2818">
        <v>2600</v>
      </c>
      <c r="B2818" t="s">
        <v>124</v>
      </c>
      <c r="C2818" t="s">
        <v>218</v>
      </c>
      <c r="D2818" t="s">
        <v>125</v>
      </c>
      <c r="E2818" t="s">
        <v>126</v>
      </c>
      <c r="F2818" s="1">
        <v>44858</v>
      </c>
      <c r="G2818">
        <v>442099</v>
      </c>
      <c r="H2818">
        <v>44205</v>
      </c>
      <c r="J2818" t="str">
        <f>"insert into T売上 (得意先コード, 得意先名, 担当社員番号, 担当社員名, 売上日, 売上高, 消費税額) values ('"&amp;B2818&amp;"','"&amp;C2818&amp;"','"&amp;D2818&amp;"','"&amp;E2818&amp;"','"&amp;TEXT(F2818,"yyyy/MM/dd")&amp;"',"&amp;G2818&amp;","&amp;H2818&amp;");"</f>
        <v>insert into T売上 (得意先コード, 得意先名, 担当社員番号, 担当社員名, 売上日, 売上高, 消費税額) values ('TK00836','Tンプスタッフ株式会社','SY02237','中田 優美','2022/10/24',442099,44205);</v>
      </c>
    </row>
    <row r="2819" spans="1:10">
      <c r="A2819">
        <v>2624</v>
      </c>
      <c r="B2819" t="s">
        <v>124</v>
      </c>
      <c r="C2819" t="s">
        <v>218</v>
      </c>
      <c r="D2819" t="s">
        <v>125</v>
      </c>
      <c r="E2819" t="s">
        <v>126</v>
      </c>
      <c r="F2819" s="1">
        <v>44718</v>
      </c>
      <c r="G2819">
        <v>120116</v>
      </c>
      <c r="H2819">
        <v>12009</v>
      </c>
      <c r="J2819" t="str">
        <f>"insert into T売上 (得意先コード, 得意先名, 担当社員番号, 担当社員名, 売上日, 売上高, 消費税額) values ('"&amp;B2819&amp;"','"&amp;C2819&amp;"','"&amp;D2819&amp;"','"&amp;E2819&amp;"','"&amp;TEXT(F2819,"yyyy/MM/dd")&amp;"',"&amp;G2819&amp;","&amp;H2819&amp;");"</f>
        <v>insert into T売上 (得意先コード, 得意先名, 担当社員番号, 担当社員名, 売上日, 売上高, 消費税額) values ('TK00836','Tンプスタッフ株式会社','SY02237','中田 優美','2022/06/06',120116,12009);</v>
      </c>
    </row>
    <row r="2820" spans="1:10">
      <c r="A2820">
        <v>2687</v>
      </c>
      <c r="B2820" t="s">
        <v>124</v>
      </c>
      <c r="C2820" t="s">
        <v>218</v>
      </c>
      <c r="D2820" t="s">
        <v>125</v>
      </c>
      <c r="E2820" t="s">
        <v>126</v>
      </c>
      <c r="F2820" s="1">
        <v>44861</v>
      </c>
      <c r="G2820">
        <v>343030</v>
      </c>
      <c r="H2820">
        <v>34298</v>
      </c>
      <c r="J2820" t="str">
        <f>"insert into T売上 (得意先コード, 得意先名, 担当社員番号, 担当社員名, 売上日, 売上高, 消費税額) values ('"&amp;B2820&amp;"','"&amp;C2820&amp;"','"&amp;D2820&amp;"','"&amp;E2820&amp;"','"&amp;TEXT(F2820,"yyyy/MM/dd")&amp;"',"&amp;G2820&amp;","&amp;H2820&amp;");"</f>
        <v>insert into T売上 (得意先コード, 得意先名, 担当社員番号, 担当社員名, 売上日, 売上高, 消費税額) values ('TK00836','Tンプスタッフ株式会社','SY02237','中田 優美','2022/10/27',343030,34298);</v>
      </c>
    </row>
    <row r="2821" spans="1:10">
      <c r="A2821">
        <v>2834</v>
      </c>
      <c r="B2821" t="s">
        <v>124</v>
      </c>
      <c r="C2821" t="s">
        <v>218</v>
      </c>
      <c r="D2821" t="s">
        <v>125</v>
      </c>
      <c r="E2821" t="s">
        <v>126</v>
      </c>
      <c r="F2821" s="1">
        <v>44721</v>
      </c>
      <c r="G2821">
        <v>275778</v>
      </c>
      <c r="H2821">
        <v>27575</v>
      </c>
      <c r="J2821" t="str">
        <f>"insert into T売上 (得意先コード, 得意先名, 担当社員番号, 担当社員名, 売上日, 売上高, 消費税額) values ('"&amp;B2821&amp;"','"&amp;C2821&amp;"','"&amp;D2821&amp;"','"&amp;E2821&amp;"','"&amp;TEXT(F2821,"yyyy/MM/dd")&amp;"',"&amp;G2821&amp;","&amp;H2821&amp;");"</f>
        <v>insert into T売上 (得意先コード, 得意先名, 担当社員番号, 担当社員名, 売上日, 売上高, 消費税額) values ('TK00836','Tンプスタッフ株式会社','SY02237','中田 優美','2022/06/09',275778,27575);</v>
      </c>
    </row>
    <row r="2822" spans="1:10">
      <c r="A2822">
        <v>2992</v>
      </c>
      <c r="B2822" t="s">
        <v>124</v>
      </c>
      <c r="C2822" t="s">
        <v>218</v>
      </c>
      <c r="D2822" t="s">
        <v>125</v>
      </c>
      <c r="E2822" t="s">
        <v>126</v>
      </c>
      <c r="F2822" s="1">
        <v>44762</v>
      </c>
      <c r="G2822">
        <v>26089</v>
      </c>
      <c r="H2822">
        <v>2607</v>
      </c>
      <c r="J2822" t="str">
        <f>"insert into T売上 (得意先コード, 得意先名, 担当社員番号, 担当社員名, 売上日, 売上高, 消費税額) values ('"&amp;B2822&amp;"','"&amp;C2822&amp;"','"&amp;D2822&amp;"','"&amp;E2822&amp;"','"&amp;TEXT(F2822,"yyyy/MM/dd")&amp;"',"&amp;G2822&amp;","&amp;H2822&amp;");"</f>
        <v>insert into T売上 (得意先コード, 得意先名, 担当社員番号, 担当社員名, 売上日, 売上高, 消費税額) values ('TK00836','Tンプスタッフ株式会社','SY02237','中田 優美','2022/07/20',26089,2607);</v>
      </c>
    </row>
    <row r="2823" spans="1:10">
      <c r="A2823">
        <v>3023</v>
      </c>
      <c r="B2823" t="s">
        <v>124</v>
      </c>
      <c r="C2823" t="s">
        <v>218</v>
      </c>
      <c r="D2823" t="s">
        <v>125</v>
      </c>
      <c r="E2823" t="s">
        <v>126</v>
      </c>
      <c r="F2823" s="1">
        <v>44787</v>
      </c>
      <c r="G2823">
        <v>241400</v>
      </c>
      <c r="H2823">
        <v>24136</v>
      </c>
      <c r="J2823" t="str">
        <f>"insert into T売上 (得意先コード, 得意先名, 担当社員番号, 担当社員名, 売上日, 売上高, 消費税額) values ('"&amp;B2823&amp;"','"&amp;C2823&amp;"','"&amp;D2823&amp;"','"&amp;E2823&amp;"','"&amp;TEXT(F2823,"yyyy/MM/dd")&amp;"',"&amp;G2823&amp;","&amp;H2823&amp;");"</f>
        <v>insert into T売上 (得意先コード, 得意先名, 担当社員番号, 担当社員名, 売上日, 売上高, 消費税額) values ('TK00836','Tンプスタッフ株式会社','SY02237','中田 優美','2022/08/14',241400,24136);</v>
      </c>
    </row>
    <row r="2824" spans="1:10">
      <c r="A2824">
        <v>3109</v>
      </c>
      <c r="B2824" t="s">
        <v>124</v>
      </c>
      <c r="C2824" t="s">
        <v>218</v>
      </c>
      <c r="D2824" t="s">
        <v>125</v>
      </c>
      <c r="E2824" t="s">
        <v>126</v>
      </c>
      <c r="F2824" s="1">
        <v>44753</v>
      </c>
      <c r="G2824">
        <v>402490</v>
      </c>
      <c r="H2824">
        <v>40242</v>
      </c>
      <c r="J2824" t="str">
        <f>"insert into T売上 (得意先コード, 得意先名, 担当社員番号, 担当社員名, 売上日, 売上高, 消費税額) values ('"&amp;B2824&amp;"','"&amp;C2824&amp;"','"&amp;D2824&amp;"','"&amp;E2824&amp;"','"&amp;TEXT(F2824,"yyyy/MM/dd")&amp;"',"&amp;G2824&amp;","&amp;H2824&amp;");"</f>
        <v>insert into T売上 (得意先コード, 得意先名, 担当社員番号, 担当社員名, 売上日, 売上高, 消費税額) values ('TK00836','Tンプスタッフ株式会社','SY02237','中田 優美','2022/07/11',402490,40242);</v>
      </c>
    </row>
    <row r="2825" spans="1:10">
      <c r="A2825">
        <v>3240</v>
      </c>
      <c r="B2825" t="s">
        <v>124</v>
      </c>
      <c r="C2825" t="s">
        <v>218</v>
      </c>
      <c r="D2825" t="s">
        <v>125</v>
      </c>
      <c r="E2825" t="s">
        <v>126</v>
      </c>
      <c r="F2825" s="1">
        <v>44807</v>
      </c>
      <c r="G2825">
        <v>231446</v>
      </c>
      <c r="H2825">
        <v>23142</v>
      </c>
      <c r="J2825" t="str">
        <f>"insert into T売上 (得意先コード, 得意先名, 担当社員番号, 担当社員名, 売上日, 売上高, 消費税額) values ('"&amp;B2825&amp;"','"&amp;C2825&amp;"','"&amp;D2825&amp;"','"&amp;E2825&amp;"','"&amp;TEXT(F2825,"yyyy/MM/dd")&amp;"',"&amp;G2825&amp;","&amp;H2825&amp;");"</f>
        <v>insert into T売上 (得意先コード, 得意先名, 担当社員番号, 担当社員名, 売上日, 売上高, 消費税額) values ('TK00836','Tンプスタッフ株式会社','SY02237','中田 優美','2022/09/03',231446,23142);</v>
      </c>
    </row>
    <row r="2826" spans="1:10">
      <c r="A2826">
        <v>3604</v>
      </c>
      <c r="B2826" t="s">
        <v>124</v>
      </c>
      <c r="C2826" t="s">
        <v>218</v>
      </c>
      <c r="D2826" t="s">
        <v>125</v>
      </c>
      <c r="E2826" t="s">
        <v>126</v>
      </c>
      <c r="F2826" s="1">
        <v>44851</v>
      </c>
      <c r="G2826">
        <v>279005</v>
      </c>
      <c r="H2826">
        <v>27897</v>
      </c>
      <c r="J2826" t="str">
        <f>"insert into T売上 (得意先コード, 得意先名, 担当社員番号, 担当社員名, 売上日, 売上高, 消費税額) values ('"&amp;B2826&amp;"','"&amp;C2826&amp;"','"&amp;D2826&amp;"','"&amp;E2826&amp;"','"&amp;TEXT(F2826,"yyyy/MM/dd")&amp;"',"&amp;G2826&amp;","&amp;H2826&amp;");"</f>
        <v>insert into T売上 (得意先コード, 得意先名, 担当社員番号, 担当社員名, 売上日, 売上高, 消費税額) values ('TK00836','Tンプスタッフ株式会社','SY02237','中田 優美','2022/10/17',279005,27897);</v>
      </c>
    </row>
    <row r="2827" spans="1:10">
      <c r="A2827">
        <v>3713</v>
      </c>
      <c r="B2827" t="s">
        <v>124</v>
      </c>
      <c r="C2827" t="s">
        <v>218</v>
      </c>
      <c r="D2827" t="s">
        <v>125</v>
      </c>
      <c r="E2827" t="s">
        <v>126</v>
      </c>
      <c r="F2827" s="1">
        <v>44741</v>
      </c>
      <c r="G2827">
        <v>280118</v>
      </c>
      <c r="H2827">
        <v>28007</v>
      </c>
      <c r="J2827" t="str">
        <f>"insert into T売上 (得意先コード, 得意先名, 担当社員番号, 担当社員名, 売上日, 売上高, 消費税額) values ('"&amp;B2827&amp;"','"&amp;C2827&amp;"','"&amp;D2827&amp;"','"&amp;E2827&amp;"','"&amp;TEXT(F2827,"yyyy/MM/dd")&amp;"',"&amp;G2827&amp;","&amp;H2827&amp;");"</f>
        <v>insert into T売上 (得意先コード, 得意先名, 担当社員番号, 担当社員名, 売上日, 売上高, 消費税額) values ('TK00836','Tンプスタッフ株式会社','SY02237','中田 優美','2022/06/29',280118,28007);</v>
      </c>
    </row>
    <row r="2828" spans="1:10">
      <c r="A2828">
        <v>3826</v>
      </c>
      <c r="B2828" t="s">
        <v>124</v>
      </c>
      <c r="C2828" t="s">
        <v>218</v>
      </c>
      <c r="D2828" t="s">
        <v>125</v>
      </c>
      <c r="E2828" t="s">
        <v>126</v>
      </c>
      <c r="F2828" s="1">
        <v>44785</v>
      </c>
      <c r="G2828">
        <v>432954</v>
      </c>
      <c r="H2828">
        <v>43288</v>
      </c>
      <c r="J2828" t="str">
        <f>"insert into T売上 (得意先コード, 得意先名, 担当社員番号, 担当社員名, 売上日, 売上高, 消費税額) values ('"&amp;B2828&amp;"','"&amp;C2828&amp;"','"&amp;D2828&amp;"','"&amp;E2828&amp;"','"&amp;TEXT(F2828,"yyyy/MM/dd")&amp;"',"&amp;G2828&amp;","&amp;H2828&amp;");"</f>
        <v>insert into T売上 (得意先コード, 得意先名, 担当社員番号, 担当社員名, 売上日, 売上高, 消費税額) values ('TK00836','Tンプスタッフ株式会社','SY02237','中田 優美','2022/08/12',432954,43288);</v>
      </c>
    </row>
    <row r="2829" spans="1:10">
      <c r="A2829">
        <v>3923</v>
      </c>
      <c r="B2829" t="s">
        <v>124</v>
      </c>
      <c r="C2829" t="s">
        <v>218</v>
      </c>
      <c r="D2829" t="s">
        <v>125</v>
      </c>
      <c r="E2829" t="s">
        <v>126</v>
      </c>
      <c r="F2829" s="1">
        <v>44874</v>
      </c>
      <c r="G2829">
        <v>256054</v>
      </c>
      <c r="H2829">
        <v>25600</v>
      </c>
      <c r="J2829" t="str">
        <f>"insert into T売上 (得意先コード, 得意先名, 担当社員番号, 担当社員名, 売上日, 売上高, 消費税額) values ('"&amp;B2829&amp;"','"&amp;C2829&amp;"','"&amp;D2829&amp;"','"&amp;E2829&amp;"','"&amp;TEXT(F2829,"yyyy/MM/dd")&amp;"',"&amp;G2829&amp;","&amp;H2829&amp;");"</f>
        <v>insert into T売上 (得意先コード, 得意先名, 担当社員番号, 担当社員名, 売上日, 売上高, 消費税額) values ('TK00836','Tンプスタッフ株式会社','SY02237','中田 優美','2022/11/09',256054,25600);</v>
      </c>
    </row>
    <row r="2830" spans="1:10">
      <c r="A2830">
        <v>3955</v>
      </c>
      <c r="B2830" t="s">
        <v>124</v>
      </c>
      <c r="C2830" t="s">
        <v>218</v>
      </c>
      <c r="D2830" t="s">
        <v>125</v>
      </c>
      <c r="E2830" t="s">
        <v>126</v>
      </c>
      <c r="F2830" s="1">
        <v>44782</v>
      </c>
      <c r="G2830">
        <v>235743</v>
      </c>
      <c r="H2830">
        <v>23571</v>
      </c>
      <c r="J2830" t="str">
        <f>"insert into T売上 (得意先コード, 得意先名, 担当社員番号, 担当社員名, 売上日, 売上高, 消費税額) values ('"&amp;B2830&amp;"','"&amp;C2830&amp;"','"&amp;D2830&amp;"','"&amp;E2830&amp;"','"&amp;TEXT(F2830,"yyyy/MM/dd")&amp;"',"&amp;G2830&amp;","&amp;H2830&amp;");"</f>
        <v>insert into T売上 (得意先コード, 得意先名, 担当社員番号, 担当社員名, 売上日, 売上高, 消費税額) values ('TK00836','Tンプスタッフ株式会社','SY02237','中田 優美','2022/08/09',235743,23571);</v>
      </c>
    </row>
    <row r="2831" spans="1:10">
      <c r="A2831">
        <v>4100</v>
      </c>
      <c r="B2831" t="s">
        <v>124</v>
      </c>
      <c r="C2831" t="s">
        <v>218</v>
      </c>
      <c r="D2831" t="s">
        <v>125</v>
      </c>
      <c r="E2831" t="s">
        <v>126</v>
      </c>
      <c r="F2831" s="1">
        <v>44872</v>
      </c>
      <c r="G2831">
        <v>246835</v>
      </c>
      <c r="H2831">
        <v>24680</v>
      </c>
      <c r="J2831" t="str">
        <f>"insert into T売上 (得意先コード, 得意先名, 担当社員番号, 担当社員名, 売上日, 売上高, 消費税額) values ('"&amp;B2831&amp;"','"&amp;C2831&amp;"','"&amp;D2831&amp;"','"&amp;E2831&amp;"','"&amp;TEXT(F2831,"yyyy/MM/dd")&amp;"',"&amp;G2831&amp;","&amp;H2831&amp;");"</f>
        <v>insert into T売上 (得意先コード, 得意先名, 担当社員番号, 担当社員名, 売上日, 売上高, 消費税額) values ('TK00836','Tンプスタッフ株式会社','SY02237','中田 優美','2022/11/07',246835,24680);</v>
      </c>
    </row>
    <row r="2832" spans="1:10">
      <c r="A2832">
        <v>4345</v>
      </c>
      <c r="B2832" t="s">
        <v>124</v>
      </c>
      <c r="C2832" t="s">
        <v>218</v>
      </c>
      <c r="D2832" t="s">
        <v>125</v>
      </c>
      <c r="E2832" t="s">
        <v>126</v>
      </c>
      <c r="F2832" s="1">
        <v>44710</v>
      </c>
      <c r="G2832">
        <v>226003</v>
      </c>
      <c r="H2832">
        <v>22597</v>
      </c>
      <c r="J2832" t="str">
        <f>"insert into T売上 (得意先コード, 得意先名, 担当社員番号, 担当社員名, 売上日, 売上高, 消費税額) values ('"&amp;B2832&amp;"','"&amp;C2832&amp;"','"&amp;D2832&amp;"','"&amp;E2832&amp;"','"&amp;TEXT(F2832,"yyyy/MM/dd")&amp;"',"&amp;G2832&amp;","&amp;H2832&amp;");"</f>
        <v>insert into T売上 (得意先コード, 得意先名, 担当社員番号, 担当社員名, 売上日, 売上高, 消費税額) values ('TK00836','Tンプスタッフ株式会社','SY02237','中田 優美','2022/05/29',226003,22597);</v>
      </c>
    </row>
    <row r="2833" spans="1:10">
      <c r="A2833">
        <v>4496</v>
      </c>
      <c r="B2833" t="s">
        <v>124</v>
      </c>
      <c r="C2833" t="s">
        <v>218</v>
      </c>
      <c r="D2833" t="s">
        <v>125</v>
      </c>
      <c r="E2833" t="s">
        <v>126</v>
      </c>
      <c r="F2833" s="1">
        <v>44747</v>
      </c>
      <c r="G2833">
        <v>441525</v>
      </c>
      <c r="H2833">
        <v>44148</v>
      </c>
      <c r="J2833" t="str">
        <f>"insert into T売上 (得意先コード, 得意先名, 担当社員番号, 担当社員名, 売上日, 売上高, 消費税額) values ('"&amp;B2833&amp;"','"&amp;C2833&amp;"','"&amp;D2833&amp;"','"&amp;E2833&amp;"','"&amp;TEXT(F2833,"yyyy/MM/dd")&amp;"',"&amp;G2833&amp;","&amp;H2833&amp;");"</f>
        <v>insert into T売上 (得意先コード, 得意先名, 担当社員番号, 担当社員名, 売上日, 売上高, 消費税額) values ('TK00836','Tンプスタッフ株式会社','SY02237','中田 優美','2022/07/05',441525,44148);</v>
      </c>
    </row>
    <row r="2834" spans="1:10">
      <c r="A2834">
        <v>4520</v>
      </c>
      <c r="B2834" t="s">
        <v>124</v>
      </c>
      <c r="C2834" t="s">
        <v>218</v>
      </c>
      <c r="D2834" t="s">
        <v>125</v>
      </c>
      <c r="E2834" t="s">
        <v>126</v>
      </c>
      <c r="F2834" s="1">
        <v>44835</v>
      </c>
      <c r="G2834">
        <v>271110</v>
      </c>
      <c r="H2834">
        <v>27109</v>
      </c>
      <c r="J2834" t="str">
        <f>"insert into T売上 (得意先コード, 得意先名, 担当社員番号, 担当社員名, 売上日, 売上高, 消費税額) values ('"&amp;B2834&amp;"','"&amp;C2834&amp;"','"&amp;D2834&amp;"','"&amp;E2834&amp;"','"&amp;TEXT(F2834,"yyyy/MM/dd")&amp;"',"&amp;G2834&amp;","&amp;H2834&amp;");"</f>
        <v>insert into T売上 (得意先コード, 得意先名, 担当社員番号, 担当社員名, 売上日, 売上高, 消費税額) values ('TK00836','Tンプスタッフ株式会社','SY02237','中田 優美','2022/10/01',271110,27109);</v>
      </c>
    </row>
    <row r="2835" spans="1:10">
      <c r="A2835">
        <v>4586</v>
      </c>
      <c r="B2835" t="s">
        <v>124</v>
      </c>
      <c r="C2835" t="s">
        <v>218</v>
      </c>
      <c r="D2835" t="s">
        <v>125</v>
      </c>
      <c r="E2835" t="s">
        <v>126</v>
      </c>
      <c r="F2835" s="1">
        <v>44881</v>
      </c>
      <c r="G2835">
        <v>206242</v>
      </c>
      <c r="H2835">
        <v>20623</v>
      </c>
      <c r="J2835" t="str">
        <f>"insert into T売上 (得意先コード, 得意先名, 担当社員番号, 担当社員名, 売上日, 売上高, 消費税額) values ('"&amp;B2835&amp;"','"&amp;C2835&amp;"','"&amp;D2835&amp;"','"&amp;E2835&amp;"','"&amp;TEXT(F2835,"yyyy/MM/dd")&amp;"',"&amp;G2835&amp;","&amp;H2835&amp;");"</f>
        <v>insert into T売上 (得意先コード, 得意先名, 担当社員番号, 担当社員名, 売上日, 売上高, 消費税額) values ('TK00836','Tンプスタッフ株式会社','SY02237','中田 優美','2022/11/16',206242,20623);</v>
      </c>
    </row>
    <row r="2836" spans="1:10">
      <c r="A2836">
        <v>4590</v>
      </c>
      <c r="B2836" t="s">
        <v>124</v>
      </c>
      <c r="C2836" t="s">
        <v>218</v>
      </c>
      <c r="D2836" t="s">
        <v>125</v>
      </c>
      <c r="E2836" t="s">
        <v>126</v>
      </c>
      <c r="F2836" s="1">
        <v>44717</v>
      </c>
      <c r="G2836">
        <v>285904</v>
      </c>
      <c r="H2836">
        <v>28587</v>
      </c>
      <c r="J2836" t="str">
        <f>"insert into T売上 (得意先コード, 得意先名, 担当社員番号, 担当社員名, 売上日, 売上高, 消費税額) values ('"&amp;B2836&amp;"','"&amp;C2836&amp;"','"&amp;D2836&amp;"','"&amp;E2836&amp;"','"&amp;TEXT(F2836,"yyyy/MM/dd")&amp;"',"&amp;G2836&amp;","&amp;H2836&amp;");"</f>
        <v>insert into T売上 (得意先コード, 得意先名, 担当社員番号, 担当社員名, 売上日, 売上高, 消費税額) values ('TK00836','Tンプスタッフ株式会社','SY02237','中田 優美','2022/06/05',285904,28587);</v>
      </c>
    </row>
    <row r="2837" spans="1:10">
      <c r="A2837">
        <v>4745</v>
      </c>
      <c r="B2837" t="s">
        <v>124</v>
      </c>
      <c r="C2837" t="s">
        <v>218</v>
      </c>
      <c r="D2837" t="s">
        <v>125</v>
      </c>
      <c r="E2837" t="s">
        <v>126</v>
      </c>
      <c r="F2837" s="1">
        <v>44799</v>
      </c>
      <c r="G2837">
        <v>121309</v>
      </c>
      <c r="H2837">
        <v>12128</v>
      </c>
      <c r="J2837" t="str">
        <f>"insert into T売上 (得意先コード, 得意先名, 担当社員番号, 担当社員名, 売上日, 売上高, 消費税額) values ('"&amp;B2837&amp;"','"&amp;C2837&amp;"','"&amp;D2837&amp;"','"&amp;E2837&amp;"','"&amp;TEXT(F2837,"yyyy/MM/dd")&amp;"',"&amp;G2837&amp;","&amp;H2837&amp;");"</f>
        <v>insert into T売上 (得意先コード, 得意先名, 担当社員番号, 担当社員名, 売上日, 売上高, 消費税額) values ('TK00836','Tンプスタッフ株式会社','SY02237','中田 優美','2022/08/26',121309,12128);</v>
      </c>
    </row>
    <row r="2838" spans="1:10">
      <c r="A2838">
        <v>4771</v>
      </c>
      <c r="B2838" t="s">
        <v>124</v>
      </c>
      <c r="C2838" t="s">
        <v>218</v>
      </c>
      <c r="D2838" t="s">
        <v>125</v>
      </c>
      <c r="E2838" t="s">
        <v>126</v>
      </c>
      <c r="F2838" s="1">
        <v>44841</v>
      </c>
      <c r="G2838">
        <v>309431</v>
      </c>
      <c r="H2838">
        <v>30939</v>
      </c>
      <c r="J2838" t="str">
        <f>"insert into T売上 (得意先コード, 得意先名, 担当社員番号, 担当社員名, 売上日, 売上高, 消費税額) values ('"&amp;B2838&amp;"','"&amp;C2838&amp;"','"&amp;D2838&amp;"','"&amp;E2838&amp;"','"&amp;TEXT(F2838,"yyyy/MM/dd")&amp;"',"&amp;G2838&amp;","&amp;H2838&amp;");"</f>
        <v>insert into T売上 (得意先コード, 得意先名, 担当社員番号, 担当社員名, 売上日, 売上高, 消費税額) values ('TK00836','Tンプスタッフ株式会社','SY02237','中田 優美','2022/10/07',309431,30939);</v>
      </c>
    </row>
    <row r="2839" spans="1:10">
      <c r="A2839">
        <v>4943</v>
      </c>
      <c r="B2839" t="s">
        <v>124</v>
      </c>
      <c r="C2839" t="s">
        <v>218</v>
      </c>
      <c r="D2839" t="s">
        <v>125</v>
      </c>
      <c r="E2839" t="s">
        <v>126</v>
      </c>
      <c r="F2839" s="1">
        <v>44833</v>
      </c>
      <c r="G2839">
        <v>158923</v>
      </c>
      <c r="H2839">
        <v>15890</v>
      </c>
      <c r="J2839" t="str">
        <f>"insert into T売上 (得意先コード, 得意先名, 担当社員番号, 担当社員名, 売上日, 売上高, 消費税額) values ('"&amp;B2839&amp;"','"&amp;C2839&amp;"','"&amp;D2839&amp;"','"&amp;E2839&amp;"','"&amp;TEXT(F2839,"yyyy/MM/dd")&amp;"',"&amp;G2839&amp;","&amp;H2839&amp;");"</f>
        <v>insert into T売上 (得意先コード, 得意先名, 担当社員番号, 担当社員名, 売上日, 売上高, 消費税額) values ('TK00836','Tンプスタッフ株式会社','SY02237','中田 優美','2022/09/29',158923,15890);</v>
      </c>
    </row>
    <row r="2840" spans="1:10">
      <c r="A2840">
        <v>5091</v>
      </c>
      <c r="B2840" t="s">
        <v>124</v>
      </c>
      <c r="C2840" t="s">
        <v>218</v>
      </c>
      <c r="D2840" t="s">
        <v>125</v>
      </c>
      <c r="E2840" t="s">
        <v>126</v>
      </c>
      <c r="F2840" s="1">
        <v>44786</v>
      </c>
      <c r="G2840">
        <v>179496</v>
      </c>
      <c r="H2840">
        <v>17948</v>
      </c>
      <c r="J2840" t="str">
        <f>"insert into T売上 (得意先コード, 得意先名, 担当社員番号, 担当社員名, 売上日, 売上高, 消費税額) values ('"&amp;B2840&amp;"','"&amp;C2840&amp;"','"&amp;D2840&amp;"','"&amp;E2840&amp;"','"&amp;TEXT(F2840,"yyyy/MM/dd")&amp;"',"&amp;G2840&amp;","&amp;H2840&amp;");"</f>
        <v>insert into T売上 (得意先コード, 得意先名, 担当社員番号, 担当社員名, 売上日, 売上高, 消費税額) values ('TK00836','Tンプスタッフ株式会社','SY02237','中田 優美','2022/08/13',179496,17948);</v>
      </c>
    </row>
    <row r="2841" spans="1:10">
      <c r="A2841">
        <v>5111</v>
      </c>
      <c r="B2841" t="s">
        <v>124</v>
      </c>
      <c r="C2841" t="s">
        <v>218</v>
      </c>
      <c r="D2841" t="s">
        <v>125</v>
      </c>
      <c r="E2841" t="s">
        <v>126</v>
      </c>
      <c r="F2841" s="1">
        <v>44834</v>
      </c>
      <c r="G2841">
        <v>210965</v>
      </c>
      <c r="H2841">
        <v>21093</v>
      </c>
      <c r="J2841" t="str">
        <f>"insert into T売上 (得意先コード, 得意先名, 担当社員番号, 担当社員名, 売上日, 売上高, 消費税額) values ('"&amp;B2841&amp;"','"&amp;C2841&amp;"','"&amp;D2841&amp;"','"&amp;E2841&amp;"','"&amp;TEXT(F2841,"yyyy/MM/dd")&amp;"',"&amp;G2841&amp;","&amp;H2841&amp;");"</f>
        <v>insert into T売上 (得意先コード, 得意先名, 担当社員番号, 担当社員名, 売上日, 売上高, 消費税額) values ('TK00836','Tンプスタッフ株式会社','SY02237','中田 優美','2022/09/30',210965,21093);</v>
      </c>
    </row>
    <row r="2842" spans="1:10">
      <c r="A2842">
        <v>5255</v>
      </c>
      <c r="B2842" t="s">
        <v>124</v>
      </c>
      <c r="C2842" t="s">
        <v>218</v>
      </c>
      <c r="D2842" t="s">
        <v>125</v>
      </c>
      <c r="E2842" t="s">
        <v>126</v>
      </c>
      <c r="F2842" s="1">
        <v>44752</v>
      </c>
      <c r="G2842">
        <v>195736</v>
      </c>
      <c r="H2842">
        <v>19571</v>
      </c>
      <c r="J2842" t="str">
        <f>"insert into T売上 (得意先コード, 得意先名, 担当社員番号, 担当社員名, 売上日, 売上高, 消費税額) values ('"&amp;B2842&amp;"','"&amp;C2842&amp;"','"&amp;D2842&amp;"','"&amp;E2842&amp;"','"&amp;TEXT(F2842,"yyyy/MM/dd")&amp;"',"&amp;G2842&amp;","&amp;H2842&amp;");"</f>
        <v>insert into T売上 (得意先コード, 得意先名, 担当社員番号, 担当社員名, 売上日, 売上高, 消費税額) values ('TK00836','Tンプスタッフ株式会社','SY02237','中田 優美','2022/07/10',195736,19571);</v>
      </c>
    </row>
    <row r="2843" spans="1:10">
      <c r="A2843">
        <v>5278</v>
      </c>
      <c r="B2843" t="s">
        <v>124</v>
      </c>
      <c r="C2843" t="s">
        <v>218</v>
      </c>
      <c r="D2843" t="s">
        <v>125</v>
      </c>
      <c r="E2843" t="s">
        <v>126</v>
      </c>
      <c r="F2843" s="1">
        <v>44723</v>
      </c>
      <c r="G2843">
        <v>75443</v>
      </c>
      <c r="H2843">
        <v>7542</v>
      </c>
      <c r="J2843" t="str">
        <f>"insert into T売上 (得意先コード, 得意先名, 担当社員番号, 担当社員名, 売上日, 売上高, 消費税額) values ('"&amp;B2843&amp;"','"&amp;C2843&amp;"','"&amp;D2843&amp;"','"&amp;E2843&amp;"','"&amp;TEXT(F2843,"yyyy/MM/dd")&amp;"',"&amp;G2843&amp;","&amp;H2843&amp;");"</f>
        <v>insert into T売上 (得意先コード, 得意先名, 担当社員番号, 担当社員名, 売上日, 売上高, 消費税額) values ('TK00836','Tンプスタッフ株式会社','SY02237','中田 優美','2022/06/11',75443,7542);</v>
      </c>
    </row>
    <row r="2844" spans="1:10">
      <c r="A2844">
        <v>5338</v>
      </c>
      <c r="B2844" t="s">
        <v>124</v>
      </c>
      <c r="C2844" t="s">
        <v>218</v>
      </c>
      <c r="D2844" t="s">
        <v>125</v>
      </c>
      <c r="E2844" t="s">
        <v>126</v>
      </c>
      <c r="F2844" s="1">
        <v>44753</v>
      </c>
      <c r="G2844">
        <v>184406</v>
      </c>
      <c r="H2844">
        <v>18437</v>
      </c>
      <c r="J2844" t="str">
        <f>"insert into T売上 (得意先コード, 得意先名, 担当社員番号, 担当社員名, 売上日, 売上高, 消費税額) values ('"&amp;B2844&amp;"','"&amp;C2844&amp;"','"&amp;D2844&amp;"','"&amp;E2844&amp;"','"&amp;TEXT(F2844,"yyyy/MM/dd")&amp;"',"&amp;G2844&amp;","&amp;H2844&amp;");"</f>
        <v>insert into T売上 (得意先コード, 得意先名, 担当社員番号, 担当社員名, 売上日, 売上高, 消費税額) values ('TK00836','Tンプスタッフ株式会社','SY02237','中田 優美','2022/07/11',184406,18437);</v>
      </c>
    </row>
    <row r="2845" spans="1:10">
      <c r="A2845">
        <v>5347</v>
      </c>
      <c r="B2845" t="s">
        <v>124</v>
      </c>
      <c r="C2845" t="s">
        <v>218</v>
      </c>
      <c r="D2845" t="s">
        <v>125</v>
      </c>
      <c r="E2845" t="s">
        <v>126</v>
      </c>
      <c r="F2845" s="1">
        <v>44783</v>
      </c>
      <c r="G2845">
        <v>525890</v>
      </c>
      <c r="H2845">
        <v>52582</v>
      </c>
      <c r="J2845" t="str">
        <f>"insert into T売上 (得意先コード, 得意先名, 担当社員番号, 担当社員名, 売上日, 売上高, 消費税額) values ('"&amp;B2845&amp;"','"&amp;C2845&amp;"','"&amp;D2845&amp;"','"&amp;E2845&amp;"','"&amp;TEXT(F2845,"yyyy/MM/dd")&amp;"',"&amp;G2845&amp;","&amp;H2845&amp;");"</f>
        <v>insert into T売上 (得意先コード, 得意先名, 担当社員番号, 担当社員名, 売上日, 売上高, 消費税額) values ('TK00836','Tンプスタッフ株式会社','SY02237','中田 優美','2022/08/10',525890,52582);</v>
      </c>
    </row>
    <row r="2846" spans="1:10">
      <c r="A2846">
        <v>5420</v>
      </c>
      <c r="B2846" t="s">
        <v>124</v>
      </c>
      <c r="C2846" t="s">
        <v>218</v>
      </c>
      <c r="D2846" t="s">
        <v>125</v>
      </c>
      <c r="E2846" t="s">
        <v>126</v>
      </c>
      <c r="F2846" s="1">
        <v>44806</v>
      </c>
      <c r="G2846">
        <v>336803</v>
      </c>
      <c r="H2846">
        <v>33678</v>
      </c>
      <c r="J2846" t="str">
        <f>"insert into T売上 (得意先コード, 得意先名, 担当社員番号, 担当社員名, 売上日, 売上高, 消費税額) values ('"&amp;B2846&amp;"','"&amp;C2846&amp;"','"&amp;D2846&amp;"','"&amp;E2846&amp;"','"&amp;TEXT(F2846,"yyyy/MM/dd")&amp;"',"&amp;G2846&amp;","&amp;H2846&amp;");"</f>
        <v>insert into T売上 (得意先コード, 得意先名, 担当社員番号, 担当社員名, 売上日, 売上高, 消費税額) values ('TK00836','Tンプスタッフ株式会社','SY02237','中田 優美','2022/09/02',336803,33678);</v>
      </c>
    </row>
    <row r="2847" spans="1:10">
      <c r="A2847">
        <v>5456</v>
      </c>
      <c r="B2847" t="s">
        <v>124</v>
      </c>
      <c r="C2847" t="s">
        <v>218</v>
      </c>
      <c r="D2847" t="s">
        <v>125</v>
      </c>
      <c r="E2847" t="s">
        <v>126</v>
      </c>
      <c r="F2847" s="1">
        <v>44737</v>
      </c>
      <c r="G2847">
        <v>221196</v>
      </c>
      <c r="H2847">
        <v>22114</v>
      </c>
      <c r="J2847" t="str">
        <f>"insert into T売上 (得意先コード, 得意先名, 担当社員番号, 担当社員名, 売上日, 売上高, 消費税額) values ('"&amp;B2847&amp;"','"&amp;C2847&amp;"','"&amp;D2847&amp;"','"&amp;E2847&amp;"','"&amp;TEXT(F2847,"yyyy/MM/dd")&amp;"',"&amp;G2847&amp;","&amp;H2847&amp;");"</f>
        <v>insert into T売上 (得意先コード, 得意先名, 担当社員番号, 担当社員名, 売上日, 売上高, 消費税額) values ('TK00836','Tンプスタッフ株式会社','SY02237','中田 優美','2022/06/25',221196,22114);</v>
      </c>
    </row>
    <row r="2848" spans="1:10">
      <c r="A2848">
        <v>5579</v>
      </c>
      <c r="B2848" t="s">
        <v>124</v>
      </c>
      <c r="C2848" t="s">
        <v>218</v>
      </c>
      <c r="D2848" t="s">
        <v>125</v>
      </c>
      <c r="E2848" t="s">
        <v>126</v>
      </c>
      <c r="F2848" s="1">
        <v>44824</v>
      </c>
      <c r="G2848">
        <v>228718</v>
      </c>
      <c r="H2848">
        <v>22869</v>
      </c>
      <c r="J2848" t="str">
        <f>"insert into T売上 (得意先コード, 得意先名, 担当社員番号, 担当社員名, 売上日, 売上高, 消費税額) values ('"&amp;B2848&amp;"','"&amp;C2848&amp;"','"&amp;D2848&amp;"','"&amp;E2848&amp;"','"&amp;TEXT(F2848,"yyyy/MM/dd")&amp;"',"&amp;G2848&amp;","&amp;H2848&amp;");"</f>
        <v>insert into T売上 (得意先コード, 得意先名, 担当社員番号, 担当社員名, 売上日, 売上高, 消費税額) values ('TK00836','Tンプスタッフ株式会社','SY02237','中田 優美','2022/09/20',228718,22869);</v>
      </c>
    </row>
    <row r="2849" spans="1:10">
      <c r="A2849">
        <v>5753</v>
      </c>
      <c r="B2849" t="s">
        <v>124</v>
      </c>
      <c r="C2849" t="s">
        <v>218</v>
      </c>
      <c r="D2849" t="s">
        <v>125</v>
      </c>
      <c r="E2849" t="s">
        <v>126</v>
      </c>
      <c r="F2849" s="1">
        <v>44875</v>
      </c>
      <c r="G2849">
        <v>106079</v>
      </c>
      <c r="H2849">
        <v>10606</v>
      </c>
      <c r="J2849" t="str">
        <f>"insert into T売上 (得意先コード, 得意先名, 担当社員番号, 担当社員名, 売上日, 売上高, 消費税額) values ('"&amp;B2849&amp;"','"&amp;C2849&amp;"','"&amp;D2849&amp;"','"&amp;E2849&amp;"','"&amp;TEXT(F2849,"yyyy/MM/dd")&amp;"',"&amp;G2849&amp;","&amp;H2849&amp;");"</f>
        <v>insert into T売上 (得意先コード, 得意先名, 担当社員番号, 担当社員名, 売上日, 売上高, 消費税額) values ('TK00836','Tンプスタッフ株式会社','SY02237','中田 優美','2022/11/10',106079,10606);</v>
      </c>
    </row>
    <row r="2850" spans="1:10">
      <c r="A2850">
        <v>5776</v>
      </c>
      <c r="B2850" t="s">
        <v>124</v>
      </c>
      <c r="C2850" t="s">
        <v>218</v>
      </c>
      <c r="D2850" t="s">
        <v>125</v>
      </c>
      <c r="E2850" t="s">
        <v>126</v>
      </c>
      <c r="F2850" s="1">
        <v>44796</v>
      </c>
      <c r="G2850">
        <v>195395</v>
      </c>
      <c r="H2850">
        <v>19538</v>
      </c>
      <c r="J2850" t="str">
        <f>"insert into T売上 (得意先コード, 得意先名, 担当社員番号, 担当社員名, 売上日, 売上高, 消費税額) values ('"&amp;B2850&amp;"','"&amp;C2850&amp;"','"&amp;D2850&amp;"','"&amp;E2850&amp;"','"&amp;TEXT(F2850,"yyyy/MM/dd")&amp;"',"&amp;G2850&amp;","&amp;H2850&amp;");"</f>
        <v>insert into T売上 (得意先コード, 得意先名, 担当社員番号, 担当社員名, 売上日, 売上高, 消費税額) values ('TK00836','Tンプスタッフ株式会社','SY02237','中田 優美','2022/08/23',195395,19538);</v>
      </c>
    </row>
    <row r="2851" spans="1:10">
      <c r="A2851">
        <v>5842</v>
      </c>
      <c r="B2851" t="s">
        <v>124</v>
      </c>
      <c r="C2851" t="s">
        <v>218</v>
      </c>
      <c r="D2851" t="s">
        <v>125</v>
      </c>
      <c r="E2851" t="s">
        <v>126</v>
      </c>
      <c r="F2851" s="1">
        <v>44893</v>
      </c>
      <c r="G2851">
        <v>398003</v>
      </c>
      <c r="H2851">
        <v>39797</v>
      </c>
      <c r="J2851" t="str">
        <f>"insert into T売上 (得意先コード, 得意先名, 担当社員番号, 担当社員名, 売上日, 売上高, 消費税額) values ('"&amp;B2851&amp;"','"&amp;C2851&amp;"','"&amp;D2851&amp;"','"&amp;E2851&amp;"','"&amp;TEXT(F2851,"yyyy/MM/dd")&amp;"',"&amp;G2851&amp;","&amp;H2851&amp;");"</f>
        <v>insert into T売上 (得意先コード, 得意先名, 担当社員番号, 担当社員名, 売上日, 売上高, 消費税額) values ('TK00836','Tンプスタッフ株式会社','SY02237','中田 優美','2022/11/28',398003,39797);</v>
      </c>
    </row>
    <row r="2852" spans="1:10">
      <c r="A2852">
        <v>6033</v>
      </c>
      <c r="B2852" t="s">
        <v>124</v>
      </c>
      <c r="C2852" t="s">
        <v>218</v>
      </c>
      <c r="D2852" t="s">
        <v>125</v>
      </c>
      <c r="E2852" t="s">
        <v>126</v>
      </c>
      <c r="F2852" s="1">
        <v>44749</v>
      </c>
      <c r="G2852">
        <v>211265</v>
      </c>
      <c r="H2852">
        <v>21124</v>
      </c>
      <c r="J2852" t="str">
        <f>"insert into T売上 (得意先コード, 得意先名, 担当社員番号, 担当社員名, 売上日, 売上高, 消費税額) values ('"&amp;B2852&amp;"','"&amp;C2852&amp;"','"&amp;D2852&amp;"','"&amp;E2852&amp;"','"&amp;TEXT(F2852,"yyyy/MM/dd")&amp;"',"&amp;G2852&amp;","&amp;H2852&amp;");"</f>
        <v>insert into T売上 (得意先コード, 得意先名, 担当社員番号, 担当社員名, 売上日, 売上高, 消費税額) values ('TK00836','Tンプスタッフ株式会社','SY02237','中田 優美','2022/07/07',211265,21124);</v>
      </c>
    </row>
    <row r="2853" spans="1:10">
      <c r="A2853">
        <v>6153</v>
      </c>
      <c r="B2853" t="s">
        <v>124</v>
      </c>
      <c r="C2853" t="s">
        <v>218</v>
      </c>
      <c r="D2853" t="s">
        <v>125</v>
      </c>
      <c r="E2853" t="s">
        <v>126</v>
      </c>
      <c r="F2853" s="1">
        <v>44868</v>
      </c>
      <c r="G2853">
        <v>403484</v>
      </c>
      <c r="H2853">
        <v>40344</v>
      </c>
      <c r="J2853" t="str">
        <f>"insert into T売上 (得意先コード, 得意先名, 担当社員番号, 担当社員名, 売上日, 売上高, 消費税額) values ('"&amp;B2853&amp;"','"&amp;C2853&amp;"','"&amp;D2853&amp;"','"&amp;E2853&amp;"','"&amp;TEXT(F2853,"yyyy/MM/dd")&amp;"',"&amp;G2853&amp;","&amp;H2853&amp;");"</f>
        <v>insert into T売上 (得意先コード, 得意先名, 担当社員番号, 担当社員名, 売上日, 売上高, 消費税額) values ('TK00836','Tンプスタッフ株式会社','SY02237','中田 優美','2022/11/03',403484,40344);</v>
      </c>
    </row>
    <row r="2854" spans="1:10">
      <c r="A2854">
        <v>6294</v>
      </c>
      <c r="B2854" t="s">
        <v>124</v>
      </c>
      <c r="C2854" t="s">
        <v>218</v>
      </c>
      <c r="D2854" t="s">
        <v>125</v>
      </c>
      <c r="E2854" t="s">
        <v>126</v>
      </c>
      <c r="F2854" s="1">
        <v>44713</v>
      </c>
      <c r="G2854">
        <v>378689</v>
      </c>
      <c r="H2854">
        <v>37867</v>
      </c>
      <c r="J2854" t="str">
        <f>"insert into T売上 (得意先コード, 得意先名, 担当社員番号, 担当社員名, 売上日, 売上高, 消費税額) values ('"&amp;B2854&amp;"','"&amp;C2854&amp;"','"&amp;D2854&amp;"','"&amp;E2854&amp;"','"&amp;TEXT(F2854,"yyyy/MM/dd")&amp;"',"&amp;G2854&amp;","&amp;H2854&amp;");"</f>
        <v>insert into T売上 (得意先コード, 得意先名, 担当社員番号, 担当社員名, 売上日, 売上高, 消費税額) values ('TK00836','Tンプスタッフ株式会社','SY02237','中田 優美','2022/06/01',378689,37867);</v>
      </c>
    </row>
    <row r="2855" spans="1:10">
      <c r="A2855">
        <v>6380</v>
      </c>
      <c r="B2855" t="s">
        <v>124</v>
      </c>
      <c r="C2855" t="s">
        <v>218</v>
      </c>
      <c r="D2855" t="s">
        <v>125</v>
      </c>
      <c r="E2855" t="s">
        <v>126</v>
      </c>
      <c r="F2855" s="1">
        <v>44733</v>
      </c>
      <c r="G2855">
        <v>105858</v>
      </c>
      <c r="H2855">
        <v>10582</v>
      </c>
      <c r="J2855" t="str">
        <f>"insert into T売上 (得意先コード, 得意先名, 担当社員番号, 担当社員名, 売上日, 売上高, 消費税額) values ('"&amp;B2855&amp;"','"&amp;C2855&amp;"','"&amp;D2855&amp;"','"&amp;E2855&amp;"','"&amp;TEXT(F2855,"yyyy/MM/dd")&amp;"',"&amp;G2855&amp;","&amp;H2855&amp;");"</f>
        <v>insert into T売上 (得意先コード, 得意先名, 担当社員番号, 担当社員名, 売上日, 売上高, 消費税額) values ('TK00836','Tンプスタッフ株式会社','SY02237','中田 優美','2022/06/21',105858,10582);</v>
      </c>
    </row>
    <row r="2856" spans="1:10">
      <c r="A2856">
        <v>6490</v>
      </c>
      <c r="B2856" t="s">
        <v>124</v>
      </c>
      <c r="C2856" t="s">
        <v>218</v>
      </c>
      <c r="D2856" t="s">
        <v>125</v>
      </c>
      <c r="E2856" t="s">
        <v>126</v>
      </c>
      <c r="F2856" s="1">
        <v>44834</v>
      </c>
      <c r="G2856">
        <v>255928</v>
      </c>
      <c r="H2856">
        <v>25590</v>
      </c>
      <c r="J2856" t="str">
        <f>"insert into T売上 (得意先コード, 得意先名, 担当社員番号, 担当社員名, 売上日, 売上高, 消費税額) values ('"&amp;B2856&amp;"','"&amp;C2856&amp;"','"&amp;D2856&amp;"','"&amp;E2856&amp;"','"&amp;TEXT(F2856,"yyyy/MM/dd")&amp;"',"&amp;G2856&amp;","&amp;H2856&amp;");"</f>
        <v>insert into T売上 (得意先コード, 得意先名, 担当社員番号, 担当社員名, 売上日, 売上高, 消費税額) values ('TK00836','Tンプスタッフ株式会社','SY02237','中田 優美','2022/09/30',255928,25590);</v>
      </c>
    </row>
    <row r="2857" spans="1:10">
      <c r="A2857">
        <v>6623</v>
      </c>
      <c r="B2857" t="s">
        <v>124</v>
      </c>
      <c r="C2857" t="s">
        <v>218</v>
      </c>
      <c r="D2857" t="s">
        <v>125</v>
      </c>
      <c r="E2857" t="s">
        <v>126</v>
      </c>
      <c r="F2857" s="1">
        <v>44796</v>
      </c>
      <c r="G2857">
        <v>202564</v>
      </c>
      <c r="H2857">
        <v>20253</v>
      </c>
      <c r="J2857" t="str">
        <f>"insert into T売上 (得意先コード, 得意先名, 担当社員番号, 担当社員名, 売上日, 売上高, 消費税額) values ('"&amp;B2857&amp;"','"&amp;C2857&amp;"','"&amp;D2857&amp;"','"&amp;E2857&amp;"','"&amp;TEXT(F2857,"yyyy/MM/dd")&amp;"',"&amp;G2857&amp;","&amp;H2857&amp;");"</f>
        <v>insert into T売上 (得意先コード, 得意先名, 担当社員番号, 担当社員名, 売上日, 売上高, 消費税額) values ('TK00836','Tンプスタッフ株式会社','SY02237','中田 優美','2022/08/23',202564,20253);</v>
      </c>
    </row>
    <row r="2858" spans="1:10">
      <c r="A2858">
        <v>6652</v>
      </c>
      <c r="B2858" t="s">
        <v>124</v>
      </c>
      <c r="C2858" t="s">
        <v>218</v>
      </c>
      <c r="D2858" t="s">
        <v>125</v>
      </c>
      <c r="E2858" t="s">
        <v>126</v>
      </c>
      <c r="F2858" s="1">
        <v>44718</v>
      </c>
      <c r="G2858">
        <v>220572</v>
      </c>
      <c r="H2858">
        <v>22054</v>
      </c>
      <c r="J2858" t="str">
        <f>"insert into T売上 (得意先コード, 得意先名, 担当社員番号, 担当社員名, 売上日, 売上高, 消費税額) values ('"&amp;B2858&amp;"','"&amp;C2858&amp;"','"&amp;D2858&amp;"','"&amp;E2858&amp;"','"&amp;TEXT(F2858,"yyyy/MM/dd")&amp;"',"&amp;G2858&amp;","&amp;H2858&amp;");"</f>
        <v>insert into T売上 (得意先コード, 得意先名, 担当社員番号, 担当社員名, 売上日, 売上高, 消費税額) values ('TK00836','Tンプスタッフ株式会社','SY02237','中田 優美','2022/06/06',220572,22054);</v>
      </c>
    </row>
    <row r="2859" spans="1:10">
      <c r="A2859">
        <v>6828</v>
      </c>
      <c r="B2859" t="s">
        <v>124</v>
      </c>
      <c r="C2859" t="s">
        <v>218</v>
      </c>
      <c r="D2859" t="s">
        <v>125</v>
      </c>
      <c r="E2859" t="s">
        <v>126</v>
      </c>
      <c r="F2859" s="1">
        <v>44877</v>
      </c>
      <c r="G2859">
        <v>167589</v>
      </c>
      <c r="H2859">
        <v>16755</v>
      </c>
      <c r="J2859" t="str">
        <f>"insert into T売上 (得意先コード, 得意先名, 担当社員番号, 担当社員名, 売上日, 売上高, 消費税額) values ('"&amp;B2859&amp;"','"&amp;C2859&amp;"','"&amp;D2859&amp;"','"&amp;E2859&amp;"','"&amp;TEXT(F2859,"yyyy/MM/dd")&amp;"',"&amp;G2859&amp;","&amp;H2859&amp;");"</f>
        <v>insert into T売上 (得意先コード, 得意先名, 担当社員番号, 担当社員名, 売上日, 売上高, 消費税額) values ('TK00836','Tンプスタッフ株式会社','SY02237','中田 優美','2022/11/12',167589,16755);</v>
      </c>
    </row>
    <row r="2860" spans="1:10">
      <c r="A2860">
        <v>6847</v>
      </c>
      <c r="B2860" t="s">
        <v>124</v>
      </c>
      <c r="C2860" t="s">
        <v>218</v>
      </c>
      <c r="D2860" t="s">
        <v>125</v>
      </c>
      <c r="E2860" t="s">
        <v>126</v>
      </c>
      <c r="F2860" s="1">
        <v>44869</v>
      </c>
      <c r="G2860">
        <v>144154</v>
      </c>
      <c r="H2860">
        <v>14413</v>
      </c>
      <c r="J2860" t="str">
        <f>"insert into T売上 (得意先コード, 得意先名, 担当社員番号, 担当社員名, 売上日, 売上高, 消費税額) values ('"&amp;B2860&amp;"','"&amp;C2860&amp;"','"&amp;D2860&amp;"','"&amp;E2860&amp;"','"&amp;TEXT(F2860,"yyyy/MM/dd")&amp;"',"&amp;G2860&amp;","&amp;H2860&amp;");"</f>
        <v>insert into T売上 (得意先コード, 得意先名, 担当社員番号, 担当社員名, 売上日, 売上高, 消費税額) values ('TK00836','Tンプスタッフ株式会社','SY02237','中田 優美','2022/11/04',144154,14413);</v>
      </c>
    </row>
    <row r="2861" spans="1:10">
      <c r="A2861">
        <v>7036</v>
      </c>
      <c r="B2861" t="s">
        <v>124</v>
      </c>
      <c r="C2861" t="s">
        <v>218</v>
      </c>
      <c r="D2861" t="s">
        <v>125</v>
      </c>
      <c r="E2861" t="s">
        <v>126</v>
      </c>
      <c r="F2861" s="1">
        <v>44866</v>
      </c>
      <c r="G2861">
        <v>209918</v>
      </c>
      <c r="H2861">
        <v>20987</v>
      </c>
      <c r="J2861" t="str">
        <f>"insert into T売上 (得意先コード, 得意先名, 担当社員番号, 担当社員名, 売上日, 売上高, 消費税額) values ('"&amp;B2861&amp;"','"&amp;C2861&amp;"','"&amp;D2861&amp;"','"&amp;E2861&amp;"','"&amp;TEXT(F2861,"yyyy/MM/dd")&amp;"',"&amp;G2861&amp;","&amp;H2861&amp;");"</f>
        <v>insert into T売上 (得意先コード, 得意先名, 担当社員番号, 担当社員名, 売上日, 売上高, 消費税額) values ('TK00836','Tンプスタッフ株式会社','SY02237','中田 優美','2022/11/01',209918,20987);</v>
      </c>
    </row>
    <row r="2862" spans="1:10">
      <c r="A2862">
        <v>7058</v>
      </c>
      <c r="B2862" t="s">
        <v>124</v>
      </c>
      <c r="C2862" t="s">
        <v>218</v>
      </c>
      <c r="D2862" t="s">
        <v>125</v>
      </c>
      <c r="E2862" t="s">
        <v>126</v>
      </c>
      <c r="F2862" s="1">
        <v>44877</v>
      </c>
      <c r="G2862">
        <v>180319</v>
      </c>
      <c r="H2862">
        <v>18028</v>
      </c>
      <c r="J2862" t="str">
        <f>"insert into T売上 (得意先コード, 得意先名, 担当社員番号, 担当社員名, 売上日, 売上高, 消費税額) values ('"&amp;B2862&amp;"','"&amp;C2862&amp;"','"&amp;D2862&amp;"','"&amp;E2862&amp;"','"&amp;TEXT(F2862,"yyyy/MM/dd")&amp;"',"&amp;G2862&amp;","&amp;H2862&amp;");"</f>
        <v>insert into T売上 (得意先コード, 得意先名, 担当社員番号, 担当社員名, 売上日, 売上高, 消費税額) values ('TK00836','Tンプスタッフ株式会社','SY02237','中田 優美','2022/11/12',180319,18028);</v>
      </c>
    </row>
    <row r="2863" spans="1:10">
      <c r="A2863">
        <v>7221</v>
      </c>
      <c r="B2863" t="s">
        <v>124</v>
      </c>
      <c r="C2863" t="s">
        <v>218</v>
      </c>
      <c r="D2863" t="s">
        <v>125</v>
      </c>
      <c r="E2863" t="s">
        <v>126</v>
      </c>
      <c r="F2863" s="1">
        <v>44696</v>
      </c>
      <c r="G2863">
        <v>295071</v>
      </c>
      <c r="H2863">
        <v>29503</v>
      </c>
      <c r="J2863" t="str">
        <f>"insert into T売上 (得意先コード, 得意先名, 担当社員番号, 担当社員名, 売上日, 売上高, 消費税額) values ('"&amp;B2863&amp;"','"&amp;C2863&amp;"','"&amp;D2863&amp;"','"&amp;E2863&amp;"','"&amp;TEXT(F2863,"yyyy/MM/dd")&amp;"',"&amp;G2863&amp;","&amp;H2863&amp;");"</f>
        <v>insert into T売上 (得意先コード, 得意先名, 担当社員番号, 担当社員名, 売上日, 売上高, 消費税額) values ('TK00836','Tンプスタッフ株式会社','SY02237','中田 優美','2022/05/15',295071,29503);</v>
      </c>
    </row>
    <row r="2864" spans="1:10">
      <c r="A2864">
        <v>7231</v>
      </c>
      <c r="B2864" t="s">
        <v>124</v>
      </c>
      <c r="C2864" t="s">
        <v>218</v>
      </c>
      <c r="D2864" t="s">
        <v>125</v>
      </c>
      <c r="E2864" t="s">
        <v>126</v>
      </c>
      <c r="F2864" s="1">
        <v>44727</v>
      </c>
      <c r="G2864">
        <v>198266</v>
      </c>
      <c r="H2864">
        <v>19824</v>
      </c>
      <c r="J2864" t="str">
        <f>"insert into T売上 (得意先コード, 得意先名, 担当社員番号, 担当社員名, 売上日, 売上高, 消費税額) values ('"&amp;B2864&amp;"','"&amp;C2864&amp;"','"&amp;D2864&amp;"','"&amp;E2864&amp;"','"&amp;TEXT(F2864,"yyyy/MM/dd")&amp;"',"&amp;G2864&amp;","&amp;H2864&amp;");"</f>
        <v>insert into T売上 (得意先コード, 得意先名, 担当社員番号, 担当社員名, 売上日, 売上高, 消費税額) values ('TK00836','Tンプスタッフ株式会社','SY02237','中田 優美','2022/06/15',198266,19824);</v>
      </c>
    </row>
    <row r="2865" spans="1:10">
      <c r="A2865">
        <v>7264</v>
      </c>
      <c r="B2865" t="s">
        <v>124</v>
      </c>
      <c r="C2865" t="s">
        <v>218</v>
      </c>
      <c r="D2865" t="s">
        <v>125</v>
      </c>
      <c r="E2865" t="s">
        <v>126</v>
      </c>
      <c r="F2865" s="1">
        <v>44744</v>
      </c>
      <c r="G2865">
        <v>288948</v>
      </c>
      <c r="H2865">
        <v>28890</v>
      </c>
      <c r="J2865" t="str">
        <f>"insert into T売上 (得意先コード, 得意先名, 担当社員番号, 担当社員名, 売上日, 売上高, 消費税額) values ('"&amp;B2865&amp;"','"&amp;C2865&amp;"','"&amp;D2865&amp;"','"&amp;E2865&amp;"','"&amp;TEXT(F2865,"yyyy/MM/dd")&amp;"',"&amp;G2865&amp;","&amp;H2865&amp;");"</f>
        <v>insert into T売上 (得意先コード, 得意先名, 担当社員番号, 担当社員名, 売上日, 売上高, 消費税額) values ('TK00836','Tンプスタッフ株式会社','SY02237','中田 優美','2022/07/02',288948,28890);</v>
      </c>
    </row>
    <row r="2866" spans="1:10">
      <c r="A2866">
        <v>7652</v>
      </c>
      <c r="B2866" t="s">
        <v>124</v>
      </c>
      <c r="C2866" t="s">
        <v>218</v>
      </c>
      <c r="D2866" t="s">
        <v>125</v>
      </c>
      <c r="E2866" t="s">
        <v>126</v>
      </c>
      <c r="F2866" s="1">
        <v>44840</v>
      </c>
      <c r="G2866">
        <v>255997</v>
      </c>
      <c r="H2866">
        <v>25595</v>
      </c>
      <c r="J2866" t="str">
        <f>"insert into T売上 (得意先コード, 得意先名, 担当社員番号, 担当社員名, 売上日, 売上高, 消費税額) values ('"&amp;B2866&amp;"','"&amp;C2866&amp;"','"&amp;D2866&amp;"','"&amp;E2866&amp;"','"&amp;TEXT(F2866,"yyyy/MM/dd")&amp;"',"&amp;G2866&amp;","&amp;H2866&amp;");"</f>
        <v>insert into T売上 (得意先コード, 得意先名, 担当社員番号, 担当社員名, 売上日, 売上高, 消費税額) values ('TK00836','Tンプスタッフ株式会社','SY02237','中田 優美','2022/10/06',255997,25595);</v>
      </c>
    </row>
    <row r="2867" spans="1:10">
      <c r="A2867">
        <v>7664</v>
      </c>
      <c r="B2867" t="s">
        <v>124</v>
      </c>
      <c r="C2867" t="s">
        <v>218</v>
      </c>
      <c r="D2867" t="s">
        <v>125</v>
      </c>
      <c r="E2867" t="s">
        <v>126</v>
      </c>
      <c r="F2867" s="1">
        <v>44761</v>
      </c>
      <c r="G2867">
        <v>302296</v>
      </c>
      <c r="H2867">
        <v>30226</v>
      </c>
      <c r="J2867" t="str">
        <f>"insert into T売上 (得意先コード, 得意先名, 担当社員番号, 担当社員名, 売上日, 売上高, 消費税額) values ('"&amp;B2867&amp;"','"&amp;C2867&amp;"','"&amp;D2867&amp;"','"&amp;E2867&amp;"','"&amp;TEXT(F2867,"yyyy/MM/dd")&amp;"',"&amp;G2867&amp;","&amp;H2867&amp;");"</f>
        <v>insert into T売上 (得意先コード, 得意先名, 担当社員番号, 担当社員名, 売上日, 売上高, 消費税額) values ('TK00836','Tンプスタッフ株式会社','SY02237','中田 優美','2022/07/19',302296,30226);</v>
      </c>
    </row>
    <row r="2868" spans="1:10">
      <c r="A2868">
        <v>7885</v>
      </c>
      <c r="B2868" t="s">
        <v>124</v>
      </c>
      <c r="C2868" t="s">
        <v>218</v>
      </c>
      <c r="D2868" t="s">
        <v>125</v>
      </c>
      <c r="E2868" t="s">
        <v>126</v>
      </c>
      <c r="F2868" s="1">
        <v>44802</v>
      </c>
      <c r="G2868">
        <v>102668</v>
      </c>
      <c r="H2868">
        <v>10263</v>
      </c>
      <c r="J2868" t="str">
        <f>"insert into T売上 (得意先コード, 得意先名, 担当社員番号, 担当社員名, 売上日, 売上高, 消費税額) values ('"&amp;B2868&amp;"','"&amp;C2868&amp;"','"&amp;D2868&amp;"','"&amp;E2868&amp;"','"&amp;TEXT(F2868,"yyyy/MM/dd")&amp;"',"&amp;G2868&amp;","&amp;H2868&amp;");"</f>
        <v>insert into T売上 (得意先コード, 得意先名, 担当社員番号, 担当社員名, 売上日, 売上高, 消費税額) values ('TK00836','Tンプスタッフ株式会社','SY02237','中田 優美','2022/08/29',102668,10263);</v>
      </c>
    </row>
    <row r="2869" spans="1:10">
      <c r="A2869">
        <v>7976</v>
      </c>
      <c r="B2869" t="s">
        <v>124</v>
      </c>
      <c r="C2869" t="s">
        <v>218</v>
      </c>
      <c r="D2869" t="s">
        <v>125</v>
      </c>
      <c r="E2869" t="s">
        <v>126</v>
      </c>
      <c r="F2869" s="1">
        <v>44734</v>
      </c>
      <c r="G2869">
        <v>266293</v>
      </c>
      <c r="H2869">
        <v>26626</v>
      </c>
      <c r="J2869" t="str">
        <f>"insert into T売上 (得意先コード, 得意先名, 担当社員番号, 担当社員名, 売上日, 売上高, 消費税額) values ('"&amp;B2869&amp;"','"&amp;C2869&amp;"','"&amp;D2869&amp;"','"&amp;E2869&amp;"','"&amp;TEXT(F2869,"yyyy/MM/dd")&amp;"',"&amp;G2869&amp;","&amp;H2869&amp;");"</f>
        <v>insert into T売上 (得意先コード, 得意先名, 担当社員番号, 担当社員名, 売上日, 売上高, 消費税額) values ('TK00836','Tンプスタッフ株式会社','SY02237','中田 優美','2022/06/22',266293,26626);</v>
      </c>
    </row>
    <row r="2870" spans="1:10">
      <c r="A2870">
        <v>7977</v>
      </c>
      <c r="B2870" t="s">
        <v>124</v>
      </c>
      <c r="C2870" t="s">
        <v>218</v>
      </c>
      <c r="D2870" t="s">
        <v>125</v>
      </c>
      <c r="E2870" t="s">
        <v>126</v>
      </c>
      <c r="F2870" s="1">
        <v>44864</v>
      </c>
      <c r="G2870">
        <v>407662</v>
      </c>
      <c r="H2870">
        <v>40760</v>
      </c>
      <c r="J2870" t="str">
        <f>"insert into T売上 (得意先コード, 得意先名, 担当社員番号, 担当社員名, 売上日, 売上高, 消費税額) values ('"&amp;B2870&amp;"','"&amp;C2870&amp;"','"&amp;D2870&amp;"','"&amp;E2870&amp;"','"&amp;TEXT(F2870,"yyyy/MM/dd")&amp;"',"&amp;G2870&amp;","&amp;H2870&amp;");"</f>
        <v>insert into T売上 (得意先コード, 得意先名, 担当社員番号, 担当社員名, 売上日, 売上高, 消費税額) values ('TK00836','Tンプスタッフ株式会社','SY02237','中田 優美','2022/10/30',407662,40760);</v>
      </c>
    </row>
    <row r="2871" spans="1:10">
      <c r="A2871">
        <v>8108</v>
      </c>
      <c r="B2871" t="s">
        <v>124</v>
      </c>
      <c r="C2871" t="s">
        <v>218</v>
      </c>
      <c r="D2871" t="s">
        <v>125</v>
      </c>
      <c r="E2871" t="s">
        <v>126</v>
      </c>
      <c r="F2871" s="1">
        <v>44815</v>
      </c>
      <c r="G2871">
        <v>378665</v>
      </c>
      <c r="H2871">
        <v>37864</v>
      </c>
      <c r="J2871" t="str">
        <f>"insert into T売上 (得意先コード, 得意先名, 担当社員番号, 担当社員名, 売上日, 売上高, 消費税額) values ('"&amp;B2871&amp;"','"&amp;C2871&amp;"','"&amp;D2871&amp;"','"&amp;E2871&amp;"','"&amp;TEXT(F2871,"yyyy/MM/dd")&amp;"',"&amp;G2871&amp;","&amp;H2871&amp;");"</f>
        <v>insert into T売上 (得意先コード, 得意先名, 担当社員番号, 担当社員名, 売上日, 売上高, 消費税額) values ('TK00836','Tンプスタッフ株式会社','SY02237','中田 優美','2022/09/11',378665,37864);</v>
      </c>
    </row>
    <row r="2872" spans="1:10">
      <c r="A2872">
        <v>8109</v>
      </c>
      <c r="B2872" t="s">
        <v>124</v>
      </c>
      <c r="C2872" t="s">
        <v>218</v>
      </c>
      <c r="D2872" t="s">
        <v>125</v>
      </c>
      <c r="E2872" t="s">
        <v>126</v>
      </c>
      <c r="F2872" s="1">
        <v>44842</v>
      </c>
      <c r="G2872">
        <v>276195</v>
      </c>
      <c r="H2872">
        <v>27614</v>
      </c>
      <c r="J2872" t="str">
        <f>"insert into T売上 (得意先コード, 得意先名, 担当社員番号, 担当社員名, 売上日, 売上高, 消費税額) values ('"&amp;B2872&amp;"','"&amp;C2872&amp;"','"&amp;D2872&amp;"','"&amp;E2872&amp;"','"&amp;TEXT(F2872,"yyyy/MM/dd")&amp;"',"&amp;G2872&amp;","&amp;H2872&amp;");"</f>
        <v>insert into T売上 (得意先コード, 得意先名, 担当社員番号, 担当社員名, 売上日, 売上高, 消費税額) values ('TK00836','Tンプスタッフ株式会社','SY02237','中田 優美','2022/10/08',276195,27614);</v>
      </c>
    </row>
    <row r="2873" spans="1:10">
      <c r="A2873">
        <v>8186</v>
      </c>
      <c r="B2873" t="s">
        <v>124</v>
      </c>
      <c r="C2873" t="s">
        <v>218</v>
      </c>
      <c r="D2873" t="s">
        <v>125</v>
      </c>
      <c r="E2873" t="s">
        <v>126</v>
      </c>
      <c r="F2873" s="1">
        <v>44883</v>
      </c>
      <c r="G2873">
        <v>222222</v>
      </c>
      <c r="H2873">
        <v>22219</v>
      </c>
      <c r="J2873" t="str">
        <f>"insert into T売上 (得意先コード, 得意先名, 担当社員番号, 担当社員名, 売上日, 売上高, 消費税額) values ('"&amp;B2873&amp;"','"&amp;C2873&amp;"','"&amp;D2873&amp;"','"&amp;E2873&amp;"','"&amp;TEXT(F2873,"yyyy/MM/dd")&amp;"',"&amp;G2873&amp;","&amp;H2873&amp;");"</f>
        <v>insert into T売上 (得意先コード, 得意先名, 担当社員番号, 担当社員名, 売上日, 売上高, 消費税額) values ('TK00836','Tンプスタッフ株式会社','SY02237','中田 優美','2022/11/18',222222,22219);</v>
      </c>
    </row>
    <row r="2874" spans="1:10">
      <c r="A2874">
        <v>8260</v>
      </c>
      <c r="B2874" t="s">
        <v>124</v>
      </c>
      <c r="C2874" t="s">
        <v>218</v>
      </c>
      <c r="D2874" t="s">
        <v>125</v>
      </c>
      <c r="E2874" t="s">
        <v>126</v>
      </c>
      <c r="F2874" s="1">
        <v>44857</v>
      </c>
      <c r="G2874">
        <v>342057</v>
      </c>
      <c r="H2874">
        <v>34203</v>
      </c>
      <c r="J2874" t="str">
        <f>"insert into T売上 (得意先コード, 得意先名, 担当社員番号, 担当社員名, 売上日, 売上高, 消費税額) values ('"&amp;B2874&amp;"','"&amp;C2874&amp;"','"&amp;D2874&amp;"','"&amp;E2874&amp;"','"&amp;TEXT(F2874,"yyyy/MM/dd")&amp;"',"&amp;G2874&amp;","&amp;H2874&amp;");"</f>
        <v>insert into T売上 (得意先コード, 得意先名, 担当社員番号, 担当社員名, 売上日, 売上高, 消費税額) values ('TK00836','Tンプスタッフ株式会社','SY02237','中田 優美','2022/10/23',342057,34203);</v>
      </c>
    </row>
    <row r="2875" spans="1:10">
      <c r="A2875">
        <v>8366</v>
      </c>
      <c r="B2875" t="s">
        <v>124</v>
      </c>
      <c r="C2875" t="s">
        <v>218</v>
      </c>
      <c r="D2875" t="s">
        <v>125</v>
      </c>
      <c r="E2875" t="s">
        <v>126</v>
      </c>
      <c r="F2875" s="1">
        <v>44705</v>
      </c>
      <c r="G2875">
        <v>273893</v>
      </c>
      <c r="H2875">
        <v>27387</v>
      </c>
      <c r="J2875" t="str">
        <f>"insert into T売上 (得意先コード, 得意先名, 担当社員番号, 担当社員名, 売上日, 売上高, 消費税額) values ('"&amp;B2875&amp;"','"&amp;C2875&amp;"','"&amp;D2875&amp;"','"&amp;E2875&amp;"','"&amp;TEXT(F2875,"yyyy/MM/dd")&amp;"',"&amp;G2875&amp;","&amp;H2875&amp;");"</f>
        <v>insert into T売上 (得意先コード, 得意先名, 担当社員番号, 担当社員名, 売上日, 売上高, 消費税額) values ('TK00836','Tンプスタッフ株式会社','SY02237','中田 優美','2022/05/24',273893,27387);</v>
      </c>
    </row>
    <row r="2876" spans="1:10">
      <c r="A2876">
        <v>8372</v>
      </c>
      <c r="B2876" t="s">
        <v>124</v>
      </c>
      <c r="C2876" t="s">
        <v>218</v>
      </c>
      <c r="D2876" t="s">
        <v>125</v>
      </c>
      <c r="E2876" t="s">
        <v>126</v>
      </c>
      <c r="F2876" s="1">
        <v>44801</v>
      </c>
      <c r="G2876">
        <v>378917</v>
      </c>
      <c r="H2876">
        <v>37888</v>
      </c>
      <c r="J2876" t="str">
        <f>"insert into T売上 (得意先コード, 得意先名, 担当社員番号, 担当社員名, 売上日, 売上高, 消費税額) values ('"&amp;B2876&amp;"','"&amp;C2876&amp;"','"&amp;D2876&amp;"','"&amp;E2876&amp;"','"&amp;TEXT(F2876,"yyyy/MM/dd")&amp;"',"&amp;G2876&amp;","&amp;H2876&amp;");"</f>
        <v>insert into T売上 (得意先コード, 得意先名, 担当社員番号, 担当社員名, 売上日, 売上高, 消費税額) values ('TK00836','Tンプスタッフ株式会社','SY02237','中田 優美','2022/08/28',378917,37888);</v>
      </c>
    </row>
    <row r="2877" spans="1:10">
      <c r="A2877">
        <v>8824</v>
      </c>
      <c r="B2877" t="s">
        <v>124</v>
      </c>
      <c r="C2877" t="s">
        <v>218</v>
      </c>
      <c r="D2877" t="s">
        <v>125</v>
      </c>
      <c r="E2877" t="s">
        <v>126</v>
      </c>
      <c r="F2877" s="1">
        <v>44731</v>
      </c>
      <c r="G2877">
        <v>194420</v>
      </c>
      <c r="H2877">
        <v>19440</v>
      </c>
      <c r="J2877" t="str">
        <f>"insert into T売上 (得意先コード, 得意先名, 担当社員番号, 担当社員名, 売上日, 売上高, 消費税額) values ('"&amp;B2877&amp;"','"&amp;C2877&amp;"','"&amp;D2877&amp;"','"&amp;E2877&amp;"','"&amp;TEXT(F2877,"yyyy/MM/dd")&amp;"',"&amp;G2877&amp;","&amp;H2877&amp;");"</f>
        <v>insert into T売上 (得意先コード, 得意先名, 担当社員番号, 担当社員名, 売上日, 売上高, 消費税額) values ('TK00836','Tンプスタッフ株式会社','SY02237','中田 優美','2022/06/19',194420,19440);</v>
      </c>
    </row>
    <row r="2878" spans="1:10">
      <c r="A2878">
        <v>9179</v>
      </c>
      <c r="B2878" t="s">
        <v>124</v>
      </c>
      <c r="C2878" t="s">
        <v>218</v>
      </c>
      <c r="D2878" t="s">
        <v>125</v>
      </c>
      <c r="E2878" t="s">
        <v>126</v>
      </c>
      <c r="F2878" s="1">
        <v>44796</v>
      </c>
      <c r="G2878">
        <v>472508</v>
      </c>
      <c r="H2878">
        <v>47247</v>
      </c>
      <c r="J2878" t="str">
        <f>"insert into T売上 (得意先コード, 得意先名, 担当社員番号, 担当社員名, 売上日, 売上高, 消費税額) values ('"&amp;B2878&amp;"','"&amp;C2878&amp;"','"&amp;D2878&amp;"','"&amp;E2878&amp;"','"&amp;TEXT(F2878,"yyyy/MM/dd")&amp;"',"&amp;G2878&amp;","&amp;H2878&amp;");"</f>
        <v>insert into T売上 (得意先コード, 得意先名, 担当社員番号, 担当社員名, 売上日, 売上高, 消費税額) values ('TK00836','Tンプスタッフ株式会社','SY02237','中田 優美','2022/08/23',472508,47247);</v>
      </c>
    </row>
    <row r="2879" spans="1:10">
      <c r="A2879">
        <v>9180</v>
      </c>
      <c r="B2879" t="s">
        <v>124</v>
      </c>
      <c r="C2879" t="s">
        <v>218</v>
      </c>
      <c r="D2879" t="s">
        <v>125</v>
      </c>
      <c r="E2879" t="s">
        <v>126</v>
      </c>
      <c r="F2879" s="1">
        <v>44882</v>
      </c>
      <c r="G2879">
        <v>95076</v>
      </c>
      <c r="H2879">
        <v>9505</v>
      </c>
      <c r="J2879" t="str">
        <f>"insert into T売上 (得意先コード, 得意先名, 担当社員番号, 担当社員名, 売上日, 売上高, 消費税額) values ('"&amp;B2879&amp;"','"&amp;C2879&amp;"','"&amp;D2879&amp;"','"&amp;E2879&amp;"','"&amp;TEXT(F2879,"yyyy/MM/dd")&amp;"',"&amp;G2879&amp;","&amp;H2879&amp;");"</f>
        <v>insert into T売上 (得意先コード, 得意先名, 担当社員番号, 担当社員名, 売上日, 売上高, 消費税額) values ('TK00836','Tンプスタッフ株式会社','SY02237','中田 優美','2022/11/17',95076,9505);</v>
      </c>
    </row>
    <row r="2880" spans="1:10">
      <c r="A2880">
        <v>9565</v>
      </c>
      <c r="B2880" t="s">
        <v>124</v>
      </c>
      <c r="C2880" t="s">
        <v>218</v>
      </c>
      <c r="D2880" t="s">
        <v>125</v>
      </c>
      <c r="E2880" t="s">
        <v>126</v>
      </c>
      <c r="F2880" s="1">
        <v>44885</v>
      </c>
      <c r="G2880">
        <v>378590</v>
      </c>
      <c r="H2880">
        <v>37856</v>
      </c>
      <c r="J2880" t="str">
        <f>"insert into T売上 (得意先コード, 得意先名, 担当社員番号, 担当社員名, 売上日, 売上高, 消費税額) values ('"&amp;B2880&amp;"','"&amp;C2880&amp;"','"&amp;D2880&amp;"','"&amp;E2880&amp;"','"&amp;TEXT(F2880,"yyyy/MM/dd")&amp;"',"&amp;G2880&amp;","&amp;H2880&amp;");"</f>
        <v>insert into T売上 (得意先コード, 得意先名, 担当社員番号, 担当社員名, 売上日, 売上高, 消費税額) values ('TK00836','Tンプスタッフ株式会社','SY02237','中田 優美','2022/11/20',378590,37856);</v>
      </c>
    </row>
    <row r="2881" spans="1:10">
      <c r="A2881">
        <v>9651</v>
      </c>
      <c r="B2881" t="s">
        <v>124</v>
      </c>
      <c r="C2881" t="s">
        <v>218</v>
      </c>
      <c r="D2881" t="s">
        <v>125</v>
      </c>
      <c r="E2881" t="s">
        <v>126</v>
      </c>
      <c r="F2881" s="1">
        <v>44769</v>
      </c>
      <c r="G2881">
        <v>256103</v>
      </c>
      <c r="H2881">
        <v>25605</v>
      </c>
      <c r="J2881" t="str">
        <f>"insert into T売上 (得意先コード, 得意先名, 担当社員番号, 担当社員名, 売上日, 売上高, 消費税額) values ('"&amp;B2881&amp;"','"&amp;C2881&amp;"','"&amp;D2881&amp;"','"&amp;E2881&amp;"','"&amp;TEXT(F2881,"yyyy/MM/dd")&amp;"',"&amp;G2881&amp;","&amp;H2881&amp;");"</f>
        <v>insert into T売上 (得意先コード, 得意先名, 担当社員番号, 担当社員名, 売上日, 売上高, 消費税額) values ('TK00836','Tンプスタッフ株式会社','SY02237','中田 優美','2022/07/27',256103,25605);</v>
      </c>
    </row>
    <row r="2882" spans="1:10">
      <c r="A2882">
        <v>9785</v>
      </c>
      <c r="B2882" t="s">
        <v>124</v>
      </c>
      <c r="C2882" t="s">
        <v>218</v>
      </c>
      <c r="D2882" t="s">
        <v>125</v>
      </c>
      <c r="E2882" t="s">
        <v>126</v>
      </c>
      <c r="F2882" s="1">
        <v>44696</v>
      </c>
      <c r="G2882">
        <v>264863</v>
      </c>
      <c r="H2882">
        <v>26484</v>
      </c>
      <c r="J2882" t="str">
        <f>"insert into T売上 (得意先コード, 得意先名, 担当社員番号, 担当社員名, 売上日, 売上高, 消費税額) values ('"&amp;B2882&amp;"','"&amp;C2882&amp;"','"&amp;D2882&amp;"','"&amp;E2882&amp;"','"&amp;TEXT(F2882,"yyyy/MM/dd")&amp;"',"&amp;G2882&amp;","&amp;H2882&amp;");"</f>
        <v>insert into T売上 (得意先コード, 得意先名, 担当社員番号, 担当社員名, 売上日, 売上高, 消費税額) values ('TK00836','Tンプスタッフ株式会社','SY02237','中田 優美','2022/05/15',264863,26484);</v>
      </c>
    </row>
    <row r="2883" spans="1:10">
      <c r="A2883">
        <v>9845</v>
      </c>
      <c r="B2883" t="s">
        <v>124</v>
      </c>
      <c r="C2883" t="s">
        <v>218</v>
      </c>
      <c r="D2883" t="s">
        <v>125</v>
      </c>
      <c r="E2883" t="s">
        <v>126</v>
      </c>
      <c r="F2883" s="1">
        <v>44797</v>
      </c>
      <c r="G2883">
        <v>467168</v>
      </c>
      <c r="H2883">
        <v>46709</v>
      </c>
      <c r="J2883" t="str">
        <f>"insert into T売上 (得意先コード, 得意先名, 担当社員番号, 担当社員名, 売上日, 売上高, 消費税額) values ('"&amp;B2883&amp;"','"&amp;C2883&amp;"','"&amp;D2883&amp;"','"&amp;E2883&amp;"','"&amp;TEXT(F2883,"yyyy/MM/dd")&amp;"',"&amp;G2883&amp;","&amp;H2883&amp;");"</f>
        <v>insert into T売上 (得意先コード, 得意先名, 担当社員番号, 担当社員名, 売上日, 売上高, 消費税額) values ('TK00836','Tンプスタッフ株式会社','SY02237','中田 優美','2022/08/24',467168,46709);</v>
      </c>
    </row>
    <row r="2884" spans="1:10">
      <c r="A2884">
        <v>9900</v>
      </c>
      <c r="B2884" t="s">
        <v>124</v>
      </c>
      <c r="C2884" t="s">
        <v>218</v>
      </c>
      <c r="D2884" t="s">
        <v>125</v>
      </c>
      <c r="E2884" t="s">
        <v>126</v>
      </c>
      <c r="F2884" s="1">
        <v>44813</v>
      </c>
      <c r="G2884">
        <v>105063</v>
      </c>
      <c r="H2884">
        <v>10503</v>
      </c>
      <c r="J2884" t="str">
        <f>"insert into T売上 (得意先コード, 得意先名, 担当社員番号, 担当社員名, 売上日, 売上高, 消費税額) values ('"&amp;B2884&amp;"','"&amp;C2884&amp;"','"&amp;D2884&amp;"','"&amp;E2884&amp;"','"&amp;TEXT(F2884,"yyyy/MM/dd")&amp;"',"&amp;G2884&amp;","&amp;H2884&amp;");"</f>
        <v>insert into T売上 (得意先コード, 得意先名, 担当社員番号, 担当社員名, 売上日, 売上高, 消費税額) values ('TK00836','Tンプスタッフ株式会社','SY02237','中田 優美','2022/09/09',105063,10503);</v>
      </c>
    </row>
    <row r="2885" spans="1:10">
      <c r="A2885">
        <v>5</v>
      </c>
      <c r="B2885" t="s">
        <v>12</v>
      </c>
      <c r="C2885" t="s">
        <v>219</v>
      </c>
      <c r="D2885" t="s">
        <v>13</v>
      </c>
      <c r="E2885" t="s">
        <v>14</v>
      </c>
      <c r="F2885" s="1">
        <v>44767</v>
      </c>
      <c r="G2885">
        <v>379396</v>
      </c>
      <c r="H2885">
        <v>37934</v>
      </c>
      <c r="J2885" t="str">
        <f>"insert into T売上 (得意先コード, 得意先名, 担当社員番号, 担当社員名, 売上日, 売上高, 消費税額) values ('"&amp;B2885&amp;"','"&amp;C2885&amp;"','"&amp;D2885&amp;"','"&amp;E2885&amp;"','"&amp;TEXT(F2885,"yyyy/MM/dd")&amp;"',"&amp;G2885&amp;","&amp;H2885&amp;");"</f>
        <v>insert into T売上 (得意先コード, 得意先名, 担当社員番号, 担当社員名, 売上日, 売上高, 消費税額) values ('TK01887','Tイザらス','SY02470','藤岡 和弘','2022/07/25',379396,37934);</v>
      </c>
    </row>
    <row r="2886" spans="1:10">
      <c r="A2886">
        <v>46</v>
      </c>
      <c r="B2886" t="s">
        <v>12</v>
      </c>
      <c r="C2886" t="s">
        <v>219</v>
      </c>
      <c r="D2886" t="s">
        <v>13</v>
      </c>
      <c r="E2886" t="s">
        <v>14</v>
      </c>
      <c r="F2886" s="1">
        <v>44789</v>
      </c>
      <c r="G2886">
        <v>284787</v>
      </c>
      <c r="H2886">
        <v>28473</v>
      </c>
      <c r="J2886" t="str">
        <f>"insert into T売上 (得意先コード, 得意先名, 担当社員番号, 担当社員名, 売上日, 売上高, 消費税額) values ('"&amp;B2886&amp;"','"&amp;C2886&amp;"','"&amp;D2886&amp;"','"&amp;E2886&amp;"','"&amp;TEXT(F2886,"yyyy/MM/dd")&amp;"',"&amp;G2886&amp;","&amp;H2886&amp;");"</f>
        <v>insert into T売上 (得意先コード, 得意先名, 担当社員番号, 担当社員名, 売上日, 売上高, 消費税額) values ('TK01887','Tイザらス','SY02470','藤岡 和弘','2022/08/16',284787,28473);</v>
      </c>
    </row>
    <row r="2887" spans="1:10">
      <c r="A2887">
        <v>60</v>
      </c>
      <c r="B2887" t="s">
        <v>12</v>
      </c>
      <c r="C2887" t="s">
        <v>219</v>
      </c>
      <c r="D2887" t="s">
        <v>13</v>
      </c>
      <c r="E2887" t="s">
        <v>14</v>
      </c>
      <c r="F2887" s="1">
        <v>44699</v>
      </c>
      <c r="G2887">
        <v>324549</v>
      </c>
      <c r="H2887">
        <v>32451</v>
      </c>
      <c r="J2887" t="str">
        <f>"insert into T売上 (得意先コード, 得意先名, 担当社員番号, 担当社員名, 売上日, 売上高, 消費税額) values ('"&amp;B2887&amp;"','"&amp;C2887&amp;"','"&amp;D2887&amp;"','"&amp;E2887&amp;"','"&amp;TEXT(F2887,"yyyy/MM/dd")&amp;"',"&amp;G2887&amp;","&amp;H2887&amp;");"</f>
        <v>insert into T売上 (得意先コード, 得意先名, 担当社員番号, 担当社員名, 売上日, 売上高, 消費税額) values ('TK01887','Tイザらス','SY02470','藤岡 和弘','2022/05/18',324549,32451);</v>
      </c>
    </row>
    <row r="2888" spans="1:10">
      <c r="A2888">
        <v>126</v>
      </c>
      <c r="B2888" t="s">
        <v>12</v>
      </c>
      <c r="C2888" t="s">
        <v>219</v>
      </c>
      <c r="D2888" t="s">
        <v>13</v>
      </c>
      <c r="E2888" t="s">
        <v>14</v>
      </c>
      <c r="F2888" s="1">
        <v>44713</v>
      </c>
      <c r="G2888">
        <v>246725</v>
      </c>
      <c r="H2888">
        <v>24668</v>
      </c>
      <c r="J2888" t="str">
        <f>"insert into T売上 (得意先コード, 得意先名, 担当社員番号, 担当社員名, 売上日, 売上高, 消費税額) values ('"&amp;B2888&amp;"','"&amp;C2888&amp;"','"&amp;D2888&amp;"','"&amp;E2888&amp;"','"&amp;TEXT(F2888,"yyyy/MM/dd")&amp;"',"&amp;G2888&amp;","&amp;H2888&amp;");"</f>
        <v>insert into T売上 (得意先コード, 得意先名, 担当社員番号, 担当社員名, 売上日, 売上高, 消費税額) values ('TK01887','Tイザらス','SY02470','藤岡 和弘','2022/06/01',246725,24668);</v>
      </c>
    </row>
    <row r="2889" spans="1:10">
      <c r="A2889">
        <v>184</v>
      </c>
      <c r="B2889" t="s">
        <v>12</v>
      </c>
      <c r="C2889" t="s">
        <v>219</v>
      </c>
      <c r="D2889" t="s">
        <v>13</v>
      </c>
      <c r="E2889" t="s">
        <v>14</v>
      </c>
      <c r="F2889" s="1">
        <v>44734</v>
      </c>
      <c r="G2889">
        <v>260743</v>
      </c>
      <c r="H2889">
        <v>26071</v>
      </c>
      <c r="J2889" t="str">
        <f>"insert into T売上 (得意先コード, 得意先名, 担当社員番号, 担当社員名, 売上日, 売上高, 消費税額) values ('"&amp;B2889&amp;"','"&amp;C2889&amp;"','"&amp;D2889&amp;"','"&amp;E2889&amp;"','"&amp;TEXT(F2889,"yyyy/MM/dd")&amp;"',"&amp;G2889&amp;","&amp;H2889&amp;");"</f>
        <v>insert into T売上 (得意先コード, 得意先名, 担当社員番号, 担当社員名, 売上日, 売上高, 消費税額) values ('TK01887','Tイザらス','SY02470','藤岡 和弘','2022/06/22',260743,26071);</v>
      </c>
    </row>
    <row r="2890" spans="1:10">
      <c r="A2890">
        <v>505</v>
      </c>
      <c r="B2890" t="s">
        <v>12</v>
      </c>
      <c r="C2890" t="s">
        <v>219</v>
      </c>
      <c r="D2890" t="s">
        <v>13</v>
      </c>
      <c r="E2890" t="s">
        <v>14</v>
      </c>
      <c r="F2890" s="1">
        <v>44718</v>
      </c>
      <c r="G2890">
        <v>340486</v>
      </c>
      <c r="H2890">
        <v>34045</v>
      </c>
      <c r="J2890" t="str">
        <f>"insert into T売上 (得意先コード, 得意先名, 担当社員番号, 担当社員名, 売上日, 売上高, 消費税額) values ('"&amp;B2890&amp;"','"&amp;C2890&amp;"','"&amp;D2890&amp;"','"&amp;E2890&amp;"','"&amp;TEXT(F2890,"yyyy/MM/dd")&amp;"',"&amp;G2890&amp;","&amp;H2890&amp;");"</f>
        <v>insert into T売上 (得意先コード, 得意先名, 担当社員番号, 担当社員名, 売上日, 売上高, 消費税額) values ('TK01887','Tイザらス','SY02470','藤岡 和弘','2022/06/06',340486,34045);</v>
      </c>
    </row>
    <row r="2891" spans="1:10">
      <c r="A2891">
        <v>573</v>
      </c>
      <c r="B2891" t="s">
        <v>12</v>
      </c>
      <c r="C2891" t="s">
        <v>219</v>
      </c>
      <c r="D2891" t="s">
        <v>13</v>
      </c>
      <c r="E2891" t="s">
        <v>14</v>
      </c>
      <c r="F2891" s="1">
        <v>44712</v>
      </c>
      <c r="G2891">
        <v>224132</v>
      </c>
      <c r="H2891">
        <v>22410</v>
      </c>
      <c r="J2891" t="str">
        <f>"insert into T売上 (得意先コード, 得意先名, 担当社員番号, 担当社員名, 売上日, 売上高, 消費税額) values ('"&amp;B2891&amp;"','"&amp;C2891&amp;"','"&amp;D2891&amp;"','"&amp;E2891&amp;"','"&amp;TEXT(F2891,"yyyy/MM/dd")&amp;"',"&amp;G2891&amp;","&amp;H2891&amp;");"</f>
        <v>insert into T売上 (得意先コード, 得意先名, 担当社員番号, 担当社員名, 売上日, 売上高, 消費税額) values ('TK01887','Tイザらス','SY02470','藤岡 和弘','2022/05/31',224132,22410);</v>
      </c>
    </row>
    <row r="2892" spans="1:10">
      <c r="A2892">
        <v>575</v>
      </c>
      <c r="B2892" t="s">
        <v>12</v>
      </c>
      <c r="C2892" t="s">
        <v>219</v>
      </c>
      <c r="D2892" t="s">
        <v>13</v>
      </c>
      <c r="E2892" t="s">
        <v>14</v>
      </c>
      <c r="F2892" s="1">
        <v>44812</v>
      </c>
      <c r="G2892">
        <v>284918</v>
      </c>
      <c r="H2892">
        <v>28489</v>
      </c>
      <c r="J2892" t="str">
        <f>"insert into T売上 (得意先コード, 得意先名, 担当社員番号, 担当社員名, 売上日, 売上高, 消費税額) values ('"&amp;B2892&amp;"','"&amp;C2892&amp;"','"&amp;D2892&amp;"','"&amp;E2892&amp;"','"&amp;TEXT(F2892,"yyyy/MM/dd")&amp;"',"&amp;G2892&amp;","&amp;H2892&amp;");"</f>
        <v>insert into T売上 (得意先コード, 得意先名, 担当社員番号, 担当社員名, 売上日, 売上高, 消費税額) values ('TK01887','Tイザらス','SY02470','藤岡 和弘','2022/09/08',284918,28489);</v>
      </c>
    </row>
    <row r="2893" spans="1:10">
      <c r="A2893">
        <v>598</v>
      </c>
      <c r="B2893" t="s">
        <v>12</v>
      </c>
      <c r="C2893" t="s">
        <v>219</v>
      </c>
      <c r="D2893" t="s">
        <v>13</v>
      </c>
      <c r="E2893" t="s">
        <v>14</v>
      </c>
      <c r="F2893" s="1">
        <v>44790</v>
      </c>
      <c r="G2893">
        <v>399758</v>
      </c>
      <c r="H2893">
        <v>39972</v>
      </c>
      <c r="J2893" t="str">
        <f>"insert into T売上 (得意先コード, 得意先名, 担当社員番号, 担当社員名, 売上日, 売上高, 消費税額) values ('"&amp;B2893&amp;"','"&amp;C2893&amp;"','"&amp;D2893&amp;"','"&amp;E2893&amp;"','"&amp;TEXT(F2893,"yyyy/MM/dd")&amp;"',"&amp;G2893&amp;","&amp;H2893&amp;");"</f>
        <v>insert into T売上 (得意先コード, 得意先名, 担当社員番号, 担当社員名, 売上日, 売上高, 消費税額) values ('TK01887','Tイザらス','SY02470','藤岡 和弘','2022/08/17',399758,39972);</v>
      </c>
    </row>
    <row r="2894" spans="1:10">
      <c r="A2894">
        <v>653</v>
      </c>
      <c r="B2894" t="s">
        <v>12</v>
      </c>
      <c r="C2894" t="s">
        <v>219</v>
      </c>
      <c r="D2894" t="s">
        <v>13</v>
      </c>
      <c r="E2894" t="s">
        <v>14</v>
      </c>
      <c r="F2894" s="1">
        <v>44793</v>
      </c>
      <c r="G2894">
        <v>314899</v>
      </c>
      <c r="H2894">
        <v>31484</v>
      </c>
      <c r="J2894" t="str">
        <f>"insert into T売上 (得意先コード, 得意先名, 担当社員番号, 担当社員名, 売上日, 売上高, 消費税額) values ('"&amp;B2894&amp;"','"&amp;C2894&amp;"','"&amp;D2894&amp;"','"&amp;E2894&amp;"','"&amp;TEXT(F2894,"yyyy/MM/dd")&amp;"',"&amp;G2894&amp;","&amp;H2894&amp;");"</f>
        <v>insert into T売上 (得意先コード, 得意先名, 担当社員番号, 担当社員名, 売上日, 売上高, 消費税額) values ('TK01887','Tイザらス','SY02470','藤岡 和弘','2022/08/20',314899,31484);</v>
      </c>
    </row>
    <row r="2895" spans="1:10">
      <c r="A2895">
        <v>689</v>
      </c>
      <c r="B2895" t="s">
        <v>12</v>
      </c>
      <c r="C2895" t="s">
        <v>219</v>
      </c>
      <c r="D2895" t="s">
        <v>13</v>
      </c>
      <c r="E2895" t="s">
        <v>14</v>
      </c>
      <c r="F2895" s="1">
        <v>44774</v>
      </c>
      <c r="G2895">
        <v>401379</v>
      </c>
      <c r="H2895">
        <v>40133</v>
      </c>
      <c r="J2895" t="str">
        <f>"insert into T売上 (得意先コード, 得意先名, 担当社員番号, 担当社員名, 売上日, 売上高, 消費税額) values ('"&amp;B2895&amp;"','"&amp;C2895&amp;"','"&amp;D2895&amp;"','"&amp;E2895&amp;"','"&amp;TEXT(F2895,"yyyy/MM/dd")&amp;"',"&amp;G2895&amp;","&amp;H2895&amp;");"</f>
        <v>insert into T売上 (得意先コード, 得意先名, 担当社員番号, 担当社員名, 売上日, 売上高, 消費税額) values ('TK01887','Tイザらス','SY02470','藤岡 和弘','2022/08/01',401379,40133);</v>
      </c>
    </row>
    <row r="2896" spans="1:10">
      <c r="A2896">
        <v>692</v>
      </c>
      <c r="B2896" t="s">
        <v>12</v>
      </c>
      <c r="C2896" t="s">
        <v>219</v>
      </c>
      <c r="D2896" t="s">
        <v>13</v>
      </c>
      <c r="E2896" t="s">
        <v>14</v>
      </c>
      <c r="F2896" s="1">
        <v>44856</v>
      </c>
      <c r="G2896">
        <v>229252</v>
      </c>
      <c r="H2896">
        <v>22922</v>
      </c>
      <c r="J2896" t="str">
        <f>"insert into T売上 (得意先コード, 得意先名, 担当社員番号, 担当社員名, 売上日, 売上高, 消費税額) values ('"&amp;B2896&amp;"','"&amp;C2896&amp;"','"&amp;D2896&amp;"','"&amp;E2896&amp;"','"&amp;TEXT(F2896,"yyyy/MM/dd")&amp;"',"&amp;G2896&amp;","&amp;H2896&amp;");"</f>
        <v>insert into T売上 (得意先コード, 得意先名, 担当社員番号, 担当社員名, 売上日, 売上高, 消費税額) values ('TK01887','Tイザらス','SY02470','藤岡 和弘','2022/10/22',229252,22922);</v>
      </c>
    </row>
    <row r="2897" spans="1:10">
      <c r="A2897">
        <v>718</v>
      </c>
      <c r="B2897" t="s">
        <v>12</v>
      </c>
      <c r="C2897" t="s">
        <v>219</v>
      </c>
      <c r="D2897" t="s">
        <v>13</v>
      </c>
      <c r="E2897" t="s">
        <v>14</v>
      </c>
      <c r="F2897" s="1">
        <v>44700</v>
      </c>
      <c r="G2897">
        <v>223258</v>
      </c>
      <c r="H2897">
        <v>22321</v>
      </c>
      <c r="J2897" t="str">
        <f>"insert into T売上 (得意先コード, 得意先名, 担当社員番号, 担当社員名, 売上日, 売上高, 消費税額) values ('"&amp;B2897&amp;"','"&amp;C2897&amp;"','"&amp;D2897&amp;"','"&amp;E2897&amp;"','"&amp;TEXT(F2897,"yyyy/MM/dd")&amp;"',"&amp;G2897&amp;","&amp;H2897&amp;");"</f>
        <v>insert into T売上 (得意先コード, 得意先名, 担当社員番号, 担当社員名, 売上日, 売上高, 消費税額) values ('TK01887','Tイザらス','SY02470','藤岡 和弘','2022/05/19',223258,22321);</v>
      </c>
    </row>
    <row r="2898" spans="1:10">
      <c r="A2898">
        <v>805</v>
      </c>
      <c r="B2898" t="s">
        <v>12</v>
      </c>
      <c r="C2898" t="s">
        <v>219</v>
      </c>
      <c r="D2898" t="s">
        <v>13</v>
      </c>
      <c r="E2898" t="s">
        <v>14</v>
      </c>
      <c r="F2898" s="1">
        <v>44820</v>
      </c>
      <c r="G2898">
        <v>312236</v>
      </c>
      <c r="H2898">
        <v>31219</v>
      </c>
      <c r="J2898" t="str">
        <f>"insert into T売上 (得意先コード, 得意先名, 担当社員番号, 担当社員名, 売上日, 売上高, 消費税額) values ('"&amp;B2898&amp;"','"&amp;C2898&amp;"','"&amp;D2898&amp;"','"&amp;E2898&amp;"','"&amp;TEXT(F2898,"yyyy/MM/dd")&amp;"',"&amp;G2898&amp;","&amp;H2898&amp;");"</f>
        <v>insert into T売上 (得意先コード, 得意先名, 担当社員番号, 担当社員名, 売上日, 売上高, 消費税額) values ('TK01887','Tイザらス','SY02470','藤岡 和弘','2022/09/16',312236,31219);</v>
      </c>
    </row>
    <row r="2899" spans="1:10">
      <c r="A2899">
        <v>933</v>
      </c>
      <c r="B2899" t="s">
        <v>12</v>
      </c>
      <c r="C2899" t="s">
        <v>219</v>
      </c>
      <c r="D2899" t="s">
        <v>13</v>
      </c>
      <c r="E2899" t="s">
        <v>14</v>
      </c>
      <c r="F2899" s="1">
        <v>44741</v>
      </c>
      <c r="G2899">
        <v>466883</v>
      </c>
      <c r="H2899">
        <v>46683</v>
      </c>
      <c r="J2899" t="str">
        <f>"insert into T売上 (得意先コード, 得意先名, 担当社員番号, 担当社員名, 売上日, 売上高, 消費税額) values ('"&amp;B2899&amp;"','"&amp;C2899&amp;"','"&amp;D2899&amp;"','"&amp;E2899&amp;"','"&amp;TEXT(F2899,"yyyy/MM/dd")&amp;"',"&amp;G2899&amp;","&amp;H2899&amp;");"</f>
        <v>insert into T売上 (得意先コード, 得意先名, 担当社員番号, 担当社員名, 売上日, 売上高, 消費税額) values ('TK01887','Tイザらス','SY02470','藤岡 和弘','2022/06/29',466883,46683);</v>
      </c>
    </row>
    <row r="2900" spans="1:10">
      <c r="A2900">
        <v>939</v>
      </c>
      <c r="B2900" t="s">
        <v>12</v>
      </c>
      <c r="C2900" t="s">
        <v>219</v>
      </c>
      <c r="D2900" t="s">
        <v>13</v>
      </c>
      <c r="E2900" t="s">
        <v>14</v>
      </c>
      <c r="F2900" s="1">
        <v>44873</v>
      </c>
      <c r="G2900">
        <v>339576</v>
      </c>
      <c r="H2900">
        <v>33954</v>
      </c>
      <c r="J2900" t="str">
        <f>"insert into T売上 (得意先コード, 得意先名, 担当社員番号, 担当社員名, 売上日, 売上高, 消費税額) values ('"&amp;B2900&amp;"','"&amp;C2900&amp;"','"&amp;D2900&amp;"','"&amp;E2900&amp;"','"&amp;TEXT(F2900,"yyyy/MM/dd")&amp;"',"&amp;G2900&amp;","&amp;H2900&amp;");"</f>
        <v>insert into T売上 (得意先コード, 得意先名, 担当社員番号, 担当社員名, 売上日, 売上高, 消費税額) values ('TK01887','Tイザらス','SY02470','藤岡 和弘','2022/11/08',339576,33954);</v>
      </c>
    </row>
    <row r="2901" spans="1:10">
      <c r="A2901">
        <v>941</v>
      </c>
      <c r="B2901" t="s">
        <v>12</v>
      </c>
      <c r="C2901" t="s">
        <v>219</v>
      </c>
      <c r="D2901" t="s">
        <v>13</v>
      </c>
      <c r="E2901" t="s">
        <v>14</v>
      </c>
      <c r="F2901" s="1">
        <v>44854</v>
      </c>
      <c r="G2901">
        <v>454742</v>
      </c>
      <c r="H2901">
        <v>45468</v>
      </c>
      <c r="J2901" t="str">
        <f>"insert into T売上 (得意先コード, 得意先名, 担当社員番号, 担当社員名, 売上日, 売上高, 消費税額) values ('"&amp;B2901&amp;"','"&amp;C2901&amp;"','"&amp;D2901&amp;"','"&amp;E2901&amp;"','"&amp;TEXT(F2901,"yyyy/MM/dd")&amp;"',"&amp;G2901&amp;","&amp;H2901&amp;");"</f>
        <v>insert into T売上 (得意先コード, 得意先名, 担当社員番号, 担当社員名, 売上日, 売上高, 消費税額) values ('TK01887','Tイザらス','SY02470','藤岡 和弘','2022/10/20',454742,45468);</v>
      </c>
    </row>
    <row r="2902" spans="1:10">
      <c r="A2902">
        <v>1001</v>
      </c>
      <c r="B2902" t="s">
        <v>12</v>
      </c>
      <c r="C2902" t="s">
        <v>219</v>
      </c>
      <c r="D2902" t="s">
        <v>13</v>
      </c>
      <c r="E2902" t="s">
        <v>14</v>
      </c>
      <c r="F2902" s="1">
        <v>44881</v>
      </c>
      <c r="G2902">
        <v>382032</v>
      </c>
      <c r="H2902">
        <v>38198</v>
      </c>
      <c r="J2902" t="str">
        <f>"insert into T売上 (得意先コード, 得意先名, 担当社員番号, 担当社員名, 売上日, 売上高, 消費税額) values ('"&amp;B2902&amp;"','"&amp;C2902&amp;"','"&amp;D2902&amp;"','"&amp;E2902&amp;"','"&amp;TEXT(F2902,"yyyy/MM/dd")&amp;"',"&amp;G2902&amp;","&amp;H2902&amp;");"</f>
        <v>insert into T売上 (得意先コード, 得意先名, 担当社員番号, 担当社員名, 売上日, 売上高, 消費税額) values ('TK01887','Tイザらス','SY02470','藤岡 和弘','2022/11/16',382032,38198);</v>
      </c>
    </row>
    <row r="2903" spans="1:10">
      <c r="A2903">
        <v>1100</v>
      </c>
      <c r="B2903" t="s">
        <v>12</v>
      </c>
      <c r="C2903" t="s">
        <v>219</v>
      </c>
      <c r="D2903" t="s">
        <v>13</v>
      </c>
      <c r="E2903" t="s">
        <v>14</v>
      </c>
      <c r="F2903" s="1">
        <v>44867</v>
      </c>
      <c r="G2903">
        <v>158275</v>
      </c>
      <c r="H2903">
        <v>15825</v>
      </c>
      <c r="J2903" t="str">
        <f>"insert into T売上 (得意先コード, 得意先名, 担当社員番号, 担当社員名, 売上日, 売上高, 消費税額) values ('"&amp;B2903&amp;"','"&amp;C2903&amp;"','"&amp;D2903&amp;"','"&amp;E2903&amp;"','"&amp;TEXT(F2903,"yyyy/MM/dd")&amp;"',"&amp;G2903&amp;","&amp;H2903&amp;");"</f>
        <v>insert into T売上 (得意先コード, 得意先名, 担当社員番号, 担当社員名, 売上日, 売上高, 消費税額) values ('TK01887','Tイザらス','SY02470','藤岡 和弘','2022/11/02',158275,15825);</v>
      </c>
    </row>
    <row r="2904" spans="1:10">
      <c r="A2904">
        <v>1271</v>
      </c>
      <c r="B2904" t="s">
        <v>12</v>
      </c>
      <c r="C2904" t="s">
        <v>219</v>
      </c>
      <c r="D2904" t="s">
        <v>13</v>
      </c>
      <c r="E2904" t="s">
        <v>14</v>
      </c>
      <c r="F2904" s="1">
        <v>44870</v>
      </c>
      <c r="G2904">
        <v>225389</v>
      </c>
      <c r="H2904">
        <v>22535</v>
      </c>
      <c r="J2904" t="str">
        <f>"insert into T売上 (得意先コード, 得意先名, 担当社員番号, 担当社員名, 売上日, 売上高, 消費税額) values ('"&amp;B2904&amp;"','"&amp;C2904&amp;"','"&amp;D2904&amp;"','"&amp;E2904&amp;"','"&amp;TEXT(F2904,"yyyy/MM/dd")&amp;"',"&amp;G2904&amp;","&amp;H2904&amp;");"</f>
        <v>insert into T売上 (得意先コード, 得意先名, 担当社員番号, 担当社員名, 売上日, 売上高, 消費税額) values ('TK01887','Tイザらス','SY02470','藤岡 和弘','2022/11/05',225389,22535);</v>
      </c>
    </row>
    <row r="2905" spans="1:10">
      <c r="A2905">
        <v>1397</v>
      </c>
      <c r="B2905" t="s">
        <v>12</v>
      </c>
      <c r="C2905" t="s">
        <v>219</v>
      </c>
      <c r="D2905" t="s">
        <v>13</v>
      </c>
      <c r="E2905" t="s">
        <v>14</v>
      </c>
      <c r="F2905" s="1">
        <v>44799</v>
      </c>
      <c r="G2905">
        <v>255671</v>
      </c>
      <c r="H2905">
        <v>25564</v>
      </c>
      <c r="J2905" t="str">
        <f>"insert into T売上 (得意先コード, 得意先名, 担当社員番号, 担当社員名, 売上日, 売上高, 消費税額) values ('"&amp;B2905&amp;"','"&amp;C2905&amp;"','"&amp;D2905&amp;"','"&amp;E2905&amp;"','"&amp;TEXT(F2905,"yyyy/MM/dd")&amp;"',"&amp;G2905&amp;","&amp;H2905&amp;");"</f>
        <v>insert into T売上 (得意先コード, 得意先名, 担当社員番号, 担当社員名, 売上日, 売上高, 消費税額) values ('TK01887','Tイザらス','SY02470','藤岡 和弘','2022/08/26',255671,25564);</v>
      </c>
    </row>
    <row r="2906" spans="1:10">
      <c r="A2906">
        <v>1532</v>
      </c>
      <c r="B2906" t="s">
        <v>12</v>
      </c>
      <c r="C2906" t="s">
        <v>219</v>
      </c>
      <c r="D2906" t="s">
        <v>13</v>
      </c>
      <c r="E2906" t="s">
        <v>14</v>
      </c>
      <c r="F2906" s="1">
        <v>44755</v>
      </c>
      <c r="G2906">
        <v>217928</v>
      </c>
      <c r="H2906">
        <v>21789</v>
      </c>
      <c r="J2906" t="str">
        <f>"insert into T売上 (得意先コード, 得意先名, 担当社員番号, 担当社員名, 売上日, 売上高, 消費税額) values ('"&amp;B2906&amp;"','"&amp;C2906&amp;"','"&amp;D2906&amp;"','"&amp;E2906&amp;"','"&amp;TEXT(F2906,"yyyy/MM/dd")&amp;"',"&amp;G2906&amp;","&amp;H2906&amp;");"</f>
        <v>insert into T売上 (得意先コード, 得意先名, 担当社員番号, 担当社員名, 売上日, 売上高, 消費税額) values ('TK01887','Tイザらス','SY02470','藤岡 和弘','2022/07/13',217928,21789);</v>
      </c>
    </row>
    <row r="2907" spans="1:10">
      <c r="A2907">
        <v>1563</v>
      </c>
      <c r="B2907" t="s">
        <v>12</v>
      </c>
      <c r="C2907" t="s">
        <v>219</v>
      </c>
      <c r="D2907" t="s">
        <v>13</v>
      </c>
      <c r="E2907" t="s">
        <v>14</v>
      </c>
      <c r="F2907" s="1">
        <v>44794</v>
      </c>
      <c r="G2907">
        <v>236801</v>
      </c>
      <c r="H2907">
        <v>23678</v>
      </c>
      <c r="J2907" t="str">
        <f>"insert into T売上 (得意先コード, 得意先名, 担当社員番号, 担当社員名, 売上日, 売上高, 消費税額) values ('"&amp;B2907&amp;"','"&amp;C2907&amp;"','"&amp;D2907&amp;"','"&amp;E2907&amp;"','"&amp;TEXT(F2907,"yyyy/MM/dd")&amp;"',"&amp;G2907&amp;","&amp;H2907&amp;");"</f>
        <v>insert into T売上 (得意先コード, 得意先名, 担当社員番号, 担当社員名, 売上日, 売上高, 消費税額) values ('TK01887','Tイザらス','SY02470','藤岡 和弘','2022/08/21',236801,23678);</v>
      </c>
    </row>
    <row r="2908" spans="1:10">
      <c r="A2908">
        <v>1589</v>
      </c>
      <c r="B2908" t="s">
        <v>12</v>
      </c>
      <c r="C2908" t="s">
        <v>219</v>
      </c>
      <c r="D2908" t="s">
        <v>13</v>
      </c>
      <c r="E2908" t="s">
        <v>14</v>
      </c>
      <c r="F2908" s="1">
        <v>44885</v>
      </c>
      <c r="G2908">
        <v>308941</v>
      </c>
      <c r="H2908">
        <v>30890</v>
      </c>
      <c r="J2908" t="str">
        <f>"insert into T売上 (得意先コード, 得意先名, 担当社員番号, 担当社員名, 売上日, 売上高, 消費税額) values ('"&amp;B2908&amp;"','"&amp;C2908&amp;"','"&amp;D2908&amp;"','"&amp;E2908&amp;"','"&amp;TEXT(F2908,"yyyy/MM/dd")&amp;"',"&amp;G2908&amp;","&amp;H2908&amp;");"</f>
        <v>insert into T売上 (得意先コード, 得意先名, 担当社員番号, 担当社員名, 売上日, 売上高, 消費税額) values ('TK01887','Tイザらス','SY02470','藤岡 和弘','2022/11/20',308941,30890);</v>
      </c>
    </row>
    <row r="2909" spans="1:10">
      <c r="A2909">
        <v>1829</v>
      </c>
      <c r="B2909" t="s">
        <v>12</v>
      </c>
      <c r="C2909" t="s">
        <v>219</v>
      </c>
      <c r="D2909" t="s">
        <v>13</v>
      </c>
      <c r="E2909" t="s">
        <v>14</v>
      </c>
      <c r="F2909" s="1">
        <v>44886</v>
      </c>
      <c r="G2909">
        <v>174861</v>
      </c>
      <c r="H2909">
        <v>17483</v>
      </c>
      <c r="J2909" t="str">
        <f>"insert into T売上 (得意先コード, 得意先名, 担当社員番号, 担当社員名, 売上日, 売上高, 消費税額) values ('"&amp;B2909&amp;"','"&amp;C2909&amp;"','"&amp;D2909&amp;"','"&amp;E2909&amp;"','"&amp;TEXT(F2909,"yyyy/MM/dd")&amp;"',"&amp;G2909&amp;","&amp;H2909&amp;");"</f>
        <v>insert into T売上 (得意先コード, 得意先名, 担当社員番号, 担当社員名, 売上日, 売上高, 消費税額) values ('TK01887','Tイザらス','SY02470','藤岡 和弘','2022/11/21',174861,17483);</v>
      </c>
    </row>
    <row r="2910" spans="1:10">
      <c r="A2910">
        <v>1858</v>
      </c>
      <c r="B2910" t="s">
        <v>12</v>
      </c>
      <c r="C2910" t="s">
        <v>219</v>
      </c>
      <c r="D2910" t="s">
        <v>13</v>
      </c>
      <c r="E2910" t="s">
        <v>14</v>
      </c>
      <c r="F2910" s="1">
        <v>44793</v>
      </c>
      <c r="G2910">
        <v>297615</v>
      </c>
      <c r="H2910">
        <v>29756</v>
      </c>
      <c r="J2910" t="str">
        <f>"insert into T売上 (得意先コード, 得意先名, 担当社員番号, 担当社員名, 売上日, 売上高, 消費税額) values ('"&amp;B2910&amp;"','"&amp;C2910&amp;"','"&amp;D2910&amp;"','"&amp;E2910&amp;"','"&amp;TEXT(F2910,"yyyy/MM/dd")&amp;"',"&amp;G2910&amp;","&amp;H2910&amp;");"</f>
        <v>insert into T売上 (得意先コード, 得意先名, 担当社員番号, 担当社員名, 売上日, 売上高, 消費税額) values ('TK01887','Tイザらス','SY02470','藤岡 和弘','2022/08/20',297615,29756);</v>
      </c>
    </row>
    <row r="2911" spans="1:10">
      <c r="A2911">
        <v>1869</v>
      </c>
      <c r="B2911" t="s">
        <v>12</v>
      </c>
      <c r="C2911" t="s">
        <v>219</v>
      </c>
      <c r="D2911" t="s">
        <v>13</v>
      </c>
      <c r="E2911" t="s">
        <v>14</v>
      </c>
      <c r="F2911" s="1">
        <v>44782</v>
      </c>
      <c r="G2911">
        <v>350679</v>
      </c>
      <c r="H2911">
        <v>35063</v>
      </c>
      <c r="J2911" t="str">
        <f>"insert into T売上 (得意先コード, 得意先名, 担当社員番号, 担当社員名, 売上日, 売上高, 消費税額) values ('"&amp;B2911&amp;"','"&amp;C2911&amp;"','"&amp;D2911&amp;"','"&amp;E2911&amp;"','"&amp;TEXT(F2911,"yyyy/MM/dd")&amp;"',"&amp;G2911&amp;","&amp;H2911&amp;");"</f>
        <v>insert into T売上 (得意先コード, 得意先名, 担当社員番号, 担当社員名, 売上日, 売上高, 消費税額) values ('TK01887','Tイザらス','SY02470','藤岡 和弘','2022/08/09',350679,35063);</v>
      </c>
    </row>
    <row r="2912" spans="1:10">
      <c r="A2912">
        <v>1913</v>
      </c>
      <c r="B2912" t="s">
        <v>12</v>
      </c>
      <c r="C2912" t="s">
        <v>219</v>
      </c>
      <c r="D2912" t="s">
        <v>13</v>
      </c>
      <c r="E2912" t="s">
        <v>14</v>
      </c>
      <c r="F2912" s="1">
        <v>44771</v>
      </c>
      <c r="G2912">
        <v>197617</v>
      </c>
      <c r="H2912">
        <v>19758</v>
      </c>
      <c r="J2912" t="str">
        <f>"insert into T売上 (得意先コード, 得意先名, 担当社員番号, 担当社員名, 売上日, 売上高, 消費税額) values ('"&amp;B2912&amp;"','"&amp;C2912&amp;"','"&amp;D2912&amp;"','"&amp;E2912&amp;"','"&amp;TEXT(F2912,"yyyy/MM/dd")&amp;"',"&amp;G2912&amp;","&amp;H2912&amp;");"</f>
        <v>insert into T売上 (得意先コード, 得意先名, 担当社員番号, 担当社員名, 売上日, 売上高, 消費税額) values ('TK01887','Tイザらス','SY02470','藤岡 和弘','2022/07/29',197617,19758);</v>
      </c>
    </row>
    <row r="2913" spans="1:10">
      <c r="A2913">
        <v>1957</v>
      </c>
      <c r="B2913" t="s">
        <v>12</v>
      </c>
      <c r="C2913" t="s">
        <v>219</v>
      </c>
      <c r="D2913" t="s">
        <v>13</v>
      </c>
      <c r="E2913" t="s">
        <v>14</v>
      </c>
      <c r="F2913" s="1">
        <v>44846</v>
      </c>
      <c r="G2913">
        <v>228002</v>
      </c>
      <c r="H2913">
        <v>22798</v>
      </c>
      <c r="J2913" t="str">
        <f>"insert into T売上 (得意先コード, 得意先名, 担当社員番号, 担当社員名, 売上日, 売上高, 消費税額) values ('"&amp;B2913&amp;"','"&amp;C2913&amp;"','"&amp;D2913&amp;"','"&amp;E2913&amp;"','"&amp;TEXT(F2913,"yyyy/MM/dd")&amp;"',"&amp;G2913&amp;","&amp;H2913&amp;");"</f>
        <v>insert into T売上 (得意先コード, 得意先名, 担当社員番号, 担当社員名, 売上日, 売上高, 消費税額) values ('TK01887','Tイザらス','SY02470','藤岡 和弘','2022/10/12',228002,22798);</v>
      </c>
    </row>
    <row r="2914" spans="1:10">
      <c r="A2914">
        <v>2031</v>
      </c>
      <c r="B2914" t="s">
        <v>12</v>
      </c>
      <c r="C2914" t="s">
        <v>219</v>
      </c>
      <c r="D2914" t="s">
        <v>13</v>
      </c>
      <c r="E2914" t="s">
        <v>14</v>
      </c>
      <c r="F2914" s="1">
        <v>44847</v>
      </c>
      <c r="G2914">
        <v>178614</v>
      </c>
      <c r="H2914">
        <v>17859</v>
      </c>
      <c r="J2914" t="str">
        <f>"insert into T売上 (得意先コード, 得意先名, 担当社員番号, 担当社員名, 売上日, 売上高, 消費税額) values ('"&amp;B2914&amp;"','"&amp;C2914&amp;"','"&amp;D2914&amp;"','"&amp;E2914&amp;"','"&amp;TEXT(F2914,"yyyy/MM/dd")&amp;"',"&amp;G2914&amp;","&amp;H2914&amp;");"</f>
        <v>insert into T売上 (得意先コード, 得意先名, 担当社員番号, 担当社員名, 売上日, 売上高, 消費税額) values ('TK01887','Tイザらス','SY02470','藤岡 和弘','2022/10/13',178614,17859);</v>
      </c>
    </row>
    <row r="2915" spans="1:10">
      <c r="A2915">
        <v>2068</v>
      </c>
      <c r="B2915" t="s">
        <v>12</v>
      </c>
      <c r="C2915" t="s">
        <v>219</v>
      </c>
      <c r="D2915" t="s">
        <v>13</v>
      </c>
      <c r="E2915" t="s">
        <v>14</v>
      </c>
      <c r="F2915" s="1">
        <v>44803</v>
      </c>
      <c r="G2915">
        <v>236074</v>
      </c>
      <c r="H2915">
        <v>23604</v>
      </c>
      <c r="J2915" t="str">
        <f>"insert into T売上 (得意先コード, 得意先名, 担当社員番号, 担当社員名, 売上日, 売上高, 消費税額) values ('"&amp;B2915&amp;"','"&amp;C2915&amp;"','"&amp;D2915&amp;"','"&amp;E2915&amp;"','"&amp;TEXT(F2915,"yyyy/MM/dd")&amp;"',"&amp;G2915&amp;","&amp;H2915&amp;");"</f>
        <v>insert into T売上 (得意先コード, 得意先名, 担当社員番号, 担当社員名, 売上日, 売上高, 消費税額) values ('TK01887','Tイザらス','SY02470','藤岡 和弘','2022/08/30',236074,23604);</v>
      </c>
    </row>
    <row r="2916" spans="1:10">
      <c r="A2916">
        <v>2178</v>
      </c>
      <c r="B2916" t="s">
        <v>12</v>
      </c>
      <c r="C2916" t="s">
        <v>219</v>
      </c>
      <c r="D2916" t="s">
        <v>13</v>
      </c>
      <c r="E2916" t="s">
        <v>14</v>
      </c>
      <c r="F2916" s="1">
        <v>44775</v>
      </c>
      <c r="G2916">
        <v>299864</v>
      </c>
      <c r="H2916">
        <v>29982</v>
      </c>
      <c r="J2916" t="str">
        <f>"insert into T売上 (得意先コード, 得意先名, 担当社員番号, 担当社員名, 売上日, 売上高, 消費税額) values ('"&amp;B2916&amp;"','"&amp;C2916&amp;"','"&amp;D2916&amp;"','"&amp;E2916&amp;"','"&amp;TEXT(F2916,"yyyy/MM/dd")&amp;"',"&amp;G2916&amp;","&amp;H2916&amp;");"</f>
        <v>insert into T売上 (得意先コード, 得意先名, 担当社員番号, 担当社員名, 売上日, 売上高, 消費税額) values ('TK01887','Tイザらス','SY02470','藤岡 和弘','2022/08/02',299864,29982);</v>
      </c>
    </row>
    <row r="2917" spans="1:10">
      <c r="A2917">
        <v>2201</v>
      </c>
      <c r="B2917" t="s">
        <v>12</v>
      </c>
      <c r="C2917" t="s">
        <v>219</v>
      </c>
      <c r="D2917" t="s">
        <v>13</v>
      </c>
      <c r="E2917" t="s">
        <v>14</v>
      </c>
      <c r="F2917" s="1">
        <v>44836</v>
      </c>
      <c r="G2917">
        <v>325007</v>
      </c>
      <c r="H2917">
        <v>32495</v>
      </c>
      <c r="J2917" t="str">
        <f>"insert into T売上 (得意先コード, 得意先名, 担当社員番号, 担当社員名, 売上日, 売上高, 消費税額) values ('"&amp;B2917&amp;"','"&amp;C2917&amp;"','"&amp;D2917&amp;"','"&amp;E2917&amp;"','"&amp;TEXT(F2917,"yyyy/MM/dd")&amp;"',"&amp;G2917&amp;","&amp;H2917&amp;");"</f>
        <v>insert into T売上 (得意先コード, 得意先名, 担当社員番号, 担当社員名, 売上日, 売上高, 消費税額) values ('TK01887','Tイザらス','SY02470','藤岡 和弘','2022/10/02',325007,32495);</v>
      </c>
    </row>
    <row r="2918" spans="1:10">
      <c r="A2918">
        <v>2213</v>
      </c>
      <c r="B2918" t="s">
        <v>12</v>
      </c>
      <c r="C2918" t="s">
        <v>219</v>
      </c>
      <c r="D2918" t="s">
        <v>13</v>
      </c>
      <c r="E2918" t="s">
        <v>14</v>
      </c>
      <c r="F2918" s="1">
        <v>44704</v>
      </c>
      <c r="G2918">
        <v>142840</v>
      </c>
      <c r="H2918">
        <v>14282</v>
      </c>
      <c r="J2918" t="str">
        <f>"insert into T売上 (得意先コード, 得意先名, 担当社員番号, 担当社員名, 売上日, 売上高, 消費税額) values ('"&amp;B2918&amp;"','"&amp;C2918&amp;"','"&amp;D2918&amp;"','"&amp;E2918&amp;"','"&amp;TEXT(F2918,"yyyy/MM/dd")&amp;"',"&amp;G2918&amp;","&amp;H2918&amp;");"</f>
        <v>insert into T売上 (得意先コード, 得意先名, 担当社員番号, 担当社員名, 売上日, 売上高, 消費税額) values ('TK01887','Tイザらス','SY02470','藤岡 和弘','2022/05/23',142840,14282);</v>
      </c>
    </row>
    <row r="2919" spans="1:10">
      <c r="A2919">
        <v>2244</v>
      </c>
      <c r="B2919" t="s">
        <v>12</v>
      </c>
      <c r="C2919" t="s">
        <v>219</v>
      </c>
      <c r="D2919" t="s">
        <v>13</v>
      </c>
      <c r="E2919" t="s">
        <v>14</v>
      </c>
      <c r="F2919" s="1">
        <v>44781</v>
      </c>
      <c r="G2919">
        <v>502279</v>
      </c>
      <c r="H2919">
        <v>50223</v>
      </c>
      <c r="J2919" t="str">
        <f>"insert into T売上 (得意先コード, 得意先名, 担当社員番号, 担当社員名, 売上日, 売上高, 消費税額) values ('"&amp;B2919&amp;"','"&amp;C2919&amp;"','"&amp;D2919&amp;"','"&amp;E2919&amp;"','"&amp;TEXT(F2919,"yyyy/MM/dd")&amp;"',"&amp;G2919&amp;","&amp;H2919&amp;");"</f>
        <v>insert into T売上 (得意先コード, 得意先名, 担当社員番号, 担当社員名, 売上日, 売上高, 消費税額) values ('TK01887','Tイザらス','SY02470','藤岡 和弘','2022/08/08',502279,50223);</v>
      </c>
    </row>
    <row r="2920" spans="1:10">
      <c r="A2920">
        <v>2245</v>
      </c>
      <c r="B2920" t="s">
        <v>12</v>
      </c>
      <c r="C2920" t="s">
        <v>219</v>
      </c>
      <c r="D2920" t="s">
        <v>13</v>
      </c>
      <c r="E2920" t="s">
        <v>14</v>
      </c>
      <c r="F2920" s="1">
        <v>44729</v>
      </c>
      <c r="G2920">
        <v>147334</v>
      </c>
      <c r="H2920">
        <v>14730</v>
      </c>
      <c r="J2920" t="str">
        <f>"insert into T売上 (得意先コード, 得意先名, 担当社員番号, 担当社員名, 売上日, 売上高, 消費税額) values ('"&amp;B2920&amp;"','"&amp;C2920&amp;"','"&amp;D2920&amp;"','"&amp;E2920&amp;"','"&amp;TEXT(F2920,"yyyy/MM/dd")&amp;"',"&amp;G2920&amp;","&amp;H2920&amp;");"</f>
        <v>insert into T売上 (得意先コード, 得意先名, 担当社員番号, 担当社員名, 売上日, 売上高, 消費税額) values ('TK01887','Tイザらス','SY02470','藤岡 和弘','2022/06/17',147334,14730);</v>
      </c>
    </row>
    <row r="2921" spans="1:10">
      <c r="A2921">
        <v>2375</v>
      </c>
      <c r="B2921" t="s">
        <v>12</v>
      </c>
      <c r="C2921" t="s">
        <v>219</v>
      </c>
      <c r="D2921" t="s">
        <v>13</v>
      </c>
      <c r="E2921" t="s">
        <v>14</v>
      </c>
      <c r="F2921" s="1">
        <v>44780</v>
      </c>
      <c r="G2921">
        <v>210549</v>
      </c>
      <c r="H2921">
        <v>21053</v>
      </c>
      <c r="J2921" t="str">
        <f>"insert into T売上 (得意先コード, 得意先名, 担当社員番号, 担当社員名, 売上日, 売上高, 消費税額) values ('"&amp;B2921&amp;"','"&amp;C2921&amp;"','"&amp;D2921&amp;"','"&amp;E2921&amp;"','"&amp;TEXT(F2921,"yyyy/MM/dd")&amp;"',"&amp;G2921&amp;","&amp;H2921&amp;");"</f>
        <v>insert into T売上 (得意先コード, 得意先名, 担当社員番号, 担当社員名, 売上日, 売上高, 消費税額) values ('TK01887','Tイザらス','SY02470','藤岡 和弘','2022/08/07',210549,21053);</v>
      </c>
    </row>
    <row r="2922" spans="1:10">
      <c r="A2922">
        <v>2405</v>
      </c>
      <c r="B2922" t="s">
        <v>12</v>
      </c>
      <c r="C2922" t="s">
        <v>219</v>
      </c>
      <c r="D2922" t="s">
        <v>13</v>
      </c>
      <c r="E2922" t="s">
        <v>14</v>
      </c>
      <c r="F2922" s="1">
        <v>44724</v>
      </c>
      <c r="G2922">
        <v>357820</v>
      </c>
      <c r="H2922">
        <v>35779</v>
      </c>
      <c r="J2922" t="str">
        <f>"insert into T売上 (得意先コード, 得意先名, 担当社員番号, 担当社員名, 売上日, 売上高, 消費税額) values ('"&amp;B2922&amp;"','"&amp;C2922&amp;"','"&amp;D2922&amp;"','"&amp;E2922&amp;"','"&amp;TEXT(F2922,"yyyy/MM/dd")&amp;"',"&amp;G2922&amp;","&amp;H2922&amp;");"</f>
        <v>insert into T売上 (得意先コード, 得意先名, 担当社員番号, 担当社員名, 売上日, 売上高, 消費税額) values ('TK01887','Tイザらス','SY02470','藤岡 和弘','2022/06/12',357820,35779);</v>
      </c>
    </row>
    <row r="2923" spans="1:10">
      <c r="A2923">
        <v>2533</v>
      </c>
      <c r="B2923" t="s">
        <v>12</v>
      </c>
      <c r="C2923" t="s">
        <v>219</v>
      </c>
      <c r="D2923" t="s">
        <v>13</v>
      </c>
      <c r="E2923" t="s">
        <v>14</v>
      </c>
      <c r="F2923" s="1">
        <v>44758</v>
      </c>
      <c r="G2923">
        <v>99062</v>
      </c>
      <c r="H2923">
        <v>9904</v>
      </c>
      <c r="J2923" t="str">
        <f>"insert into T売上 (得意先コード, 得意先名, 担当社員番号, 担当社員名, 売上日, 売上高, 消費税額) values ('"&amp;B2923&amp;"','"&amp;C2923&amp;"','"&amp;D2923&amp;"','"&amp;E2923&amp;"','"&amp;TEXT(F2923,"yyyy/MM/dd")&amp;"',"&amp;G2923&amp;","&amp;H2923&amp;");"</f>
        <v>insert into T売上 (得意先コード, 得意先名, 担当社員番号, 担当社員名, 売上日, 売上高, 消費税額) values ('TK01887','Tイザらス','SY02470','藤岡 和弘','2022/07/16',99062,9904);</v>
      </c>
    </row>
    <row r="2924" spans="1:10">
      <c r="A2924">
        <v>2831</v>
      </c>
      <c r="B2924" t="s">
        <v>12</v>
      </c>
      <c r="C2924" t="s">
        <v>219</v>
      </c>
      <c r="D2924" t="s">
        <v>13</v>
      </c>
      <c r="E2924" t="s">
        <v>14</v>
      </c>
      <c r="F2924" s="1">
        <v>44741</v>
      </c>
      <c r="G2924">
        <v>314235</v>
      </c>
      <c r="H2924">
        <v>31420</v>
      </c>
      <c r="J2924" t="str">
        <f>"insert into T売上 (得意先コード, 得意先名, 担当社員番号, 担当社員名, 売上日, 売上高, 消費税額) values ('"&amp;B2924&amp;"','"&amp;C2924&amp;"','"&amp;D2924&amp;"','"&amp;E2924&amp;"','"&amp;TEXT(F2924,"yyyy/MM/dd")&amp;"',"&amp;G2924&amp;","&amp;H2924&amp;");"</f>
        <v>insert into T売上 (得意先コード, 得意先名, 担当社員番号, 担当社員名, 売上日, 売上高, 消費税額) values ('TK01887','Tイザらス','SY02470','藤岡 和弘','2022/06/29',314235,31420);</v>
      </c>
    </row>
    <row r="2925" spans="1:10">
      <c r="A2925">
        <v>3193</v>
      </c>
      <c r="B2925" t="s">
        <v>12</v>
      </c>
      <c r="C2925" t="s">
        <v>219</v>
      </c>
      <c r="D2925" t="s">
        <v>13</v>
      </c>
      <c r="E2925" t="s">
        <v>14</v>
      </c>
      <c r="F2925" s="1">
        <v>44792</v>
      </c>
      <c r="G2925">
        <v>196202</v>
      </c>
      <c r="H2925">
        <v>19615</v>
      </c>
      <c r="J2925" t="str">
        <f>"insert into T売上 (得意先コード, 得意先名, 担当社員番号, 担当社員名, 売上日, 売上高, 消費税額) values ('"&amp;B2925&amp;"','"&amp;C2925&amp;"','"&amp;D2925&amp;"','"&amp;E2925&amp;"','"&amp;TEXT(F2925,"yyyy/MM/dd")&amp;"',"&amp;G2925&amp;","&amp;H2925&amp;");"</f>
        <v>insert into T売上 (得意先コード, 得意先名, 担当社員番号, 担当社員名, 売上日, 売上高, 消費税額) values ('TK01887','Tイザらス','SY02470','藤岡 和弘','2022/08/19',196202,19615);</v>
      </c>
    </row>
    <row r="2926" spans="1:10">
      <c r="A2926">
        <v>3334</v>
      </c>
      <c r="B2926" t="s">
        <v>12</v>
      </c>
      <c r="C2926" t="s">
        <v>219</v>
      </c>
      <c r="D2926" t="s">
        <v>13</v>
      </c>
      <c r="E2926" t="s">
        <v>14</v>
      </c>
      <c r="F2926" s="1">
        <v>44757</v>
      </c>
      <c r="G2926">
        <v>346544</v>
      </c>
      <c r="H2926">
        <v>34651</v>
      </c>
      <c r="J2926" t="str">
        <f>"insert into T売上 (得意先コード, 得意先名, 担当社員番号, 担当社員名, 売上日, 売上高, 消費税額) values ('"&amp;B2926&amp;"','"&amp;C2926&amp;"','"&amp;D2926&amp;"','"&amp;E2926&amp;"','"&amp;TEXT(F2926,"yyyy/MM/dd")&amp;"',"&amp;G2926&amp;","&amp;H2926&amp;");"</f>
        <v>insert into T売上 (得意先コード, 得意先名, 担当社員番号, 担当社員名, 売上日, 売上高, 消費税額) values ('TK01887','Tイザらス','SY02470','藤岡 和弘','2022/07/15',346544,34651);</v>
      </c>
    </row>
    <row r="2927" spans="1:10">
      <c r="A2927">
        <v>3469</v>
      </c>
      <c r="B2927" t="s">
        <v>12</v>
      </c>
      <c r="C2927" t="s">
        <v>219</v>
      </c>
      <c r="D2927" t="s">
        <v>13</v>
      </c>
      <c r="E2927" t="s">
        <v>14</v>
      </c>
      <c r="F2927" s="1">
        <v>44866</v>
      </c>
      <c r="G2927">
        <v>253571</v>
      </c>
      <c r="H2927">
        <v>25354</v>
      </c>
      <c r="J2927" t="str">
        <f>"insert into T売上 (得意先コード, 得意先名, 担当社員番号, 担当社員名, 売上日, 売上高, 消費税額) values ('"&amp;B2927&amp;"','"&amp;C2927&amp;"','"&amp;D2927&amp;"','"&amp;E2927&amp;"','"&amp;TEXT(F2927,"yyyy/MM/dd")&amp;"',"&amp;G2927&amp;","&amp;H2927&amp;");"</f>
        <v>insert into T売上 (得意先コード, 得意先名, 担当社員番号, 担当社員名, 売上日, 売上高, 消費税額) values ('TK01887','Tイザらス','SY02470','藤岡 和弘','2022/11/01',253571,25354);</v>
      </c>
    </row>
    <row r="2928" spans="1:10">
      <c r="A2928">
        <v>3577</v>
      </c>
      <c r="B2928" t="s">
        <v>12</v>
      </c>
      <c r="C2928" t="s">
        <v>219</v>
      </c>
      <c r="D2928" t="s">
        <v>13</v>
      </c>
      <c r="E2928" t="s">
        <v>14</v>
      </c>
      <c r="F2928" s="1">
        <v>44851</v>
      </c>
      <c r="G2928">
        <v>108786</v>
      </c>
      <c r="H2928">
        <v>10876</v>
      </c>
      <c r="J2928" t="str">
        <f>"insert into T売上 (得意先コード, 得意先名, 担当社員番号, 担当社員名, 売上日, 売上高, 消費税額) values ('"&amp;B2928&amp;"','"&amp;C2928&amp;"','"&amp;D2928&amp;"','"&amp;E2928&amp;"','"&amp;TEXT(F2928,"yyyy/MM/dd")&amp;"',"&amp;G2928&amp;","&amp;H2928&amp;");"</f>
        <v>insert into T売上 (得意先コード, 得意先名, 担当社員番号, 担当社員名, 売上日, 売上高, 消費税額) values ('TK01887','Tイザらス','SY02470','藤岡 和弘','2022/10/17',108786,10876);</v>
      </c>
    </row>
    <row r="2929" spans="1:10">
      <c r="A2929">
        <v>3579</v>
      </c>
      <c r="B2929" t="s">
        <v>12</v>
      </c>
      <c r="C2929" t="s">
        <v>219</v>
      </c>
      <c r="D2929" t="s">
        <v>13</v>
      </c>
      <c r="E2929" t="s">
        <v>14</v>
      </c>
      <c r="F2929" s="1">
        <v>44729</v>
      </c>
      <c r="G2929">
        <v>487845</v>
      </c>
      <c r="H2929">
        <v>48780</v>
      </c>
      <c r="J2929" t="str">
        <f>"insert into T売上 (得意先コード, 得意先名, 担当社員番号, 担当社員名, 売上日, 売上高, 消費税額) values ('"&amp;B2929&amp;"','"&amp;C2929&amp;"','"&amp;D2929&amp;"','"&amp;E2929&amp;"','"&amp;TEXT(F2929,"yyyy/MM/dd")&amp;"',"&amp;G2929&amp;","&amp;H2929&amp;");"</f>
        <v>insert into T売上 (得意先コード, 得意先名, 担当社員番号, 担当社員名, 売上日, 売上高, 消費税額) values ('TK01887','Tイザらス','SY02470','藤岡 和弘','2022/06/17',487845,48780);</v>
      </c>
    </row>
    <row r="2930" spans="1:10">
      <c r="A2930">
        <v>3609</v>
      </c>
      <c r="B2930" t="s">
        <v>12</v>
      </c>
      <c r="C2930" t="s">
        <v>219</v>
      </c>
      <c r="D2930" t="s">
        <v>13</v>
      </c>
      <c r="E2930" t="s">
        <v>14</v>
      </c>
      <c r="F2930" s="1">
        <v>44777</v>
      </c>
      <c r="G2930">
        <v>128176</v>
      </c>
      <c r="H2930">
        <v>12815</v>
      </c>
      <c r="J2930" t="str">
        <f>"insert into T売上 (得意先コード, 得意先名, 担当社員番号, 担当社員名, 売上日, 売上高, 消費税額) values ('"&amp;B2930&amp;"','"&amp;C2930&amp;"','"&amp;D2930&amp;"','"&amp;E2930&amp;"','"&amp;TEXT(F2930,"yyyy/MM/dd")&amp;"',"&amp;G2930&amp;","&amp;H2930&amp;");"</f>
        <v>insert into T売上 (得意先コード, 得意先名, 担当社員番号, 担当社員名, 売上日, 売上高, 消費税額) values ('TK01887','Tイザらス','SY02470','藤岡 和弘','2022/08/04',128176,12815);</v>
      </c>
    </row>
    <row r="2931" spans="1:10">
      <c r="A2931">
        <v>3851</v>
      </c>
      <c r="B2931" t="s">
        <v>12</v>
      </c>
      <c r="C2931" t="s">
        <v>219</v>
      </c>
      <c r="D2931" t="s">
        <v>13</v>
      </c>
      <c r="E2931" t="s">
        <v>14</v>
      </c>
      <c r="F2931" s="1">
        <v>44831</v>
      </c>
      <c r="G2931">
        <v>143144</v>
      </c>
      <c r="H2931">
        <v>14312</v>
      </c>
      <c r="J2931" t="str">
        <f>"insert into T売上 (得意先コード, 得意先名, 担当社員番号, 担当社員名, 売上日, 売上高, 消費税額) values ('"&amp;B2931&amp;"','"&amp;C2931&amp;"','"&amp;D2931&amp;"','"&amp;E2931&amp;"','"&amp;TEXT(F2931,"yyyy/MM/dd")&amp;"',"&amp;G2931&amp;","&amp;H2931&amp;");"</f>
        <v>insert into T売上 (得意先コード, 得意先名, 担当社員番号, 担当社員名, 売上日, 売上高, 消費税額) values ('TK01887','Tイザらス','SY02470','藤岡 和弘','2022/09/27',143144,14312);</v>
      </c>
    </row>
    <row r="2932" spans="1:10">
      <c r="A2932">
        <v>4090</v>
      </c>
      <c r="B2932" t="s">
        <v>12</v>
      </c>
      <c r="C2932" t="s">
        <v>219</v>
      </c>
      <c r="D2932" t="s">
        <v>13</v>
      </c>
      <c r="E2932" t="s">
        <v>14</v>
      </c>
      <c r="F2932" s="1">
        <v>44702</v>
      </c>
      <c r="G2932">
        <v>275460</v>
      </c>
      <c r="H2932">
        <v>27540</v>
      </c>
      <c r="J2932" t="str">
        <f>"insert into T売上 (得意先コード, 得意先名, 担当社員番号, 担当社員名, 売上日, 売上高, 消費税額) values ('"&amp;B2932&amp;"','"&amp;C2932&amp;"','"&amp;D2932&amp;"','"&amp;E2932&amp;"','"&amp;TEXT(F2932,"yyyy/MM/dd")&amp;"',"&amp;G2932&amp;","&amp;H2932&amp;");"</f>
        <v>insert into T売上 (得意先コード, 得意先名, 担当社員番号, 担当社員名, 売上日, 売上高, 消費税額) values ('TK01887','Tイザらス','SY02470','藤岡 和弘','2022/05/21',275460,27540);</v>
      </c>
    </row>
    <row r="2933" spans="1:10">
      <c r="A2933">
        <v>4105</v>
      </c>
      <c r="B2933" t="s">
        <v>12</v>
      </c>
      <c r="C2933" t="s">
        <v>219</v>
      </c>
      <c r="D2933" t="s">
        <v>13</v>
      </c>
      <c r="E2933" t="s">
        <v>14</v>
      </c>
      <c r="F2933" s="1">
        <v>44721</v>
      </c>
      <c r="G2933">
        <v>127139</v>
      </c>
      <c r="H2933">
        <v>12712</v>
      </c>
      <c r="J2933" t="str">
        <f>"insert into T売上 (得意先コード, 得意先名, 担当社員番号, 担当社員名, 売上日, 売上高, 消費税額) values ('"&amp;B2933&amp;"','"&amp;C2933&amp;"','"&amp;D2933&amp;"','"&amp;E2933&amp;"','"&amp;TEXT(F2933,"yyyy/MM/dd")&amp;"',"&amp;G2933&amp;","&amp;H2933&amp;");"</f>
        <v>insert into T売上 (得意先コード, 得意先名, 担当社員番号, 担当社員名, 売上日, 売上高, 消費税額) values ('TK01887','Tイザらス','SY02470','藤岡 和弘','2022/06/09',127139,12712);</v>
      </c>
    </row>
    <row r="2934" spans="1:10">
      <c r="A2934">
        <v>4186</v>
      </c>
      <c r="B2934" t="s">
        <v>12</v>
      </c>
      <c r="C2934" t="s">
        <v>219</v>
      </c>
      <c r="D2934" t="s">
        <v>13</v>
      </c>
      <c r="E2934" t="s">
        <v>14</v>
      </c>
      <c r="F2934" s="1">
        <v>44792</v>
      </c>
      <c r="G2934">
        <v>333224</v>
      </c>
      <c r="H2934">
        <v>33320</v>
      </c>
      <c r="J2934" t="str">
        <f>"insert into T売上 (得意先コード, 得意先名, 担当社員番号, 担当社員名, 売上日, 売上高, 消費税額) values ('"&amp;B2934&amp;"','"&amp;C2934&amp;"','"&amp;D2934&amp;"','"&amp;E2934&amp;"','"&amp;TEXT(F2934,"yyyy/MM/dd")&amp;"',"&amp;G2934&amp;","&amp;H2934&amp;");"</f>
        <v>insert into T売上 (得意先コード, 得意先名, 担当社員番号, 担当社員名, 売上日, 売上高, 消費税額) values ('TK01887','Tイザらス','SY02470','藤岡 和弘','2022/08/19',333224,33320);</v>
      </c>
    </row>
    <row r="2935" spans="1:10">
      <c r="A2935">
        <v>4221</v>
      </c>
      <c r="B2935" t="s">
        <v>12</v>
      </c>
      <c r="C2935" t="s">
        <v>219</v>
      </c>
      <c r="D2935" t="s">
        <v>13</v>
      </c>
      <c r="E2935" t="s">
        <v>14</v>
      </c>
      <c r="F2935" s="1">
        <v>44813</v>
      </c>
      <c r="G2935">
        <v>160593</v>
      </c>
      <c r="H2935">
        <v>16058</v>
      </c>
      <c r="J2935" t="str">
        <f>"insert into T売上 (得意先コード, 得意先名, 担当社員番号, 担当社員名, 売上日, 売上高, 消費税額) values ('"&amp;B2935&amp;"','"&amp;C2935&amp;"','"&amp;D2935&amp;"','"&amp;E2935&amp;"','"&amp;TEXT(F2935,"yyyy/MM/dd")&amp;"',"&amp;G2935&amp;","&amp;H2935&amp;");"</f>
        <v>insert into T売上 (得意先コード, 得意先名, 担当社員番号, 担当社員名, 売上日, 売上高, 消費税額) values ('TK01887','Tイザらス','SY02470','藤岡 和弘','2022/09/09',160593,16058);</v>
      </c>
    </row>
    <row r="2936" spans="1:10">
      <c r="A2936">
        <v>4522</v>
      </c>
      <c r="B2936" t="s">
        <v>12</v>
      </c>
      <c r="C2936" t="s">
        <v>219</v>
      </c>
      <c r="D2936" t="s">
        <v>13</v>
      </c>
      <c r="E2936" t="s">
        <v>14</v>
      </c>
      <c r="F2936" s="1">
        <v>44824</v>
      </c>
      <c r="G2936">
        <v>322223</v>
      </c>
      <c r="H2936">
        <v>32217</v>
      </c>
      <c r="J2936" t="str">
        <f>"insert into T売上 (得意先コード, 得意先名, 担当社員番号, 担当社員名, 売上日, 売上高, 消費税額) values ('"&amp;B2936&amp;"','"&amp;C2936&amp;"','"&amp;D2936&amp;"','"&amp;E2936&amp;"','"&amp;TEXT(F2936,"yyyy/MM/dd")&amp;"',"&amp;G2936&amp;","&amp;H2936&amp;");"</f>
        <v>insert into T売上 (得意先コード, 得意先名, 担当社員番号, 担当社員名, 売上日, 売上高, 消費税額) values ('TK01887','Tイザらス','SY02470','藤岡 和弘','2022/09/20',322223,32217);</v>
      </c>
    </row>
    <row r="2937" spans="1:10">
      <c r="A2937">
        <v>4691</v>
      </c>
      <c r="B2937" t="s">
        <v>12</v>
      </c>
      <c r="C2937" t="s">
        <v>219</v>
      </c>
      <c r="D2937" t="s">
        <v>13</v>
      </c>
      <c r="E2937" t="s">
        <v>14</v>
      </c>
      <c r="F2937" s="1">
        <v>44714</v>
      </c>
      <c r="G2937">
        <v>435654</v>
      </c>
      <c r="H2937">
        <v>43561</v>
      </c>
      <c r="J2937" t="str">
        <f>"insert into T売上 (得意先コード, 得意先名, 担当社員番号, 担当社員名, 売上日, 売上高, 消費税額) values ('"&amp;B2937&amp;"','"&amp;C2937&amp;"','"&amp;D2937&amp;"','"&amp;E2937&amp;"','"&amp;TEXT(F2937,"yyyy/MM/dd")&amp;"',"&amp;G2937&amp;","&amp;H2937&amp;");"</f>
        <v>insert into T売上 (得意先コード, 得意先名, 担当社員番号, 担当社員名, 売上日, 売上高, 消費税額) values ('TK01887','Tイザらス','SY02470','藤岡 和弘','2022/06/02',435654,43561);</v>
      </c>
    </row>
    <row r="2938" spans="1:10">
      <c r="A2938">
        <v>4732</v>
      </c>
      <c r="B2938" t="s">
        <v>12</v>
      </c>
      <c r="C2938" t="s">
        <v>219</v>
      </c>
      <c r="D2938" t="s">
        <v>13</v>
      </c>
      <c r="E2938" t="s">
        <v>14</v>
      </c>
      <c r="F2938" s="1">
        <v>44736</v>
      </c>
      <c r="G2938">
        <v>262881</v>
      </c>
      <c r="H2938">
        <v>26284</v>
      </c>
      <c r="J2938" t="str">
        <f>"insert into T売上 (得意先コード, 得意先名, 担当社員番号, 担当社員名, 売上日, 売上高, 消費税額) values ('"&amp;B2938&amp;"','"&amp;C2938&amp;"','"&amp;D2938&amp;"','"&amp;E2938&amp;"','"&amp;TEXT(F2938,"yyyy/MM/dd")&amp;"',"&amp;G2938&amp;","&amp;H2938&amp;");"</f>
        <v>insert into T売上 (得意先コード, 得意先名, 担当社員番号, 担当社員名, 売上日, 売上高, 消費税額) values ('TK01887','Tイザらス','SY02470','藤岡 和弘','2022/06/24',262881,26284);</v>
      </c>
    </row>
    <row r="2939" spans="1:10">
      <c r="A2939">
        <v>4740</v>
      </c>
      <c r="B2939" t="s">
        <v>12</v>
      </c>
      <c r="C2939" t="s">
        <v>219</v>
      </c>
      <c r="D2939" t="s">
        <v>13</v>
      </c>
      <c r="E2939" t="s">
        <v>14</v>
      </c>
      <c r="F2939" s="1">
        <v>44822</v>
      </c>
      <c r="G2939">
        <v>299972</v>
      </c>
      <c r="H2939">
        <v>29995</v>
      </c>
      <c r="J2939" t="str">
        <f>"insert into T売上 (得意先コード, 得意先名, 担当社員番号, 担当社員名, 売上日, 売上高, 消費税額) values ('"&amp;B2939&amp;"','"&amp;C2939&amp;"','"&amp;D2939&amp;"','"&amp;E2939&amp;"','"&amp;TEXT(F2939,"yyyy/MM/dd")&amp;"',"&amp;G2939&amp;","&amp;H2939&amp;");"</f>
        <v>insert into T売上 (得意先コード, 得意先名, 担当社員番号, 担当社員名, 売上日, 売上高, 消費税額) values ('TK01887','Tイザらス','SY02470','藤岡 和弘','2022/09/18',299972,29995);</v>
      </c>
    </row>
    <row r="2940" spans="1:10">
      <c r="A2940">
        <v>4757</v>
      </c>
      <c r="B2940" t="s">
        <v>12</v>
      </c>
      <c r="C2940" t="s">
        <v>219</v>
      </c>
      <c r="D2940" t="s">
        <v>13</v>
      </c>
      <c r="E2940" t="s">
        <v>14</v>
      </c>
      <c r="F2940" s="1">
        <v>44702</v>
      </c>
      <c r="G2940">
        <v>202554</v>
      </c>
      <c r="H2940">
        <v>20252</v>
      </c>
      <c r="J2940" t="str">
        <f>"insert into T売上 (得意先コード, 得意先名, 担当社員番号, 担当社員名, 売上日, 売上高, 消費税額) values ('"&amp;B2940&amp;"','"&amp;C2940&amp;"','"&amp;D2940&amp;"','"&amp;E2940&amp;"','"&amp;TEXT(F2940,"yyyy/MM/dd")&amp;"',"&amp;G2940&amp;","&amp;H2940&amp;");"</f>
        <v>insert into T売上 (得意先コード, 得意先名, 担当社員番号, 担当社員名, 売上日, 売上高, 消費税額) values ('TK01887','Tイザらス','SY02470','藤岡 和弘','2022/05/21',202554,20252);</v>
      </c>
    </row>
    <row r="2941" spans="1:10">
      <c r="A2941">
        <v>4861</v>
      </c>
      <c r="B2941" t="s">
        <v>12</v>
      </c>
      <c r="C2941" t="s">
        <v>219</v>
      </c>
      <c r="D2941" t="s">
        <v>13</v>
      </c>
      <c r="E2941" t="s">
        <v>14</v>
      </c>
      <c r="F2941" s="1">
        <v>44778</v>
      </c>
      <c r="G2941">
        <v>162607</v>
      </c>
      <c r="H2941">
        <v>16257</v>
      </c>
      <c r="J2941" t="str">
        <f>"insert into T売上 (得意先コード, 得意先名, 担当社員番号, 担当社員名, 売上日, 売上高, 消費税額) values ('"&amp;B2941&amp;"','"&amp;C2941&amp;"','"&amp;D2941&amp;"','"&amp;E2941&amp;"','"&amp;TEXT(F2941,"yyyy/MM/dd")&amp;"',"&amp;G2941&amp;","&amp;H2941&amp;");"</f>
        <v>insert into T売上 (得意先コード, 得意先名, 担当社員番号, 担当社員名, 売上日, 売上高, 消費税額) values ('TK01887','Tイザらス','SY02470','藤岡 和弘','2022/08/05',162607,16257);</v>
      </c>
    </row>
    <row r="2942" spans="1:10">
      <c r="A2942">
        <v>4923</v>
      </c>
      <c r="B2942" t="s">
        <v>12</v>
      </c>
      <c r="C2942" t="s">
        <v>219</v>
      </c>
      <c r="D2942" t="s">
        <v>13</v>
      </c>
      <c r="E2942" t="s">
        <v>14</v>
      </c>
      <c r="F2942" s="1">
        <v>44815</v>
      </c>
      <c r="G2942">
        <v>445706</v>
      </c>
      <c r="H2942">
        <v>44566</v>
      </c>
      <c r="J2942" t="str">
        <f>"insert into T売上 (得意先コード, 得意先名, 担当社員番号, 担当社員名, 売上日, 売上高, 消費税額) values ('"&amp;B2942&amp;"','"&amp;C2942&amp;"','"&amp;D2942&amp;"','"&amp;E2942&amp;"','"&amp;TEXT(F2942,"yyyy/MM/dd")&amp;"',"&amp;G2942&amp;","&amp;H2942&amp;");"</f>
        <v>insert into T売上 (得意先コード, 得意先名, 担当社員番号, 担当社員名, 売上日, 売上高, 消費税額) values ('TK01887','Tイザらス','SY02470','藤岡 和弘','2022/09/11',445706,44566);</v>
      </c>
    </row>
    <row r="2943" spans="1:10">
      <c r="A2943">
        <v>4933</v>
      </c>
      <c r="B2943" t="s">
        <v>12</v>
      </c>
      <c r="C2943" t="s">
        <v>219</v>
      </c>
      <c r="D2943" t="s">
        <v>13</v>
      </c>
      <c r="E2943" t="s">
        <v>14</v>
      </c>
      <c r="F2943" s="1">
        <v>44812</v>
      </c>
      <c r="G2943">
        <v>259621</v>
      </c>
      <c r="H2943">
        <v>25960</v>
      </c>
      <c r="J2943" t="str">
        <f>"insert into T売上 (得意先コード, 得意先名, 担当社員番号, 担当社員名, 売上日, 売上高, 消費税額) values ('"&amp;B2943&amp;"','"&amp;C2943&amp;"','"&amp;D2943&amp;"','"&amp;E2943&amp;"','"&amp;TEXT(F2943,"yyyy/MM/dd")&amp;"',"&amp;G2943&amp;","&amp;H2943&amp;");"</f>
        <v>insert into T売上 (得意先コード, 得意先名, 担当社員番号, 担当社員名, 売上日, 売上高, 消費税額) values ('TK01887','Tイザらス','SY02470','藤岡 和弘','2022/09/08',259621,25960);</v>
      </c>
    </row>
    <row r="2944" spans="1:10">
      <c r="A2944">
        <v>4959</v>
      </c>
      <c r="B2944" t="s">
        <v>12</v>
      </c>
      <c r="C2944" t="s">
        <v>219</v>
      </c>
      <c r="D2944" t="s">
        <v>13</v>
      </c>
      <c r="E2944" t="s">
        <v>14</v>
      </c>
      <c r="F2944" s="1">
        <v>44705</v>
      </c>
      <c r="G2944">
        <v>206539</v>
      </c>
      <c r="H2944">
        <v>20651</v>
      </c>
      <c r="J2944" t="str">
        <f>"insert into T売上 (得意先コード, 得意先名, 担当社員番号, 担当社員名, 売上日, 売上高, 消費税額) values ('"&amp;B2944&amp;"','"&amp;C2944&amp;"','"&amp;D2944&amp;"','"&amp;E2944&amp;"','"&amp;TEXT(F2944,"yyyy/MM/dd")&amp;"',"&amp;G2944&amp;","&amp;H2944&amp;");"</f>
        <v>insert into T売上 (得意先コード, 得意先名, 担当社員番号, 担当社員名, 売上日, 売上高, 消費税額) values ('TK01887','Tイザらス','SY02470','藤岡 和弘','2022/05/24',206539,20651);</v>
      </c>
    </row>
    <row r="2945" spans="1:10">
      <c r="A2945">
        <v>5093</v>
      </c>
      <c r="B2945" t="s">
        <v>12</v>
      </c>
      <c r="C2945" t="s">
        <v>219</v>
      </c>
      <c r="D2945" t="s">
        <v>13</v>
      </c>
      <c r="E2945" t="s">
        <v>14</v>
      </c>
      <c r="F2945" s="1">
        <v>44824</v>
      </c>
      <c r="G2945">
        <v>196856</v>
      </c>
      <c r="H2945">
        <v>19683</v>
      </c>
      <c r="J2945" t="str">
        <f>"insert into T売上 (得意先コード, 得意先名, 担当社員番号, 担当社員名, 売上日, 売上高, 消費税額) values ('"&amp;B2945&amp;"','"&amp;C2945&amp;"','"&amp;D2945&amp;"','"&amp;E2945&amp;"','"&amp;TEXT(F2945,"yyyy/MM/dd")&amp;"',"&amp;G2945&amp;","&amp;H2945&amp;");"</f>
        <v>insert into T売上 (得意先コード, 得意先名, 担当社員番号, 担当社員名, 売上日, 売上高, 消費税額) values ('TK01887','Tイザらス','SY02470','藤岡 和弘','2022/09/20',196856,19683);</v>
      </c>
    </row>
    <row r="2946" spans="1:10">
      <c r="A2946">
        <v>5262</v>
      </c>
      <c r="B2946" t="s">
        <v>12</v>
      </c>
      <c r="C2946" t="s">
        <v>219</v>
      </c>
      <c r="D2946" t="s">
        <v>13</v>
      </c>
      <c r="E2946" t="s">
        <v>14</v>
      </c>
      <c r="F2946" s="1">
        <v>44887</v>
      </c>
      <c r="G2946">
        <v>223965</v>
      </c>
      <c r="H2946">
        <v>22394</v>
      </c>
      <c r="J2946" t="str">
        <f>"insert into T売上 (得意先コード, 得意先名, 担当社員番号, 担当社員名, 売上日, 売上高, 消費税額) values ('"&amp;B2946&amp;"','"&amp;C2946&amp;"','"&amp;D2946&amp;"','"&amp;E2946&amp;"','"&amp;TEXT(F2946,"yyyy/MM/dd")&amp;"',"&amp;G2946&amp;","&amp;H2946&amp;");"</f>
        <v>insert into T売上 (得意先コード, 得意先名, 担当社員番号, 担当社員名, 売上日, 売上高, 消費税額) values ('TK01887','Tイザらス','SY02470','藤岡 和弘','2022/11/22',223965,22394);</v>
      </c>
    </row>
    <row r="2947" spans="1:10">
      <c r="A2947">
        <v>5273</v>
      </c>
      <c r="B2947" t="s">
        <v>12</v>
      </c>
      <c r="C2947" t="s">
        <v>219</v>
      </c>
      <c r="D2947" t="s">
        <v>13</v>
      </c>
      <c r="E2947" t="s">
        <v>14</v>
      </c>
      <c r="F2947" s="1">
        <v>44874</v>
      </c>
      <c r="G2947">
        <v>215145</v>
      </c>
      <c r="H2947">
        <v>21513</v>
      </c>
      <c r="J2947" t="str">
        <f>"insert into T売上 (得意先コード, 得意先名, 担当社員番号, 担当社員名, 売上日, 売上高, 消費税額) values ('"&amp;B2947&amp;"','"&amp;C2947&amp;"','"&amp;D2947&amp;"','"&amp;E2947&amp;"','"&amp;TEXT(F2947,"yyyy/MM/dd")&amp;"',"&amp;G2947&amp;","&amp;H2947&amp;");"</f>
        <v>insert into T売上 (得意先コード, 得意先名, 担当社員番号, 担当社員名, 売上日, 売上高, 消費税額) values ('TK01887','Tイザらス','SY02470','藤岡 和弘','2022/11/09',215145,21513);</v>
      </c>
    </row>
    <row r="2948" spans="1:10">
      <c r="A2948">
        <v>5321</v>
      </c>
      <c r="B2948" t="s">
        <v>12</v>
      </c>
      <c r="C2948" t="s">
        <v>219</v>
      </c>
      <c r="D2948" t="s">
        <v>13</v>
      </c>
      <c r="E2948" t="s">
        <v>14</v>
      </c>
      <c r="F2948" s="1">
        <v>44836</v>
      </c>
      <c r="G2948">
        <v>230302</v>
      </c>
      <c r="H2948">
        <v>23026</v>
      </c>
      <c r="J2948" t="str">
        <f>"insert into T売上 (得意先コード, 得意先名, 担当社員番号, 担当社員名, 売上日, 売上高, 消費税額) values ('"&amp;B2948&amp;"','"&amp;C2948&amp;"','"&amp;D2948&amp;"','"&amp;E2948&amp;"','"&amp;TEXT(F2948,"yyyy/MM/dd")&amp;"',"&amp;G2948&amp;","&amp;H2948&amp;");"</f>
        <v>insert into T売上 (得意先コード, 得意先名, 担当社員番号, 担当社員名, 売上日, 売上高, 消費税額) values ('TK01887','Tイザらス','SY02470','藤岡 和弘','2022/10/02',230302,23026);</v>
      </c>
    </row>
    <row r="2949" spans="1:10">
      <c r="A2949">
        <v>5604</v>
      </c>
      <c r="B2949" t="s">
        <v>12</v>
      </c>
      <c r="C2949" t="s">
        <v>219</v>
      </c>
      <c r="D2949" t="s">
        <v>13</v>
      </c>
      <c r="E2949" t="s">
        <v>14</v>
      </c>
      <c r="F2949" s="1">
        <v>44730</v>
      </c>
      <c r="G2949">
        <v>232574</v>
      </c>
      <c r="H2949">
        <v>23255</v>
      </c>
      <c r="J2949" t="str">
        <f>"insert into T売上 (得意先コード, 得意先名, 担当社員番号, 担当社員名, 売上日, 売上高, 消費税額) values ('"&amp;B2949&amp;"','"&amp;C2949&amp;"','"&amp;D2949&amp;"','"&amp;E2949&amp;"','"&amp;TEXT(F2949,"yyyy/MM/dd")&amp;"',"&amp;G2949&amp;","&amp;H2949&amp;");"</f>
        <v>insert into T売上 (得意先コード, 得意先名, 担当社員番号, 担当社員名, 売上日, 売上高, 消費税額) values ('TK01887','Tイザらス','SY02470','藤岡 和弘','2022/06/18',232574,23255);</v>
      </c>
    </row>
    <row r="2950" spans="1:10">
      <c r="A2950">
        <v>5694</v>
      </c>
      <c r="B2950" t="s">
        <v>12</v>
      </c>
      <c r="C2950" t="s">
        <v>219</v>
      </c>
      <c r="D2950" t="s">
        <v>13</v>
      </c>
      <c r="E2950" t="s">
        <v>14</v>
      </c>
      <c r="F2950" s="1">
        <v>44702</v>
      </c>
      <c r="G2950">
        <v>497400</v>
      </c>
      <c r="H2950">
        <v>49735</v>
      </c>
      <c r="J2950" t="str">
        <f>"insert into T売上 (得意先コード, 得意先名, 担当社員番号, 担当社員名, 売上日, 売上高, 消費税額) values ('"&amp;B2950&amp;"','"&amp;C2950&amp;"','"&amp;D2950&amp;"','"&amp;E2950&amp;"','"&amp;TEXT(F2950,"yyyy/MM/dd")&amp;"',"&amp;G2950&amp;","&amp;H2950&amp;");"</f>
        <v>insert into T売上 (得意先コード, 得意先名, 担当社員番号, 担当社員名, 売上日, 売上高, 消費税額) values ('TK01887','Tイザらス','SY02470','藤岡 和弘','2022/05/21',497400,49735);</v>
      </c>
    </row>
    <row r="2951" spans="1:10">
      <c r="A2951">
        <v>5906</v>
      </c>
      <c r="B2951" t="s">
        <v>12</v>
      </c>
      <c r="C2951" t="s">
        <v>219</v>
      </c>
      <c r="D2951" t="s">
        <v>13</v>
      </c>
      <c r="E2951" t="s">
        <v>14</v>
      </c>
      <c r="F2951" s="1">
        <v>44810</v>
      </c>
      <c r="G2951">
        <v>126520</v>
      </c>
      <c r="H2951">
        <v>12650</v>
      </c>
      <c r="J2951" t="str">
        <f>"insert into T売上 (得意先コード, 得意先名, 担当社員番号, 担当社員名, 売上日, 売上高, 消費税額) values ('"&amp;B2951&amp;"','"&amp;C2951&amp;"','"&amp;D2951&amp;"','"&amp;E2951&amp;"','"&amp;TEXT(F2951,"yyyy/MM/dd")&amp;"',"&amp;G2951&amp;","&amp;H2951&amp;");"</f>
        <v>insert into T売上 (得意先コード, 得意先名, 担当社員番号, 担当社員名, 売上日, 売上高, 消費税額) values ('TK01887','Tイザらス','SY02470','藤岡 和弘','2022/09/06',126520,12650);</v>
      </c>
    </row>
    <row r="2952" spans="1:10">
      <c r="A2952">
        <v>6051</v>
      </c>
      <c r="B2952" t="s">
        <v>12</v>
      </c>
      <c r="C2952" t="s">
        <v>219</v>
      </c>
      <c r="D2952" t="s">
        <v>13</v>
      </c>
      <c r="E2952" t="s">
        <v>14</v>
      </c>
      <c r="F2952" s="1">
        <v>44750</v>
      </c>
      <c r="G2952">
        <v>405649</v>
      </c>
      <c r="H2952">
        <v>40560</v>
      </c>
      <c r="J2952" t="str">
        <f>"insert into T売上 (得意先コード, 得意先名, 担当社員番号, 担当社員名, 売上日, 売上高, 消費税額) values ('"&amp;B2952&amp;"','"&amp;C2952&amp;"','"&amp;D2952&amp;"','"&amp;E2952&amp;"','"&amp;TEXT(F2952,"yyyy/MM/dd")&amp;"',"&amp;G2952&amp;","&amp;H2952&amp;");"</f>
        <v>insert into T売上 (得意先コード, 得意先名, 担当社員番号, 担当社員名, 売上日, 売上高, 消費税額) values ('TK01887','Tイザらス','SY02470','藤岡 和弘','2022/07/08',405649,40560);</v>
      </c>
    </row>
    <row r="2953" spans="1:10">
      <c r="A2953">
        <v>6179</v>
      </c>
      <c r="B2953" t="s">
        <v>12</v>
      </c>
      <c r="C2953" t="s">
        <v>219</v>
      </c>
      <c r="D2953" t="s">
        <v>13</v>
      </c>
      <c r="E2953" t="s">
        <v>14</v>
      </c>
      <c r="F2953" s="1">
        <v>44755</v>
      </c>
      <c r="G2953">
        <v>403972</v>
      </c>
      <c r="H2953">
        <v>40391</v>
      </c>
      <c r="J2953" t="str">
        <f>"insert into T売上 (得意先コード, 得意先名, 担当社員番号, 担当社員名, 売上日, 売上高, 消費税額) values ('"&amp;B2953&amp;"','"&amp;C2953&amp;"','"&amp;D2953&amp;"','"&amp;E2953&amp;"','"&amp;TEXT(F2953,"yyyy/MM/dd")&amp;"',"&amp;G2953&amp;","&amp;H2953&amp;");"</f>
        <v>insert into T売上 (得意先コード, 得意先名, 担当社員番号, 担当社員名, 売上日, 売上高, 消費税額) values ('TK01887','Tイザらス','SY02470','藤岡 和弘','2022/07/13',403972,40391);</v>
      </c>
    </row>
    <row r="2954" spans="1:10">
      <c r="A2954">
        <v>6288</v>
      </c>
      <c r="B2954" t="s">
        <v>12</v>
      </c>
      <c r="C2954" t="s">
        <v>219</v>
      </c>
      <c r="D2954" t="s">
        <v>13</v>
      </c>
      <c r="E2954" t="s">
        <v>14</v>
      </c>
      <c r="F2954" s="1">
        <v>44800</v>
      </c>
      <c r="G2954">
        <v>629577</v>
      </c>
      <c r="H2954">
        <v>62952</v>
      </c>
      <c r="J2954" t="str">
        <f>"insert into T売上 (得意先コード, 得意先名, 担当社員番号, 担当社員名, 売上日, 売上高, 消費税額) values ('"&amp;B2954&amp;"','"&amp;C2954&amp;"','"&amp;D2954&amp;"','"&amp;E2954&amp;"','"&amp;TEXT(F2954,"yyyy/MM/dd")&amp;"',"&amp;G2954&amp;","&amp;H2954&amp;");"</f>
        <v>insert into T売上 (得意先コード, 得意先名, 担当社員番号, 担当社員名, 売上日, 売上高, 消費税額) values ('TK01887','Tイザらス','SY02470','藤岡 和弘','2022/08/27',629577,62952);</v>
      </c>
    </row>
    <row r="2955" spans="1:10">
      <c r="A2955">
        <v>6349</v>
      </c>
      <c r="B2955" t="s">
        <v>12</v>
      </c>
      <c r="C2955" t="s">
        <v>219</v>
      </c>
      <c r="D2955" t="s">
        <v>13</v>
      </c>
      <c r="E2955" t="s">
        <v>14</v>
      </c>
      <c r="F2955" s="1">
        <v>44714</v>
      </c>
      <c r="G2955">
        <v>312974</v>
      </c>
      <c r="H2955">
        <v>31293</v>
      </c>
      <c r="J2955" t="str">
        <f>"insert into T売上 (得意先コード, 得意先名, 担当社員番号, 担当社員名, 売上日, 売上高, 消費税額) values ('"&amp;B2955&amp;"','"&amp;C2955&amp;"','"&amp;D2955&amp;"','"&amp;E2955&amp;"','"&amp;TEXT(F2955,"yyyy/MM/dd")&amp;"',"&amp;G2955&amp;","&amp;H2955&amp;");"</f>
        <v>insert into T売上 (得意先コード, 得意先名, 担当社員番号, 担当社員名, 売上日, 売上高, 消費税額) values ('TK01887','Tイザらス','SY02470','藤岡 和弘','2022/06/02',312974,31293);</v>
      </c>
    </row>
    <row r="2956" spans="1:10">
      <c r="A2956">
        <v>6409</v>
      </c>
      <c r="B2956" t="s">
        <v>12</v>
      </c>
      <c r="C2956" t="s">
        <v>219</v>
      </c>
      <c r="D2956" t="s">
        <v>13</v>
      </c>
      <c r="E2956" t="s">
        <v>14</v>
      </c>
      <c r="F2956" s="1">
        <v>44703</v>
      </c>
      <c r="G2956">
        <v>283819</v>
      </c>
      <c r="H2956">
        <v>28380</v>
      </c>
      <c r="J2956" t="str">
        <f>"insert into T売上 (得意先コード, 得意先名, 担当社員番号, 担当社員名, 売上日, 売上高, 消費税額) values ('"&amp;B2956&amp;"','"&amp;C2956&amp;"','"&amp;D2956&amp;"','"&amp;E2956&amp;"','"&amp;TEXT(F2956,"yyyy/MM/dd")&amp;"',"&amp;G2956&amp;","&amp;H2956&amp;");"</f>
        <v>insert into T売上 (得意先コード, 得意先名, 担当社員番号, 担当社員名, 売上日, 売上高, 消費税額) values ('TK01887','Tイザらス','SY02470','藤岡 和弘','2022/05/22',283819,28380);</v>
      </c>
    </row>
    <row r="2957" spans="1:10">
      <c r="A2957">
        <v>6436</v>
      </c>
      <c r="B2957" t="s">
        <v>12</v>
      </c>
      <c r="C2957" t="s">
        <v>219</v>
      </c>
      <c r="D2957" t="s">
        <v>13</v>
      </c>
      <c r="E2957" t="s">
        <v>14</v>
      </c>
      <c r="F2957" s="1">
        <v>44812</v>
      </c>
      <c r="G2957">
        <v>290461</v>
      </c>
      <c r="H2957">
        <v>29044</v>
      </c>
      <c r="J2957" t="str">
        <f>"insert into T売上 (得意先コード, 得意先名, 担当社員番号, 担当社員名, 売上日, 売上高, 消費税額) values ('"&amp;B2957&amp;"','"&amp;C2957&amp;"','"&amp;D2957&amp;"','"&amp;E2957&amp;"','"&amp;TEXT(F2957,"yyyy/MM/dd")&amp;"',"&amp;G2957&amp;","&amp;H2957&amp;");"</f>
        <v>insert into T売上 (得意先コード, 得意先名, 担当社員番号, 担当社員名, 売上日, 売上高, 消費税額) values ('TK01887','Tイザらス','SY02470','藤岡 和弘','2022/09/08',290461,29044);</v>
      </c>
    </row>
    <row r="2958" spans="1:10">
      <c r="A2958">
        <v>6547</v>
      </c>
      <c r="B2958" t="s">
        <v>12</v>
      </c>
      <c r="C2958" t="s">
        <v>219</v>
      </c>
      <c r="D2958" t="s">
        <v>13</v>
      </c>
      <c r="E2958" t="s">
        <v>14</v>
      </c>
      <c r="F2958" s="1">
        <v>44824</v>
      </c>
      <c r="G2958">
        <v>139931</v>
      </c>
      <c r="H2958">
        <v>13991</v>
      </c>
      <c r="J2958" t="str">
        <f>"insert into T売上 (得意先コード, 得意先名, 担当社員番号, 担当社員名, 売上日, 売上高, 消費税額) values ('"&amp;B2958&amp;"','"&amp;C2958&amp;"','"&amp;D2958&amp;"','"&amp;E2958&amp;"','"&amp;TEXT(F2958,"yyyy/MM/dd")&amp;"',"&amp;G2958&amp;","&amp;H2958&amp;");"</f>
        <v>insert into T売上 (得意先コード, 得意先名, 担当社員番号, 担当社員名, 売上日, 売上高, 消費税額) values ('TK01887','Tイザらス','SY02470','藤岡 和弘','2022/09/20',139931,13991);</v>
      </c>
    </row>
    <row r="2959" spans="1:10">
      <c r="A2959">
        <v>6577</v>
      </c>
      <c r="B2959" t="s">
        <v>12</v>
      </c>
      <c r="C2959" t="s">
        <v>219</v>
      </c>
      <c r="D2959" t="s">
        <v>13</v>
      </c>
      <c r="E2959" t="s">
        <v>14</v>
      </c>
      <c r="F2959" s="1">
        <v>44772</v>
      </c>
      <c r="G2959">
        <v>646665</v>
      </c>
      <c r="H2959">
        <v>64661</v>
      </c>
      <c r="J2959" t="str">
        <f>"insert into T売上 (得意先コード, 得意先名, 担当社員番号, 担当社員名, 売上日, 売上高, 消費税額) values ('"&amp;B2959&amp;"','"&amp;C2959&amp;"','"&amp;D2959&amp;"','"&amp;E2959&amp;"','"&amp;TEXT(F2959,"yyyy/MM/dd")&amp;"',"&amp;G2959&amp;","&amp;H2959&amp;");"</f>
        <v>insert into T売上 (得意先コード, 得意先名, 担当社員番号, 担当社員名, 売上日, 売上高, 消費税額) values ('TK01887','Tイザらス','SY02470','藤岡 和弘','2022/07/30',646665,64661);</v>
      </c>
    </row>
    <row r="2960" spans="1:10">
      <c r="A2960">
        <v>6597</v>
      </c>
      <c r="B2960" t="s">
        <v>12</v>
      </c>
      <c r="C2960" t="s">
        <v>219</v>
      </c>
      <c r="D2960" t="s">
        <v>13</v>
      </c>
      <c r="E2960" t="s">
        <v>14</v>
      </c>
      <c r="F2960" s="1">
        <v>44801</v>
      </c>
      <c r="G2960">
        <v>406662</v>
      </c>
      <c r="H2960">
        <v>40664</v>
      </c>
      <c r="J2960" t="str">
        <f>"insert into T売上 (得意先コード, 得意先名, 担当社員番号, 担当社員名, 売上日, 売上高, 消費税額) values ('"&amp;B2960&amp;"','"&amp;C2960&amp;"','"&amp;D2960&amp;"','"&amp;E2960&amp;"','"&amp;TEXT(F2960,"yyyy/MM/dd")&amp;"',"&amp;G2960&amp;","&amp;H2960&amp;");"</f>
        <v>insert into T売上 (得意先コード, 得意先名, 担当社員番号, 担当社員名, 売上日, 売上高, 消費税額) values ('TK01887','Tイザらス','SY02470','藤岡 和弘','2022/08/28',406662,40664);</v>
      </c>
    </row>
    <row r="2961" spans="1:10">
      <c r="A2961">
        <v>7015</v>
      </c>
      <c r="B2961" t="s">
        <v>12</v>
      </c>
      <c r="C2961" t="s">
        <v>219</v>
      </c>
      <c r="D2961" t="s">
        <v>13</v>
      </c>
      <c r="E2961" t="s">
        <v>14</v>
      </c>
      <c r="F2961" s="1">
        <v>44697</v>
      </c>
      <c r="G2961">
        <v>89022</v>
      </c>
      <c r="H2961">
        <v>8899</v>
      </c>
      <c r="J2961" t="str">
        <f>"insert into T売上 (得意先コード, 得意先名, 担当社員番号, 担当社員名, 売上日, 売上高, 消費税額) values ('"&amp;B2961&amp;"','"&amp;C2961&amp;"','"&amp;D2961&amp;"','"&amp;E2961&amp;"','"&amp;TEXT(F2961,"yyyy/MM/dd")&amp;"',"&amp;G2961&amp;","&amp;H2961&amp;");"</f>
        <v>insert into T売上 (得意先コード, 得意先名, 担当社員番号, 担当社員名, 売上日, 売上高, 消費税額) values ('TK01887','Tイザらス','SY02470','藤岡 和弘','2022/05/16',89022,8899);</v>
      </c>
    </row>
    <row r="2962" spans="1:10">
      <c r="A2962">
        <v>7243</v>
      </c>
      <c r="B2962" t="s">
        <v>12</v>
      </c>
      <c r="C2962" t="s">
        <v>219</v>
      </c>
      <c r="D2962" t="s">
        <v>13</v>
      </c>
      <c r="E2962" t="s">
        <v>14</v>
      </c>
      <c r="F2962" s="1">
        <v>44820</v>
      </c>
      <c r="G2962">
        <v>128472</v>
      </c>
      <c r="H2962">
        <v>12845</v>
      </c>
      <c r="J2962" t="str">
        <f>"insert into T売上 (得意先コード, 得意先名, 担当社員番号, 担当社員名, 売上日, 売上高, 消費税額) values ('"&amp;B2962&amp;"','"&amp;C2962&amp;"','"&amp;D2962&amp;"','"&amp;E2962&amp;"','"&amp;TEXT(F2962,"yyyy/MM/dd")&amp;"',"&amp;G2962&amp;","&amp;H2962&amp;");"</f>
        <v>insert into T売上 (得意先コード, 得意先名, 担当社員番号, 担当社員名, 売上日, 売上高, 消費税額) values ('TK01887','Tイザらス','SY02470','藤岡 和弘','2022/09/16',128472,12845);</v>
      </c>
    </row>
    <row r="2963" spans="1:10">
      <c r="A2963">
        <v>7349</v>
      </c>
      <c r="B2963" t="s">
        <v>12</v>
      </c>
      <c r="C2963" t="s">
        <v>219</v>
      </c>
      <c r="D2963" t="s">
        <v>13</v>
      </c>
      <c r="E2963" t="s">
        <v>14</v>
      </c>
      <c r="F2963" s="1">
        <v>44848</v>
      </c>
      <c r="G2963">
        <v>61088</v>
      </c>
      <c r="H2963">
        <v>6107</v>
      </c>
      <c r="J2963" t="str">
        <f>"insert into T売上 (得意先コード, 得意先名, 担当社員番号, 担当社員名, 売上日, 売上高, 消費税額) values ('"&amp;B2963&amp;"','"&amp;C2963&amp;"','"&amp;D2963&amp;"','"&amp;E2963&amp;"','"&amp;TEXT(F2963,"yyyy/MM/dd")&amp;"',"&amp;G2963&amp;","&amp;H2963&amp;");"</f>
        <v>insert into T売上 (得意先コード, 得意先名, 担当社員番号, 担当社員名, 売上日, 売上高, 消費税額) values ('TK01887','Tイザらス','SY02470','藤岡 和弘','2022/10/14',61088,6107);</v>
      </c>
    </row>
    <row r="2964" spans="1:10">
      <c r="A2964">
        <v>7375</v>
      </c>
      <c r="B2964" t="s">
        <v>12</v>
      </c>
      <c r="C2964" t="s">
        <v>219</v>
      </c>
      <c r="D2964" t="s">
        <v>13</v>
      </c>
      <c r="E2964" t="s">
        <v>14</v>
      </c>
      <c r="F2964" s="1">
        <v>44869</v>
      </c>
      <c r="G2964">
        <v>218878</v>
      </c>
      <c r="H2964">
        <v>21885</v>
      </c>
      <c r="J2964" t="str">
        <f>"insert into T売上 (得意先コード, 得意先名, 担当社員番号, 担当社員名, 売上日, 売上高, 消費税額) values ('"&amp;B2964&amp;"','"&amp;C2964&amp;"','"&amp;D2964&amp;"','"&amp;E2964&amp;"','"&amp;TEXT(F2964,"yyyy/MM/dd")&amp;"',"&amp;G2964&amp;","&amp;H2964&amp;");"</f>
        <v>insert into T売上 (得意先コード, 得意先名, 担当社員番号, 担当社員名, 売上日, 売上高, 消費税額) values ('TK01887','Tイザらス','SY02470','藤岡 和弘','2022/11/04',218878,21885);</v>
      </c>
    </row>
    <row r="2965" spans="1:10">
      <c r="A2965">
        <v>7462</v>
      </c>
      <c r="B2965" t="s">
        <v>12</v>
      </c>
      <c r="C2965" t="s">
        <v>219</v>
      </c>
      <c r="D2965" t="s">
        <v>13</v>
      </c>
      <c r="E2965" t="s">
        <v>14</v>
      </c>
      <c r="F2965" s="1">
        <v>44744</v>
      </c>
      <c r="G2965">
        <v>110831</v>
      </c>
      <c r="H2965">
        <v>11080</v>
      </c>
      <c r="J2965" t="str">
        <f>"insert into T売上 (得意先コード, 得意先名, 担当社員番号, 担当社員名, 売上日, 売上高, 消費税額) values ('"&amp;B2965&amp;"','"&amp;C2965&amp;"','"&amp;D2965&amp;"','"&amp;E2965&amp;"','"&amp;TEXT(F2965,"yyyy/MM/dd")&amp;"',"&amp;G2965&amp;","&amp;H2965&amp;");"</f>
        <v>insert into T売上 (得意先コード, 得意先名, 担当社員番号, 担当社員名, 売上日, 売上高, 消費税額) values ('TK01887','Tイザらス','SY02470','藤岡 和弘','2022/07/02',110831,11080);</v>
      </c>
    </row>
    <row r="2966" spans="1:10">
      <c r="A2966">
        <v>7607</v>
      </c>
      <c r="B2966" t="s">
        <v>12</v>
      </c>
      <c r="C2966" t="s">
        <v>219</v>
      </c>
      <c r="D2966" t="s">
        <v>13</v>
      </c>
      <c r="E2966" t="s">
        <v>14</v>
      </c>
      <c r="F2966" s="1">
        <v>44864</v>
      </c>
      <c r="G2966">
        <v>246170</v>
      </c>
      <c r="H2966">
        <v>24614</v>
      </c>
      <c r="J2966" t="str">
        <f>"insert into T売上 (得意先コード, 得意先名, 担当社員番号, 担当社員名, 売上日, 売上高, 消費税額) values ('"&amp;B2966&amp;"','"&amp;C2966&amp;"','"&amp;D2966&amp;"','"&amp;E2966&amp;"','"&amp;TEXT(F2966,"yyyy/MM/dd")&amp;"',"&amp;G2966&amp;","&amp;H2966&amp;");"</f>
        <v>insert into T売上 (得意先コード, 得意先名, 担当社員番号, 担当社員名, 売上日, 売上高, 消費税額) values ('TK01887','Tイザらス','SY02470','藤岡 和弘','2022/10/30',246170,24614);</v>
      </c>
    </row>
    <row r="2967" spans="1:10">
      <c r="A2967">
        <v>7685</v>
      </c>
      <c r="B2967" t="s">
        <v>12</v>
      </c>
      <c r="C2967" t="s">
        <v>219</v>
      </c>
      <c r="D2967" t="s">
        <v>13</v>
      </c>
      <c r="E2967" t="s">
        <v>14</v>
      </c>
      <c r="F2967" s="1">
        <v>44893</v>
      </c>
      <c r="G2967">
        <v>240710</v>
      </c>
      <c r="H2967">
        <v>24065</v>
      </c>
      <c r="J2967" t="str">
        <f>"insert into T売上 (得意先コード, 得意先名, 担当社員番号, 担当社員名, 売上日, 売上高, 消費税額) values ('"&amp;B2967&amp;"','"&amp;C2967&amp;"','"&amp;D2967&amp;"','"&amp;E2967&amp;"','"&amp;TEXT(F2967,"yyyy/MM/dd")&amp;"',"&amp;G2967&amp;","&amp;H2967&amp;");"</f>
        <v>insert into T売上 (得意先コード, 得意先名, 担当社員番号, 担当社員名, 売上日, 売上高, 消費税額) values ('TK01887','Tイザらス','SY02470','藤岡 和弘','2022/11/28',240710,24065);</v>
      </c>
    </row>
    <row r="2968" spans="1:10">
      <c r="A2968">
        <v>7729</v>
      </c>
      <c r="B2968" t="s">
        <v>12</v>
      </c>
      <c r="C2968" t="s">
        <v>219</v>
      </c>
      <c r="D2968" t="s">
        <v>13</v>
      </c>
      <c r="E2968" t="s">
        <v>14</v>
      </c>
      <c r="F2968" s="1">
        <v>44843</v>
      </c>
      <c r="G2968">
        <v>201728</v>
      </c>
      <c r="H2968">
        <v>20168</v>
      </c>
      <c r="J2968" t="str">
        <f>"insert into T売上 (得意先コード, 得意先名, 担当社員番号, 担当社員名, 売上日, 売上高, 消費税額) values ('"&amp;B2968&amp;"','"&amp;C2968&amp;"','"&amp;D2968&amp;"','"&amp;E2968&amp;"','"&amp;TEXT(F2968,"yyyy/MM/dd")&amp;"',"&amp;G2968&amp;","&amp;H2968&amp;");"</f>
        <v>insert into T売上 (得意先コード, 得意先名, 担当社員番号, 担当社員名, 売上日, 売上高, 消費税額) values ('TK01887','Tイザらス','SY02470','藤岡 和弘','2022/10/09',201728,20168);</v>
      </c>
    </row>
    <row r="2969" spans="1:10">
      <c r="A2969">
        <v>7787</v>
      </c>
      <c r="B2969" t="s">
        <v>12</v>
      </c>
      <c r="C2969" t="s">
        <v>219</v>
      </c>
      <c r="D2969" t="s">
        <v>13</v>
      </c>
      <c r="E2969" t="s">
        <v>14</v>
      </c>
      <c r="F2969" s="1">
        <v>44786</v>
      </c>
      <c r="G2969">
        <v>358256</v>
      </c>
      <c r="H2969">
        <v>35822</v>
      </c>
      <c r="J2969" t="str">
        <f>"insert into T売上 (得意先コード, 得意先名, 担当社員番号, 担当社員名, 売上日, 売上高, 消費税額) values ('"&amp;B2969&amp;"','"&amp;C2969&amp;"','"&amp;D2969&amp;"','"&amp;E2969&amp;"','"&amp;TEXT(F2969,"yyyy/MM/dd")&amp;"',"&amp;G2969&amp;","&amp;H2969&amp;");"</f>
        <v>insert into T売上 (得意先コード, 得意先名, 担当社員番号, 担当社員名, 売上日, 売上高, 消費税額) values ('TK01887','Tイザらス','SY02470','藤岡 和弘','2022/08/13',358256,35822);</v>
      </c>
    </row>
    <row r="2970" spans="1:10">
      <c r="A2970">
        <v>7793</v>
      </c>
      <c r="B2970" t="s">
        <v>12</v>
      </c>
      <c r="C2970" t="s">
        <v>219</v>
      </c>
      <c r="D2970" t="s">
        <v>13</v>
      </c>
      <c r="E2970" t="s">
        <v>14</v>
      </c>
      <c r="F2970" s="1">
        <v>44705</v>
      </c>
      <c r="G2970">
        <v>247580</v>
      </c>
      <c r="H2970">
        <v>24755</v>
      </c>
      <c r="J2970" t="str">
        <f>"insert into T売上 (得意先コード, 得意先名, 担当社員番号, 担当社員名, 売上日, 売上高, 消費税額) values ('"&amp;B2970&amp;"','"&amp;C2970&amp;"','"&amp;D2970&amp;"','"&amp;E2970&amp;"','"&amp;TEXT(F2970,"yyyy/MM/dd")&amp;"',"&amp;G2970&amp;","&amp;H2970&amp;");"</f>
        <v>insert into T売上 (得意先コード, 得意先名, 担当社員番号, 担当社員名, 売上日, 売上高, 消費税額) values ('TK01887','Tイザらス','SY02470','藤岡 和弘','2022/05/24',247580,24755);</v>
      </c>
    </row>
    <row r="2971" spans="1:10">
      <c r="A2971">
        <v>7974</v>
      </c>
      <c r="B2971" t="s">
        <v>12</v>
      </c>
      <c r="C2971" t="s">
        <v>219</v>
      </c>
      <c r="D2971" t="s">
        <v>13</v>
      </c>
      <c r="E2971" t="s">
        <v>14</v>
      </c>
      <c r="F2971" s="1">
        <v>44731</v>
      </c>
      <c r="G2971">
        <v>378005</v>
      </c>
      <c r="H2971">
        <v>37795</v>
      </c>
      <c r="J2971" t="str">
        <f>"insert into T売上 (得意先コード, 得意先名, 担当社員番号, 担当社員名, 売上日, 売上高, 消費税額) values ('"&amp;B2971&amp;"','"&amp;C2971&amp;"','"&amp;D2971&amp;"','"&amp;E2971&amp;"','"&amp;TEXT(F2971,"yyyy/MM/dd")&amp;"',"&amp;G2971&amp;","&amp;H2971&amp;");"</f>
        <v>insert into T売上 (得意先コード, 得意先名, 担当社員番号, 担当社員名, 売上日, 売上高, 消費税額) values ('TK01887','Tイザらス','SY02470','藤岡 和弘','2022/06/19',378005,37795);</v>
      </c>
    </row>
    <row r="2972" spans="1:10">
      <c r="A2972">
        <v>7992</v>
      </c>
      <c r="B2972" t="s">
        <v>12</v>
      </c>
      <c r="C2972" t="s">
        <v>219</v>
      </c>
      <c r="D2972" t="s">
        <v>13</v>
      </c>
      <c r="E2972" t="s">
        <v>14</v>
      </c>
      <c r="F2972" s="1">
        <v>44782</v>
      </c>
      <c r="G2972">
        <v>404011</v>
      </c>
      <c r="H2972">
        <v>40395</v>
      </c>
      <c r="J2972" t="str">
        <f>"insert into T売上 (得意先コード, 得意先名, 担当社員番号, 担当社員名, 売上日, 売上高, 消費税額) values ('"&amp;B2972&amp;"','"&amp;C2972&amp;"','"&amp;D2972&amp;"','"&amp;E2972&amp;"','"&amp;TEXT(F2972,"yyyy/MM/dd")&amp;"',"&amp;G2972&amp;","&amp;H2972&amp;");"</f>
        <v>insert into T売上 (得意先コード, 得意先名, 担当社員番号, 担当社員名, 売上日, 売上高, 消費税額) values ('TK01887','Tイザらス','SY02470','藤岡 和弘','2022/08/09',404011,40395);</v>
      </c>
    </row>
    <row r="2973" spans="1:10">
      <c r="A2973">
        <v>8058</v>
      </c>
      <c r="B2973" t="s">
        <v>12</v>
      </c>
      <c r="C2973" t="s">
        <v>219</v>
      </c>
      <c r="D2973" t="s">
        <v>13</v>
      </c>
      <c r="E2973" t="s">
        <v>14</v>
      </c>
      <c r="F2973" s="1">
        <v>44894</v>
      </c>
      <c r="G2973">
        <v>398187</v>
      </c>
      <c r="H2973">
        <v>39816</v>
      </c>
      <c r="J2973" t="str">
        <f>"insert into T売上 (得意先コード, 得意先名, 担当社員番号, 担当社員名, 売上日, 売上高, 消費税額) values ('"&amp;B2973&amp;"','"&amp;C2973&amp;"','"&amp;D2973&amp;"','"&amp;E2973&amp;"','"&amp;TEXT(F2973,"yyyy/MM/dd")&amp;"',"&amp;G2973&amp;","&amp;H2973&amp;");"</f>
        <v>insert into T売上 (得意先コード, 得意先名, 担当社員番号, 担当社員名, 売上日, 売上高, 消費税額) values ('TK01887','Tイザらス','SY02470','藤岡 和弘','2022/11/29',398187,39816);</v>
      </c>
    </row>
    <row r="2974" spans="1:10">
      <c r="A2974">
        <v>8151</v>
      </c>
      <c r="B2974" t="s">
        <v>12</v>
      </c>
      <c r="C2974" t="s">
        <v>219</v>
      </c>
      <c r="D2974" t="s">
        <v>13</v>
      </c>
      <c r="E2974" t="s">
        <v>14</v>
      </c>
      <c r="F2974" s="1">
        <v>44696</v>
      </c>
      <c r="G2974">
        <v>239283</v>
      </c>
      <c r="H2974">
        <v>23925</v>
      </c>
      <c r="J2974" t="str">
        <f>"insert into T売上 (得意先コード, 得意先名, 担当社員番号, 担当社員名, 売上日, 売上高, 消費税額) values ('"&amp;B2974&amp;"','"&amp;C2974&amp;"','"&amp;D2974&amp;"','"&amp;E2974&amp;"','"&amp;TEXT(F2974,"yyyy/MM/dd")&amp;"',"&amp;G2974&amp;","&amp;H2974&amp;");"</f>
        <v>insert into T売上 (得意先コード, 得意先名, 担当社員番号, 担当社員名, 売上日, 売上高, 消費税額) values ('TK01887','Tイザらス','SY02470','藤岡 和弘','2022/05/15',239283,23925);</v>
      </c>
    </row>
    <row r="2975" spans="1:10">
      <c r="A2975">
        <v>8156</v>
      </c>
      <c r="B2975" t="s">
        <v>12</v>
      </c>
      <c r="C2975" t="s">
        <v>219</v>
      </c>
      <c r="D2975" t="s">
        <v>13</v>
      </c>
      <c r="E2975" t="s">
        <v>14</v>
      </c>
      <c r="F2975" s="1">
        <v>44810</v>
      </c>
      <c r="G2975">
        <v>323073</v>
      </c>
      <c r="H2975">
        <v>32305</v>
      </c>
      <c r="J2975" t="str">
        <f>"insert into T売上 (得意先コード, 得意先名, 担当社員番号, 担当社員名, 売上日, 売上高, 消費税額) values ('"&amp;B2975&amp;"','"&amp;C2975&amp;"','"&amp;D2975&amp;"','"&amp;E2975&amp;"','"&amp;TEXT(F2975,"yyyy/MM/dd")&amp;"',"&amp;G2975&amp;","&amp;H2975&amp;");"</f>
        <v>insert into T売上 (得意先コード, 得意先名, 担当社員番号, 担当社員名, 売上日, 売上高, 消費税額) values ('TK01887','Tイザらス','SY02470','藤岡 和弘','2022/09/06',323073,32305);</v>
      </c>
    </row>
    <row r="2976" spans="1:10">
      <c r="A2976">
        <v>8190</v>
      </c>
      <c r="B2976" t="s">
        <v>12</v>
      </c>
      <c r="C2976" t="s">
        <v>219</v>
      </c>
      <c r="D2976" t="s">
        <v>13</v>
      </c>
      <c r="E2976" t="s">
        <v>14</v>
      </c>
      <c r="F2976" s="1">
        <v>44706</v>
      </c>
      <c r="G2976">
        <v>212712</v>
      </c>
      <c r="H2976">
        <v>21269</v>
      </c>
      <c r="J2976" t="str">
        <f>"insert into T売上 (得意先コード, 得意先名, 担当社員番号, 担当社員名, 売上日, 売上高, 消費税額) values ('"&amp;B2976&amp;"','"&amp;C2976&amp;"','"&amp;D2976&amp;"','"&amp;E2976&amp;"','"&amp;TEXT(F2976,"yyyy/MM/dd")&amp;"',"&amp;G2976&amp;","&amp;H2976&amp;");"</f>
        <v>insert into T売上 (得意先コード, 得意先名, 担当社員番号, 担当社員名, 売上日, 売上高, 消費税額) values ('TK01887','Tイザらス','SY02470','藤岡 和弘','2022/05/25',212712,21269);</v>
      </c>
    </row>
    <row r="2977" spans="1:10">
      <c r="A2977">
        <v>8345</v>
      </c>
      <c r="B2977" t="s">
        <v>12</v>
      </c>
      <c r="C2977" t="s">
        <v>219</v>
      </c>
      <c r="D2977" t="s">
        <v>13</v>
      </c>
      <c r="E2977" t="s">
        <v>14</v>
      </c>
      <c r="F2977" s="1">
        <v>44710</v>
      </c>
      <c r="G2977">
        <v>267282</v>
      </c>
      <c r="H2977">
        <v>26724</v>
      </c>
      <c r="J2977" t="str">
        <f>"insert into T売上 (得意先コード, 得意先名, 担当社員番号, 担当社員名, 売上日, 売上高, 消費税額) values ('"&amp;B2977&amp;"','"&amp;C2977&amp;"','"&amp;D2977&amp;"','"&amp;E2977&amp;"','"&amp;TEXT(F2977,"yyyy/MM/dd")&amp;"',"&amp;G2977&amp;","&amp;H2977&amp;");"</f>
        <v>insert into T売上 (得意先コード, 得意先名, 担当社員番号, 担当社員名, 売上日, 売上高, 消費税額) values ('TK01887','Tイザらス','SY02470','藤岡 和弘','2022/05/29',267282,26724);</v>
      </c>
    </row>
    <row r="2978" spans="1:10">
      <c r="A2978">
        <v>8485</v>
      </c>
      <c r="B2978" t="s">
        <v>12</v>
      </c>
      <c r="C2978" t="s">
        <v>219</v>
      </c>
      <c r="D2978" t="s">
        <v>13</v>
      </c>
      <c r="E2978" t="s">
        <v>14</v>
      </c>
      <c r="F2978" s="1">
        <v>44892</v>
      </c>
      <c r="G2978">
        <v>97484</v>
      </c>
      <c r="H2978">
        <v>9744</v>
      </c>
      <c r="J2978" t="str">
        <f>"insert into T売上 (得意先コード, 得意先名, 担当社員番号, 担当社員名, 売上日, 売上高, 消費税額) values ('"&amp;B2978&amp;"','"&amp;C2978&amp;"','"&amp;D2978&amp;"','"&amp;E2978&amp;"','"&amp;TEXT(F2978,"yyyy/MM/dd")&amp;"',"&amp;G2978&amp;","&amp;H2978&amp;");"</f>
        <v>insert into T売上 (得意先コード, 得意先名, 担当社員番号, 担当社員名, 売上日, 売上高, 消費税額) values ('TK01887','Tイザらス','SY02470','藤岡 和弘','2022/11/27',97484,9744);</v>
      </c>
    </row>
    <row r="2979" spans="1:10">
      <c r="A2979">
        <v>8596</v>
      </c>
      <c r="B2979" t="s">
        <v>12</v>
      </c>
      <c r="C2979" t="s">
        <v>219</v>
      </c>
      <c r="D2979" t="s">
        <v>13</v>
      </c>
      <c r="E2979" t="s">
        <v>14</v>
      </c>
      <c r="F2979" s="1">
        <v>44697</v>
      </c>
      <c r="G2979">
        <v>135176</v>
      </c>
      <c r="H2979">
        <v>13515</v>
      </c>
      <c r="J2979" t="str">
        <f>"insert into T売上 (得意先コード, 得意先名, 担当社員番号, 担当社員名, 売上日, 売上高, 消費税額) values ('"&amp;B2979&amp;"','"&amp;C2979&amp;"','"&amp;D2979&amp;"','"&amp;E2979&amp;"','"&amp;TEXT(F2979,"yyyy/MM/dd")&amp;"',"&amp;G2979&amp;","&amp;H2979&amp;");"</f>
        <v>insert into T売上 (得意先コード, 得意先名, 担当社員番号, 担当社員名, 売上日, 売上高, 消費税額) values ('TK01887','Tイザらス','SY02470','藤岡 和弘','2022/05/16',135176,13515);</v>
      </c>
    </row>
    <row r="2980" spans="1:10">
      <c r="A2980">
        <v>8766</v>
      </c>
      <c r="B2980" t="s">
        <v>12</v>
      </c>
      <c r="C2980" t="s">
        <v>219</v>
      </c>
      <c r="D2980" t="s">
        <v>13</v>
      </c>
      <c r="E2980" t="s">
        <v>14</v>
      </c>
      <c r="F2980" s="1">
        <v>44741</v>
      </c>
      <c r="G2980">
        <v>341592</v>
      </c>
      <c r="H2980">
        <v>34156</v>
      </c>
      <c r="J2980" t="str">
        <f>"insert into T売上 (得意先コード, 得意先名, 担当社員番号, 担当社員名, 売上日, 売上高, 消費税額) values ('"&amp;B2980&amp;"','"&amp;C2980&amp;"','"&amp;D2980&amp;"','"&amp;E2980&amp;"','"&amp;TEXT(F2980,"yyyy/MM/dd")&amp;"',"&amp;G2980&amp;","&amp;H2980&amp;");"</f>
        <v>insert into T売上 (得意先コード, 得意先名, 担当社員番号, 担当社員名, 売上日, 売上高, 消費税額) values ('TK01887','Tイザらス','SY02470','藤岡 和弘','2022/06/29',341592,34156);</v>
      </c>
    </row>
    <row r="2981" spans="1:10">
      <c r="A2981">
        <v>8777</v>
      </c>
      <c r="B2981" t="s">
        <v>12</v>
      </c>
      <c r="C2981" t="s">
        <v>219</v>
      </c>
      <c r="D2981" t="s">
        <v>13</v>
      </c>
      <c r="E2981" t="s">
        <v>14</v>
      </c>
      <c r="F2981" s="1">
        <v>44797</v>
      </c>
      <c r="G2981">
        <v>346858</v>
      </c>
      <c r="H2981">
        <v>34679</v>
      </c>
      <c r="J2981" t="str">
        <f>"insert into T売上 (得意先コード, 得意先名, 担当社員番号, 担当社員名, 売上日, 売上高, 消費税額) values ('"&amp;B2981&amp;"','"&amp;C2981&amp;"','"&amp;D2981&amp;"','"&amp;E2981&amp;"','"&amp;TEXT(F2981,"yyyy/MM/dd")&amp;"',"&amp;G2981&amp;","&amp;H2981&amp;");"</f>
        <v>insert into T売上 (得意先コード, 得意先名, 担当社員番号, 担当社員名, 売上日, 売上高, 消費税額) values ('TK01887','Tイザらス','SY02470','藤岡 和弘','2022/08/24',346858,34679);</v>
      </c>
    </row>
    <row r="2982" spans="1:10">
      <c r="A2982">
        <v>8804</v>
      </c>
      <c r="B2982" t="s">
        <v>12</v>
      </c>
      <c r="C2982" t="s">
        <v>219</v>
      </c>
      <c r="D2982" t="s">
        <v>13</v>
      </c>
      <c r="E2982" t="s">
        <v>14</v>
      </c>
      <c r="F2982" s="1">
        <v>44862</v>
      </c>
      <c r="G2982">
        <v>217964</v>
      </c>
      <c r="H2982">
        <v>21793</v>
      </c>
      <c r="J2982" t="str">
        <f>"insert into T売上 (得意先コード, 得意先名, 担当社員番号, 担当社員名, 売上日, 売上高, 消費税額) values ('"&amp;B2982&amp;"','"&amp;C2982&amp;"','"&amp;D2982&amp;"','"&amp;E2982&amp;"','"&amp;TEXT(F2982,"yyyy/MM/dd")&amp;"',"&amp;G2982&amp;","&amp;H2982&amp;");"</f>
        <v>insert into T売上 (得意先コード, 得意先名, 担当社員番号, 担当社員名, 売上日, 売上高, 消費税額) values ('TK01887','Tイザらス','SY02470','藤岡 和弘','2022/10/28',217964,21793);</v>
      </c>
    </row>
    <row r="2983" spans="1:10">
      <c r="A2983">
        <v>8847</v>
      </c>
      <c r="B2983" t="s">
        <v>12</v>
      </c>
      <c r="C2983" t="s">
        <v>219</v>
      </c>
      <c r="D2983" t="s">
        <v>13</v>
      </c>
      <c r="E2983" t="s">
        <v>14</v>
      </c>
      <c r="F2983" s="1">
        <v>44748</v>
      </c>
      <c r="G2983">
        <v>223959</v>
      </c>
      <c r="H2983">
        <v>22392</v>
      </c>
      <c r="J2983" t="str">
        <f>"insert into T売上 (得意先コード, 得意先名, 担当社員番号, 担当社員名, 売上日, 売上高, 消費税額) values ('"&amp;B2983&amp;"','"&amp;C2983&amp;"','"&amp;D2983&amp;"','"&amp;E2983&amp;"','"&amp;TEXT(F2983,"yyyy/MM/dd")&amp;"',"&amp;G2983&amp;","&amp;H2983&amp;");"</f>
        <v>insert into T売上 (得意先コード, 得意先名, 担当社員番号, 担当社員名, 売上日, 売上高, 消費税額) values ('TK01887','Tイザらス','SY02470','藤岡 和弘','2022/07/06',223959,22392);</v>
      </c>
    </row>
    <row r="2984" spans="1:10">
      <c r="A2984">
        <v>9059</v>
      </c>
      <c r="B2984" t="s">
        <v>12</v>
      </c>
      <c r="C2984" t="s">
        <v>219</v>
      </c>
      <c r="D2984" t="s">
        <v>13</v>
      </c>
      <c r="E2984" t="s">
        <v>14</v>
      </c>
      <c r="F2984" s="1">
        <v>44795</v>
      </c>
      <c r="G2984">
        <v>134789</v>
      </c>
      <c r="H2984">
        <v>13475</v>
      </c>
      <c r="J2984" t="str">
        <f>"insert into T売上 (得意先コード, 得意先名, 担当社員番号, 担当社員名, 売上日, 売上高, 消費税額) values ('"&amp;B2984&amp;"','"&amp;C2984&amp;"','"&amp;D2984&amp;"','"&amp;E2984&amp;"','"&amp;TEXT(F2984,"yyyy/MM/dd")&amp;"',"&amp;G2984&amp;","&amp;H2984&amp;");"</f>
        <v>insert into T売上 (得意先コード, 得意先名, 担当社員番号, 担当社員名, 売上日, 売上高, 消費税額) values ('TK01887','Tイザらス','SY02470','藤岡 和弘','2022/08/22',134789,13475);</v>
      </c>
    </row>
    <row r="2985" spans="1:10">
      <c r="A2985">
        <v>9116</v>
      </c>
      <c r="B2985" t="s">
        <v>12</v>
      </c>
      <c r="C2985" t="s">
        <v>219</v>
      </c>
      <c r="D2985" t="s">
        <v>13</v>
      </c>
      <c r="E2985" t="s">
        <v>14</v>
      </c>
      <c r="F2985" s="1">
        <v>44896</v>
      </c>
      <c r="G2985">
        <v>533968</v>
      </c>
      <c r="H2985">
        <v>53390</v>
      </c>
      <c r="J2985" t="str">
        <f>"insert into T売上 (得意先コード, 得意先名, 担当社員番号, 担当社員名, 売上日, 売上高, 消費税額) values ('"&amp;B2985&amp;"','"&amp;C2985&amp;"','"&amp;D2985&amp;"','"&amp;E2985&amp;"','"&amp;TEXT(F2985,"yyyy/MM/dd")&amp;"',"&amp;G2985&amp;","&amp;H2985&amp;");"</f>
        <v>insert into T売上 (得意先コード, 得意先名, 担当社員番号, 担当社員名, 売上日, 売上高, 消費税額) values ('TK01887','Tイザらス','SY02470','藤岡 和弘','2022/12/01',533968,53390);</v>
      </c>
    </row>
    <row r="2986" spans="1:10">
      <c r="A2986">
        <v>9137</v>
      </c>
      <c r="B2986" t="s">
        <v>12</v>
      </c>
      <c r="C2986" t="s">
        <v>219</v>
      </c>
      <c r="D2986" t="s">
        <v>13</v>
      </c>
      <c r="E2986" t="s">
        <v>14</v>
      </c>
      <c r="F2986" s="1">
        <v>44808</v>
      </c>
      <c r="G2986">
        <v>449463</v>
      </c>
      <c r="H2986">
        <v>44945</v>
      </c>
      <c r="J2986" t="str">
        <f>"insert into T売上 (得意先コード, 得意先名, 担当社員番号, 担当社員名, 売上日, 売上高, 消費税額) values ('"&amp;B2986&amp;"','"&amp;C2986&amp;"','"&amp;D2986&amp;"','"&amp;E2986&amp;"','"&amp;TEXT(F2986,"yyyy/MM/dd")&amp;"',"&amp;G2986&amp;","&amp;H2986&amp;");"</f>
        <v>insert into T売上 (得意先コード, 得意先名, 担当社員番号, 担当社員名, 売上日, 売上高, 消費税額) values ('TK01887','Tイザらス','SY02470','藤岡 和弘','2022/09/04',449463,44945);</v>
      </c>
    </row>
    <row r="2987" spans="1:10">
      <c r="A2987">
        <v>9290</v>
      </c>
      <c r="B2987" t="s">
        <v>12</v>
      </c>
      <c r="C2987" t="s">
        <v>219</v>
      </c>
      <c r="D2987" t="s">
        <v>13</v>
      </c>
      <c r="E2987" t="s">
        <v>14</v>
      </c>
      <c r="F2987" s="1">
        <v>44841</v>
      </c>
      <c r="G2987">
        <v>130377</v>
      </c>
      <c r="H2987">
        <v>13034</v>
      </c>
      <c r="J2987" t="str">
        <f>"insert into T売上 (得意先コード, 得意先名, 担当社員番号, 担当社員名, 売上日, 売上高, 消費税額) values ('"&amp;B2987&amp;"','"&amp;C2987&amp;"','"&amp;D2987&amp;"','"&amp;E2987&amp;"','"&amp;TEXT(F2987,"yyyy/MM/dd")&amp;"',"&amp;G2987&amp;","&amp;H2987&amp;");"</f>
        <v>insert into T売上 (得意先コード, 得意先名, 担当社員番号, 担当社員名, 売上日, 売上高, 消費税額) values ('TK01887','Tイザらス','SY02470','藤岡 和弘','2022/10/07',130377,13034);</v>
      </c>
    </row>
    <row r="2988" spans="1:10">
      <c r="A2988">
        <v>9350</v>
      </c>
      <c r="B2988" t="s">
        <v>12</v>
      </c>
      <c r="C2988" t="s">
        <v>219</v>
      </c>
      <c r="D2988" t="s">
        <v>13</v>
      </c>
      <c r="E2988" t="s">
        <v>14</v>
      </c>
      <c r="F2988" s="1">
        <v>44841</v>
      </c>
      <c r="G2988">
        <v>420135</v>
      </c>
      <c r="H2988">
        <v>42010</v>
      </c>
      <c r="J2988" t="str">
        <f>"insert into T売上 (得意先コード, 得意先名, 担当社員番号, 担当社員名, 売上日, 売上高, 消費税額) values ('"&amp;B2988&amp;"','"&amp;C2988&amp;"','"&amp;D2988&amp;"','"&amp;E2988&amp;"','"&amp;TEXT(F2988,"yyyy/MM/dd")&amp;"',"&amp;G2988&amp;","&amp;H2988&amp;");"</f>
        <v>insert into T売上 (得意先コード, 得意先名, 担当社員番号, 担当社員名, 売上日, 売上高, 消費税額) values ('TK01887','Tイザらス','SY02470','藤岡 和弘','2022/10/07',420135,42010);</v>
      </c>
    </row>
    <row r="2989" spans="1:10">
      <c r="A2989">
        <v>9558</v>
      </c>
      <c r="B2989" t="s">
        <v>12</v>
      </c>
      <c r="C2989" t="s">
        <v>219</v>
      </c>
      <c r="D2989" t="s">
        <v>13</v>
      </c>
      <c r="E2989" t="s">
        <v>14</v>
      </c>
      <c r="F2989" s="1">
        <v>44818</v>
      </c>
      <c r="G2989">
        <v>367677</v>
      </c>
      <c r="H2989">
        <v>36763</v>
      </c>
      <c r="J2989" t="str">
        <f>"insert into T売上 (得意先コード, 得意先名, 担当社員番号, 担当社員名, 売上日, 売上高, 消費税額) values ('"&amp;B2989&amp;"','"&amp;C2989&amp;"','"&amp;D2989&amp;"','"&amp;E2989&amp;"','"&amp;TEXT(F2989,"yyyy/MM/dd")&amp;"',"&amp;G2989&amp;","&amp;H2989&amp;");"</f>
        <v>insert into T売上 (得意先コード, 得意先名, 担当社員番号, 担当社員名, 売上日, 売上高, 消費税額) values ('TK01887','Tイザらス','SY02470','藤岡 和弘','2022/09/14',367677,36763);</v>
      </c>
    </row>
    <row r="2990" spans="1:10">
      <c r="A2990">
        <v>9568</v>
      </c>
      <c r="B2990" t="s">
        <v>12</v>
      </c>
      <c r="C2990" t="s">
        <v>219</v>
      </c>
      <c r="D2990" t="s">
        <v>13</v>
      </c>
      <c r="E2990" t="s">
        <v>14</v>
      </c>
      <c r="F2990" s="1">
        <v>44798</v>
      </c>
      <c r="G2990">
        <v>272804</v>
      </c>
      <c r="H2990">
        <v>27277</v>
      </c>
      <c r="J2990" t="str">
        <f>"insert into T売上 (得意先コード, 得意先名, 担当社員番号, 担当社員名, 売上日, 売上高, 消費税額) values ('"&amp;B2990&amp;"','"&amp;C2990&amp;"','"&amp;D2990&amp;"','"&amp;E2990&amp;"','"&amp;TEXT(F2990,"yyyy/MM/dd")&amp;"',"&amp;G2990&amp;","&amp;H2990&amp;");"</f>
        <v>insert into T売上 (得意先コード, 得意先名, 担当社員番号, 担当社員名, 売上日, 売上高, 消費税額) values ('TK01887','Tイザらス','SY02470','藤岡 和弘','2022/08/25',272804,27277);</v>
      </c>
    </row>
    <row r="2991" spans="1:10">
      <c r="A2991">
        <v>9609</v>
      </c>
      <c r="B2991" t="s">
        <v>12</v>
      </c>
      <c r="C2991" t="s">
        <v>219</v>
      </c>
      <c r="D2991" t="s">
        <v>13</v>
      </c>
      <c r="E2991" t="s">
        <v>14</v>
      </c>
      <c r="F2991" s="1">
        <v>44724</v>
      </c>
      <c r="G2991">
        <v>197184</v>
      </c>
      <c r="H2991">
        <v>19715</v>
      </c>
      <c r="J2991" t="str">
        <f>"insert into T売上 (得意先コード, 得意先名, 担当社員番号, 担当社員名, 売上日, 売上高, 消費税額) values ('"&amp;B2991&amp;"','"&amp;C2991&amp;"','"&amp;D2991&amp;"','"&amp;E2991&amp;"','"&amp;TEXT(F2991,"yyyy/MM/dd")&amp;"',"&amp;G2991&amp;","&amp;H2991&amp;");"</f>
        <v>insert into T売上 (得意先コード, 得意先名, 担当社員番号, 担当社員名, 売上日, 売上高, 消費税額) values ('TK01887','Tイザらス','SY02470','藤岡 和弘','2022/06/12',197184,19715);</v>
      </c>
    </row>
    <row r="2992" spans="1:10">
      <c r="A2992">
        <v>9631</v>
      </c>
      <c r="B2992" t="s">
        <v>12</v>
      </c>
      <c r="C2992" t="s">
        <v>219</v>
      </c>
      <c r="D2992" t="s">
        <v>13</v>
      </c>
      <c r="E2992" t="s">
        <v>14</v>
      </c>
      <c r="F2992" s="1">
        <v>44823</v>
      </c>
      <c r="G2992">
        <v>255867</v>
      </c>
      <c r="H2992">
        <v>25583</v>
      </c>
      <c r="J2992" t="str">
        <f>"insert into T売上 (得意先コード, 得意先名, 担当社員番号, 担当社員名, 売上日, 売上高, 消費税額) values ('"&amp;B2992&amp;"','"&amp;C2992&amp;"','"&amp;D2992&amp;"','"&amp;E2992&amp;"','"&amp;TEXT(F2992,"yyyy/MM/dd")&amp;"',"&amp;G2992&amp;","&amp;H2992&amp;");"</f>
        <v>insert into T売上 (得意先コード, 得意先名, 担当社員番号, 担当社員名, 売上日, 売上高, 消費税額) values ('TK01887','Tイザらス','SY02470','藤岡 和弘','2022/09/19',255867,25583);</v>
      </c>
    </row>
    <row r="2993" spans="1:10">
      <c r="A2993">
        <v>9784</v>
      </c>
      <c r="B2993" t="s">
        <v>12</v>
      </c>
      <c r="C2993" t="s">
        <v>219</v>
      </c>
      <c r="D2993" t="s">
        <v>13</v>
      </c>
      <c r="E2993" t="s">
        <v>14</v>
      </c>
      <c r="F2993" s="1">
        <v>44791</v>
      </c>
      <c r="G2993">
        <v>248870</v>
      </c>
      <c r="H2993">
        <v>24886</v>
      </c>
      <c r="J2993" t="str">
        <f>"insert into T売上 (得意先コード, 得意先名, 担当社員番号, 担当社員名, 売上日, 売上高, 消費税額) values ('"&amp;B2993&amp;"','"&amp;C2993&amp;"','"&amp;D2993&amp;"','"&amp;E2993&amp;"','"&amp;TEXT(F2993,"yyyy/MM/dd")&amp;"',"&amp;G2993&amp;","&amp;H2993&amp;");"</f>
        <v>insert into T売上 (得意先コード, 得意先名, 担当社員番号, 担当社員名, 売上日, 売上高, 消費税額) values ('TK01887','Tイザらス','SY02470','藤岡 和弘','2022/08/18',248870,24886);</v>
      </c>
    </row>
    <row r="2994" spans="1:10">
      <c r="A2994">
        <v>9788</v>
      </c>
      <c r="B2994" t="s">
        <v>12</v>
      </c>
      <c r="C2994" t="s">
        <v>219</v>
      </c>
      <c r="D2994" t="s">
        <v>13</v>
      </c>
      <c r="E2994" t="s">
        <v>14</v>
      </c>
      <c r="F2994" s="1">
        <v>44879</v>
      </c>
      <c r="G2994">
        <v>150408</v>
      </c>
      <c r="H2994">
        <v>15038</v>
      </c>
      <c r="J2994" t="str">
        <f>"insert into T売上 (得意先コード, 得意先名, 担当社員番号, 担当社員名, 売上日, 売上高, 消費税額) values ('"&amp;B2994&amp;"','"&amp;C2994&amp;"','"&amp;D2994&amp;"','"&amp;E2994&amp;"','"&amp;TEXT(F2994,"yyyy/MM/dd")&amp;"',"&amp;G2994&amp;","&amp;H2994&amp;");"</f>
        <v>insert into T売上 (得意先コード, 得意先名, 担当社員番号, 担当社員名, 売上日, 売上高, 消費税額) values ('TK01887','Tイザらス','SY02470','藤岡 和弘','2022/11/14',150408,15038);</v>
      </c>
    </row>
    <row r="2995" spans="1:10">
      <c r="A2995">
        <v>9882</v>
      </c>
      <c r="B2995" t="s">
        <v>12</v>
      </c>
      <c r="C2995" t="s">
        <v>219</v>
      </c>
      <c r="D2995" t="s">
        <v>13</v>
      </c>
      <c r="E2995" t="s">
        <v>14</v>
      </c>
      <c r="F2995" s="1">
        <v>44882</v>
      </c>
      <c r="G2995">
        <v>581030</v>
      </c>
      <c r="H2995">
        <v>58096</v>
      </c>
      <c r="J2995" t="str">
        <f>"insert into T売上 (得意先コード, 得意先名, 担当社員番号, 担当社員名, 売上日, 売上高, 消費税額) values ('"&amp;B2995&amp;"','"&amp;C2995&amp;"','"&amp;D2995&amp;"','"&amp;E2995&amp;"','"&amp;TEXT(F2995,"yyyy/MM/dd")&amp;"',"&amp;G2995&amp;","&amp;H2995&amp;");"</f>
        <v>insert into T売上 (得意先コード, 得意先名, 担当社員番号, 担当社員名, 売上日, 売上高, 消費税額) values ('TK01887','Tイザらス','SY02470','藤岡 和弘','2022/11/17',581030,58096);</v>
      </c>
    </row>
    <row r="2996" spans="1:10">
      <c r="A2996">
        <v>9924</v>
      </c>
      <c r="B2996" t="s">
        <v>12</v>
      </c>
      <c r="C2996" t="s">
        <v>219</v>
      </c>
      <c r="D2996" t="s">
        <v>13</v>
      </c>
      <c r="E2996" t="s">
        <v>14</v>
      </c>
      <c r="F2996" s="1">
        <v>44792</v>
      </c>
      <c r="G2996">
        <v>327085</v>
      </c>
      <c r="H2996">
        <v>32705</v>
      </c>
      <c r="J2996" t="str">
        <f>"insert into T売上 (得意先コード, 得意先名, 担当社員番号, 担当社員名, 売上日, 売上高, 消費税額) values ('"&amp;B2996&amp;"','"&amp;C2996&amp;"','"&amp;D2996&amp;"','"&amp;E2996&amp;"','"&amp;TEXT(F2996,"yyyy/MM/dd")&amp;"',"&amp;G2996&amp;","&amp;H2996&amp;");"</f>
        <v>insert into T売上 (得意先コード, 得意先名, 担当社員番号, 担当社員名, 売上日, 売上高, 消費税額) values ('TK01887','Tイザらス','SY02470','藤岡 和弘','2022/08/19',327085,32705);</v>
      </c>
    </row>
    <row r="2997" spans="1:10">
      <c r="A2997">
        <v>9928</v>
      </c>
      <c r="B2997" t="s">
        <v>12</v>
      </c>
      <c r="C2997" t="s">
        <v>219</v>
      </c>
      <c r="D2997" t="s">
        <v>13</v>
      </c>
      <c r="E2997" t="s">
        <v>14</v>
      </c>
      <c r="F2997" s="1">
        <v>44751</v>
      </c>
      <c r="G2997">
        <v>64150</v>
      </c>
      <c r="H2997">
        <v>6412</v>
      </c>
      <c r="J2997" t="str">
        <f>"insert into T売上 (得意先コード, 得意先名, 担当社員番号, 担当社員名, 売上日, 売上高, 消費税額) values ('"&amp;B2997&amp;"','"&amp;C2997&amp;"','"&amp;D2997&amp;"','"&amp;E2997&amp;"','"&amp;TEXT(F2997,"yyyy/MM/dd")&amp;"',"&amp;G2997&amp;","&amp;H2997&amp;");"</f>
        <v>insert into T売上 (得意先コード, 得意先名, 担当社員番号, 担当社員名, 売上日, 売上高, 消費税額) values ('TK01887','Tイザらス','SY02470','藤岡 和弘','2022/07/09',64150,6412);</v>
      </c>
    </row>
    <row r="2998" spans="1:10">
      <c r="A2998">
        <v>65</v>
      </c>
      <c r="B2998" t="s">
        <v>109</v>
      </c>
      <c r="C2998" t="s">
        <v>220</v>
      </c>
      <c r="D2998" t="s">
        <v>110</v>
      </c>
      <c r="E2998" t="s">
        <v>111</v>
      </c>
      <c r="F2998" s="1">
        <v>44748</v>
      </c>
      <c r="G2998">
        <v>329610</v>
      </c>
      <c r="H2998">
        <v>32954</v>
      </c>
      <c r="J2998" t="str">
        <f>"insert into T売上 (得意先コード, 得意先名, 担当社員番号, 担当社員名, 売上日, 売上高, 消費税額) values ('"&amp;B2998&amp;"','"&amp;C2998&amp;"','"&amp;D2998&amp;"','"&amp;E2998&amp;"','"&amp;TEXT(F2998,"yyyy/MM/dd")&amp;"',"&amp;G2998&amp;","&amp;H2998&amp;");"</f>
        <v>insert into T売上 (得意先コード, 得意先名, 担当社員番号, 担当社員名, 売上日, 売上高, 消費税額) values ('TK04103','Nコニコのり株式会社','SY00583','近藤 道夫','2022/07/06',329610,32954);</v>
      </c>
    </row>
    <row r="2999" spans="1:10">
      <c r="A2999">
        <v>291</v>
      </c>
      <c r="B2999" t="s">
        <v>109</v>
      </c>
      <c r="C2999" t="s">
        <v>220</v>
      </c>
      <c r="D2999" t="s">
        <v>110</v>
      </c>
      <c r="E2999" t="s">
        <v>111</v>
      </c>
      <c r="F2999" s="1">
        <v>44726</v>
      </c>
      <c r="G2999">
        <v>260729</v>
      </c>
      <c r="H2999">
        <v>26070</v>
      </c>
      <c r="J2999" t="str">
        <f>"insert into T売上 (得意先コード, 得意先名, 担当社員番号, 担当社員名, 売上日, 売上高, 消費税額) values ('"&amp;B2999&amp;"','"&amp;C2999&amp;"','"&amp;D2999&amp;"','"&amp;E2999&amp;"','"&amp;TEXT(F2999,"yyyy/MM/dd")&amp;"',"&amp;G2999&amp;","&amp;H2999&amp;");"</f>
        <v>insert into T売上 (得意先コード, 得意先名, 担当社員番号, 担当社員名, 売上日, 売上高, 消費税額) values ('TK04103','Nコニコのり株式会社','SY00583','近藤 道夫','2022/06/14',260729,26070);</v>
      </c>
    </row>
    <row r="3000" spans="1:10">
      <c r="A3000">
        <v>337</v>
      </c>
      <c r="B3000" t="s">
        <v>109</v>
      </c>
      <c r="C3000" t="s">
        <v>220</v>
      </c>
      <c r="D3000" t="s">
        <v>110</v>
      </c>
      <c r="E3000" t="s">
        <v>111</v>
      </c>
      <c r="F3000" s="1">
        <v>44784</v>
      </c>
      <c r="G3000">
        <v>97706</v>
      </c>
      <c r="H3000">
        <v>9769</v>
      </c>
      <c r="J3000" t="str">
        <f>"insert into T売上 (得意先コード, 得意先名, 担当社員番号, 担当社員名, 売上日, 売上高, 消費税額) values ('"&amp;B3000&amp;"','"&amp;C3000&amp;"','"&amp;D3000&amp;"','"&amp;E3000&amp;"','"&amp;TEXT(F3000,"yyyy/MM/dd")&amp;"',"&amp;G3000&amp;","&amp;H3000&amp;");"</f>
        <v>insert into T売上 (得意先コード, 得意先名, 担当社員番号, 担当社員名, 売上日, 売上高, 消費税額) values ('TK04103','Nコニコのり株式会社','SY00583','近藤 道夫','2022/08/11',97706,9769);</v>
      </c>
    </row>
    <row r="3001" spans="1:10">
      <c r="A3001">
        <v>486</v>
      </c>
      <c r="B3001" t="s">
        <v>109</v>
      </c>
      <c r="C3001" t="s">
        <v>220</v>
      </c>
      <c r="D3001" t="s">
        <v>110</v>
      </c>
      <c r="E3001" t="s">
        <v>111</v>
      </c>
      <c r="F3001" s="1">
        <v>44825</v>
      </c>
      <c r="G3001">
        <v>181685</v>
      </c>
      <c r="H3001">
        <v>18166</v>
      </c>
      <c r="J3001" t="str">
        <f>"insert into T売上 (得意先コード, 得意先名, 担当社員番号, 担当社員名, 売上日, 売上高, 消費税額) values ('"&amp;B3001&amp;"','"&amp;C3001&amp;"','"&amp;D3001&amp;"','"&amp;E3001&amp;"','"&amp;TEXT(F3001,"yyyy/MM/dd")&amp;"',"&amp;G3001&amp;","&amp;H3001&amp;");"</f>
        <v>insert into T売上 (得意先コード, 得意先名, 担当社員番号, 担当社員名, 売上日, 売上高, 消費税額) values ('TK04103','Nコニコのり株式会社','SY00583','近藤 道夫','2022/09/21',181685,18166);</v>
      </c>
    </row>
    <row r="3002" spans="1:10">
      <c r="A3002">
        <v>606</v>
      </c>
      <c r="B3002" t="s">
        <v>109</v>
      </c>
      <c r="C3002" t="s">
        <v>220</v>
      </c>
      <c r="D3002" t="s">
        <v>110</v>
      </c>
      <c r="E3002" t="s">
        <v>111</v>
      </c>
      <c r="F3002" s="1">
        <v>44768</v>
      </c>
      <c r="G3002">
        <v>493148</v>
      </c>
      <c r="H3002">
        <v>49310</v>
      </c>
      <c r="J3002" t="str">
        <f>"insert into T売上 (得意先コード, 得意先名, 担当社員番号, 担当社員名, 売上日, 売上高, 消費税額) values ('"&amp;B3002&amp;"','"&amp;C3002&amp;"','"&amp;D3002&amp;"','"&amp;E3002&amp;"','"&amp;TEXT(F3002,"yyyy/MM/dd")&amp;"',"&amp;G3002&amp;","&amp;H3002&amp;");"</f>
        <v>insert into T売上 (得意先コード, 得意先名, 担当社員番号, 担当社員名, 売上日, 売上高, 消費税額) values ('TK04103','Nコニコのり株式会社','SY00583','近藤 道夫','2022/07/26',493148,49310);</v>
      </c>
    </row>
    <row r="3003" spans="1:10">
      <c r="A3003">
        <v>916</v>
      </c>
      <c r="B3003" t="s">
        <v>109</v>
      </c>
      <c r="C3003" t="s">
        <v>220</v>
      </c>
      <c r="D3003" t="s">
        <v>110</v>
      </c>
      <c r="E3003" t="s">
        <v>111</v>
      </c>
      <c r="F3003" s="1">
        <v>44804</v>
      </c>
      <c r="G3003">
        <v>296193</v>
      </c>
      <c r="H3003">
        <v>29614</v>
      </c>
      <c r="J3003" t="str">
        <f>"insert into T売上 (得意先コード, 得意先名, 担当社員番号, 担当社員名, 売上日, 売上高, 消費税額) values ('"&amp;B3003&amp;"','"&amp;C3003&amp;"','"&amp;D3003&amp;"','"&amp;E3003&amp;"','"&amp;TEXT(F3003,"yyyy/MM/dd")&amp;"',"&amp;G3003&amp;","&amp;H3003&amp;");"</f>
        <v>insert into T売上 (得意先コード, 得意先名, 担当社員番号, 担当社員名, 売上日, 売上高, 消費税額) values ('TK04103','Nコニコのり株式会社','SY00583','近藤 道夫','2022/08/31',296193,29614);</v>
      </c>
    </row>
    <row r="3004" spans="1:10">
      <c r="A3004">
        <v>1109</v>
      </c>
      <c r="B3004" t="s">
        <v>109</v>
      </c>
      <c r="C3004" t="s">
        <v>220</v>
      </c>
      <c r="D3004" t="s">
        <v>110</v>
      </c>
      <c r="E3004" t="s">
        <v>111</v>
      </c>
      <c r="F3004" s="1">
        <v>44877</v>
      </c>
      <c r="G3004">
        <v>193692</v>
      </c>
      <c r="H3004">
        <v>19367</v>
      </c>
      <c r="J3004" t="str">
        <f>"insert into T売上 (得意先コード, 得意先名, 担当社員番号, 担当社員名, 売上日, 売上高, 消費税額) values ('"&amp;B3004&amp;"','"&amp;C3004&amp;"','"&amp;D3004&amp;"','"&amp;E3004&amp;"','"&amp;TEXT(F3004,"yyyy/MM/dd")&amp;"',"&amp;G3004&amp;","&amp;H3004&amp;");"</f>
        <v>insert into T売上 (得意先コード, 得意先名, 担当社員番号, 担当社員名, 売上日, 売上高, 消費税額) values ('TK04103','Nコニコのり株式会社','SY00583','近藤 道夫','2022/11/12',193692,19367);</v>
      </c>
    </row>
    <row r="3005" spans="1:10">
      <c r="A3005">
        <v>1234</v>
      </c>
      <c r="B3005" t="s">
        <v>109</v>
      </c>
      <c r="C3005" t="s">
        <v>220</v>
      </c>
      <c r="D3005" t="s">
        <v>110</v>
      </c>
      <c r="E3005" t="s">
        <v>111</v>
      </c>
      <c r="F3005" s="1">
        <v>44849</v>
      </c>
      <c r="G3005">
        <v>109700</v>
      </c>
      <c r="H3005">
        <v>10967</v>
      </c>
      <c r="J3005" t="str">
        <f>"insert into T売上 (得意先コード, 得意先名, 担当社員番号, 担当社員名, 売上日, 売上高, 消費税額) values ('"&amp;B3005&amp;"','"&amp;C3005&amp;"','"&amp;D3005&amp;"','"&amp;E3005&amp;"','"&amp;TEXT(F3005,"yyyy/MM/dd")&amp;"',"&amp;G3005&amp;","&amp;H3005&amp;");"</f>
        <v>insert into T売上 (得意先コード, 得意先名, 担当社員番号, 担当社員名, 売上日, 売上高, 消費税額) values ('TK04103','Nコニコのり株式会社','SY00583','近藤 道夫','2022/10/15',109700,10967);</v>
      </c>
    </row>
    <row r="3006" spans="1:10">
      <c r="A3006">
        <v>1288</v>
      </c>
      <c r="B3006" t="s">
        <v>109</v>
      </c>
      <c r="C3006" t="s">
        <v>220</v>
      </c>
      <c r="D3006" t="s">
        <v>110</v>
      </c>
      <c r="E3006" t="s">
        <v>111</v>
      </c>
      <c r="F3006" s="1">
        <v>44845</v>
      </c>
      <c r="G3006">
        <v>331908</v>
      </c>
      <c r="H3006">
        <v>33188</v>
      </c>
      <c r="J3006" t="str">
        <f>"insert into T売上 (得意先コード, 得意先名, 担当社員番号, 担当社員名, 売上日, 売上高, 消費税額) values ('"&amp;B3006&amp;"','"&amp;C3006&amp;"','"&amp;D3006&amp;"','"&amp;E3006&amp;"','"&amp;TEXT(F3006,"yyyy/MM/dd")&amp;"',"&amp;G3006&amp;","&amp;H3006&amp;");"</f>
        <v>insert into T売上 (得意先コード, 得意先名, 担当社員番号, 担当社員名, 売上日, 売上高, 消費税額) values ('TK04103','Nコニコのり株式会社','SY00583','近藤 道夫','2022/10/11',331908,33188);</v>
      </c>
    </row>
    <row r="3007" spans="1:10">
      <c r="A3007">
        <v>1303</v>
      </c>
      <c r="B3007" t="s">
        <v>109</v>
      </c>
      <c r="C3007" t="s">
        <v>220</v>
      </c>
      <c r="D3007" t="s">
        <v>110</v>
      </c>
      <c r="E3007" t="s">
        <v>111</v>
      </c>
      <c r="F3007" s="1">
        <v>44819</v>
      </c>
      <c r="G3007">
        <v>165889</v>
      </c>
      <c r="H3007">
        <v>16587</v>
      </c>
      <c r="J3007" t="str">
        <f>"insert into T売上 (得意先コード, 得意先名, 担当社員番号, 担当社員名, 売上日, 売上高, 消費税額) values ('"&amp;B3007&amp;"','"&amp;C3007&amp;"','"&amp;D3007&amp;"','"&amp;E3007&amp;"','"&amp;TEXT(F3007,"yyyy/MM/dd")&amp;"',"&amp;G3007&amp;","&amp;H3007&amp;");"</f>
        <v>insert into T売上 (得意先コード, 得意先名, 担当社員番号, 担当社員名, 売上日, 売上高, 消費税額) values ('TK04103','Nコニコのり株式会社','SY00583','近藤 道夫','2022/09/15',165889,16587);</v>
      </c>
    </row>
    <row r="3008" spans="1:10">
      <c r="A3008">
        <v>1347</v>
      </c>
      <c r="B3008" t="s">
        <v>109</v>
      </c>
      <c r="C3008" t="s">
        <v>220</v>
      </c>
      <c r="D3008" t="s">
        <v>110</v>
      </c>
      <c r="E3008" t="s">
        <v>111</v>
      </c>
      <c r="F3008" s="1">
        <v>44748</v>
      </c>
      <c r="G3008">
        <v>209358</v>
      </c>
      <c r="H3008">
        <v>20933</v>
      </c>
      <c r="J3008" t="str">
        <f>"insert into T売上 (得意先コード, 得意先名, 担当社員番号, 担当社員名, 売上日, 売上高, 消費税額) values ('"&amp;B3008&amp;"','"&amp;C3008&amp;"','"&amp;D3008&amp;"','"&amp;E3008&amp;"','"&amp;TEXT(F3008,"yyyy/MM/dd")&amp;"',"&amp;G3008&amp;","&amp;H3008&amp;");"</f>
        <v>insert into T売上 (得意先コード, 得意先名, 担当社員番号, 担当社員名, 売上日, 売上高, 消費税額) values ('TK04103','Nコニコのり株式会社','SY00583','近藤 道夫','2022/07/06',209358,20933);</v>
      </c>
    </row>
    <row r="3009" spans="1:10">
      <c r="A3009">
        <v>1358</v>
      </c>
      <c r="B3009" t="s">
        <v>109</v>
      </c>
      <c r="C3009" t="s">
        <v>220</v>
      </c>
      <c r="D3009" t="s">
        <v>110</v>
      </c>
      <c r="E3009" t="s">
        <v>111</v>
      </c>
      <c r="F3009" s="1">
        <v>44721</v>
      </c>
      <c r="G3009">
        <v>304648</v>
      </c>
      <c r="H3009">
        <v>30462</v>
      </c>
      <c r="J3009" t="str">
        <f>"insert into T売上 (得意先コード, 得意先名, 担当社員番号, 担当社員名, 売上日, 売上高, 消費税額) values ('"&amp;B3009&amp;"','"&amp;C3009&amp;"','"&amp;D3009&amp;"','"&amp;E3009&amp;"','"&amp;TEXT(F3009,"yyyy/MM/dd")&amp;"',"&amp;G3009&amp;","&amp;H3009&amp;");"</f>
        <v>insert into T売上 (得意先コード, 得意先名, 担当社員番号, 担当社員名, 売上日, 売上高, 消費税額) values ('TK04103','Nコニコのり株式会社','SY00583','近藤 道夫','2022/06/09',304648,30462);</v>
      </c>
    </row>
    <row r="3010" spans="1:10">
      <c r="A3010">
        <v>1369</v>
      </c>
      <c r="B3010" t="s">
        <v>109</v>
      </c>
      <c r="C3010" t="s">
        <v>220</v>
      </c>
      <c r="D3010" t="s">
        <v>110</v>
      </c>
      <c r="E3010" t="s">
        <v>111</v>
      </c>
      <c r="F3010" s="1">
        <v>44823</v>
      </c>
      <c r="G3010">
        <v>182301</v>
      </c>
      <c r="H3010">
        <v>18227</v>
      </c>
      <c r="J3010" t="str">
        <f>"insert into T売上 (得意先コード, 得意先名, 担当社員番号, 担当社員名, 売上日, 売上高, 消費税額) values ('"&amp;B3010&amp;"','"&amp;C3010&amp;"','"&amp;D3010&amp;"','"&amp;E3010&amp;"','"&amp;TEXT(F3010,"yyyy/MM/dd")&amp;"',"&amp;G3010&amp;","&amp;H3010&amp;");"</f>
        <v>insert into T売上 (得意先コード, 得意先名, 担当社員番号, 担当社員名, 売上日, 売上高, 消費税額) values ('TK04103','Nコニコのり株式会社','SY00583','近藤 道夫','2022/09/19',182301,18227);</v>
      </c>
    </row>
    <row r="3011" spans="1:10">
      <c r="A3011">
        <v>1491</v>
      </c>
      <c r="B3011" t="s">
        <v>109</v>
      </c>
      <c r="C3011" t="s">
        <v>220</v>
      </c>
      <c r="D3011" t="s">
        <v>110</v>
      </c>
      <c r="E3011" t="s">
        <v>111</v>
      </c>
      <c r="F3011" s="1">
        <v>44759</v>
      </c>
      <c r="G3011">
        <v>418818</v>
      </c>
      <c r="H3011">
        <v>41877</v>
      </c>
      <c r="J3011" t="str">
        <f>"insert into T売上 (得意先コード, 得意先名, 担当社員番号, 担当社員名, 売上日, 売上高, 消費税額) values ('"&amp;B3011&amp;"','"&amp;C3011&amp;"','"&amp;D3011&amp;"','"&amp;E3011&amp;"','"&amp;TEXT(F3011,"yyyy/MM/dd")&amp;"',"&amp;G3011&amp;","&amp;H3011&amp;");"</f>
        <v>insert into T売上 (得意先コード, 得意先名, 担当社員番号, 担当社員名, 売上日, 売上高, 消費税額) values ('TK04103','Nコニコのり株式会社','SY00583','近藤 道夫','2022/07/17',418818,41877);</v>
      </c>
    </row>
    <row r="3012" spans="1:10">
      <c r="A3012">
        <v>1549</v>
      </c>
      <c r="B3012" t="s">
        <v>109</v>
      </c>
      <c r="C3012" t="s">
        <v>220</v>
      </c>
      <c r="D3012" t="s">
        <v>110</v>
      </c>
      <c r="E3012" t="s">
        <v>111</v>
      </c>
      <c r="F3012" s="1">
        <v>44743</v>
      </c>
      <c r="G3012">
        <v>345216</v>
      </c>
      <c r="H3012">
        <v>34516</v>
      </c>
      <c r="J3012" t="str">
        <f>"insert into T売上 (得意先コード, 得意先名, 担当社員番号, 担当社員名, 売上日, 売上高, 消費税額) values ('"&amp;B3012&amp;"','"&amp;C3012&amp;"','"&amp;D3012&amp;"','"&amp;E3012&amp;"','"&amp;TEXT(F3012,"yyyy/MM/dd")&amp;"',"&amp;G3012&amp;","&amp;H3012&amp;");"</f>
        <v>insert into T売上 (得意先コード, 得意先名, 担当社員番号, 担当社員名, 売上日, 売上高, 消費税額) values ('TK04103','Nコニコのり株式会社','SY00583','近藤 道夫','2022/07/01',345216,34516);</v>
      </c>
    </row>
    <row r="3013" spans="1:10">
      <c r="A3013">
        <v>1568</v>
      </c>
      <c r="B3013" t="s">
        <v>109</v>
      </c>
      <c r="C3013" t="s">
        <v>220</v>
      </c>
      <c r="D3013" t="s">
        <v>110</v>
      </c>
      <c r="E3013" t="s">
        <v>111</v>
      </c>
      <c r="F3013" s="1">
        <v>44835</v>
      </c>
      <c r="G3013">
        <v>316406</v>
      </c>
      <c r="H3013">
        <v>31636</v>
      </c>
      <c r="J3013" t="str">
        <f>"insert into T売上 (得意先コード, 得意先名, 担当社員番号, 担当社員名, 売上日, 売上高, 消費税額) values ('"&amp;B3013&amp;"','"&amp;C3013&amp;"','"&amp;D3013&amp;"','"&amp;E3013&amp;"','"&amp;TEXT(F3013,"yyyy/MM/dd")&amp;"',"&amp;G3013&amp;","&amp;H3013&amp;");"</f>
        <v>insert into T売上 (得意先コード, 得意先名, 担当社員番号, 担当社員名, 売上日, 売上高, 消費税額) values ('TK04103','Nコニコのり株式会社','SY00583','近藤 道夫','2022/10/01',316406,31636);</v>
      </c>
    </row>
    <row r="3014" spans="1:10">
      <c r="A3014">
        <v>1673</v>
      </c>
      <c r="B3014" t="s">
        <v>109</v>
      </c>
      <c r="C3014" t="s">
        <v>220</v>
      </c>
      <c r="D3014" t="s">
        <v>110</v>
      </c>
      <c r="E3014" t="s">
        <v>111</v>
      </c>
      <c r="F3014" s="1">
        <v>44794</v>
      </c>
      <c r="G3014">
        <v>307245</v>
      </c>
      <c r="H3014">
        <v>30721</v>
      </c>
      <c r="J3014" t="str">
        <f>"insert into T売上 (得意先コード, 得意先名, 担当社員番号, 担当社員名, 売上日, 売上高, 消費税額) values ('"&amp;B3014&amp;"','"&amp;C3014&amp;"','"&amp;D3014&amp;"','"&amp;E3014&amp;"','"&amp;TEXT(F3014,"yyyy/MM/dd")&amp;"',"&amp;G3014&amp;","&amp;H3014&amp;");"</f>
        <v>insert into T売上 (得意先コード, 得意先名, 担当社員番号, 担当社員名, 売上日, 売上高, 消費税額) values ('TK04103','Nコニコのり株式会社','SY00583','近藤 道夫','2022/08/21',307245,30721);</v>
      </c>
    </row>
    <row r="3015" spans="1:10">
      <c r="A3015">
        <v>1785</v>
      </c>
      <c r="B3015" t="s">
        <v>109</v>
      </c>
      <c r="C3015" t="s">
        <v>220</v>
      </c>
      <c r="D3015" t="s">
        <v>110</v>
      </c>
      <c r="E3015" t="s">
        <v>111</v>
      </c>
      <c r="F3015" s="1">
        <v>44750</v>
      </c>
      <c r="G3015">
        <v>236214</v>
      </c>
      <c r="H3015">
        <v>23619</v>
      </c>
      <c r="J3015" t="str">
        <f>"insert into T売上 (得意先コード, 得意先名, 担当社員番号, 担当社員名, 売上日, 売上高, 消費税額) values ('"&amp;B3015&amp;"','"&amp;C3015&amp;"','"&amp;D3015&amp;"','"&amp;E3015&amp;"','"&amp;TEXT(F3015,"yyyy/MM/dd")&amp;"',"&amp;G3015&amp;","&amp;H3015&amp;");"</f>
        <v>insert into T売上 (得意先コード, 得意先名, 担当社員番号, 担当社員名, 売上日, 売上高, 消費税額) values ('TK04103','Nコニコのり株式会社','SY00583','近藤 道夫','2022/07/08',236214,23619);</v>
      </c>
    </row>
    <row r="3016" spans="1:10">
      <c r="A3016">
        <v>1849</v>
      </c>
      <c r="B3016" t="s">
        <v>109</v>
      </c>
      <c r="C3016" t="s">
        <v>220</v>
      </c>
      <c r="D3016" t="s">
        <v>110</v>
      </c>
      <c r="E3016" t="s">
        <v>111</v>
      </c>
      <c r="F3016" s="1">
        <v>44868</v>
      </c>
      <c r="G3016">
        <v>160692</v>
      </c>
      <c r="H3016">
        <v>16066</v>
      </c>
      <c r="J3016" t="str">
        <f>"insert into T売上 (得意先コード, 得意先名, 担当社員番号, 担当社員名, 売上日, 売上高, 消費税額) values ('"&amp;B3016&amp;"','"&amp;C3016&amp;"','"&amp;D3016&amp;"','"&amp;E3016&amp;"','"&amp;TEXT(F3016,"yyyy/MM/dd")&amp;"',"&amp;G3016&amp;","&amp;H3016&amp;");"</f>
        <v>insert into T売上 (得意先コード, 得意先名, 担当社員番号, 担当社員名, 売上日, 売上高, 消費税額) values ('TK04103','Nコニコのり株式会社','SY00583','近藤 道夫','2022/11/03',160692,16066);</v>
      </c>
    </row>
    <row r="3017" spans="1:10">
      <c r="A3017">
        <v>1867</v>
      </c>
      <c r="B3017" t="s">
        <v>109</v>
      </c>
      <c r="C3017" t="s">
        <v>220</v>
      </c>
      <c r="D3017" t="s">
        <v>110</v>
      </c>
      <c r="E3017" t="s">
        <v>111</v>
      </c>
      <c r="F3017" s="1">
        <v>44891</v>
      </c>
      <c r="G3017">
        <v>230138</v>
      </c>
      <c r="H3017">
        <v>23011</v>
      </c>
      <c r="J3017" t="str">
        <f>"insert into T売上 (得意先コード, 得意先名, 担当社員番号, 担当社員名, 売上日, 売上高, 消費税額) values ('"&amp;B3017&amp;"','"&amp;C3017&amp;"','"&amp;D3017&amp;"','"&amp;E3017&amp;"','"&amp;TEXT(F3017,"yyyy/MM/dd")&amp;"',"&amp;G3017&amp;","&amp;H3017&amp;");"</f>
        <v>insert into T売上 (得意先コード, 得意先名, 担当社員番号, 担当社員名, 売上日, 売上高, 消費税額) values ('TK04103','Nコニコのり株式会社','SY00583','近藤 道夫','2022/11/26',230138,23011);</v>
      </c>
    </row>
    <row r="3018" spans="1:10">
      <c r="A3018">
        <v>1916</v>
      </c>
      <c r="B3018" t="s">
        <v>109</v>
      </c>
      <c r="C3018" t="s">
        <v>220</v>
      </c>
      <c r="D3018" t="s">
        <v>110</v>
      </c>
      <c r="E3018" t="s">
        <v>111</v>
      </c>
      <c r="F3018" s="1">
        <v>44802</v>
      </c>
      <c r="G3018">
        <v>236087</v>
      </c>
      <c r="H3018">
        <v>23606</v>
      </c>
      <c r="J3018" t="str">
        <f>"insert into T売上 (得意先コード, 得意先名, 担当社員番号, 担当社員名, 売上日, 売上高, 消費税額) values ('"&amp;B3018&amp;"','"&amp;C3018&amp;"','"&amp;D3018&amp;"','"&amp;E3018&amp;"','"&amp;TEXT(F3018,"yyyy/MM/dd")&amp;"',"&amp;G3018&amp;","&amp;H3018&amp;");"</f>
        <v>insert into T売上 (得意先コード, 得意先名, 担当社員番号, 担当社員名, 売上日, 売上高, 消費税額) values ('TK04103','Nコニコのり株式会社','SY00583','近藤 道夫','2022/08/29',236087,23606);</v>
      </c>
    </row>
    <row r="3019" spans="1:10">
      <c r="A3019">
        <v>2014</v>
      </c>
      <c r="B3019" t="s">
        <v>109</v>
      </c>
      <c r="C3019" t="s">
        <v>220</v>
      </c>
      <c r="D3019" t="s">
        <v>110</v>
      </c>
      <c r="E3019" t="s">
        <v>111</v>
      </c>
      <c r="F3019" s="1">
        <v>44808</v>
      </c>
      <c r="G3019">
        <v>408344</v>
      </c>
      <c r="H3019">
        <v>40830</v>
      </c>
      <c r="J3019" t="str">
        <f>"insert into T売上 (得意先コード, 得意先名, 担当社員番号, 担当社員名, 売上日, 売上高, 消費税額) values ('"&amp;B3019&amp;"','"&amp;C3019&amp;"','"&amp;D3019&amp;"','"&amp;E3019&amp;"','"&amp;TEXT(F3019,"yyyy/MM/dd")&amp;"',"&amp;G3019&amp;","&amp;H3019&amp;");"</f>
        <v>insert into T売上 (得意先コード, 得意先名, 担当社員番号, 担当社員名, 売上日, 売上高, 消費税額) values ('TK04103','Nコニコのり株式会社','SY00583','近藤 道夫','2022/09/04',408344,40830);</v>
      </c>
    </row>
    <row r="3020" spans="1:10">
      <c r="A3020">
        <v>2016</v>
      </c>
      <c r="B3020" t="s">
        <v>109</v>
      </c>
      <c r="C3020" t="s">
        <v>220</v>
      </c>
      <c r="D3020" t="s">
        <v>110</v>
      </c>
      <c r="E3020" t="s">
        <v>111</v>
      </c>
      <c r="F3020" s="1">
        <v>44863</v>
      </c>
      <c r="G3020">
        <v>265009</v>
      </c>
      <c r="H3020">
        <v>26497</v>
      </c>
      <c r="J3020" t="str">
        <f>"insert into T売上 (得意先コード, 得意先名, 担当社員番号, 担当社員名, 売上日, 売上高, 消費税額) values ('"&amp;B3020&amp;"','"&amp;C3020&amp;"','"&amp;D3020&amp;"','"&amp;E3020&amp;"','"&amp;TEXT(F3020,"yyyy/MM/dd")&amp;"',"&amp;G3020&amp;","&amp;H3020&amp;");"</f>
        <v>insert into T売上 (得意先コード, 得意先名, 担当社員番号, 担当社員名, 売上日, 売上高, 消費税額) values ('TK04103','Nコニコのり株式会社','SY00583','近藤 道夫','2022/10/29',265009,26497);</v>
      </c>
    </row>
    <row r="3021" spans="1:10">
      <c r="A3021">
        <v>2126</v>
      </c>
      <c r="B3021" t="s">
        <v>109</v>
      </c>
      <c r="C3021" t="s">
        <v>220</v>
      </c>
      <c r="D3021" t="s">
        <v>110</v>
      </c>
      <c r="E3021" t="s">
        <v>111</v>
      </c>
      <c r="F3021" s="1">
        <v>44721</v>
      </c>
      <c r="G3021">
        <v>214656</v>
      </c>
      <c r="H3021">
        <v>21462</v>
      </c>
      <c r="J3021" t="str">
        <f>"insert into T売上 (得意先コード, 得意先名, 担当社員番号, 担当社員名, 売上日, 売上高, 消費税額) values ('"&amp;B3021&amp;"','"&amp;C3021&amp;"','"&amp;D3021&amp;"','"&amp;E3021&amp;"','"&amp;TEXT(F3021,"yyyy/MM/dd")&amp;"',"&amp;G3021&amp;","&amp;H3021&amp;");"</f>
        <v>insert into T売上 (得意先コード, 得意先名, 担当社員番号, 担当社員名, 売上日, 売上高, 消費税額) values ('TK04103','Nコニコのり株式会社','SY00583','近藤 道夫','2022/06/09',214656,21462);</v>
      </c>
    </row>
    <row r="3022" spans="1:10">
      <c r="A3022">
        <v>2175</v>
      </c>
      <c r="B3022" t="s">
        <v>109</v>
      </c>
      <c r="C3022" t="s">
        <v>220</v>
      </c>
      <c r="D3022" t="s">
        <v>110</v>
      </c>
      <c r="E3022" t="s">
        <v>111</v>
      </c>
      <c r="F3022" s="1">
        <v>44722</v>
      </c>
      <c r="G3022">
        <v>286187</v>
      </c>
      <c r="H3022">
        <v>28614</v>
      </c>
      <c r="J3022" t="str">
        <f>"insert into T売上 (得意先コード, 得意先名, 担当社員番号, 担当社員名, 売上日, 売上高, 消費税額) values ('"&amp;B3022&amp;"','"&amp;C3022&amp;"','"&amp;D3022&amp;"','"&amp;E3022&amp;"','"&amp;TEXT(F3022,"yyyy/MM/dd")&amp;"',"&amp;G3022&amp;","&amp;H3022&amp;");"</f>
        <v>insert into T売上 (得意先コード, 得意先名, 担当社員番号, 担当社員名, 売上日, 売上高, 消費税額) values ('TK04103','Nコニコのり株式会社','SY00583','近藤 道夫','2022/06/10',286187,28614);</v>
      </c>
    </row>
    <row r="3023" spans="1:10">
      <c r="A3023">
        <v>2188</v>
      </c>
      <c r="B3023" t="s">
        <v>109</v>
      </c>
      <c r="C3023" t="s">
        <v>220</v>
      </c>
      <c r="D3023" t="s">
        <v>110</v>
      </c>
      <c r="E3023" t="s">
        <v>111</v>
      </c>
      <c r="F3023" s="1">
        <v>44808</v>
      </c>
      <c r="G3023">
        <v>370136</v>
      </c>
      <c r="H3023">
        <v>37011</v>
      </c>
      <c r="J3023" t="str">
        <f>"insert into T売上 (得意先コード, 得意先名, 担当社員番号, 担当社員名, 売上日, 売上高, 消費税額) values ('"&amp;B3023&amp;"','"&amp;C3023&amp;"','"&amp;D3023&amp;"','"&amp;E3023&amp;"','"&amp;TEXT(F3023,"yyyy/MM/dd")&amp;"',"&amp;G3023&amp;","&amp;H3023&amp;");"</f>
        <v>insert into T売上 (得意先コード, 得意先名, 担当社員番号, 担当社員名, 売上日, 売上高, 消費税額) values ('TK04103','Nコニコのり株式会社','SY00583','近藤 道夫','2022/09/04',370136,37011);</v>
      </c>
    </row>
    <row r="3024" spans="1:10">
      <c r="A3024">
        <v>2197</v>
      </c>
      <c r="B3024" t="s">
        <v>109</v>
      </c>
      <c r="C3024" t="s">
        <v>220</v>
      </c>
      <c r="D3024" t="s">
        <v>110</v>
      </c>
      <c r="E3024" t="s">
        <v>111</v>
      </c>
      <c r="F3024" s="1">
        <v>44773</v>
      </c>
      <c r="G3024">
        <v>269401</v>
      </c>
      <c r="H3024">
        <v>26938</v>
      </c>
      <c r="J3024" t="str">
        <f>"insert into T売上 (得意先コード, 得意先名, 担当社員番号, 担当社員名, 売上日, 売上高, 消費税額) values ('"&amp;B3024&amp;"','"&amp;C3024&amp;"','"&amp;D3024&amp;"','"&amp;E3024&amp;"','"&amp;TEXT(F3024,"yyyy/MM/dd")&amp;"',"&amp;G3024&amp;","&amp;H3024&amp;");"</f>
        <v>insert into T売上 (得意先コード, 得意先名, 担当社員番号, 担当社員名, 売上日, 売上高, 消費税額) values ('TK04103','Nコニコのり株式会社','SY00583','近藤 道夫','2022/07/31',269401,26938);</v>
      </c>
    </row>
    <row r="3025" spans="1:10">
      <c r="A3025">
        <v>2232</v>
      </c>
      <c r="B3025" t="s">
        <v>109</v>
      </c>
      <c r="C3025" t="s">
        <v>220</v>
      </c>
      <c r="D3025" t="s">
        <v>110</v>
      </c>
      <c r="E3025" t="s">
        <v>111</v>
      </c>
      <c r="F3025" s="1">
        <v>44760</v>
      </c>
      <c r="G3025">
        <v>285233</v>
      </c>
      <c r="H3025">
        <v>28519</v>
      </c>
      <c r="J3025" t="str">
        <f>"insert into T売上 (得意先コード, 得意先名, 担当社員番号, 担当社員名, 売上日, 売上高, 消費税額) values ('"&amp;B3025&amp;"','"&amp;C3025&amp;"','"&amp;D3025&amp;"','"&amp;E3025&amp;"','"&amp;TEXT(F3025,"yyyy/MM/dd")&amp;"',"&amp;G3025&amp;","&amp;H3025&amp;");"</f>
        <v>insert into T売上 (得意先コード, 得意先名, 担当社員番号, 担当社員名, 売上日, 売上高, 消費税額) values ('TK04103','Nコニコのり株式会社','SY00583','近藤 道夫','2022/07/18',285233,28519);</v>
      </c>
    </row>
    <row r="3026" spans="1:10">
      <c r="A3026">
        <v>2331</v>
      </c>
      <c r="B3026" t="s">
        <v>109</v>
      </c>
      <c r="C3026" t="s">
        <v>220</v>
      </c>
      <c r="D3026" t="s">
        <v>110</v>
      </c>
      <c r="E3026" t="s">
        <v>111</v>
      </c>
      <c r="F3026" s="1">
        <v>44889</v>
      </c>
      <c r="G3026">
        <v>535224</v>
      </c>
      <c r="H3026">
        <v>53519</v>
      </c>
      <c r="J3026" t="str">
        <f>"insert into T売上 (得意先コード, 得意先名, 担当社員番号, 担当社員名, 売上日, 売上高, 消費税額) values ('"&amp;B3026&amp;"','"&amp;C3026&amp;"','"&amp;D3026&amp;"','"&amp;E3026&amp;"','"&amp;TEXT(F3026,"yyyy/MM/dd")&amp;"',"&amp;G3026&amp;","&amp;H3026&amp;");"</f>
        <v>insert into T売上 (得意先コード, 得意先名, 担当社員番号, 担当社員名, 売上日, 売上高, 消費税額) values ('TK04103','Nコニコのり株式会社','SY00583','近藤 道夫','2022/11/24',535224,53519);</v>
      </c>
    </row>
    <row r="3027" spans="1:10">
      <c r="A3027">
        <v>2387</v>
      </c>
      <c r="B3027" t="s">
        <v>109</v>
      </c>
      <c r="C3027" t="s">
        <v>220</v>
      </c>
      <c r="D3027" t="s">
        <v>110</v>
      </c>
      <c r="E3027" t="s">
        <v>111</v>
      </c>
      <c r="F3027" s="1">
        <v>44871</v>
      </c>
      <c r="G3027">
        <v>275216</v>
      </c>
      <c r="H3027">
        <v>27519</v>
      </c>
      <c r="J3027" t="str">
        <f>"insert into T売上 (得意先コード, 得意先名, 担当社員番号, 担当社員名, 売上日, 売上高, 消費税額) values ('"&amp;B3027&amp;"','"&amp;C3027&amp;"','"&amp;D3027&amp;"','"&amp;E3027&amp;"','"&amp;TEXT(F3027,"yyyy/MM/dd")&amp;"',"&amp;G3027&amp;","&amp;H3027&amp;");"</f>
        <v>insert into T売上 (得意先コード, 得意先名, 担当社員番号, 担当社員名, 売上日, 売上高, 消費税額) values ('TK04103','Nコニコのり株式会社','SY00583','近藤 道夫','2022/11/06',275216,27519);</v>
      </c>
    </row>
    <row r="3028" spans="1:10">
      <c r="A3028">
        <v>2450</v>
      </c>
      <c r="B3028" t="s">
        <v>109</v>
      </c>
      <c r="C3028" t="s">
        <v>220</v>
      </c>
      <c r="D3028" t="s">
        <v>110</v>
      </c>
      <c r="E3028" t="s">
        <v>111</v>
      </c>
      <c r="F3028" s="1">
        <v>44783</v>
      </c>
      <c r="G3028">
        <v>122614</v>
      </c>
      <c r="H3028">
        <v>12257</v>
      </c>
      <c r="J3028" t="str">
        <f>"insert into T売上 (得意先コード, 得意先名, 担当社員番号, 担当社員名, 売上日, 売上高, 消費税額) values ('"&amp;B3028&amp;"','"&amp;C3028&amp;"','"&amp;D3028&amp;"','"&amp;E3028&amp;"','"&amp;TEXT(F3028,"yyyy/MM/dd")&amp;"',"&amp;G3028&amp;","&amp;H3028&amp;");"</f>
        <v>insert into T売上 (得意先コード, 得意先名, 担当社員番号, 担当社員名, 売上日, 売上高, 消費税額) values ('TK04103','Nコニコのり株式会社','SY00583','近藤 道夫','2022/08/10',122614,12257);</v>
      </c>
    </row>
    <row r="3029" spans="1:10">
      <c r="A3029">
        <v>2561</v>
      </c>
      <c r="B3029" t="s">
        <v>109</v>
      </c>
      <c r="C3029" t="s">
        <v>220</v>
      </c>
      <c r="D3029" t="s">
        <v>110</v>
      </c>
      <c r="E3029" t="s">
        <v>111</v>
      </c>
      <c r="F3029" s="1">
        <v>44739</v>
      </c>
      <c r="G3029">
        <v>429614</v>
      </c>
      <c r="H3029">
        <v>42957</v>
      </c>
      <c r="J3029" t="str">
        <f>"insert into T売上 (得意先コード, 得意先名, 担当社員番号, 担当社員名, 売上日, 売上高, 消費税額) values ('"&amp;B3029&amp;"','"&amp;C3029&amp;"','"&amp;D3029&amp;"','"&amp;E3029&amp;"','"&amp;TEXT(F3029,"yyyy/MM/dd")&amp;"',"&amp;G3029&amp;","&amp;H3029&amp;");"</f>
        <v>insert into T売上 (得意先コード, 得意先名, 担当社員番号, 担当社員名, 売上日, 売上高, 消費税額) values ('TK04103','Nコニコのり株式会社','SY00583','近藤 道夫','2022/06/27',429614,42957);</v>
      </c>
    </row>
    <row r="3030" spans="1:10">
      <c r="A3030">
        <v>2581</v>
      </c>
      <c r="B3030" t="s">
        <v>109</v>
      </c>
      <c r="C3030" t="s">
        <v>220</v>
      </c>
      <c r="D3030" t="s">
        <v>110</v>
      </c>
      <c r="E3030" t="s">
        <v>111</v>
      </c>
      <c r="F3030" s="1">
        <v>44785</v>
      </c>
      <c r="G3030">
        <v>225858</v>
      </c>
      <c r="H3030">
        <v>22583</v>
      </c>
      <c r="J3030" t="str">
        <f>"insert into T売上 (得意先コード, 得意先名, 担当社員番号, 担当社員名, 売上日, 売上高, 消費税額) values ('"&amp;B3030&amp;"','"&amp;C3030&amp;"','"&amp;D3030&amp;"','"&amp;E3030&amp;"','"&amp;TEXT(F3030,"yyyy/MM/dd")&amp;"',"&amp;G3030&amp;","&amp;H3030&amp;");"</f>
        <v>insert into T売上 (得意先コード, 得意先名, 担当社員番号, 担当社員名, 売上日, 売上高, 消費税額) values ('TK04103','Nコニコのり株式会社','SY00583','近藤 道夫','2022/08/12',225858,22583);</v>
      </c>
    </row>
    <row r="3031" spans="1:10">
      <c r="A3031">
        <v>2621</v>
      </c>
      <c r="B3031" t="s">
        <v>109</v>
      </c>
      <c r="C3031" t="s">
        <v>220</v>
      </c>
      <c r="D3031" t="s">
        <v>110</v>
      </c>
      <c r="E3031" t="s">
        <v>111</v>
      </c>
      <c r="F3031" s="1">
        <v>44830</v>
      </c>
      <c r="G3031">
        <v>242340</v>
      </c>
      <c r="H3031">
        <v>24231</v>
      </c>
      <c r="J3031" t="str">
        <f>"insert into T売上 (得意先コード, 得意先名, 担当社員番号, 担当社員名, 売上日, 売上高, 消費税額) values ('"&amp;B3031&amp;"','"&amp;C3031&amp;"','"&amp;D3031&amp;"','"&amp;E3031&amp;"','"&amp;TEXT(F3031,"yyyy/MM/dd")&amp;"',"&amp;G3031&amp;","&amp;H3031&amp;");"</f>
        <v>insert into T売上 (得意先コード, 得意先名, 担当社員番号, 担当社員名, 売上日, 売上高, 消費税額) values ('TK04103','Nコニコのり株式会社','SY00583','近藤 道夫','2022/09/26',242340,24231);</v>
      </c>
    </row>
    <row r="3032" spans="1:10">
      <c r="A3032">
        <v>2634</v>
      </c>
      <c r="B3032" t="s">
        <v>109</v>
      </c>
      <c r="C3032" t="s">
        <v>220</v>
      </c>
      <c r="D3032" t="s">
        <v>110</v>
      </c>
      <c r="E3032" t="s">
        <v>111</v>
      </c>
      <c r="F3032" s="1">
        <v>44809</v>
      </c>
      <c r="G3032">
        <v>350886</v>
      </c>
      <c r="H3032">
        <v>35083</v>
      </c>
      <c r="J3032" t="str">
        <f>"insert into T売上 (得意先コード, 得意先名, 担当社員番号, 担当社員名, 売上日, 売上高, 消費税額) values ('"&amp;B3032&amp;"','"&amp;C3032&amp;"','"&amp;D3032&amp;"','"&amp;E3032&amp;"','"&amp;TEXT(F3032,"yyyy/MM/dd")&amp;"',"&amp;G3032&amp;","&amp;H3032&amp;");"</f>
        <v>insert into T売上 (得意先コード, 得意先名, 担当社員番号, 担当社員名, 売上日, 売上高, 消費税額) values ('TK04103','Nコニコのり株式会社','SY00583','近藤 道夫','2022/09/05',350886,35083);</v>
      </c>
    </row>
    <row r="3033" spans="1:10">
      <c r="A3033">
        <v>2663</v>
      </c>
      <c r="B3033" t="s">
        <v>109</v>
      </c>
      <c r="C3033" t="s">
        <v>220</v>
      </c>
      <c r="D3033" t="s">
        <v>110</v>
      </c>
      <c r="E3033" t="s">
        <v>111</v>
      </c>
      <c r="F3033" s="1">
        <v>44802</v>
      </c>
      <c r="G3033">
        <v>330257</v>
      </c>
      <c r="H3033">
        <v>33022</v>
      </c>
      <c r="J3033" t="str">
        <f>"insert into T売上 (得意先コード, 得意先名, 担当社員番号, 担当社員名, 売上日, 売上高, 消費税額) values ('"&amp;B3033&amp;"','"&amp;C3033&amp;"','"&amp;D3033&amp;"','"&amp;E3033&amp;"','"&amp;TEXT(F3033,"yyyy/MM/dd")&amp;"',"&amp;G3033&amp;","&amp;H3033&amp;");"</f>
        <v>insert into T売上 (得意先コード, 得意先名, 担当社員番号, 担当社員名, 売上日, 売上高, 消費税額) values ('TK04103','Nコニコのり株式会社','SY00583','近藤 道夫','2022/08/29',330257,33022);</v>
      </c>
    </row>
    <row r="3034" spans="1:10">
      <c r="A3034">
        <v>2709</v>
      </c>
      <c r="B3034" t="s">
        <v>109</v>
      </c>
      <c r="C3034" t="s">
        <v>220</v>
      </c>
      <c r="D3034" t="s">
        <v>110</v>
      </c>
      <c r="E3034" t="s">
        <v>111</v>
      </c>
      <c r="F3034" s="1">
        <v>44819</v>
      </c>
      <c r="G3034">
        <v>322356</v>
      </c>
      <c r="H3034">
        <v>32231</v>
      </c>
      <c r="J3034" t="str">
        <f>"insert into T売上 (得意先コード, 得意先名, 担当社員番号, 担当社員名, 売上日, 売上高, 消費税額) values ('"&amp;B3034&amp;"','"&amp;C3034&amp;"','"&amp;D3034&amp;"','"&amp;E3034&amp;"','"&amp;TEXT(F3034,"yyyy/MM/dd")&amp;"',"&amp;G3034&amp;","&amp;H3034&amp;");"</f>
        <v>insert into T売上 (得意先コード, 得意先名, 担当社員番号, 担当社員名, 売上日, 売上高, 消費税額) values ('TK04103','Nコニコのり株式会社','SY00583','近藤 道夫','2022/09/15',322356,32231);</v>
      </c>
    </row>
    <row r="3035" spans="1:10">
      <c r="A3035">
        <v>2711</v>
      </c>
      <c r="B3035" t="s">
        <v>109</v>
      </c>
      <c r="C3035" t="s">
        <v>220</v>
      </c>
      <c r="D3035" t="s">
        <v>110</v>
      </c>
      <c r="E3035" t="s">
        <v>111</v>
      </c>
      <c r="F3035" s="1">
        <v>44764</v>
      </c>
      <c r="G3035">
        <v>320555</v>
      </c>
      <c r="H3035">
        <v>32049</v>
      </c>
      <c r="J3035" t="str">
        <f>"insert into T売上 (得意先コード, 得意先名, 担当社員番号, 担当社員名, 売上日, 売上高, 消費税額) values ('"&amp;B3035&amp;"','"&amp;C3035&amp;"','"&amp;D3035&amp;"','"&amp;E3035&amp;"','"&amp;TEXT(F3035,"yyyy/MM/dd")&amp;"',"&amp;G3035&amp;","&amp;H3035&amp;");"</f>
        <v>insert into T売上 (得意先コード, 得意先名, 担当社員番号, 担当社員名, 売上日, 売上高, 消費税額) values ('TK04103','Nコニコのり株式会社','SY00583','近藤 道夫','2022/07/22',320555,32049);</v>
      </c>
    </row>
    <row r="3036" spans="1:10">
      <c r="A3036">
        <v>2750</v>
      </c>
      <c r="B3036" t="s">
        <v>109</v>
      </c>
      <c r="C3036" t="s">
        <v>220</v>
      </c>
      <c r="D3036" t="s">
        <v>110</v>
      </c>
      <c r="E3036" t="s">
        <v>111</v>
      </c>
      <c r="F3036" s="1">
        <v>44740</v>
      </c>
      <c r="G3036">
        <v>257980</v>
      </c>
      <c r="H3036">
        <v>25795</v>
      </c>
      <c r="J3036" t="str">
        <f>"insert into T売上 (得意先コード, 得意先名, 担当社員番号, 担当社員名, 売上日, 売上高, 消費税額) values ('"&amp;B3036&amp;"','"&amp;C3036&amp;"','"&amp;D3036&amp;"','"&amp;E3036&amp;"','"&amp;TEXT(F3036,"yyyy/MM/dd")&amp;"',"&amp;G3036&amp;","&amp;H3036&amp;");"</f>
        <v>insert into T売上 (得意先コード, 得意先名, 担当社員番号, 担当社員名, 売上日, 売上高, 消費税額) values ('TK04103','Nコニコのり株式会社','SY00583','近藤 道夫','2022/06/28',257980,25795);</v>
      </c>
    </row>
    <row r="3037" spans="1:10">
      <c r="A3037">
        <v>3008</v>
      </c>
      <c r="B3037" t="s">
        <v>109</v>
      </c>
      <c r="C3037" t="s">
        <v>220</v>
      </c>
      <c r="D3037" t="s">
        <v>110</v>
      </c>
      <c r="E3037" t="s">
        <v>111</v>
      </c>
      <c r="F3037" s="1">
        <v>44856</v>
      </c>
      <c r="G3037">
        <v>153756</v>
      </c>
      <c r="H3037">
        <v>15374</v>
      </c>
      <c r="J3037" t="str">
        <f>"insert into T売上 (得意先コード, 得意先名, 担当社員番号, 担当社員名, 売上日, 売上高, 消費税額) values ('"&amp;B3037&amp;"','"&amp;C3037&amp;"','"&amp;D3037&amp;"','"&amp;E3037&amp;"','"&amp;TEXT(F3037,"yyyy/MM/dd")&amp;"',"&amp;G3037&amp;","&amp;H3037&amp;");"</f>
        <v>insert into T売上 (得意先コード, 得意先名, 担当社員番号, 担当社員名, 売上日, 売上高, 消費税額) values ('TK04103','Nコニコのり株式会社','SY00583','近藤 道夫','2022/10/22',153756,15374);</v>
      </c>
    </row>
    <row r="3038" spans="1:10">
      <c r="A3038">
        <v>3025</v>
      </c>
      <c r="B3038" t="s">
        <v>109</v>
      </c>
      <c r="C3038" t="s">
        <v>220</v>
      </c>
      <c r="D3038" t="s">
        <v>110</v>
      </c>
      <c r="E3038" t="s">
        <v>111</v>
      </c>
      <c r="F3038" s="1">
        <v>44870</v>
      </c>
      <c r="G3038">
        <v>359067</v>
      </c>
      <c r="H3038">
        <v>35901</v>
      </c>
      <c r="J3038" t="str">
        <f>"insert into T売上 (得意先コード, 得意先名, 担当社員番号, 担当社員名, 売上日, 売上高, 消費税額) values ('"&amp;B3038&amp;"','"&amp;C3038&amp;"','"&amp;D3038&amp;"','"&amp;E3038&amp;"','"&amp;TEXT(F3038,"yyyy/MM/dd")&amp;"',"&amp;G3038&amp;","&amp;H3038&amp;");"</f>
        <v>insert into T売上 (得意先コード, 得意先名, 担当社員番号, 担当社員名, 売上日, 売上高, 消費税額) values ('TK04103','Nコニコのり株式会社','SY00583','近藤 道夫','2022/11/05',359067,35901);</v>
      </c>
    </row>
    <row r="3039" spans="1:10">
      <c r="A3039">
        <v>3298</v>
      </c>
      <c r="B3039" t="s">
        <v>109</v>
      </c>
      <c r="C3039" t="s">
        <v>220</v>
      </c>
      <c r="D3039" t="s">
        <v>110</v>
      </c>
      <c r="E3039" t="s">
        <v>111</v>
      </c>
      <c r="F3039" s="1">
        <v>44712</v>
      </c>
      <c r="G3039">
        <v>335427</v>
      </c>
      <c r="H3039">
        <v>33538</v>
      </c>
      <c r="J3039" t="str">
        <f>"insert into T売上 (得意先コード, 得意先名, 担当社員番号, 担当社員名, 売上日, 売上高, 消費税額) values ('"&amp;B3039&amp;"','"&amp;C3039&amp;"','"&amp;D3039&amp;"','"&amp;E3039&amp;"','"&amp;TEXT(F3039,"yyyy/MM/dd")&amp;"',"&amp;G3039&amp;","&amp;H3039&amp;");"</f>
        <v>insert into T売上 (得意先コード, 得意先名, 担当社員番号, 担当社員名, 売上日, 売上高, 消費税額) values ('TK04103','Nコニコのり株式会社','SY00583','近藤 道夫','2022/05/31',335427,33538);</v>
      </c>
    </row>
    <row r="3040" spans="1:10">
      <c r="A3040">
        <v>3410</v>
      </c>
      <c r="B3040" t="s">
        <v>109</v>
      </c>
      <c r="C3040" t="s">
        <v>220</v>
      </c>
      <c r="D3040" t="s">
        <v>110</v>
      </c>
      <c r="E3040" t="s">
        <v>111</v>
      </c>
      <c r="F3040" s="1">
        <v>44785</v>
      </c>
      <c r="G3040">
        <v>279108</v>
      </c>
      <c r="H3040">
        <v>27907</v>
      </c>
      <c r="J3040" t="str">
        <f>"insert into T売上 (得意先コード, 得意先名, 担当社員番号, 担当社員名, 売上日, 売上高, 消費税額) values ('"&amp;B3040&amp;"','"&amp;C3040&amp;"','"&amp;D3040&amp;"','"&amp;E3040&amp;"','"&amp;TEXT(F3040,"yyyy/MM/dd")&amp;"',"&amp;G3040&amp;","&amp;H3040&amp;");"</f>
        <v>insert into T売上 (得意先コード, 得意先名, 担当社員番号, 担当社員名, 売上日, 売上高, 消費税額) values ('TK04103','Nコニコのり株式会社','SY00583','近藤 道夫','2022/08/12',279108,27907);</v>
      </c>
    </row>
    <row r="3041" spans="1:10">
      <c r="A3041">
        <v>3443</v>
      </c>
      <c r="B3041" t="s">
        <v>109</v>
      </c>
      <c r="C3041" t="s">
        <v>220</v>
      </c>
      <c r="D3041" t="s">
        <v>110</v>
      </c>
      <c r="E3041" t="s">
        <v>111</v>
      </c>
      <c r="F3041" s="1">
        <v>44823</v>
      </c>
      <c r="G3041">
        <v>92087</v>
      </c>
      <c r="H3041">
        <v>9207</v>
      </c>
      <c r="J3041" t="str">
        <f>"insert into T売上 (得意先コード, 得意先名, 担当社員番号, 担当社員名, 売上日, 売上高, 消費税額) values ('"&amp;B3041&amp;"','"&amp;C3041&amp;"','"&amp;D3041&amp;"','"&amp;E3041&amp;"','"&amp;TEXT(F3041,"yyyy/MM/dd")&amp;"',"&amp;G3041&amp;","&amp;H3041&amp;");"</f>
        <v>insert into T売上 (得意先コード, 得意先名, 担当社員番号, 担当社員名, 売上日, 売上高, 消費税額) values ('TK04103','Nコニコのり株式会社','SY00583','近藤 道夫','2022/09/19',92087,9207);</v>
      </c>
    </row>
    <row r="3042" spans="1:10">
      <c r="A3042">
        <v>3476</v>
      </c>
      <c r="B3042" t="s">
        <v>109</v>
      </c>
      <c r="C3042" t="s">
        <v>220</v>
      </c>
      <c r="D3042" t="s">
        <v>110</v>
      </c>
      <c r="E3042" t="s">
        <v>111</v>
      </c>
      <c r="F3042" s="1">
        <v>44894</v>
      </c>
      <c r="G3042">
        <v>353304</v>
      </c>
      <c r="H3042">
        <v>35325</v>
      </c>
      <c r="J3042" t="str">
        <f>"insert into T売上 (得意先コード, 得意先名, 担当社員番号, 担当社員名, 売上日, 売上高, 消費税額) values ('"&amp;B3042&amp;"','"&amp;C3042&amp;"','"&amp;D3042&amp;"','"&amp;E3042&amp;"','"&amp;TEXT(F3042,"yyyy/MM/dd")&amp;"',"&amp;G3042&amp;","&amp;H3042&amp;");"</f>
        <v>insert into T売上 (得意先コード, 得意先名, 担当社員番号, 担当社員名, 売上日, 売上高, 消費税額) values ('TK04103','Nコニコのり株式会社','SY00583','近藤 道夫','2022/11/29',353304,35325);</v>
      </c>
    </row>
    <row r="3043" spans="1:10">
      <c r="A3043">
        <v>3659</v>
      </c>
      <c r="B3043" t="s">
        <v>109</v>
      </c>
      <c r="C3043" t="s">
        <v>220</v>
      </c>
      <c r="D3043" t="s">
        <v>110</v>
      </c>
      <c r="E3043" t="s">
        <v>111</v>
      </c>
      <c r="F3043" s="1">
        <v>44869</v>
      </c>
      <c r="G3043">
        <v>341996</v>
      </c>
      <c r="H3043">
        <v>34195</v>
      </c>
      <c r="J3043" t="str">
        <f>"insert into T売上 (得意先コード, 得意先名, 担当社員番号, 担当社員名, 売上日, 売上高, 消費税額) values ('"&amp;B3043&amp;"','"&amp;C3043&amp;"','"&amp;D3043&amp;"','"&amp;E3043&amp;"','"&amp;TEXT(F3043,"yyyy/MM/dd")&amp;"',"&amp;G3043&amp;","&amp;H3043&amp;");"</f>
        <v>insert into T売上 (得意先コード, 得意先名, 担当社員番号, 担当社員名, 売上日, 売上高, 消費税額) values ('TK04103','Nコニコのり株式会社','SY00583','近藤 道夫','2022/11/04',341996,34195);</v>
      </c>
    </row>
    <row r="3044" spans="1:10">
      <c r="A3044">
        <v>3939</v>
      </c>
      <c r="B3044" t="s">
        <v>109</v>
      </c>
      <c r="C3044" t="s">
        <v>220</v>
      </c>
      <c r="D3044" t="s">
        <v>110</v>
      </c>
      <c r="E3044" t="s">
        <v>111</v>
      </c>
      <c r="F3044" s="1">
        <v>44723</v>
      </c>
      <c r="G3044">
        <v>251812</v>
      </c>
      <c r="H3044">
        <v>25176</v>
      </c>
      <c r="J3044" t="str">
        <f>"insert into T売上 (得意先コード, 得意先名, 担当社員番号, 担当社員名, 売上日, 売上高, 消費税額) values ('"&amp;B3044&amp;"','"&amp;C3044&amp;"','"&amp;D3044&amp;"','"&amp;E3044&amp;"','"&amp;TEXT(F3044,"yyyy/MM/dd")&amp;"',"&amp;G3044&amp;","&amp;H3044&amp;");"</f>
        <v>insert into T売上 (得意先コード, 得意先名, 担当社員番号, 担当社員名, 売上日, 売上高, 消費税額) values ('TK04103','Nコニコのり株式会社','SY00583','近藤 道夫','2022/06/11',251812,25176);</v>
      </c>
    </row>
    <row r="3045" spans="1:10">
      <c r="A3045">
        <v>4212</v>
      </c>
      <c r="B3045" t="s">
        <v>109</v>
      </c>
      <c r="C3045" t="s">
        <v>220</v>
      </c>
      <c r="D3045" t="s">
        <v>110</v>
      </c>
      <c r="E3045" t="s">
        <v>111</v>
      </c>
      <c r="F3045" s="1">
        <v>44880</v>
      </c>
      <c r="G3045">
        <v>244130</v>
      </c>
      <c r="H3045">
        <v>24410</v>
      </c>
      <c r="J3045" t="str">
        <f>"insert into T売上 (得意先コード, 得意先名, 担当社員番号, 担当社員名, 売上日, 売上高, 消費税額) values ('"&amp;B3045&amp;"','"&amp;C3045&amp;"','"&amp;D3045&amp;"','"&amp;E3045&amp;"','"&amp;TEXT(F3045,"yyyy/MM/dd")&amp;"',"&amp;G3045&amp;","&amp;H3045&amp;");"</f>
        <v>insert into T売上 (得意先コード, 得意先名, 担当社員番号, 担当社員名, 売上日, 売上高, 消費税額) values ('TK04103','Nコニコのり株式会社','SY00583','近藤 道夫','2022/11/15',244130,24410);</v>
      </c>
    </row>
    <row r="3046" spans="1:10">
      <c r="A3046">
        <v>4369</v>
      </c>
      <c r="B3046" t="s">
        <v>109</v>
      </c>
      <c r="C3046" t="s">
        <v>220</v>
      </c>
      <c r="D3046" t="s">
        <v>110</v>
      </c>
      <c r="E3046" t="s">
        <v>111</v>
      </c>
      <c r="F3046" s="1">
        <v>44783</v>
      </c>
      <c r="G3046">
        <v>263322</v>
      </c>
      <c r="H3046">
        <v>26330</v>
      </c>
      <c r="J3046" t="str">
        <f>"insert into T売上 (得意先コード, 得意先名, 担当社員番号, 担当社員名, 売上日, 売上高, 消費税額) values ('"&amp;B3046&amp;"','"&amp;C3046&amp;"','"&amp;D3046&amp;"','"&amp;E3046&amp;"','"&amp;TEXT(F3046,"yyyy/MM/dd")&amp;"',"&amp;G3046&amp;","&amp;H3046&amp;");"</f>
        <v>insert into T売上 (得意先コード, 得意先名, 担当社員番号, 担当社員名, 売上日, 売上高, 消費税額) values ('TK04103','Nコニコのり株式会社','SY00583','近藤 道夫','2022/08/10',263322,26330);</v>
      </c>
    </row>
    <row r="3047" spans="1:10">
      <c r="A3047">
        <v>4439</v>
      </c>
      <c r="B3047" t="s">
        <v>109</v>
      </c>
      <c r="C3047" t="s">
        <v>220</v>
      </c>
      <c r="D3047" t="s">
        <v>110</v>
      </c>
      <c r="E3047" t="s">
        <v>111</v>
      </c>
      <c r="F3047" s="1">
        <v>44760</v>
      </c>
      <c r="G3047">
        <v>203370</v>
      </c>
      <c r="H3047">
        <v>20335</v>
      </c>
      <c r="J3047" t="str">
        <f>"insert into T売上 (得意先コード, 得意先名, 担当社員番号, 担当社員名, 売上日, 売上高, 消費税額) values ('"&amp;B3047&amp;"','"&amp;C3047&amp;"','"&amp;D3047&amp;"','"&amp;E3047&amp;"','"&amp;TEXT(F3047,"yyyy/MM/dd")&amp;"',"&amp;G3047&amp;","&amp;H3047&amp;");"</f>
        <v>insert into T売上 (得意先コード, 得意先名, 担当社員番号, 担当社員名, 売上日, 売上高, 消費税額) values ('TK04103','Nコニコのり株式会社','SY00583','近藤 道夫','2022/07/18',203370,20335);</v>
      </c>
    </row>
    <row r="3048" spans="1:10">
      <c r="A3048">
        <v>4505</v>
      </c>
      <c r="B3048" t="s">
        <v>109</v>
      </c>
      <c r="C3048" t="s">
        <v>220</v>
      </c>
      <c r="D3048" t="s">
        <v>110</v>
      </c>
      <c r="E3048" t="s">
        <v>111</v>
      </c>
      <c r="F3048" s="1">
        <v>44767</v>
      </c>
      <c r="G3048">
        <v>259228</v>
      </c>
      <c r="H3048">
        <v>25918</v>
      </c>
      <c r="J3048" t="str">
        <f>"insert into T売上 (得意先コード, 得意先名, 担当社員番号, 担当社員名, 売上日, 売上高, 消費税額) values ('"&amp;B3048&amp;"','"&amp;C3048&amp;"','"&amp;D3048&amp;"','"&amp;E3048&amp;"','"&amp;TEXT(F3048,"yyyy/MM/dd")&amp;"',"&amp;G3048&amp;","&amp;H3048&amp;");"</f>
        <v>insert into T売上 (得意先コード, 得意先名, 担当社員番号, 担当社員名, 売上日, 売上高, 消費税額) values ('TK04103','Nコニコのり株式会社','SY00583','近藤 道夫','2022/07/25',259228,25918);</v>
      </c>
    </row>
    <row r="3049" spans="1:10">
      <c r="A3049">
        <v>4541</v>
      </c>
      <c r="B3049" t="s">
        <v>109</v>
      </c>
      <c r="C3049" t="s">
        <v>220</v>
      </c>
      <c r="D3049" t="s">
        <v>110</v>
      </c>
      <c r="E3049" t="s">
        <v>111</v>
      </c>
      <c r="F3049" s="1">
        <v>44802</v>
      </c>
      <c r="G3049">
        <v>199192</v>
      </c>
      <c r="H3049">
        <v>19916</v>
      </c>
      <c r="J3049" t="str">
        <f>"insert into T売上 (得意先コード, 得意先名, 担当社員番号, 担当社員名, 売上日, 売上高, 消費税額) values ('"&amp;B3049&amp;"','"&amp;C3049&amp;"','"&amp;D3049&amp;"','"&amp;E3049&amp;"','"&amp;TEXT(F3049,"yyyy/MM/dd")&amp;"',"&amp;G3049&amp;","&amp;H3049&amp;");"</f>
        <v>insert into T売上 (得意先コード, 得意先名, 担当社員番号, 担当社員名, 売上日, 売上高, 消費税額) values ('TK04103','Nコニコのり株式会社','SY00583','近藤 道夫','2022/08/29',199192,19916);</v>
      </c>
    </row>
    <row r="3050" spans="1:10">
      <c r="A3050">
        <v>4544</v>
      </c>
      <c r="B3050" t="s">
        <v>109</v>
      </c>
      <c r="C3050" t="s">
        <v>220</v>
      </c>
      <c r="D3050" t="s">
        <v>110</v>
      </c>
      <c r="E3050" t="s">
        <v>111</v>
      </c>
      <c r="F3050" s="1">
        <v>44761</v>
      </c>
      <c r="G3050">
        <v>336757</v>
      </c>
      <c r="H3050">
        <v>33670</v>
      </c>
      <c r="J3050" t="str">
        <f>"insert into T売上 (得意先コード, 得意先名, 担当社員番号, 担当社員名, 売上日, 売上高, 消費税額) values ('"&amp;B3050&amp;"','"&amp;C3050&amp;"','"&amp;D3050&amp;"','"&amp;E3050&amp;"','"&amp;TEXT(F3050,"yyyy/MM/dd")&amp;"',"&amp;G3050&amp;","&amp;H3050&amp;");"</f>
        <v>insert into T売上 (得意先コード, 得意先名, 担当社員番号, 担当社員名, 売上日, 売上高, 消費税額) values ('TK04103','Nコニコのり株式会社','SY00583','近藤 道夫','2022/07/19',336757,33670);</v>
      </c>
    </row>
    <row r="3051" spans="1:10">
      <c r="A3051">
        <v>4554</v>
      </c>
      <c r="B3051" t="s">
        <v>109</v>
      </c>
      <c r="C3051" t="s">
        <v>220</v>
      </c>
      <c r="D3051" t="s">
        <v>110</v>
      </c>
      <c r="E3051" t="s">
        <v>111</v>
      </c>
      <c r="F3051" s="1">
        <v>44824</v>
      </c>
      <c r="G3051">
        <v>303521</v>
      </c>
      <c r="H3051">
        <v>30349</v>
      </c>
      <c r="J3051" t="str">
        <f>"insert into T売上 (得意先コード, 得意先名, 担当社員番号, 担当社員名, 売上日, 売上高, 消費税額) values ('"&amp;B3051&amp;"','"&amp;C3051&amp;"','"&amp;D3051&amp;"','"&amp;E3051&amp;"','"&amp;TEXT(F3051,"yyyy/MM/dd")&amp;"',"&amp;G3051&amp;","&amp;H3051&amp;");"</f>
        <v>insert into T売上 (得意先コード, 得意先名, 担当社員番号, 担当社員名, 売上日, 売上高, 消費税額) values ('TK04103','Nコニコのり株式会社','SY00583','近藤 道夫','2022/09/20',303521,30349);</v>
      </c>
    </row>
    <row r="3052" spans="1:10">
      <c r="A3052">
        <v>4579</v>
      </c>
      <c r="B3052" t="s">
        <v>109</v>
      </c>
      <c r="C3052" t="s">
        <v>220</v>
      </c>
      <c r="D3052" t="s">
        <v>110</v>
      </c>
      <c r="E3052" t="s">
        <v>111</v>
      </c>
      <c r="F3052" s="1">
        <v>44891</v>
      </c>
      <c r="G3052">
        <v>252547</v>
      </c>
      <c r="H3052">
        <v>25250</v>
      </c>
      <c r="J3052" t="str">
        <f>"insert into T売上 (得意先コード, 得意先名, 担当社員番号, 担当社員名, 売上日, 売上高, 消費税額) values ('"&amp;B3052&amp;"','"&amp;C3052&amp;"','"&amp;D3052&amp;"','"&amp;E3052&amp;"','"&amp;TEXT(F3052,"yyyy/MM/dd")&amp;"',"&amp;G3052&amp;","&amp;H3052&amp;");"</f>
        <v>insert into T売上 (得意先コード, 得意先名, 担当社員番号, 担当社員名, 売上日, 売上高, 消費税額) values ('TK04103','Nコニコのり株式会社','SY00583','近藤 道夫','2022/11/26',252547,25250);</v>
      </c>
    </row>
    <row r="3053" spans="1:10">
      <c r="A3053">
        <v>4689</v>
      </c>
      <c r="B3053" t="s">
        <v>109</v>
      </c>
      <c r="C3053" t="s">
        <v>220</v>
      </c>
      <c r="D3053" t="s">
        <v>110</v>
      </c>
      <c r="E3053" t="s">
        <v>111</v>
      </c>
      <c r="F3053" s="1">
        <v>44749</v>
      </c>
      <c r="G3053">
        <v>228516</v>
      </c>
      <c r="H3053">
        <v>22848</v>
      </c>
      <c r="J3053" t="str">
        <f>"insert into T売上 (得意先コード, 得意先名, 担当社員番号, 担当社員名, 売上日, 売上高, 消費税額) values ('"&amp;B3053&amp;"','"&amp;C3053&amp;"','"&amp;D3053&amp;"','"&amp;E3053&amp;"','"&amp;TEXT(F3053,"yyyy/MM/dd")&amp;"',"&amp;G3053&amp;","&amp;H3053&amp;");"</f>
        <v>insert into T売上 (得意先コード, 得意先名, 担当社員番号, 担当社員名, 売上日, 売上高, 消費税額) values ('TK04103','Nコニコのり株式会社','SY00583','近藤 道夫','2022/07/07',228516,22848);</v>
      </c>
    </row>
    <row r="3054" spans="1:10">
      <c r="A3054">
        <v>4768</v>
      </c>
      <c r="B3054" t="s">
        <v>109</v>
      </c>
      <c r="C3054" t="s">
        <v>220</v>
      </c>
      <c r="D3054" t="s">
        <v>110</v>
      </c>
      <c r="E3054" t="s">
        <v>111</v>
      </c>
      <c r="F3054" s="1">
        <v>44845</v>
      </c>
      <c r="G3054">
        <v>285488</v>
      </c>
      <c r="H3054">
        <v>28545</v>
      </c>
      <c r="J3054" t="str">
        <f>"insert into T売上 (得意先コード, 得意先名, 担当社員番号, 担当社員名, 売上日, 売上高, 消費税額) values ('"&amp;B3054&amp;"','"&amp;C3054&amp;"','"&amp;D3054&amp;"','"&amp;E3054&amp;"','"&amp;TEXT(F3054,"yyyy/MM/dd")&amp;"',"&amp;G3054&amp;","&amp;H3054&amp;");"</f>
        <v>insert into T売上 (得意先コード, 得意先名, 担当社員番号, 担当社員名, 売上日, 売上高, 消費税額) values ('TK04103','Nコニコのり株式会社','SY00583','近藤 道夫','2022/10/11',285488,28545);</v>
      </c>
    </row>
    <row r="3055" spans="1:10">
      <c r="A3055">
        <v>4810</v>
      </c>
      <c r="B3055" t="s">
        <v>109</v>
      </c>
      <c r="C3055" t="s">
        <v>220</v>
      </c>
      <c r="D3055" t="s">
        <v>110</v>
      </c>
      <c r="E3055" t="s">
        <v>111</v>
      </c>
      <c r="F3055" s="1">
        <v>44803</v>
      </c>
      <c r="G3055">
        <v>287053</v>
      </c>
      <c r="H3055">
        <v>28702</v>
      </c>
      <c r="J3055" t="str">
        <f>"insert into T売上 (得意先コード, 得意先名, 担当社員番号, 担当社員名, 売上日, 売上高, 消費税額) values ('"&amp;B3055&amp;"','"&amp;C3055&amp;"','"&amp;D3055&amp;"','"&amp;E3055&amp;"','"&amp;TEXT(F3055,"yyyy/MM/dd")&amp;"',"&amp;G3055&amp;","&amp;H3055&amp;");"</f>
        <v>insert into T売上 (得意先コード, 得意先名, 担当社員番号, 担当社員名, 売上日, 売上高, 消費税額) values ('TK04103','Nコニコのり株式会社','SY00583','近藤 道夫','2022/08/30',287053,28702);</v>
      </c>
    </row>
    <row r="3056" spans="1:10">
      <c r="A3056">
        <v>4906</v>
      </c>
      <c r="B3056" t="s">
        <v>109</v>
      </c>
      <c r="C3056" t="s">
        <v>220</v>
      </c>
      <c r="D3056" t="s">
        <v>110</v>
      </c>
      <c r="E3056" t="s">
        <v>111</v>
      </c>
      <c r="F3056" s="1">
        <v>44722</v>
      </c>
      <c r="G3056">
        <v>210792</v>
      </c>
      <c r="H3056">
        <v>21075</v>
      </c>
      <c r="J3056" t="str">
        <f>"insert into T売上 (得意先コード, 得意先名, 担当社員番号, 担当社員名, 売上日, 売上高, 消費税額) values ('"&amp;B3056&amp;"','"&amp;C3056&amp;"','"&amp;D3056&amp;"','"&amp;E3056&amp;"','"&amp;TEXT(F3056,"yyyy/MM/dd")&amp;"',"&amp;G3056&amp;","&amp;H3056&amp;");"</f>
        <v>insert into T売上 (得意先コード, 得意先名, 担当社員番号, 担当社員名, 売上日, 売上高, 消費税額) values ('TK04103','Nコニコのり株式会社','SY00583','近藤 道夫','2022/06/10',210792,21075);</v>
      </c>
    </row>
    <row r="3057" spans="1:10">
      <c r="A3057">
        <v>4913</v>
      </c>
      <c r="B3057" t="s">
        <v>109</v>
      </c>
      <c r="C3057" t="s">
        <v>220</v>
      </c>
      <c r="D3057" t="s">
        <v>110</v>
      </c>
      <c r="E3057" t="s">
        <v>111</v>
      </c>
      <c r="F3057" s="1">
        <v>44849</v>
      </c>
      <c r="G3057">
        <v>281931</v>
      </c>
      <c r="H3057">
        <v>28188</v>
      </c>
      <c r="J3057" t="str">
        <f>"insert into T売上 (得意先コード, 得意先名, 担当社員番号, 担当社員名, 売上日, 売上高, 消費税額) values ('"&amp;B3057&amp;"','"&amp;C3057&amp;"','"&amp;D3057&amp;"','"&amp;E3057&amp;"','"&amp;TEXT(F3057,"yyyy/MM/dd")&amp;"',"&amp;G3057&amp;","&amp;H3057&amp;");"</f>
        <v>insert into T売上 (得意先コード, 得意先名, 担当社員番号, 担当社員名, 売上日, 売上高, 消費税額) values ('TK04103','Nコニコのり株式会社','SY00583','近藤 道夫','2022/10/15',281931,28188);</v>
      </c>
    </row>
    <row r="3058" spans="1:10">
      <c r="A3058">
        <v>5133</v>
      </c>
      <c r="B3058" t="s">
        <v>109</v>
      </c>
      <c r="C3058" t="s">
        <v>220</v>
      </c>
      <c r="D3058" t="s">
        <v>110</v>
      </c>
      <c r="E3058" t="s">
        <v>111</v>
      </c>
      <c r="F3058" s="1">
        <v>44779</v>
      </c>
      <c r="G3058">
        <v>150560</v>
      </c>
      <c r="H3058">
        <v>15055</v>
      </c>
      <c r="J3058" t="str">
        <f>"insert into T売上 (得意先コード, 得意先名, 担当社員番号, 担当社員名, 売上日, 売上高, 消費税額) values ('"&amp;B3058&amp;"','"&amp;C3058&amp;"','"&amp;D3058&amp;"','"&amp;E3058&amp;"','"&amp;TEXT(F3058,"yyyy/MM/dd")&amp;"',"&amp;G3058&amp;","&amp;H3058&amp;");"</f>
        <v>insert into T売上 (得意先コード, 得意先名, 担当社員番号, 担当社員名, 売上日, 売上高, 消費税額) values ('TK04103','Nコニコのり株式会社','SY00583','近藤 道夫','2022/08/06',150560,15055);</v>
      </c>
    </row>
    <row r="3059" spans="1:10">
      <c r="A3059">
        <v>5210</v>
      </c>
      <c r="B3059" t="s">
        <v>109</v>
      </c>
      <c r="C3059" t="s">
        <v>220</v>
      </c>
      <c r="D3059" t="s">
        <v>110</v>
      </c>
      <c r="E3059" t="s">
        <v>111</v>
      </c>
      <c r="F3059" s="1">
        <v>44816</v>
      </c>
      <c r="G3059">
        <v>293242</v>
      </c>
      <c r="H3059">
        <v>29321</v>
      </c>
      <c r="J3059" t="str">
        <f>"insert into T売上 (得意先コード, 得意先名, 担当社員番号, 担当社員名, 売上日, 売上高, 消費税額) values ('"&amp;B3059&amp;"','"&amp;C3059&amp;"','"&amp;D3059&amp;"','"&amp;E3059&amp;"','"&amp;TEXT(F3059,"yyyy/MM/dd")&amp;"',"&amp;G3059&amp;","&amp;H3059&amp;");"</f>
        <v>insert into T売上 (得意先コード, 得意先名, 担当社員番号, 担当社員名, 売上日, 売上高, 消費税額) values ('TK04103','Nコニコのり株式会社','SY00583','近藤 道夫','2022/09/12',293242,29321);</v>
      </c>
    </row>
    <row r="3060" spans="1:10">
      <c r="A3060">
        <v>5223</v>
      </c>
      <c r="B3060" t="s">
        <v>109</v>
      </c>
      <c r="C3060" t="s">
        <v>220</v>
      </c>
      <c r="D3060" t="s">
        <v>110</v>
      </c>
      <c r="E3060" t="s">
        <v>111</v>
      </c>
      <c r="F3060" s="1">
        <v>44855</v>
      </c>
      <c r="G3060">
        <v>234559</v>
      </c>
      <c r="H3060">
        <v>23453</v>
      </c>
      <c r="J3060" t="str">
        <f>"insert into T売上 (得意先コード, 得意先名, 担当社員番号, 担当社員名, 売上日, 売上高, 消費税額) values ('"&amp;B3060&amp;"','"&amp;C3060&amp;"','"&amp;D3060&amp;"','"&amp;E3060&amp;"','"&amp;TEXT(F3060,"yyyy/MM/dd")&amp;"',"&amp;G3060&amp;","&amp;H3060&amp;");"</f>
        <v>insert into T売上 (得意先コード, 得意先名, 担当社員番号, 担当社員名, 売上日, 売上高, 消費税額) values ('TK04103','Nコニコのり株式会社','SY00583','近藤 道夫','2022/10/21',234559,23453);</v>
      </c>
    </row>
    <row r="3061" spans="1:10">
      <c r="A3061">
        <v>5285</v>
      </c>
      <c r="B3061" t="s">
        <v>109</v>
      </c>
      <c r="C3061" t="s">
        <v>220</v>
      </c>
      <c r="D3061" t="s">
        <v>110</v>
      </c>
      <c r="E3061" t="s">
        <v>111</v>
      </c>
      <c r="F3061" s="1">
        <v>44742</v>
      </c>
      <c r="G3061">
        <v>247787</v>
      </c>
      <c r="H3061">
        <v>24775</v>
      </c>
      <c r="J3061" t="str">
        <f>"insert into T売上 (得意先コード, 得意先名, 担当社員番号, 担当社員名, 売上日, 売上高, 消費税額) values ('"&amp;B3061&amp;"','"&amp;C3061&amp;"','"&amp;D3061&amp;"','"&amp;E3061&amp;"','"&amp;TEXT(F3061,"yyyy/MM/dd")&amp;"',"&amp;G3061&amp;","&amp;H3061&amp;");"</f>
        <v>insert into T売上 (得意先コード, 得意先名, 担当社員番号, 担当社員名, 売上日, 売上高, 消費税額) values ('TK04103','Nコニコのり株式会社','SY00583','近藤 道夫','2022/06/30',247787,24775);</v>
      </c>
    </row>
    <row r="3062" spans="1:10">
      <c r="A3062">
        <v>5335</v>
      </c>
      <c r="B3062" t="s">
        <v>109</v>
      </c>
      <c r="C3062" t="s">
        <v>220</v>
      </c>
      <c r="D3062" t="s">
        <v>110</v>
      </c>
      <c r="E3062" t="s">
        <v>111</v>
      </c>
      <c r="F3062" s="1">
        <v>44785</v>
      </c>
      <c r="G3062">
        <v>222426</v>
      </c>
      <c r="H3062">
        <v>22237</v>
      </c>
      <c r="J3062" t="str">
        <f>"insert into T売上 (得意先コード, 得意先名, 担当社員番号, 担当社員名, 売上日, 売上高, 消費税額) values ('"&amp;B3062&amp;"','"&amp;C3062&amp;"','"&amp;D3062&amp;"','"&amp;E3062&amp;"','"&amp;TEXT(F3062,"yyyy/MM/dd")&amp;"',"&amp;G3062&amp;","&amp;H3062&amp;");"</f>
        <v>insert into T売上 (得意先コード, 得意先名, 担当社員番号, 担当社員名, 売上日, 売上高, 消費税額) values ('TK04103','Nコニコのり株式会社','SY00583','近藤 道夫','2022/08/12',222426,22237);</v>
      </c>
    </row>
    <row r="3063" spans="1:10">
      <c r="A3063">
        <v>5896</v>
      </c>
      <c r="B3063" t="s">
        <v>109</v>
      </c>
      <c r="C3063" t="s">
        <v>220</v>
      </c>
      <c r="D3063" t="s">
        <v>110</v>
      </c>
      <c r="E3063" t="s">
        <v>111</v>
      </c>
      <c r="F3063" s="1">
        <v>44857</v>
      </c>
      <c r="G3063">
        <v>194788</v>
      </c>
      <c r="H3063">
        <v>19476</v>
      </c>
      <c r="J3063" t="str">
        <f>"insert into T売上 (得意先コード, 得意先名, 担当社員番号, 担当社員名, 売上日, 売上高, 消費税額) values ('"&amp;B3063&amp;"','"&amp;C3063&amp;"','"&amp;D3063&amp;"','"&amp;E3063&amp;"','"&amp;TEXT(F3063,"yyyy/MM/dd")&amp;"',"&amp;G3063&amp;","&amp;H3063&amp;");"</f>
        <v>insert into T売上 (得意先コード, 得意先名, 担当社員番号, 担当社員名, 売上日, 売上高, 消費税額) values ('TK04103','Nコニコのり株式会社','SY00583','近藤 道夫','2022/10/23',194788,19476);</v>
      </c>
    </row>
    <row r="3064" spans="1:10">
      <c r="A3064">
        <v>5915</v>
      </c>
      <c r="B3064" t="s">
        <v>109</v>
      </c>
      <c r="C3064" t="s">
        <v>220</v>
      </c>
      <c r="D3064" t="s">
        <v>110</v>
      </c>
      <c r="E3064" t="s">
        <v>111</v>
      </c>
      <c r="F3064" s="1">
        <v>44822</v>
      </c>
      <c r="G3064">
        <v>180410</v>
      </c>
      <c r="H3064">
        <v>18038</v>
      </c>
      <c r="J3064" t="str">
        <f>"insert into T売上 (得意先コード, 得意先名, 担当社員番号, 担当社員名, 売上日, 売上高, 消費税額) values ('"&amp;B3064&amp;"','"&amp;C3064&amp;"','"&amp;D3064&amp;"','"&amp;E3064&amp;"','"&amp;TEXT(F3064,"yyyy/MM/dd")&amp;"',"&amp;G3064&amp;","&amp;H3064&amp;");"</f>
        <v>insert into T売上 (得意先コード, 得意先名, 担当社員番号, 担当社員名, 売上日, 売上高, 消費税額) values ('TK04103','Nコニコのり株式会社','SY00583','近藤 道夫','2022/09/18',180410,18038);</v>
      </c>
    </row>
    <row r="3065" spans="1:10">
      <c r="A3065">
        <v>5941</v>
      </c>
      <c r="B3065" t="s">
        <v>109</v>
      </c>
      <c r="C3065" t="s">
        <v>220</v>
      </c>
      <c r="D3065" t="s">
        <v>110</v>
      </c>
      <c r="E3065" t="s">
        <v>111</v>
      </c>
      <c r="F3065" s="1">
        <v>44892</v>
      </c>
      <c r="G3065">
        <v>212248</v>
      </c>
      <c r="H3065">
        <v>21219</v>
      </c>
      <c r="J3065" t="str">
        <f>"insert into T売上 (得意先コード, 得意先名, 担当社員番号, 担当社員名, 売上日, 売上高, 消費税額) values ('"&amp;B3065&amp;"','"&amp;C3065&amp;"','"&amp;D3065&amp;"','"&amp;E3065&amp;"','"&amp;TEXT(F3065,"yyyy/MM/dd")&amp;"',"&amp;G3065&amp;","&amp;H3065&amp;");"</f>
        <v>insert into T売上 (得意先コード, 得意先名, 担当社員番号, 担当社員名, 売上日, 売上高, 消費税額) values ('TK04103','Nコニコのり株式会社','SY00583','近藤 道夫','2022/11/27',212248,21219);</v>
      </c>
    </row>
    <row r="3066" spans="1:10">
      <c r="A3066">
        <v>6116</v>
      </c>
      <c r="B3066" t="s">
        <v>109</v>
      </c>
      <c r="C3066" t="s">
        <v>220</v>
      </c>
      <c r="D3066" t="s">
        <v>110</v>
      </c>
      <c r="E3066" t="s">
        <v>111</v>
      </c>
      <c r="F3066" s="1">
        <v>44867</v>
      </c>
      <c r="G3066">
        <v>309234</v>
      </c>
      <c r="H3066">
        <v>30918</v>
      </c>
      <c r="J3066" t="str">
        <f>"insert into T売上 (得意先コード, 得意先名, 担当社員番号, 担当社員名, 売上日, 売上高, 消費税額) values ('"&amp;B3066&amp;"','"&amp;C3066&amp;"','"&amp;D3066&amp;"','"&amp;E3066&amp;"','"&amp;TEXT(F3066,"yyyy/MM/dd")&amp;"',"&amp;G3066&amp;","&amp;H3066&amp;");"</f>
        <v>insert into T売上 (得意先コード, 得意先名, 担当社員番号, 担当社員名, 売上日, 売上高, 消費税額) values ('TK04103','Nコニコのり株式会社','SY00583','近藤 道夫','2022/11/02',309234,30918);</v>
      </c>
    </row>
    <row r="3067" spans="1:10">
      <c r="A3067">
        <v>6172</v>
      </c>
      <c r="B3067" t="s">
        <v>109</v>
      </c>
      <c r="C3067" t="s">
        <v>220</v>
      </c>
      <c r="D3067" t="s">
        <v>110</v>
      </c>
      <c r="E3067" t="s">
        <v>111</v>
      </c>
      <c r="F3067" s="1">
        <v>44774</v>
      </c>
      <c r="G3067">
        <v>338280</v>
      </c>
      <c r="H3067">
        <v>33824</v>
      </c>
      <c r="J3067" t="str">
        <f>"insert into T売上 (得意先コード, 得意先名, 担当社員番号, 担当社員名, 売上日, 売上高, 消費税額) values ('"&amp;B3067&amp;"','"&amp;C3067&amp;"','"&amp;D3067&amp;"','"&amp;E3067&amp;"','"&amp;TEXT(F3067,"yyyy/MM/dd")&amp;"',"&amp;G3067&amp;","&amp;H3067&amp;");"</f>
        <v>insert into T売上 (得意先コード, 得意先名, 担当社員番号, 担当社員名, 売上日, 売上高, 消費税額) values ('TK04103','Nコニコのり株式会社','SY00583','近藤 道夫','2022/08/01',338280,33824);</v>
      </c>
    </row>
    <row r="3068" spans="1:10">
      <c r="A3068">
        <v>6229</v>
      </c>
      <c r="B3068" t="s">
        <v>109</v>
      </c>
      <c r="C3068" t="s">
        <v>220</v>
      </c>
      <c r="D3068" t="s">
        <v>110</v>
      </c>
      <c r="E3068" t="s">
        <v>111</v>
      </c>
      <c r="F3068" s="1">
        <v>44728</v>
      </c>
      <c r="G3068">
        <v>239199</v>
      </c>
      <c r="H3068">
        <v>23914</v>
      </c>
      <c r="J3068" t="str">
        <f>"insert into T売上 (得意先コード, 得意先名, 担当社員番号, 担当社員名, 売上日, 売上高, 消費税額) values ('"&amp;B3068&amp;"','"&amp;C3068&amp;"','"&amp;D3068&amp;"','"&amp;E3068&amp;"','"&amp;TEXT(F3068,"yyyy/MM/dd")&amp;"',"&amp;G3068&amp;","&amp;H3068&amp;");"</f>
        <v>insert into T売上 (得意先コード, 得意先名, 担当社員番号, 担当社員名, 売上日, 売上高, 消費税額) values ('TK04103','Nコニコのり株式会社','SY00583','近藤 道夫','2022/06/16',239199,23914);</v>
      </c>
    </row>
    <row r="3069" spans="1:10">
      <c r="A3069">
        <v>6526</v>
      </c>
      <c r="B3069" t="s">
        <v>109</v>
      </c>
      <c r="C3069" t="s">
        <v>220</v>
      </c>
      <c r="D3069" t="s">
        <v>110</v>
      </c>
      <c r="E3069" t="s">
        <v>111</v>
      </c>
      <c r="F3069" s="1">
        <v>44729</v>
      </c>
      <c r="G3069">
        <v>232039</v>
      </c>
      <c r="H3069">
        <v>23200</v>
      </c>
      <c r="J3069" t="str">
        <f>"insert into T売上 (得意先コード, 得意先名, 担当社員番号, 担当社員名, 売上日, 売上高, 消費税額) values ('"&amp;B3069&amp;"','"&amp;C3069&amp;"','"&amp;D3069&amp;"','"&amp;E3069&amp;"','"&amp;TEXT(F3069,"yyyy/MM/dd")&amp;"',"&amp;G3069&amp;","&amp;H3069&amp;");"</f>
        <v>insert into T売上 (得意先コード, 得意先名, 担当社員番号, 担当社員名, 売上日, 売上高, 消費税額) values ('TK04103','Nコニコのり株式会社','SY00583','近藤 道夫','2022/06/17',232039,23200);</v>
      </c>
    </row>
    <row r="3070" spans="1:10">
      <c r="A3070">
        <v>6531</v>
      </c>
      <c r="B3070" t="s">
        <v>109</v>
      </c>
      <c r="C3070" t="s">
        <v>220</v>
      </c>
      <c r="D3070" t="s">
        <v>110</v>
      </c>
      <c r="E3070" t="s">
        <v>111</v>
      </c>
      <c r="F3070" s="1">
        <v>44745</v>
      </c>
      <c r="G3070">
        <v>552498</v>
      </c>
      <c r="H3070">
        <v>55242</v>
      </c>
      <c r="J3070" t="str">
        <f>"insert into T売上 (得意先コード, 得意先名, 担当社員番号, 担当社員名, 売上日, 売上高, 消費税額) values ('"&amp;B3070&amp;"','"&amp;C3070&amp;"','"&amp;D3070&amp;"','"&amp;E3070&amp;"','"&amp;TEXT(F3070,"yyyy/MM/dd")&amp;"',"&amp;G3070&amp;","&amp;H3070&amp;");"</f>
        <v>insert into T売上 (得意先コード, 得意先名, 担当社員番号, 担当社員名, 売上日, 売上高, 消費税額) values ('TK04103','Nコニコのり株式会社','SY00583','近藤 道夫','2022/07/03',552498,55242);</v>
      </c>
    </row>
    <row r="3071" spans="1:10">
      <c r="A3071">
        <v>6544</v>
      </c>
      <c r="B3071" t="s">
        <v>109</v>
      </c>
      <c r="C3071" t="s">
        <v>220</v>
      </c>
      <c r="D3071" t="s">
        <v>110</v>
      </c>
      <c r="E3071" t="s">
        <v>111</v>
      </c>
      <c r="F3071" s="1">
        <v>44875</v>
      </c>
      <c r="G3071">
        <v>213025</v>
      </c>
      <c r="H3071">
        <v>21300</v>
      </c>
      <c r="J3071" t="str">
        <f>"insert into T売上 (得意先コード, 得意先名, 担当社員番号, 担当社員名, 売上日, 売上高, 消費税額) values ('"&amp;B3071&amp;"','"&amp;C3071&amp;"','"&amp;D3071&amp;"','"&amp;E3071&amp;"','"&amp;TEXT(F3071,"yyyy/MM/dd")&amp;"',"&amp;G3071&amp;","&amp;H3071&amp;");"</f>
        <v>insert into T売上 (得意先コード, 得意先名, 担当社員番号, 担当社員名, 売上日, 売上高, 消費税額) values ('TK04103','Nコニコのり株式会社','SY00583','近藤 道夫','2022/11/10',213025,21300);</v>
      </c>
    </row>
    <row r="3072" spans="1:10">
      <c r="A3072">
        <v>6599</v>
      </c>
      <c r="B3072" t="s">
        <v>109</v>
      </c>
      <c r="C3072" t="s">
        <v>220</v>
      </c>
      <c r="D3072" t="s">
        <v>110</v>
      </c>
      <c r="E3072" t="s">
        <v>111</v>
      </c>
      <c r="F3072" s="1">
        <v>44841</v>
      </c>
      <c r="G3072">
        <v>407151</v>
      </c>
      <c r="H3072">
        <v>40708</v>
      </c>
      <c r="J3072" t="str">
        <f>"insert into T売上 (得意先コード, 得意先名, 担当社員番号, 担当社員名, 売上日, 売上高, 消費税額) values ('"&amp;B3072&amp;"','"&amp;C3072&amp;"','"&amp;D3072&amp;"','"&amp;E3072&amp;"','"&amp;TEXT(F3072,"yyyy/MM/dd")&amp;"',"&amp;G3072&amp;","&amp;H3072&amp;");"</f>
        <v>insert into T売上 (得意先コード, 得意先名, 担当社員番号, 担当社員名, 売上日, 売上高, 消費税額) values ('TK04103','Nコニコのり株式会社','SY00583','近藤 道夫','2022/10/07',407151,40708);</v>
      </c>
    </row>
    <row r="3073" spans="1:10">
      <c r="A3073">
        <v>6735</v>
      </c>
      <c r="B3073" t="s">
        <v>109</v>
      </c>
      <c r="C3073" t="s">
        <v>220</v>
      </c>
      <c r="D3073" t="s">
        <v>110</v>
      </c>
      <c r="E3073" t="s">
        <v>111</v>
      </c>
      <c r="F3073" s="1">
        <v>44697</v>
      </c>
      <c r="G3073">
        <v>155394</v>
      </c>
      <c r="H3073">
        <v>15537</v>
      </c>
      <c r="J3073" t="str">
        <f>"insert into T売上 (得意先コード, 得意先名, 担当社員番号, 担当社員名, 売上日, 売上高, 消費税額) values ('"&amp;B3073&amp;"','"&amp;C3073&amp;"','"&amp;D3073&amp;"','"&amp;E3073&amp;"','"&amp;TEXT(F3073,"yyyy/MM/dd")&amp;"',"&amp;G3073&amp;","&amp;H3073&amp;");"</f>
        <v>insert into T売上 (得意先コード, 得意先名, 担当社員番号, 担当社員名, 売上日, 売上高, 消費税額) values ('TK04103','Nコニコのり株式会社','SY00583','近藤 道夫','2022/05/16',155394,15537);</v>
      </c>
    </row>
    <row r="3074" spans="1:10">
      <c r="A3074">
        <v>6753</v>
      </c>
      <c r="B3074" t="s">
        <v>109</v>
      </c>
      <c r="C3074" t="s">
        <v>220</v>
      </c>
      <c r="D3074" t="s">
        <v>110</v>
      </c>
      <c r="E3074" t="s">
        <v>111</v>
      </c>
      <c r="F3074" s="1">
        <v>44867</v>
      </c>
      <c r="G3074">
        <v>279834</v>
      </c>
      <c r="H3074">
        <v>27979</v>
      </c>
      <c r="J3074" t="str">
        <f>"insert into T売上 (得意先コード, 得意先名, 担当社員番号, 担当社員名, 売上日, 売上高, 消費税額) values ('"&amp;B3074&amp;"','"&amp;C3074&amp;"','"&amp;D3074&amp;"','"&amp;E3074&amp;"','"&amp;TEXT(F3074,"yyyy/MM/dd")&amp;"',"&amp;G3074&amp;","&amp;H3074&amp;");"</f>
        <v>insert into T売上 (得意先コード, 得意先名, 担当社員番号, 担当社員名, 売上日, 売上高, 消費税額) values ('TK04103','Nコニコのり株式会社','SY00583','近藤 道夫','2022/11/02',279834,27979);</v>
      </c>
    </row>
    <row r="3075" spans="1:10">
      <c r="A3075">
        <v>6801</v>
      </c>
      <c r="B3075" t="s">
        <v>109</v>
      </c>
      <c r="C3075" t="s">
        <v>220</v>
      </c>
      <c r="D3075" t="s">
        <v>110</v>
      </c>
      <c r="E3075" t="s">
        <v>111</v>
      </c>
      <c r="F3075" s="1">
        <v>44881</v>
      </c>
      <c r="G3075">
        <v>187503</v>
      </c>
      <c r="H3075">
        <v>18745</v>
      </c>
      <c r="J3075" t="str">
        <f>"insert into T売上 (得意先コード, 得意先名, 担当社員番号, 担当社員名, 売上日, 売上高, 消費税額) values ('"&amp;B3075&amp;"','"&amp;C3075&amp;"','"&amp;D3075&amp;"','"&amp;E3075&amp;"','"&amp;TEXT(F3075,"yyyy/MM/dd")&amp;"',"&amp;G3075&amp;","&amp;H3075&amp;");"</f>
        <v>insert into T売上 (得意先コード, 得意先名, 担当社員番号, 担当社員名, 売上日, 売上高, 消費税額) values ('TK04103','Nコニコのり株式会社','SY00583','近藤 道夫','2022/11/16',187503,18745);</v>
      </c>
    </row>
    <row r="3076" spans="1:10">
      <c r="A3076">
        <v>6839</v>
      </c>
      <c r="B3076" t="s">
        <v>109</v>
      </c>
      <c r="C3076" t="s">
        <v>220</v>
      </c>
      <c r="D3076" t="s">
        <v>110</v>
      </c>
      <c r="E3076" t="s">
        <v>111</v>
      </c>
      <c r="F3076" s="1">
        <v>44753</v>
      </c>
      <c r="G3076">
        <v>129092</v>
      </c>
      <c r="H3076">
        <v>12908</v>
      </c>
      <c r="J3076" t="str">
        <f>"insert into T売上 (得意先コード, 得意先名, 担当社員番号, 担当社員名, 売上日, 売上高, 消費税額) values ('"&amp;B3076&amp;"','"&amp;C3076&amp;"','"&amp;D3076&amp;"','"&amp;E3076&amp;"','"&amp;TEXT(F3076,"yyyy/MM/dd")&amp;"',"&amp;G3076&amp;","&amp;H3076&amp;");"</f>
        <v>insert into T売上 (得意先コード, 得意先名, 担当社員番号, 担当社員名, 売上日, 売上高, 消費税額) values ('TK04103','Nコニコのり株式会社','SY00583','近藤 道夫','2022/07/11',129092,12908);</v>
      </c>
    </row>
    <row r="3077" spans="1:10">
      <c r="A3077">
        <v>6917</v>
      </c>
      <c r="B3077" t="s">
        <v>109</v>
      </c>
      <c r="C3077" t="s">
        <v>220</v>
      </c>
      <c r="D3077" t="s">
        <v>110</v>
      </c>
      <c r="E3077" t="s">
        <v>111</v>
      </c>
      <c r="F3077" s="1">
        <v>44838</v>
      </c>
      <c r="G3077">
        <v>303680</v>
      </c>
      <c r="H3077">
        <v>30365</v>
      </c>
      <c r="J3077" t="str">
        <f>"insert into T売上 (得意先コード, 得意先名, 担当社員番号, 担当社員名, 売上日, 売上高, 消費税額) values ('"&amp;B3077&amp;"','"&amp;C3077&amp;"','"&amp;D3077&amp;"','"&amp;E3077&amp;"','"&amp;TEXT(F3077,"yyyy/MM/dd")&amp;"',"&amp;G3077&amp;","&amp;H3077&amp;");"</f>
        <v>insert into T売上 (得意先コード, 得意先名, 担当社員番号, 担当社員名, 売上日, 売上高, 消費税額) values ('TK04103','Nコニコのり株式会社','SY00583','近藤 道夫','2022/10/04',303680,30365);</v>
      </c>
    </row>
    <row r="3078" spans="1:10">
      <c r="A3078">
        <v>7009</v>
      </c>
      <c r="B3078" t="s">
        <v>109</v>
      </c>
      <c r="C3078" t="s">
        <v>220</v>
      </c>
      <c r="D3078" t="s">
        <v>110</v>
      </c>
      <c r="E3078" t="s">
        <v>111</v>
      </c>
      <c r="F3078" s="1">
        <v>44788</v>
      </c>
      <c r="G3078">
        <v>325665</v>
      </c>
      <c r="H3078">
        <v>32563</v>
      </c>
      <c r="J3078" t="str">
        <f>"insert into T売上 (得意先コード, 得意先名, 担当社員番号, 担当社員名, 売上日, 売上高, 消費税額) values ('"&amp;B3078&amp;"','"&amp;C3078&amp;"','"&amp;D3078&amp;"','"&amp;E3078&amp;"','"&amp;TEXT(F3078,"yyyy/MM/dd")&amp;"',"&amp;G3078&amp;","&amp;H3078&amp;");"</f>
        <v>insert into T売上 (得意先コード, 得意先名, 担当社員番号, 担当社員名, 売上日, 売上高, 消費税額) values ('TK04103','Nコニコのり株式会社','SY00583','近藤 道夫','2022/08/15',325665,32563);</v>
      </c>
    </row>
    <row r="3079" spans="1:10">
      <c r="A3079">
        <v>7116</v>
      </c>
      <c r="B3079" t="s">
        <v>109</v>
      </c>
      <c r="C3079" t="s">
        <v>220</v>
      </c>
      <c r="D3079" t="s">
        <v>110</v>
      </c>
      <c r="E3079" t="s">
        <v>111</v>
      </c>
      <c r="F3079" s="1">
        <v>44709</v>
      </c>
      <c r="G3079">
        <v>235691</v>
      </c>
      <c r="H3079">
        <v>23567</v>
      </c>
      <c r="J3079" t="str">
        <f>"insert into T売上 (得意先コード, 得意先名, 担当社員番号, 担当社員名, 売上日, 売上高, 消費税額) values ('"&amp;B3079&amp;"','"&amp;C3079&amp;"','"&amp;D3079&amp;"','"&amp;E3079&amp;"','"&amp;TEXT(F3079,"yyyy/MM/dd")&amp;"',"&amp;G3079&amp;","&amp;H3079&amp;");"</f>
        <v>insert into T売上 (得意先コード, 得意先名, 担当社員番号, 担当社員名, 売上日, 売上高, 消費税額) values ('TK04103','Nコニコのり株式会社','SY00583','近藤 道夫','2022/05/28',235691,23567);</v>
      </c>
    </row>
    <row r="3080" spans="1:10">
      <c r="A3080">
        <v>7119</v>
      </c>
      <c r="B3080" t="s">
        <v>109</v>
      </c>
      <c r="C3080" t="s">
        <v>220</v>
      </c>
      <c r="D3080" t="s">
        <v>110</v>
      </c>
      <c r="E3080" t="s">
        <v>111</v>
      </c>
      <c r="F3080" s="1">
        <v>44805</v>
      </c>
      <c r="G3080">
        <v>141855</v>
      </c>
      <c r="H3080">
        <v>14182</v>
      </c>
      <c r="J3080" t="str">
        <f>"insert into T売上 (得意先コード, 得意先名, 担当社員番号, 担当社員名, 売上日, 売上高, 消費税額) values ('"&amp;B3080&amp;"','"&amp;C3080&amp;"','"&amp;D3080&amp;"','"&amp;E3080&amp;"','"&amp;TEXT(F3080,"yyyy/MM/dd")&amp;"',"&amp;G3080&amp;","&amp;H3080&amp;");"</f>
        <v>insert into T売上 (得意先コード, 得意先名, 担当社員番号, 担当社員名, 売上日, 売上高, 消費税額) values ('TK04103','Nコニコのり株式会社','SY00583','近藤 道夫','2022/09/01',141855,14182);</v>
      </c>
    </row>
    <row r="3081" spans="1:10">
      <c r="A3081">
        <v>7539</v>
      </c>
      <c r="B3081" t="s">
        <v>109</v>
      </c>
      <c r="C3081" t="s">
        <v>220</v>
      </c>
      <c r="D3081" t="s">
        <v>110</v>
      </c>
      <c r="E3081" t="s">
        <v>111</v>
      </c>
      <c r="F3081" s="1">
        <v>44751</v>
      </c>
      <c r="G3081">
        <v>369643</v>
      </c>
      <c r="H3081">
        <v>36961</v>
      </c>
      <c r="J3081" t="str">
        <f>"insert into T売上 (得意先コード, 得意先名, 担当社員番号, 担当社員名, 売上日, 売上高, 消費税額) values ('"&amp;B3081&amp;"','"&amp;C3081&amp;"','"&amp;D3081&amp;"','"&amp;E3081&amp;"','"&amp;TEXT(F3081,"yyyy/MM/dd")&amp;"',"&amp;G3081&amp;","&amp;H3081&amp;");"</f>
        <v>insert into T売上 (得意先コード, 得意先名, 担当社員番号, 担当社員名, 売上日, 売上高, 消費税額) values ('TK04103','Nコニコのり株式会社','SY00583','近藤 道夫','2022/07/09',369643,36961);</v>
      </c>
    </row>
    <row r="3082" spans="1:10">
      <c r="A3082">
        <v>7543</v>
      </c>
      <c r="B3082" t="s">
        <v>109</v>
      </c>
      <c r="C3082" t="s">
        <v>220</v>
      </c>
      <c r="D3082" t="s">
        <v>110</v>
      </c>
      <c r="E3082" t="s">
        <v>111</v>
      </c>
      <c r="F3082" s="1">
        <v>44796</v>
      </c>
      <c r="G3082">
        <v>110569</v>
      </c>
      <c r="H3082">
        <v>11054</v>
      </c>
      <c r="J3082" t="str">
        <f>"insert into T売上 (得意先コード, 得意先名, 担当社員番号, 担当社員名, 売上日, 売上高, 消費税額) values ('"&amp;B3082&amp;"','"&amp;C3082&amp;"','"&amp;D3082&amp;"','"&amp;E3082&amp;"','"&amp;TEXT(F3082,"yyyy/MM/dd")&amp;"',"&amp;G3082&amp;","&amp;H3082&amp;");"</f>
        <v>insert into T売上 (得意先コード, 得意先名, 担当社員番号, 担当社員名, 売上日, 売上高, 消費税額) values ('TK04103','Nコニコのり株式会社','SY00583','近藤 道夫','2022/08/23',110569,11054);</v>
      </c>
    </row>
    <row r="3083" spans="1:10">
      <c r="A3083">
        <v>7698</v>
      </c>
      <c r="B3083" t="s">
        <v>109</v>
      </c>
      <c r="C3083" t="s">
        <v>220</v>
      </c>
      <c r="D3083" t="s">
        <v>110</v>
      </c>
      <c r="E3083" t="s">
        <v>111</v>
      </c>
      <c r="F3083" s="1">
        <v>44715</v>
      </c>
      <c r="G3083">
        <v>272467</v>
      </c>
      <c r="H3083">
        <v>27244</v>
      </c>
      <c r="J3083" t="str">
        <f>"insert into T売上 (得意先コード, 得意先名, 担当社員番号, 担当社員名, 売上日, 売上高, 消費税額) values ('"&amp;B3083&amp;"','"&amp;C3083&amp;"','"&amp;D3083&amp;"','"&amp;E3083&amp;"','"&amp;TEXT(F3083,"yyyy/MM/dd")&amp;"',"&amp;G3083&amp;","&amp;H3083&amp;");"</f>
        <v>insert into T売上 (得意先コード, 得意先名, 担当社員番号, 担当社員名, 売上日, 売上高, 消費税額) values ('TK04103','Nコニコのり株式会社','SY00583','近藤 道夫','2022/06/03',272467,27244);</v>
      </c>
    </row>
    <row r="3084" spans="1:10">
      <c r="A3084">
        <v>7741</v>
      </c>
      <c r="B3084" t="s">
        <v>109</v>
      </c>
      <c r="C3084" t="s">
        <v>220</v>
      </c>
      <c r="D3084" t="s">
        <v>110</v>
      </c>
      <c r="E3084" t="s">
        <v>111</v>
      </c>
      <c r="F3084" s="1">
        <v>44831</v>
      </c>
      <c r="G3084">
        <v>527694</v>
      </c>
      <c r="H3084">
        <v>52764</v>
      </c>
      <c r="J3084" t="str">
        <f>"insert into T売上 (得意先コード, 得意先名, 担当社員番号, 担当社員名, 売上日, 売上高, 消費税額) values ('"&amp;B3084&amp;"','"&amp;C3084&amp;"','"&amp;D3084&amp;"','"&amp;E3084&amp;"','"&amp;TEXT(F3084,"yyyy/MM/dd")&amp;"',"&amp;G3084&amp;","&amp;H3084&amp;");"</f>
        <v>insert into T売上 (得意先コード, 得意先名, 担当社員番号, 担当社員名, 売上日, 売上高, 消費税額) values ('TK04103','Nコニコのり株式会社','SY00583','近藤 道夫','2022/09/27',527694,52764);</v>
      </c>
    </row>
    <row r="3085" spans="1:10">
      <c r="A3085">
        <v>7980</v>
      </c>
      <c r="B3085" t="s">
        <v>109</v>
      </c>
      <c r="C3085" t="s">
        <v>220</v>
      </c>
      <c r="D3085" t="s">
        <v>110</v>
      </c>
      <c r="E3085" t="s">
        <v>111</v>
      </c>
      <c r="F3085" s="1">
        <v>44727</v>
      </c>
      <c r="G3085">
        <v>217536</v>
      </c>
      <c r="H3085">
        <v>21750</v>
      </c>
      <c r="J3085" t="str">
        <f>"insert into T売上 (得意先コード, 得意先名, 担当社員番号, 担当社員名, 売上日, 売上高, 消費税額) values ('"&amp;B3085&amp;"','"&amp;C3085&amp;"','"&amp;D3085&amp;"','"&amp;E3085&amp;"','"&amp;TEXT(F3085,"yyyy/MM/dd")&amp;"',"&amp;G3085&amp;","&amp;H3085&amp;");"</f>
        <v>insert into T売上 (得意先コード, 得意先名, 担当社員番号, 担当社員名, 売上日, 売上高, 消費税額) values ('TK04103','Nコニコのり株式会社','SY00583','近藤 道夫','2022/06/15',217536,21750);</v>
      </c>
    </row>
    <row r="3086" spans="1:10">
      <c r="A3086">
        <v>7988</v>
      </c>
      <c r="B3086" t="s">
        <v>109</v>
      </c>
      <c r="C3086" t="s">
        <v>220</v>
      </c>
      <c r="D3086" t="s">
        <v>110</v>
      </c>
      <c r="E3086" t="s">
        <v>111</v>
      </c>
      <c r="F3086" s="1">
        <v>44716</v>
      </c>
      <c r="G3086">
        <v>448610</v>
      </c>
      <c r="H3086">
        <v>44858</v>
      </c>
      <c r="J3086" t="str">
        <f>"insert into T売上 (得意先コード, 得意先名, 担当社員番号, 担当社員名, 売上日, 売上高, 消費税額) values ('"&amp;B3086&amp;"','"&amp;C3086&amp;"','"&amp;D3086&amp;"','"&amp;E3086&amp;"','"&amp;TEXT(F3086,"yyyy/MM/dd")&amp;"',"&amp;G3086&amp;","&amp;H3086&amp;");"</f>
        <v>insert into T売上 (得意先コード, 得意先名, 担当社員番号, 担当社員名, 売上日, 売上高, 消費税額) values ('TK04103','Nコニコのり株式会社','SY00583','近藤 道夫','2022/06/04',448610,44858);</v>
      </c>
    </row>
    <row r="3087" spans="1:10">
      <c r="A3087">
        <v>8062</v>
      </c>
      <c r="B3087" t="s">
        <v>109</v>
      </c>
      <c r="C3087" t="s">
        <v>220</v>
      </c>
      <c r="D3087" t="s">
        <v>110</v>
      </c>
      <c r="E3087" t="s">
        <v>111</v>
      </c>
      <c r="F3087" s="1">
        <v>44813</v>
      </c>
      <c r="G3087">
        <v>184445</v>
      </c>
      <c r="H3087">
        <v>18439</v>
      </c>
      <c r="J3087" t="str">
        <f>"insert into T売上 (得意先コード, 得意先名, 担当社員番号, 担当社員名, 売上日, 売上高, 消費税額) values ('"&amp;B3087&amp;"','"&amp;C3087&amp;"','"&amp;D3087&amp;"','"&amp;E3087&amp;"','"&amp;TEXT(F3087,"yyyy/MM/dd")&amp;"',"&amp;G3087&amp;","&amp;H3087&amp;");"</f>
        <v>insert into T売上 (得意先コード, 得意先名, 担当社員番号, 担当社員名, 売上日, 売上高, 消費税額) values ('TK04103','Nコニコのり株式会社','SY00583','近藤 道夫','2022/09/09',184445,18439);</v>
      </c>
    </row>
    <row r="3088" spans="1:10">
      <c r="A3088">
        <v>8193</v>
      </c>
      <c r="B3088" t="s">
        <v>109</v>
      </c>
      <c r="C3088" t="s">
        <v>220</v>
      </c>
      <c r="D3088" t="s">
        <v>110</v>
      </c>
      <c r="E3088" t="s">
        <v>111</v>
      </c>
      <c r="F3088" s="1">
        <v>44741</v>
      </c>
      <c r="G3088">
        <v>365151</v>
      </c>
      <c r="H3088">
        <v>36511</v>
      </c>
      <c r="J3088" t="str">
        <f>"insert into T売上 (得意先コード, 得意先名, 担当社員番号, 担当社員名, 売上日, 売上高, 消費税額) values ('"&amp;B3088&amp;"','"&amp;C3088&amp;"','"&amp;D3088&amp;"','"&amp;E3088&amp;"','"&amp;TEXT(F3088,"yyyy/MM/dd")&amp;"',"&amp;G3088&amp;","&amp;H3088&amp;");"</f>
        <v>insert into T売上 (得意先コード, 得意先名, 担当社員番号, 担当社員名, 売上日, 売上高, 消費税額) values ('TK04103','Nコニコのり株式会社','SY00583','近藤 道夫','2022/06/29',365151,36511);</v>
      </c>
    </row>
    <row r="3089" spans="1:10">
      <c r="A3089">
        <v>8247</v>
      </c>
      <c r="B3089" t="s">
        <v>109</v>
      </c>
      <c r="C3089" t="s">
        <v>220</v>
      </c>
      <c r="D3089" t="s">
        <v>110</v>
      </c>
      <c r="E3089" t="s">
        <v>111</v>
      </c>
      <c r="F3089" s="1">
        <v>44818</v>
      </c>
      <c r="G3089">
        <v>457286</v>
      </c>
      <c r="H3089">
        <v>45725</v>
      </c>
      <c r="J3089" t="str">
        <f>"insert into T売上 (得意先コード, 得意先名, 担当社員番号, 担当社員名, 売上日, 売上高, 消費税額) values ('"&amp;B3089&amp;"','"&amp;C3089&amp;"','"&amp;D3089&amp;"','"&amp;E3089&amp;"','"&amp;TEXT(F3089,"yyyy/MM/dd")&amp;"',"&amp;G3089&amp;","&amp;H3089&amp;");"</f>
        <v>insert into T売上 (得意先コード, 得意先名, 担当社員番号, 担当社員名, 売上日, 売上高, 消費税額) values ('TK04103','Nコニコのり株式会社','SY00583','近藤 道夫','2022/09/14',457286,45725);</v>
      </c>
    </row>
    <row r="3090" spans="1:10">
      <c r="A3090">
        <v>8434</v>
      </c>
      <c r="B3090" t="s">
        <v>109</v>
      </c>
      <c r="C3090" t="s">
        <v>220</v>
      </c>
      <c r="D3090" t="s">
        <v>110</v>
      </c>
      <c r="E3090" t="s">
        <v>111</v>
      </c>
      <c r="F3090" s="1">
        <v>44813</v>
      </c>
      <c r="G3090">
        <v>434460</v>
      </c>
      <c r="H3090">
        <v>43439</v>
      </c>
      <c r="J3090" t="str">
        <f>"insert into T売上 (得意先コード, 得意先名, 担当社員番号, 担当社員名, 売上日, 売上高, 消費税額) values ('"&amp;B3090&amp;"','"&amp;C3090&amp;"','"&amp;D3090&amp;"','"&amp;E3090&amp;"','"&amp;TEXT(F3090,"yyyy/MM/dd")&amp;"',"&amp;G3090&amp;","&amp;H3090&amp;");"</f>
        <v>insert into T売上 (得意先コード, 得意先名, 担当社員番号, 担当社員名, 売上日, 売上高, 消費税額) values ('TK04103','Nコニコのり株式会社','SY00583','近藤 道夫','2022/09/09',434460,43439);</v>
      </c>
    </row>
    <row r="3091" spans="1:10">
      <c r="A3091">
        <v>8601</v>
      </c>
      <c r="B3091" t="s">
        <v>109</v>
      </c>
      <c r="C3091" t="s">
        <v>220</v>
      </c>
      <c r="D3091" t="s">
        <v>110</v>
      </c>
      <c r="E3091" t="s">
        <v>111</v>
      </c>
      <c r="F3091" s="1">
        <v>44858</v>
      </c>
      <c r="G3091">
        <v>201770</v>
      </c>
      <c r="H3091">
        <v>20174</v>
      </c>
      <c r="J3091" t="str">
        <f>"insert into T売上 (得意先コード, 得意先名, 担当社員番号, 担当社員名, 売上日, 売上高, 消費税額) values ('"&amp;B3091&amp;"','"&amp;C3091&amp;"','"&amp;D3091&amp;"','"&amp;E3091&amp;"','"&amp;TEXT(F3091,"yyyy/MM/dd")&amp;"',"&amp;G3091&amp;","&amp;H3091&amp;");"</f>
        <v>insert into T売上 (得意先コード, 得意先名, 担当社員番号, 担当社員名, 売上日, 売上高, 消費税額) values ('TK04103','Nコニコのり株式会社','SY00583','近藤 道夫','2022/10/24',201770,20174);</v>
      </c>
    </row>
    <row r="3092" spans="1:10">
      <c r="A3092">
        <v>8826</v>
      </c>
      <c r="B3092" t="s">
        <v>109</v>
      </c>
      <c r="C3092" t="s">
        <v>220</v>
      </c>
      <c r="D3092" t="s">
        <v>110</v>
      </c>
      <c r="E3092" t="s">
        <v>111</v>
      </c>
      <c r="F3092" s="1">
        <v>44806</v>
      </c>
      <c r="G3092">
        <v>436743</v>
      </c>
      <c r="H3092">
        <v>43666</v>
      </c>
      <c r="J3092" t="str">
        <f>"insert into T売上 (得意先コード, 得意先名, 担当社員番号, 担当社員名, 売上日, 売上高, 消費税額) values ('"&amp;B3092&amp;"','"&amp;C3092&amp;"','"&amp;D3092&amp;"','"&amp;E3092&amp;"','"&amp;TEXT(F3092,"yyyy/MM/dd")&amp;"',"&amp;G3092&amp;","&amp;H3092&amp;");"</f>
        <v>insert into T売上 (得意先コード, 得意先名, 担当社員番号, 担当社員名, 売上日, 売上高, 消費税額) values ('TK04103','Nコニコのり株式会社','SY00583','近藤 道夫','2022/09/02',436743,43666);</v>
      </c>
    </row>
    <row r="3093" spans="1:10">
      <c r="A3093">
        <v>8836</v>
      </c>
      <c r="B3093" t="s">
        <v>109</v>
      </c>
      <c r="C3093" t="s">
        <v>220</v>
      </c>
      <c r="D3093" t="s">
        <v>110</v>
      </c>
      <c r="E3093" t="s">
        <v>111</v>
      </c>
      <c r="F3093" s="1">
        <v>44772</v>
      </c>
      <c r="G3093">
        <v>437440</v>
      </c>
      <c r="H3093">
        <v>43740</v>
      </c>
      <c r="J3093" t="str">
        <f>"insert into T売上 (得意先コード, 得意先名, 担当社員番号, 担当社員名, 売上日, 売上高, 消費税額) values ('"&amp;B3093&amp;"','"&amp;C3093&amp;"','"&amp;D3093&amp;"','"&amp;E3093&amp;"','"&amp;TEXT(F3093,"yyyy/MM/dd")&amp;"',"&amp;G3093&amp;","&amp;H3093&amp;");"</f>
        <v>insert into T売上 (得意先コード, 得意先名, 担当社員番号, 担当社員名, 売上日, 売上高, 消費税額) values ('TK04103','Nコニコのり株式会社','SY00583','近藤 道夫','2022/07/30',437440,43740);</v>
      </c>
    </row>
    <row r="3094" spans="1:10">
      <c r="A3094">
        <v>8857</v>
      </c>
      <c r="B3094" t="s">
        <v>109</v>
      </c>
      <c r="C3094" t="s">
        <v>220</v>
      </c>
      <c r="D3094" t="s">
        <v>110</v>
      </c>
      <c r="E3094" t="s">
        <v>111</v>
      </c>
      <c r="F3094" s="1">
        <v>44808</v>
      </c>
      <c r="G3094">
        <v>175608</v>
      </c>
      <c r="H3094">
        <v>17557</v>
      </c>
      <c r="J3094" t="str">
        <f>"insert into T売上 (得意先コード, 得意先名, 担当社員番号, 担当社員名, 売上日, 売上高, 消費税額) values ('"&amp;B3094&amp;"','"&amp;C3094&amp;"','"&amp;D3094&amp;"','"&amp;E3094&amp;"','"&amp;TEXT(F3094,"yyyy/MM/dd")&amp;"',"&amp;G3094&amp;","&amp;H3094&amp;");"</f>
        <v>insert into T売上 (得意先コード, 得意先名, 担当社員番号, 担当社員名, 売上日, 売上高, 消費税額) values ('TK04103','Nコニコのり株式会社','SY00583','近藤 道夫','2022/09/04',175608,17557);</v>
      </c>
    </row>
    <row r="3095" spans="1:10">
      <c r="A3095">
        <v>8927</v>
      </c>
      <c r="B3095" t="s">
        <v>109</v>
      </c>
      <c r="C3095" t="s">
        <v>220</v>
      </c>
      <c r="D3095" t="s">
        <v>110</v>
      </c>
      <c r="E3095" t="s">
        <v>111</v>
      </c>
      <c r="F3095" s="1">
        <v>44837</v>
      </c>
      <c r="G3095">
        <v>89137</v>
      </c>
      <c r="H3095">
        <v>8912</v>
      </c>
      <c r="J3095" t="str">
        <f>"insert into T売上 (得意先コード, 得意先名, 担当社員番号, 担当社員名, 売上日, 売上高, 消費税額) values ('"&amp;B3095&amp;"','"&amp;C3095&amp;"','"&amp;D3095&amp;"','"&amp;E3095&amp;"','"&amp;TEXT(F3095,"yyyy/MM/dd")&amp;"',"&amp;G3095&amp;","&amp;H3095&amp;");"</f>
        <v>insert into T売上 (得意先コード, 得意先名, 担当社員番号, 担当社員名, 売上日, 売上高, 消費税額) values ('TK04103','Nコニコのり株式会社','SY00583','近藤 道夫','2022/10/03',89137,8912);</v>
      </c>
    </row>
    <row r="3096" spans="1:10">
      <c r="A3096">
        <v>9216</v>
      </c>
      <c r="B3096" t="s">
        <v>109</v>
      </c>
      <c r="C3096" t="s">
        <v>220</v>
      </c>
      <c r="D3096" t="s">
        <v>110</v>
      </c>
      <c r="E3096" t="s">
        <v>111</v>
      </c>
      <c r="F3096" s="1">
        <v>44704</v>
      </c>
      <c r="G3096">
        <v>108869</v>
      </c>
      <c r="H3096">
        <v>10885</v>
      </c>
      <c r="J3096" t="str">
        <f>"insert into T売上 (得意先コード, 得意先名, 担当社員番号, 担当社員名, 売上日, 売上高, 消費税額) values ('"&amp;B3096&amp;"','"&amp;C3096&amp;"','"&amp;D3096&amp;"','"&amp;E3096&amp;"','"&amp;TEXT(F3096,"yyyy/MM/dd")&amp;"',"&amp;G3096&amp;","&amp;H3096&amp;");"</f>
        <v>insert into T売上 (得意先コード, 得意先名, 担当社員番号, 担当社員名, 売上日, 売上高, 消費税額) values ('TK04103','Nコニコのり株式会社','SY00583','近藤 道夫','2022/05/23',108869,10885);</v>
      </c>
    </row>
    <row r="3097" spans="1:10">
      <c r="A3097">
        <v>9280</v>
      </c>
      <c r="B3097" t="s">
        <v>109</v>
      </c>
      <c r="C3097" t="s">
        <v>220</v>
      </c>
      <c r="D3097" t="s">
        <v>110</v>
      </c>
      <c r="E3097" t="s">
        <v>111</v>
      </c>
      <c r="F3097" s="1">
        <v>44864</v>
      </c>
      <c r="G3097">
        <v>169335</v>
      </c>
      <c r="H3097">
        <v>16930</v>
      </c>
      <c r="J3097" t="str">
        <f>"insert into T売上 (得意先コード, 得意先名, 担当社員番号, 担当社員名, 売上日, 売上高, 消費税額) values ('"&amp;B3097&amp;"','"&amp;C3097&amp;"','"&amp;D3097&amp;"','"&amp;E3097&amp;"','"&amp;TEXT(F3097,"yyyy/MM/dd")&amp;"',"&amp;G3097&amp;","&amp;H3097&amp;");"</f>
        <v>insert into T売上 (得意先コード, 得意先名, 担当社員番号, 担当社員名, 売上日, 売上高, 消費税額) values ('TK04103','Nコニコのり株式会社','SY00583','近藤 道夫','2022/10/30',169335,16930);</v>
      </c>
    </row>
    <row r="3098" spans="1:10">
      <c r="A3098">
        <v>9312</v>
      </c>
      <c r="B3098" t="s">
        <v>109</v>
      </c>
      <c r="C3098" t="s">
        <v>220</v>
      </c>
      <c r="D3098" t="s">
        <v>110</v>
      </c>
      <c r="E3098" t="s">
        <v>111</v>
      </c>
      <c r="F3098" s="1">
        <v>44773</v>
      </c>
      <c r="G3098">
        <v>279641</v>
      </c>
      <c r="H3098">
        <v>27960</v>
      </c>
      <c r="J3098" t="str">
        <f>"insert into T売上 (得意先コード, 得意先名, 担当社員番号, 担当社員名, 売上日, 売上高, 消費税額) values ('"&amp;B3098&amp;"','"&amp;C3098&amp;"','"&amp;D3098&amp;"','"&amp;E3098&amp;"','"&amp;TEXT(F3098,"yyyy/MM/dd")&amp;"',"&amp;G3098&amp;","&amp;H3098&amp;");"</f>
        <v>insert into T売上 (得意先コード, 得意先名, 担当社員番号, 担当社員名, 売上日, 売上高, 消費税額) values ('TK04103','Nコニコのり株式会社','SY00583','近藤 道夫','2022/07/31',279641,27960);</v>
      </c>
    </row>
    <row r="3099" spans="1:10">
      <c r="A3099">
        <v>9417</v>
      </c>
      <c r="B3099" t="s">
        <v>109</v>
      </c>
      <c r="C3099" t="s">
        <v>220</v>
      </c>
      <c r="D3099" t="s">
        <v>110</v>
      </c>
      <c r="E3099" t="s">
        <v>111</v>
      </c>
      <c r="F3099" s="1">
        <v>44808</v>
      </c>
      <c r="G3099">
        <v>362860</v>
      </c>
      <c r="H3099">
        <v>36281</v>
      </c>
      <c r="J3099" t="str">
        <f>"insert into T売上 (得意先コード, 得意先名, 担当社員番号, 担当社員名, 売上日, 売上高, 消費税額) values ('"&amp;B3099&amp;"','"&amp;C3099&amp;"','"&amp;D3099&amp;"','"&amp;E3099&amp;"','"&amp;TEXT(F3099,"yyyy/MM/dd")&amp;"',"&amp;G3099&amp;","&amp;H3099&amp;");"</f>
        <v>insert into T売上 (得意先コード, 得意先名, 担当社員番号, 担当社員名, 売上日, 売上高, 消費税額) values ('TK04103','Nコニコのり株式会社','SY00583','近藤 道夫','2022/09/04',362860,36281);</v>
      </c>
    </row>
    <row r="3100" spans="1:10">
      <c r="A3100">
        <v>9677</v>
      </c>
      <c r="B3100" t="s">
        <v>109</v>
      </c>
      <c r="C3100" t="s">
        <v>220</v>
      </c>
      <c r="D3100" t="s">
        <v>110</v>
      </c>
      <c r="E3100" t="s">
        <v>111</v>
      </c>
      <c r="F3100" s="1">
        <v>44726</v>
      </c>
      <c r="G3100">
        <v>256272</v>
      </c>
      <c r="H3100">
        <v>25623</v>
      </c>
      <c r="J3100" t="str">
        <f>"insert into T売上 (得意先コード, 得意先名, 担当社員番号, 担当社員名, 売上日, 売上高, 消費税額) values ('"&amp;B3100&amp;"','"&amp;C3100&amp;"','"&amp;D3100&amp;"','"&amp;E3100&amp;"','"&amp;TEXT(F3100,"yyyy/MM/dd")&amp;"',"&amp;G3100&amp;","&amp;H3100&amp;");"</f>
        <v>insert into T売上 (得意先コード, 得意先名, 担当社員番号, 担当社員名, 売上日, 売上高, 消費税額) values ('TK04103','Nコニコのり株式会社','SY00583','近藤 道夫','2022/06/14',256272,25623);</v>
      </c>
    </row>
    <row r="3101" spans="1:10">
      <c r="A3101">
        <v>9801</v>
      </c>
      <c r="B3101" t="s">
        <v>109</v>
      </c>
      <c r="C3101" t="s">
        <v>220</v>
      </c>
      <c r="D3101" t="s">
        <v>110</v>
      </c>
      <c r="E3101" t="s">
        <v>111</v>
      </c>
      <c r="F3101" s="1">
        <v>44700</v>
      </c>
      <c r="G3101">
        <v>432435</v>
      </c>
      <c r="H3101">
        <v>43240</v>
      </c>
      <c r="J3101" t="str">
        <f>"insert into T売上 (得意先コード, 得意先名, 担当社員番号, 担当社員名, 売上日, 売上高, 消費税額) values ('"&amp;B3101&amp;"','"&amp;C3101&amp;"','"&amp;D3101&amp;"','"&amp;E3101&amp;"','"&amp;TEXT(F3101,"yyyy/MM/dd")&amp;"',"&amp;G3101&amp;","&amp;H3101&amp;");"</f>
        <v>insert into T売上 (得意先コード, 得意先名, 担当社員番号, 担当社員名, 売上日, 売上高, 消費税額) values ('TK04103','Nコニコのり株式会社','SY00583','近藤 道夫','2022/05/19',432435,43240);</v>
      </c>
    </row>
    <row r="3102" spans="1:10">
      <c r="A3102">
        <v>9811</v>
      </c>
      <c r="B3102" t="s">
        <v>109</v>
      </c>
      <c r="C3102" t="s">
        <v>220</v>
      </c>
      <c r="D3102" t="s">
        <v>110</v>
      </c>
      <c r="E3102" t="s">
        <v>111</v>
      </c>
      <c r="F3102" s="1">
        <v>44723</v>
      </c>
      <c r="G3102">
        <v>295641</v>
      </c>
      <c r="H3102">
        <v>29561</v>
      </c>
      <c r="J3102" t="str">
        <f>"insert into T売上 (得意先コード, 得意先名, 担当社員番号, 担当社員名, 売上日, 売上高, 消費税額) values ('"&amp;B3102&amp;"','"&amp;C3102&amp;"','"&amp;D3102&amp;"','"&amp;E3102&amp;"','"&amp;TEXT(F3102,"yyyy/MM/dd")&amp;"',"&amp;G3102&amp;","&amp;H3102&amp;");"</f>
        <v>insert into T売上 (得意先コード, 得意先名, 担当社員番号, 担当社員名, 売上日, 売上高, 消費税額) values ('TK04103','Nコニコのり株式会社','SY00583','近藤 道夫','2022/06/11',295641,29561);</v>
      </c>
    </row>
    <row r="3103" spans="1:10">
      <c r="A3103">
        <v>9855</v>
      </c>
      <c r="B3103" t="s">
        <v>109</v>
      </c>
      <c r="C3103" t="s">
        <v>220</v>
      </c>
      <c r="D3103" t="s">
        <v>110</v>
      </c>
      <c r="E3103" t="s">
        <v>111</v>
      </c>
      <c r="F3103" s="1">
        <v>44784</v>
      </c>
      <c r="G3103">
        <v>91284</v>
      </c>
      <c r="H3103">
        <v>9126</v>
      </c>
      <c r="J3103" t="str">
        <f>"insert into T売上 (得意先コード, 得意先名, 担当社員番号, 担当社員名, 売上日, 売上高, 消費税額) values ('"&amp;B3103&amp;"','"&amp;C3103&amp;"','"&amp;D3103&amp;"','"&amp;E3103&amp;"','"&amp;TEXT(F3103,"yyyy/MM/dd")&amp;"',"&amp;G3103&amp;","&amp;H3103&amp;");"</f>
        <v>insert into T売上 (得意先コード, 得意先名, 担当社員番号, 担当社員名, 売上日, 売上高, 消費税額) values ('TK04103','Nコニコのり株式会社','SY00583','近藤 道夫','2022/08/11',91284,9126);</v>
      </c>
    </row>
    <row r="3104" spans="1:10">
      <c r="A3104">
        <v>9879</v>
      </c>
      <c r="B3104" t="s">
        <v>109</v>
      </c>
      <c r="C3104" t="s">
        <v>220</v>
      </c>
      <c r="D3104" t="s">
        <v>110</v>
      </c>
      <c r="E3104" t="s">
        <v>111</v>
      </c>
      <c r="F3104" s="1">
        <v>44794</v>
      </c>
      <c r="G3104">
        <v>383463</v>
      </c>
      <c r="H3104">
        <v>38343</v>
      </c>
      <c r="J3104" t="str">
        <f>"insert into T売上 (得意先コード, 得意先名, 担当社員番号, 担当社員名, 売上日, 売上高, 消費税額) values ('"&amp;B3104&amp;"','"&amp;C3104&amp;"','"&amp;D3104&amp;"','"&amp;E3104&amp;"','"&amp;TEXT(F3104,"yyyy/MM/dd")&amp;"',"&amp;G3104&amp;","&amp;H3104&amp;");"</f>
        <v>insert into T売上 (得意先コード, 得意先名, 担当社員番号, 担当社員名, 売上日, 売上高, 消費税額) values ('TK04103','Nコニコのり株式会社','SY00583','近藤 道夫','2022/08/21',383463,38343);</v>
      </c>
    </row>
    <row r="3105" spans="1:10">
      <c r="A3105">
        <v>9939</v>
      </c>
      <c r="B3105" t="s">
        <v>109</v>
      </c>
      <c r="C3105" t="s">
        <v>220</v>
      </c>
      <c r="D3105" t="s">
        <v>110</v>
      </c>
      <c r="E3105" t="s">
        <v>111</v>
      </c>
      <c r="F3105" s="1">
        <v>44768</v>
      </c>
      <c r="G3105">
        <v>388481</v>
      </c>
      <c r="H3105">
        <v>38843</v>
      </c>
      <c r="J3105" t="str">
        <f>"insert into T売上 (得意先コード, 得意先名, 担当社員番号, 担当社員名, 売上日, 売上高, 消費税額) values ('"&amp;B3105&amp;"','"&amp;C3105&amp;"','"&amp;D3105&amp;"','"&amp;E3105&amp;"','"&amp;TEXT(F3105,"yyyy/MM/dd")&amp;"',"&amp;G3105&amp;","&amp;H3105&amp;");"</f>
        <v>insert into T売上 (得意先コード, 得意先名, 担当社員番号, 担当社員名, 売上日, 売上高, 消費税額) values ('TK04103','Nコニコのり株式会社','SY00583','近藤 道夫','2022/07/26',388481,38843);</v>
      </c>
    </row>
    <row r="3106" spans="1:10">
      <c r="A3106">
        <v>4</v>
      </c>
      <c r="B3106" t="s">
        <v>9</v>
      </c>
      <c r="C3106" t="s">
        <v>221</v>
      </c>
      <c r="D3106" t="s">
        <v>10</v>
      </c>
      <c r="E3106" t="s">
        <v>11</v>
      </c>
      <c r="F3106" s="1">
        <v>44817</v>
      </c>
      <c r="G3106">
        <v>371989</v>
      </c>
      <c r="H3106">
        <v>37193</v>
      </c>
      <c r="J3106" t="str">
        <f>"insert into T売上 (得意先コード, 得意先名, 担当社員番号, 担当社員名, 売上日, 売上高, 消費税額) values ('"&amp;B3106&amp;"','"&amp;C3106&amp;"','"&amp;D3106&amp;"','"&amp;E3106&amp;"','"&amp;TEXT(F3106,"yyyy/MM/dd")&amp;"',"&amp;G3106&amp;","&amp;H3106&amp;");"</f>
        <v>insert into T売上 (得意先コード, 得意先名, 担当社員番号, 担当社員名, 売上日, 売上高, 消費税額) values ('TK02128','Nスレ日本株式会社','SY02955','鈴木 英生','2022/09/13',371989,37193);</v>
      </c>
    </row>
    <row r="3107" spans="1:10">
      <c r="A3107">
        <v>246</v>
      </c>
      <c r="B3107" t="s">
        <v>9</v>
      </c>
      <c r="C3107" t="s">
        <v>221</v>
      </c>
      <c r="D3107" t="s">
        <v>10</v>
      </c>
      <c r="E3107" t="s">
        <v>11</v>
      </c>
      <c r="F3107" s="1">
        <v>44740</v>
      </c>
      <c r="G3107">
        <v>165828</v>
      </c>
      <c r="H3107">
        <v>16580</v>
      </c>
      <c r="J3107" t="str">
        <f>"insert into T売上 (得意先コード, 得意先名, 担当社員番号, 担当社員名, 売上日, 売上高, 消費税額) values ('"&amp;B3107&amp;"','"&amp;C3107&amp;"','"&amp;D3107&amp;"','"&amp;E3107&amp;"','"&amp;TEXT(F3107,"yyyy/MM/dd")&amp;"',"&amp;G3107&amp;","&amp;H3107&amp;");"</f>
        <v>insert into T売上 (得意先コード, 得意先名, 担当社員番号, 担当社員名, 売上日, 売上高, 消費税額) values ('TK02128','Nスレ日本株式会社','SY02955','鈴木 英生','2022/06/28',165828,16580);</v>
      </c>
    </row>
    <row r="3108" spans="1:10">
      <c r="A3108">
        <v>408</v>
      </c>
      <c r="B3108" t="s">
        <v>9</v>
      </c>
      <c r="C3108" t="s">
        <v>221</v>
      </c>
      <c r="D3108" t="s">
        <v>10</v>
      </c>
      <c r="E3108" t="s">
        <v>11</v>
      </c>
      <c r="F3108" s="1">
        <v>44835</v>
      </c>
      <c r="G3108">
        <v>245751</v>
      </c>
      <c r="H3108">
        <v>24571</v>
      </c>
      <c r="J3108" t="str">
        <f>"insert into T売上 (得意先コード, 得意先名, 担当社員番号, 担当社員名, 売上日, 売上高, 消費税額) values ('"&amp;B3108&amp;"','"&amp;C3108&amp;"','"&amp;D3108&amp;"','"&amp;E3108&amp;"','"&amp;TEXT(F3108,"yyyy/MM/dd")&amp;"',"&amp;G3108&amp;","&amp;H3108&amp;");"</f>
        <v>insert into T売上 (得意先コード, 得意先名, 担当社員番号, 担当社員名, 売上日, 売上高, 消費税額) values ('TK02128','Nスレ日本株式会社','SY02955','鈴木 英生','2022/10/01',245751,24571);</v>
      </c>
    </row>
    <row r="3109" spans="1:10">
      <c r="A3109">
        <v>494</v>
      </c>
      <c r="B3109" t="s">
        <v>9</v>
      </c>
      <c r="C3109" t="s">
        <v>221</v>
      </c>
      <c r="D3109" t="s">
        <v>10</v>
      </c>
      <c r="E3109" t="s">
        <v>11</v>
      </c>
      <c r="F3109" s="1">
        <v>44768</v>
      </c>
      <c r="G3109">
        <v>283417</v>
      </c>
      <c r="H3109">
        <v>28339</v>
      </c>
      <c r="J3109" t="str">
        <f>"insert into T売上 (得意先コード, 得意先名, 担当社員番号, 担当社員名, 売上日, 売上高, 消費税額) values ('"&amp;B3109&amp;"','"&amp;C3109&amp;"','"&amp;D3109&amp;"','"&amp;E3109&amp;"','"&amp;TEXT(F3109,"yyyy/MM/dd")&amp;"',"&amp;G3109&amp;","&amp;H3109&amp;");"</f>
        <v>insert into T売上 (得意先コード, 得意先名, 担当社員番号, 担当社員名, 売上日, 売上高, 消費税額) values ('TK02128','Nスレ日本株式会社','SY02955','鈴木 英生','2022/07/26',283417,28339);</v>
      </c>
    </row>
    <row r="3110" spans="1:10">
      <c r="A3110">
        <v>688</v>
      </c>
      <c r="B3110" t="s">
        <v>9</v>
      </c>
      <c r="C3110" t="s">
        <v>221</v>
      </c>
      <c r="D3110" t="s">
        <v>10</v>
      </c>
      <c r="E3110" t="s">
        <v>11</v>
      </c>
      <c r="F3110" s="1">
        <v>44856</v>
      </c>
      <c r="G3110">
        <v>548598</v>
      </c>
      <c r="H3110">
        <v>54854</v>
      </c>
      <c r="J3110" t="str">
        <f>"insert into T売上 (得意先コード, 得意先名, 担当社員番号, 担当社員名, 売上日, 売上高, 消費税額) values ('"&amp;B3110&amp;"','"&amp;C3110&amp;"','"&amp;D3110&amp;"','"&amp;E3110&amp;"','"&amp;TEXT(F3110,"yyyy/MM/dd")&amp;"',"&amp;G3110&amp;","&amp;H3110&amp;");"</f>
        <v>insert into T売上 (得意先コード, 得意先名, 担当社員番号, 担当社員名, 売上日, 売上高, 消費税額) values ('TK02128','Nスレ日本株式会社','SY02955','鈴木 英生','2022/10/22',548598,54854);</v>
      </c>
    </row>
    <row r="3111" spans="1:10">
      <c r="A3111">
        <v>776</v>
      </c>
      <c r="B3111" t="s">
        <v>9</v>
      </c>
      <c r="C3111" t="s">
        <v>221</v>
      </c>
      <c r="D3111" t="s">
        <v>10</v>
      </c>
      <c r="E3111" t="s">
        <v>11</v>
      </c>
      <c r="F3111" s="1">
        <v>44882</v>
      </c>
      <c r="G3111">
        <v>105365</v>
      </c>
      <c r="H3111">
        <v>10533</v>
      </c>
      <c r="J3111" t="str">
        <f>"insert into T売上 (得意先コード, 得意先名, 担当社員番号, 担当社員名, 売上日, 売上高, 消費税額) values ('"&amp;B3111&amp;"','"&amp;C3111&amp;"','"&amp;D3111&amp;"','"&amp;E3111&amp;"','"&amp;TEXT(F3111,"yyyy/MM/dd")&amp;"',"&amp;G3111&amp;","&amp;H3111&amp;");"</f>
        <v>insert into T売上 (得意先コード, 得意先名, 担当社員番号, 担当社員名, 売上日, 売上高, 消費税額) values ('TK02128','Nスレ日本株式会社','SY02955','鈴木 英生','2022/11/17',105365,10533);</v>
      </c>
    </row>
    <row r="3112" spans="1:10">
      <c r="A3112">
        <v>911</v>
      </c>
      <c r="B3112" t="s">
        <v>9</v>
      </c>
      <c r="C3112" t="s">
        <v>221</v>
      </c>
      <c r="D3112" t="s">
        <v>10</v>
      </c>
      <c r="E3112" t="s">
        <v>11</v>
      </c>
      <c r="F3112" s="1">
        <v>44730</v>
      </c>
      <c r="G3112">
        <v>220259</v>
      </c>
      <c r="H3112">
        <v>22021</v>
      </c>
      <c r="J3112" t="str">
        <f>"insert into T売上 (得意先コード, 得意先名, 担当社員番号, 担当社員名, 売上日, 売上高, 消費税額) values ('"&amp;B3112&amp;"','"&amp;C3112&amp;"','"&amp;D3112&amp;"','"&amp;E3112&amp;"','"&amp;TEXT(F3112,"yyyy/MM/dd")&amp;"',"&amp;G3112&amp;","&amp;H3112&amp;");"</f>
        <v>insert into T売上 (得意先コード, 得意先名, 担当社員番号, 担当社員名, 売上日, 売上高, 消費税額) values ('TK02128','Nスレ日本株式会社','SY02955','鈴木 英生','2022/06/18',220259,22021);</v>
      </c>
    </row>
    <row r="3113" spans="1:10">
      <c r="A3113">
        <v>967</v>
      </c>
      <c r="B3113" t="s">
        <v>9</v>
      </c>
      <c r="C3113" t="s">
        <v>221</v>
      </c>
      <c r="D3113" t="s">
        <v>10</v>
      </c>
      <c r="E3113" t="s">
        <v>11</v>
      </c>
      <c r="F3113" s="1">
        <v>44796</v>
      </c>
      <c r="G3113">
        <v>275898</v>
      </c>
      <c r="H3113">
        <v>27582</v>
      </c>
      <c r="J3113" t="str">
        <f>"insert into T売上 (得意先コード, 得意先名, 担当社員番号, 担当社員名, 売上日, 売上高, 消費税額) values ('"&amp;B3113&amp;"','"&amp;C3113&amp;"','"&amp;D3113&amp;"','"&amp;E3113&amp;"','"&amp;TEXT(F3113,"yyyy/MM/dd")&amp;"',"&amp;G3113&amp;","&amp;H3113&amp;");"</f>
        <v>insert into T売上 (得意先コード, 得意先名, 担当社員番号, 担当社員名, 売上日, 売上高, 消費税額) values ('TK02128','Nスレ日本株式会社','SY02955','鈴木 英生','2022/08/23',275898,27582);</v>
      </c>
    </row>
    <row r="3114" spans="1:10">
      <c r="A3114">
        <v>1078</v>
      </c>
      <c r="B3114" t="s">
        <v>9</v>
      </c>
      <c r="C3114" t="s">
        <v>221</v>
      </c>
      <c r="D3114" t="s">
        <v>10</v>
      </c>
      <c r="E3114" t="s">
        <v>11</v>
      </c>
      <c r="F3114" s="1">
        <v>44830</v>
      </c>
      <c r="G3114">
        <v>229014</v>
      </c>
      <c r="H3114">
        <v>22899</v>
      </c>
      <c r="J3114" t="str">
        <f>"insert into T売上 (得意先コード, 得意先名, 担当社員番号, 担当社員名, 売上日, 売上高, 消費税額) values ('"&amp;B3114&amp;"','"&amp;C3114&amp;"','"&amp;D3114&amp;"','"&amp;E3114&amp;"','"&amp;TEXT(F3114,"yyyy/MM/dd")&amp;"',"&amp;G3114&amp;","&amp;H3114&amp;");"</f>
        <v>insert into T売上 (得意先コード, 得意先名, 担当社員番号, 担当社員名, 売上日, 売上高, 消費税額) values ('TK02128','Nスレ日本株式会社','SY02955','鈴木 英生','2022/09/26',229014,22899);</v>
      </c>
    </row>
    <row r="3115" spans="1:10">
      <c r="A3115">
        <v>1113</v>
      </c>
      <c r="B3115" t="s">
        <v>9</v>
      </c>
      <c r="C3115" t="s">
        <v>221</v>
      </c>
      <c r="D3115" t="s">
        <v>10</v>
      </c>
      <c r="E3115" t="s">
        <v>11</v>
      </c>
      <c r="F3115" s="1">
        <v>44736</v>
      </c>
      <c r="G3115">
        <v>501653</v>
      </c>
      <c r="H3115">
        <v>50158</v>
      </c>
      <c r="J3115" t="str">
        <f>"insert into T売上 (得意先コード, 得意先名, 担当社員番号, 担当社員名, 売上日, 売上高, 消費税額) values ('"&amp;B3115&amp;"','"&amp;C3115&amp;"','"&amp;D3115&amp;"','"&amp;E3115&amp;"','"&amp;TEXT(F3115,"yyyy/MM/dd")&amp;"',"&amp;G3115&amp;","&amp;H3115&amp;");"</f>
        <v>insert into T売上 (得意先コード, 得意先名, 担当社員番号, 担当社員名, 売上日, 売上高, 消費税額) values ('TK02128','Nスレ日本株式会社','SY02955','鈴木 英生','2022/06/24',501653,50158);</v>
      </c>
    </row>
    <row r="3116" spans="1:10">
      <c r="A3116">
        <v>1222</v>
      </c>
      <c r="B3116" t="s">
        <v>9</v>
      </c>
      <c r="C3116" t="s">
        <v>221</v>
      </c>
      <c r="D3116" t="s">
        <v>10</v>
      </c>
      <c r="E3116" t="s">
        <v>11</v>
      </c>
      <c r="F3116" s="1">
        <v>44849</v>
      </c>
      <c r="G3116">
        <v>394308</v>
      </c>
      <c r="H3116">
        <v>39424</v>
      </c>
      <c r="J3116" t="str">
        <f>"insert into T売上 (得意先コード, 得意先名, 担当社員番号, 担当社員名, 売上日, 売上高, 消費税額) values ('"&amp;B3116&amp;"','"&amp;C3116&amp;"','"&amp;D3116&amp;"','"&amp;E3116&amp;"','"&amp;TEXT(F3116,"yyyy/MM/dd")&amp;"',"&amp;G3116&amp;","&amp;H3116&amp;");"</f>
        <v>insert into T売上 (得意先コード, 得意先名, 担当社員番号, 担当社員名, 売上日, 売上高, 消費税額) values ('TK02128','Nスレ日本株式会社','SY02955','鈴木 英生','2022/10/15',394308,39424);</v>
      </c>
    </row>
    <row r="3117" spans="1:10">
      <c r="A3117">
        <v>1236</v>
      </c>
      <c r="B3117" t="s">
        <v>9</v>
      </c>
      <c r="C3117" t="s">
        <v>221</v>
      </c>
      <c r="D3117" t="s">
        <v>10</v>
      </c>
      <c r="E3117" t="s">
        <v>11</v>
      </c>
      <c r="F3117" s="1">
        <v>44796</v>
      </c>
      <c r="G3117">
        <v>183863</v>
      </c>
      <c r="H3117">
        <v>18383</v>
      </c>
      <c r="J3117" t="str">
        <f>"insert into T売上 (得意先コード, 得意先名, 担当社員番号, 担当社員名, 売上日, 売上高, 消費税額) values ('"&amp;B3117&amp;"','"&amp;C3117&amp;"','"&amp;D3117&amp;"','"&amp;E3117&amp;"','"&amp;TEXT(F3117,"yyyy/MM/dd")&amp;"',"&amp;G3117&amp;","&amp;H3117&amp;");"</f>
        <v>insert into T売上 (得意先コード, 得意先名, 担当社員番号, 担当社員名, 売上日, 売上高, 消費税額) values ('TK02128','Nスレ日本株式会社','SY02955','鈴木 英生','2022/08/23',183863,18383);</v>
      </c>
    </row>
    <row r="3118" spans="1:10">
      <c r="A3118">
        <v>1375</v>
      </c>
      <c r="B3118" t="s">
        <v>9</v>
      </c>
      <c r="C3118" t="s">
        <v>221</v>
      </c>
      <c r="D3118" t="s">
        <v>10</v>
      </c>
      <c r="E3118" t="s">
        <v>11</v>
      </c>
      <c r="F3118" s="1">
        <v>44845</v>
      </c>
      <c r="G3118">
        <v>382097</v>
      </c>
      <c r="H3118">
        <v>38203</v>
      </c>
      <c r="J3118" t="str">
        <f>"insert into T売上 (得意先コード, 得意先名, 担当社員番号, 担当社員名, 売上日, 売上高, 消費税額) values ('"&amp;B3118&amp;"','"&amp;C3118&amp;"','"&amp;D3118&amp;"','"&amp;E3118&amp;"','"&amp;TEXT(F3118,"yyyy/MM/dd")&amp;"',"&amp;G3118&amp;","&amp;H3118&amp;");"</f>
        <v>insert into T売上 (得意先コード, 得意先名, 担当社員番号, 担当社員名, 売上日, 売上高, 消費税額) values ('TK02128','Nスレ日本株式会社','SY02955','鈴木 英生','2022/10/11',382097,38203);</v>
      </c>
    </row>
    <row r="3119" spans="1:10">
      <c r="A3119">
        <v>1468</v>
      </c>
      <c r="B3119" t="s">
        <v>9</v>
      </c>
      <c r="C3119" t="s">
        <v>221</v>
      </c>
      <c r="D3119" t="s">
        <v>10</v>
      </c>
      <c r="E3119" t="s">
        <v>11</v>
      </c>
      <c r="F3119" s="1">
        <v>44784</v>
      </c>
      <c r="G3119">
        <v>193826</v>
      </c>
      <c r="H3119">
        <v>19379</v>
      </c>
      <c r="J3119" t="str">
        <f>"insert into T売上 (得意先コード, 得意先名, 担当社員番号, 担当社員名, 売上日, 売上高, 消費税額) values ('"&amp;B3119&amp;"','"&amp;C3119&amp;"','"&amp;D3119&amp;"','"&amp;E3119&amp;"','"&amp;TEXT(F3119,"yyyy/MM/dd")&amp;"',"&amp;G3119&amp;","&amp;H3119&amp;");"</f>
        <v>insert into T売上 (得意先コード, 得意先名, 担当社員番号, 担当社員名, 売上日, 売上高, 消費税額) values ('TK02128','Nスレ日本株式会社','SY02955','鈴木 英生','2022/08/11',193826,19379);</v>
      </c>
    </row>
    <row r="3120" spans="1:10">
      <c r="A3120">
        <v>1474</v>
      </c>
      <c r="B3120" t="s">
        <v>9</v>
      </c>
      <c r="C3120" t="s">
        <v>221</v>
      </c>
      <c r="D3120" t="s">
        <v>10</v>
      </c>
      <c r="E3120" t="s">
        <v>11</v>
      </c>
      <c r="F3120" s="1">
        <v>44833</v>
      </c>
      <c r="G3120">
        <v>500009</v>
      </c>
      <c r="H3120">
        <v>49995</v>
      </c>
      <c r="J3120" t="str">
        <f>"insert into T売上 (得意先コード, 得意先名, 担当社員番号, 担当社員名, 売上日, 売上高, 消費税額) values ('"&amp;B3120&amp;"','"&amp;C3120&amp;"','"&amp;D3120&amp;"','"&amp;E3120&amp;"','"&amp;TEXT(F3120,"yyyy/MM/dd")&amp;"',"&amp;G3120&amp;","&amp;H3120&amp;");"</f>
        <v>insert into T売上 (得意先コード, 得意先名, 担当社員番号, 担当社員名, 売上日, 売上高, 消費税額) values ('TK02128','Nスレ日本株式会社','SY02955','鈴木 英生','2022/09/29',500009,49995);</v>
      </c>
    </row>
    <row r="3121" spans="1:10">
      <c r="A3121">
        <v>1477</v>
      </c>
      <c r="B3121" t="s">
        <v>9</v>
      </c>
      <c r="C3121" t="s">
        <v>221</v>
      </c>
      <c r="D3121" t="s">
        <v>10</v>
      </c>
      <c r="E3121" t="s">
        <v>11</v>
      </c>
      <c r="F3121" s="1">
        <v>44703</v>
      </c>
      <c r="G3121">
        <v>209306</v>
      </c>
      <c r="H3121">
        <v>20929</v>
      </c>
      <c r="J3121" t="str">
        <f>"insert into T売上 (得意先コード, 得意先名, 担当社員番号, 担当社員名, 売上日, 売上高, 消費税額) values ('"&amp;B3121&amp;"','"&amp;C3121&amp;"','"&amp;D3121&amp;"','"&amp;E3121&amp;"','"&amp;TEXT(F3121,"yyyy/MM/dd")&amp;"',"&amp;G3121&amp;","&amp;H3121&amp;");"</f>
        <v>insert into T売上 (得意先コード, 得意先名, 担当社員番号, 担当社員名, 売上日, 売上高, 消費税額) values ('TK02128','Nスレ日本株式会社','SY02955','鈴木 英生','2022/05/22',209306,20929);</v>
      </c>
    </row>
    <row r="3122" spans="1:10">
      <c r="A3122">
        <v>1555</v>
      </c>
      <c r="B3122" t="s">
        <v>9</v>
      </c>
      <c r="C3122" t="s">
        <v>221</v>
      </c>
      <c r="D3122" t="s">
        <v>10</v>
      </c>
      <c r="E3122" t="s">
        <v>11</v>
      </c>
      <c r="F3122" s="1">
        <v>44788</v>
      </c>
      <c r="G3122">
        <v>168731</v>
      </c>
      <c r="H3122">
        <v>16870</v>
      </c>
      <c r="J3122" t="str">
        <f>"insert into T売上 (得意先コード, 得意先名, 担当社員番号, 担当社員名, 売上日, 売上高, 消費税額) values ('"&amp;B3122&amp;"','"&amp;C3122&amp;"','"&amp;D3122&amp;"','"&amp;E3122&amp;"','"&amp;TEXT(F3122,"yyyy/MM/dd")&amp;"',"&amp;G3122&amp;","&amp;H3122&amp;");"</f>
        <v>insert into T売上 (得意先コード, 得意先名, 担当社員番号, 担当社員名, 売上日, 売上高, 消費税額) values ('TK02128','Nスレ日本株式会社','SY02955','鈴木 英生','2022/08/15',168731,16870);</v>
      </c>
    </row>
    <row r="3123" spans="1:10">
      <c r="A3123">
        <v>1566</v>
      </c>
      <c r="B3123" t="s">
        <v>9</v>
      </c>
      <c r="C3123" t="s">
        <v>221</v>
      </c>
      <c r="D3123" t="s">
        <v>10</v>
      </c>
      <c r="E3123" t="s">
        <v>11</v>
      </c>
      <c r="F3123" s="1">
        <v>44733</v>
      </c>
      <c r="G3123">
        <v>332381</v>
      </c>
      <c r="H3123">
        <v>33234</v>
      </c>
      <c r="J3123" t="str">
        <f>"insert into T売上 (得意先コード, 得意先名, 担当社員番号, 担当社員名, 売上日, 売上高, 消費税額) values ('"&amp;B3123&amp;"','"&amp;C3123&amp;"','"&amp;D3123&amp;"','"&amp;E3123&amp;"','"&amp;TEXT(F3123,"yyyy/MM/dd")&amp;"',"&amp;G3123&amp;","&amp;H3123&amp;");"</f>
        <v>insert into T売上 (得意先コード, 得意先名, 担当社員番号, 担当社員名, 売上日, 売上高, 消費税額) values ('TK02128','Nスレ日本株式会社','SY02955','鈴木 英生','2022/06/21',332381,33234);</v>
      </c>
    </row>
    <row r="3124" spans="1:10">
      <c r="A3124">
        <v>1863</v>
      </c>
      <c r="B3124" t="s">
        <v>9</v>
      </c>
      <c r="C3124" t="s">
        <v>221</v>
      </c>
      <c r="D3124" t="s">
        <v>10</v>
      </c>
      <c r="E3124" t="s">
        <v>11</v>
      </c>
      <c r="F3124" s="1">
        <v>44729</v>
      </c>
      <c r="G3124">
        <v>156780</v>
      </c>
      <c r="H3124">
        <v>15676</v>
      </c>
      <c r="J3124" t="str">
        <f>"insert into T売上 (得意先コード, 得意先名, 担当社員番号, 担当社員名, 売上日, 売上高, 消費税額) values ('"&amp;B3124&amp;"','"&amp;C3124&amp;"','"&amp;D3124&amp;"','"&amp;E3124&amp;"','"&amp;TEXT(F3124,"yyyy/MM/dd")&amp;"',"&amp;G3124&amp;","&amp;H3124&amp;");"</f>
        <v>insert into T売上 (得意先コード, 得意先名, 担当社員番号, 担当社員名, 売上日, 売上高, 消費税額) values ('TK02128','Nスレ日本株式会社','SY02955','鈴木 英生','2022/06/17',156780,15676);</v>
      </c>
    </row>
    <row r="3125" spans="1:10">
      <c r="A3125">
        <v>1900</v>
      </c>
      <c r="B3125" t="s">
        <v>9</v>
      </c>
      <c r="C3125" t="s">
        <v>221</v>
      </c>
      <c r="D3125" t="s">
        <v>10</v>
      </c>
      <c r="E3125" t="s">
        <v>11</v>
      </c>
      <c r="F3125" s="1">
        <v>44714</v>
      </c>
      <c r="G3125">
        <v>496726</v>
      </c>
      <c r="H3125">
        <v>49667</v>
      </c>
      <c r="J3125" t="str">
        <f>"insert into T売上 (得意先コード, 得意先名, 担当社員番号, 担当社員名, 売上日, 売上高, 消費税額) values ('"&amp;B3125&amp;"','"&amp;C3125&amp;"','"&amp;D3125&amp;"','"&amp;E3125&amp;"','"&amp;TEXT(F3125,"yyyy/MM/dd")&amp;"',"&amp;G3125&amp;","&amp;H3125&amp;");"</f>
        <v>insert into T売上 (得意先コード, 得意先名, 担当社員番号, 担当社員名, 売上日, 売上高, 消費税額) values ('TK02128','Nスレ日本株式会社','SY02955','鈴木 英生','2022/06/02',496726,49667);</v>
      </c>
    </row>
    <row r="3126" spans="1:10">
      <c r="A3126">
        <v>1933</v>
      </c>
      <c r="B3126" t="s">
        <v>9</v>
      </c>
      <c r="C3126" t="s">
        <v>221</v>
      </c>
      <c r="D3126" t="s">
        <v>10</v>
      </c>
      <c r="E3126" t="s">
        <v>11</v>
      </c>
      <c r="F3126" s="1">
        <v>44872</v>
      </c>
      <c r="G3126">
        <v>265817</v>
      </c>
      <c r="H3126">
        <v>26579</v>
      </c>
      <c r="J3126" t="str">
        <f>"insert into T売上 (得意先コード, 得意先名, 担当社員番号, 担当社員名, 売上日, 売上高, 消費税額) values ('"&amp;B3126&amp;"','"&amp;C3126&amp;"','"&amp;D3126&amp;"','"&amp;E3126&amp;"','"&amp;TEXT(F3126,"yyyy/MM/dd")&amp;"',"&amp;G3126&amp;","&amp;H3126&amp;");"</f>
        <v>insert into T売上 (得意先コード, 得意先名, 担当社員番号, 担当社員名, 売上日, 売上高, 消費税額) values ('TK02128','Nスレ日本株式会社','SY02955','鈴木 英生','2022/11/07',265817,26579);</v>
      </c>
    </row>
    <row r="3127" spans="1:10">
      <c r="A3127">
        <v>2176</v>
      </c>
      <c r="B3127" t="s">
        <v>9</v>
      </c>
      <c r="C3127" t="s">
        <v>221</v>
      </c>
      <c r="D3127" t="s">
        <v>10</v>
      </c>
      <c r="E3127" t="s">
        <v>11</v>
      </c>
      <c r="F3127" s="1">
        <v>44838</v>
      </c>
      <c r="G3127">
        <v>354483</v>
      </c>
      <c r="H3127">
        <v>35446</v>
      </c>
      <c r="J3127" t="str">
        <f>"insert into T売上 (得意先コード, 得意先名, 担当社員番号, 担当社員名, 売上日, 売上高, 消費税額) values ('"&amp;B3127&amp;"','"&amp;C3127&amp;"','"&amp;D3127&amp;"','"&amp;E3127&amp;"','"&amp;TEXT(F3127,"yyyy/MM/dd")&amp;"',"&amp;G3127&amp;","&amp;H3127&amp;");"</f>
        <v>insert into T売上 (得意先コード, 得意先名, 担当社員番号, 担当社員名, 売上日, 売上高, 消費税額) values ('TK02128','Nスレ日本株式会社','SY02955','鈴木 英生','2022/10/04',354483,35446);</v>
      </c>
    </row>
    <row r="3128" spans="1:10">
      <c r="A3128">
        <v>2233</v>
      </c>
      <c r="B3128" t="s">
        <v>9</v>
      </c>
      <c r="C3128" t="s">
        <v>221</v>
      </c>
      <c r="D3128" t="s">
        <v>10</v>
      </c>
      <c r="E3128" t="s">
        <v>11</v>
      </c>
      <c r="F3128" s="1">
        <v>44864</v>
      </c>
      <c r="G3128">
        <v>159562</v>
      </c>
      <c r="H3128">
        <v>15954</v>
      </c>
      <c r="J3128" t="str">
        <f>"insert into T売上 (得意先コード, 得意先名, 担当社員番号, 担当社員名, 売上日, 売上高, 消費税額) values ('"&amp;B3128&amp;"','"&amp;C3128&amp;"','"&amp;D3128&amp;"','"&amp;E3128&amp;"','"&amp;TEXT(F3128,"yyyy/MM/dd")&amp;"',"&amp;G3128&amp;","&amp;H3128&amp;");"</f>
        <v>insert into T売上 (得意先コード, 得意先名, 担当社員番号, 担当社員名, 売上日, 売上高, 消費税額) values ('TK02128','Nスレ日本株式会社','SY02955','鈴木 英生','2022/10/30',159562,15954);</v>
      </c>
    </row>
    <row r="3129" spans="1:10">
      <c r="A3129">
        <v>2291</v>
      </c>
      <c r="B3129" t="s">
        <v>9</v>
      </c>
      <c r="C3129" t="s">
        <v>221</v>
      </c>
      <c r="D3129" t="s">
        <v>10</v>
      </c>
      <c r="E3129" t="s">
        <v>11</v>
      </c>
      <c r="F3129" s="1">
        <v>44830</v>
      </c>
      <c r="G3129">
        <v>238688</v>
      </c>
      <c r="H3129">
        <v>23865</v>
      </c>
      <c r="J3129" t="str">
        <f>"insert into T売上 (得意先コード, 得意先名, 担当社員番号, 担当社員名, 売上日, 売上高, 消費税額) values ('"&amp;B3129&amp;"','"&amp;C3129&amp;"','"&amp;D3129&amp;"','"&amp;E3129&amp;"','"&amp;TEXT(F3129,"yyyy/MM/dd")&amp;"',"&amp;G3129&amp;","&amp;H3129&amp;");"</f>
        <v>insert into T売上 (得意先コード, 得意先名, 担当社員番号, 担当社員名, 売上日, 売上高, 消費税額) values ('TK02128','Nスレ日本株式会社','SY02955','鈴木 英生','2022/09/26',238688,23865);</v>
      </c>
    </row>
    <row r="3130" spans="1:10">
      <c r="A3130">
        <v>2292</v>
      </c>
      <c r="B3130" t="s">
        <v>9</v>
      </c>
      <c r="C3130" t="s">
        <v>221</v>
      </c>
      <c r="D3130" t="s">
        <v>10</v>
      </c>
      <c r="E3130" t="s">
        <v>11</v>
      </c>
      <c r="F3130" s="1">
        <v>44882</v>
      </c>
      <c r="G3130">
        <v>234745</v>
      </c>
      <c r="H3130">
        <v>23472</v>
      </c>
      <c r="J3130" t="str">
        <f>"insert into T売上 (得意先コード, 得意先名, 担当社員番号, 担当社員名, 売上日, 売上高, 消費税額) values ('"&amp;B3130&amp;"','"&amp;C3130&amp;"','"&amp;D3130&amp;"','"&amp;E3130&amp;"','"&amp;TEXT(F3130,"yyyy/MM/dd")&amp;"',"&amp;G3130&amp;","&amp;H3130&amp;");"</f>
        <v>insert into T売上 (得意先コード, 得意先名, 担当社員番号, 担当社員名, 売上日, 売上高, 消費税額) values ('TK02128','Nスレ日本株式会社','SY02955','鈴木 英生','2022/11/17',234745,23472);</v>
      </c>
    </row>
    <row r="3131" spans="1:10">
      <c r="A3131">
        <v>2339</v>
      </c>
      <c r="B3131" t="s">
        <v>9</v>
      </c>
      <c r="C3131" t="s">
        <v>221</v>
      </c>
      <c r="D3131" t="s">
        <v>10</v>
      </c>
      <c r="E3131" t="s">
        <v>11</v>
      </c>
      <c r="F3131" s="1">
        <v>44825</v>
      </c>
      <c r="G3131">
        <v>384660</v>
      </c>
      <c r="H3131">
        <v>38462</v>
      </c>
      <c r="J3131" t="str">
        <f>"insert into T売上 (得意先コード, 得意先名, 担当社員番号, 担当社員名, 売上日, 売上高, 消費税額) values ('"&amp;B3131&amp;"','"&amp;C3131&amp;"','"&amp;D3131&amp;"','"&amp;E3131&amp;"','"&amp;TEXT(F3131,"yyyy/MM/dd")&amp;"',"&amp;G3131&amp;","&amp;H3131&amp;");"</f>
        <v>insert into T売上 (得意先コード, 得意先名, 担当社員番号, 担当社員名, 売上日, 売上高, 消費税額) values ('TK02128','Nスレ日本株式会社','SY02955','鈴木 英生','2022/09/21',384660,38462);</v>
      </c>
    </row>
    <row r="3132" spans="1:10">
      <c r="A3132">
        <v>2721</v>
      </c>
      <c r="B3132" t="s">
        <v>9</v>
      </c>
      <c r="C3132" t="s">
        <v>221</v>
      </c>
      <c r="D3132" t="s">
        <v>10</v>
      </c>
      <c r="E3132" t="s">
        <v>11</v>
      </c>
      <c r="F3132" s="1">
        <v>44783</v>
      </c>
      <c r="G3132">
        <v>397186</v>
      </c>
      <c r="H3132">
        <v>39716</v>
      </c>
      <c r="J3132" t="str">
        <f>"insert into T売上 (得意先コード, 得意先名, 担当社員番号, 担当社員名, 売上日, 売上高, 消費税額) values ('"&amp;B3132&amp;"','"&amp;C3132&amp;"','"&amp;D3132&amp;"','"&amp;E3132&amp;"','"&amp;TEXT(F3132,"yyyy/MM/dd")&amp;"',"&amp;G3132&amp;","&amp;H3132&amp;");"</f>
        <v>insert into T売上 (得意先コード, 得意先名, 担当社員番号, 担当社員名, 売上日, 売上高, 消費税額) values ('TK02128','Nスレ日本株式会社','SY02955','鈴木 英生','2022/08/10',397186,39716);</v>
      </c>
    </row>
    <row r="3133" spans="1:10">
      <c r="A3133">
        <v>2740</v>
      </c>
      <c r="B3133" t="s">
        <v>9</v>
      </c>
      <c r="C3133" t="s">
        <v>221</v>
      </c>
      <c r="D3133" t="s">
        <v>10</v>
      </c>
      <c r="E3133" t="s">
        <v>11</v>
      </c>
      <c r="F3133" s="1">
        <v>44790</v>
      </c>
      <c r="G3133">
        <v>228595</v>
      </c>
      <c r="H3133">
        <v>22858</v>
      </c>
      <c r="J3133" t="str">
        <f>"insert into T売上 (得意先コード, 得意先名, 担当社員番号, 担当社員名, 売上日, 売上高, 消費税額) values ('"&amp;B3133&amp;"','"&amp;C3133&amp;"','"&amp;D3133&amp;"','"&amp;E3133&amp;"','"&amp;TEXT(F3133,"yyyy/MM/dd")&amp;"',"&amp;G3133&amp;","&amp;H3133&amp;");"</f>
        <v>insert into T売上 (得意先コード, 得意先名, 担当社員番号, 担当社員名, 売上日, 売上高, 消費税額) values ('TK02128','Nスレ日本株式会社','SY02955','鈴木 英生','2022/08/17',228595,22858);</v>
      </c>
    </row>
    <row r="3134" spans="1:10">
      <c r="A3134">
        <v>2758</v>
      </c>
      <c r="B3134" t="s">
        <v>9</v>
      </c>
      <c r="C3134" t="s">
        <v>221</v>
      </c>
      <c r="D3134" t="s">
        <v>10</v>
      </c>
      <c r="E3134" t="s">
        <v>11</v>
      </c>
      <c r="F3134" s="1">
        <v>44781</v>
      </c>
      <c r="G3134">
        <v>282920</v>
      </c>
      <c r="H3134">
        <v>28289</v>
      </c>
      <c r="J3134" t="str">
        <f>"insert into T売上 (得意先コード, 得意先名, 担当社員番号, 担当社員名, 売上日, 売上高, 消費税額) values ('"&amp;B3134&amp;"','"&amp;C3134&amp;"','"&amp;D3134&amp;"','"&amp;E3134&amp;"','"&amp;TEXT(F3134,"yyyy/MM/dd")&amp;"',"&amp;G3134&amp;","&amp;H3134&amp;");"</f>
        <v>insert into T売上 (得意先コード, 得意先名, 担当社員番号, 担当社員名, 売上日, 売上高, 消費税額) values ('TK02128','Nスレ日本株式会社','SY02955','鈴木 英生','2022/08/08',282920,28289);</v>
      </c>
    </row>
    <row r="3135" spans="1:10">
      <c r="A3135">
        <v>2806</v>
      </c>
      <c r="B3135" t="s">
        <v>9</v>
      </c>
      <c r="C3135" t="s">
        <v>221</v>
      </c>
      <c r="D3135" t="s">
        <v>10</v>
      </c>
      <c r="E3135" t="s">
        <v>11</v>
      </c>
      <c r="F3135" s="1">
        <v>44883</v>
      </c>
      <c r="G3135">
        <v>198757</v>
      </c>
      <c r="H3135">
        <v>19872</v>
      </c>
      <c r="J3135" t="str">
        <f>"insert into T売上 (得意先コード, 得意先名, 担当社員番号, 担当社員名, 売上日, 売上高, 消費税額) values ('"&amp;B3135&amp;"','"&amp;C3135&amp;"','"&amp;D3135&amp;"','"&amp;E3135&amp;"','"&amp;TEXT(F3135,"yyyy/MM/dd")&amp;"',"&amp;G3135&amp;","&amp;H3135&amp;");"</f>
        <v>insert into T売上 (得意先コード, 得意先名, 担当社員番号, 担当社員名, 売上日, 売上高, 消費税額) values ('TK02128','Nスレ日本株式会社','SY02955','鈴木 英生','2022/11/18',198757,19872);</v>
      </c>
    </row>
    <row r="3136" spans="1:10">
      <c r="A3136">
        <v>2882</v>
      </c>
      <c r="B3136" t="s">
        <v>9</v>
      </c>
      <c r="C3136" t="s">
        <v>221</v>
      </c>
      <c r="D3136" t="s">
        <v>10</v>
      </c>
      <c r="E3136" t="s">
        <v>11</v>
      </c>
      <c r="F3136" s="1">
        <v>44821</v>
      </c>
      <c r="G3136">
        <v>197506</v>
      </c>
      <c r="H3136">
        <v>19749</v>
      </c>
      <c r="J3136" t="str">
        <f>"insert into T売上 (得意先コード, 得意先名, 担当社員番号, 担当社員名, 売上日, 売上高, 消費税額) values ('"&amp;B3136&amp;"','"&amp;C3136&amp;"','"&amp;D3136&amp;"','"&amp;E3136&amp;"','"&amp;TEXT(F3136,"yyyy/MM/dd")&amp;"',"&amp;G3136&amp;","&amp;H3136&amp;");"</f>
        <v>insert into T売上 (得意先コード, 得意先名, 担当社員番号, 担当社員名, 売上日, 売上高, 消費税額) values ('TK02128','Nスレ日本株式会社','SY02955','鈴木 英生','2022/09/17',197506,19749);</v>
      </c>
    </row>
    <row r="3137" spans="1:10">
      <c r="A3137">
        <v>2919</v>
      </c>
      <c r="B3137" t="s">
        <v>9</v>
      </c>
      <c r="C3137" t="s">
        <v>221</v>
      </c>
      <c r="D3137" t="s">
        <v>10</v>
      </c>
      <c r="E3137" t="s">
        <v>11</v>
      </c>
      <c r="F3137" s="1">
        <v>44762</v>
      </c>
      <c r="G3137">
        <v>380639</v>
      </c>
      <c r="H3137">
        <v>38061</v>
      </c>
      <c r="J3137" t="str">
        <f>"insert into T売上 (得意先コード, 得意先名, 担当社員番号, 担当社員名, 売上日, 売上高, 消費税額) values ('"&amp;B3137&amp;"','"&amp;C3137&amp;"','"&amp;D3137&amp;"','"&amp;E3137&amp;"','"&amp;TEXT(F3137,"yyyy/MM/dd")&amp;"',"&amp;G3137&amp;","&amp;H3137&amp;");"</f>
        <v>insert into T売上 (得意先コード, 得意先名, 担当社員番号, 担当社員名, 売上日, 売上高, 消費税額) values ('TK02128','Nスレ日本株式会社','SY02955','鈴木 英生','2022/07/20',380639,38061);</v>
      </c>
    </row>
    <row r="3138" spans="1:10">
      <c r="A3138">
        <v>2932</v>
      </c>
      <c r="B3138" t="s">
        <v>9</v>
      </c>
      <c r="C3138" t="s">
        <v>221</v>
      </c>
      <c r="D3138" t="s">
        <v>10</v>
      </c>
      <c r="E3138" t="s">
        <v>11</v>
      </c>
      <c r="F3138" s="1">
        <v>44807</v>
      </c>
      <c r="G3138">
        <v>148505</v>
      </c>
      <c r="H3138">
        <v>14848</v>
      </c>
      <c r="J3138" t="str">
        <f>"insert into T売上 (得意先コード, 得意先名, 担当社員番号, 担当社員名, 売上日, 売上高, 消費税額) values ('"&amp;B3138&amp;"','"&amp;C3138&amp;"','"&amp;D3138&amp;"','"&amp;E3138&amp;"','"&amp;TEXT(F3138,"yyyy/MM/dd")&amp;"',"&amp;G3138&amp;","&amp;H3138&amp;");"</f>
        <v>insert into T売上 (得意先コード, 得意先名, 担当社員番号, 担当社員名, 売上日, 売上高, 消費税額) values ('TK02128','Nスレ日本株式会社','SY02955','鈴木 英生','2022/09/03',148505,14848);</v>
      </c>
    </row>
    <row r="3139" spans="1:10">
      <c r="A3139">
        <v>2942</v>
      </c>
      <c r="B3139" t="s">
        <v>9</v>
      </c>
      <c r="C3139" t="s">
        <v>221</v>
      </c>
      <c r="D3139" t="s">
        <v>10</v>
      </c>
      <c r="E3139" t="s">
        <v>11</v>
      </c>
      <c r="F3139" s="1">
        <v>44884</v>
      </c>
      <c r="G3139">
        <v>106238</v>
      </c>
      <c r="H3139">
        <v>10621</v>
      </c>
      <c r="J3139" t="str">
        <f>"insert into T売上 (得意先コード, 得意先名, 担当社員番号, 担当社員名, 売上日, 売上高, 消費税額) values ('"&amp;B3139&amp;"','"&amp;C3139&amp;"','"&amp;D3139&amp;"','"&amp;E3139&amp;"','"&amp;TEXT(F3139,"yyyy/MM/dd")&amp;"',"&amp;G3139&amp;","&amp;H3139&amp;");"</f>
        <v>insert into T売上 (得意先コード, 得意先名, 担当社員番号, 担当社員名, 売上日, 売上高, 消費税額) values ('TK02128','Nスレ日本株式会社','SY02955','鈴木 英生','2022/11/19',106238,10621);</v>
      </c>
    </row>
    <row r="3140" spans="1:10">
      <c r="A3140">
        <v>3018</v>
      </c>
      <c r="B3140" t="s">
        <v>9</v>
      </c>
      <c r="C3140" t="s">
        <v>221</v>
      </c>
      <c r="D3140" t="s">
        <v>10</v>
      </c>
      <c r="E3140" t="s">
        <v>11</v>
      </c>
      <c r="F3140" s="1">
        <v>44876</v>
      </c>
      <c r="G3140">
        <v>330192</v>
      </c>
      <c r="H3140">
        <v>33017</v>
      </c>
      <c r="J3140" t="str">
        <f>"insert into T売上 (得意先コード, 得意先名, 担当社員番号, 担当社員名, 売上日, 売上高, 消費税額) values ('"&amp;B3140&amp;"','"&amp;C3140&amp;"','"&amp;D3140&amp;"','"&amp;E3140&amp;"','"&amp;TEXT(F3140,"yyyy/MM/dd")&amp;"',"&amp;G3140&amp;","&amp;H3140&amp;");"</f>
        <v>insert into T売上 (得意先コード, 得意先名, 担当社員番号, 担当社員名, 売上日, 売上高, 消費税額) values ('TK02128','Nスレ日本株式会社','SY02955','鈴木 英生','2022/11/11',330192,33017);</v>
      </c>
    </row>
    <row r="3141" spans="1:10">
      <c r="A3141">
        <v>3113</v>
      </c>
      <c r="B3141" t="s">
        <v>9</v>
      </c>
      <c r="C3141" t="s">
        <v>221</v>
      </c>
      <c r="D3141" t="s">
        <v>10</v>
      </c>
      <c r="E3141" t="s">
        <v>11</v>
      </c>
      <c r="F3141" s="1">
        <v>44744</v>
      </c>
      <c r="G3141">
        <v>126203</v>
      </c>
      <c r="H3141">
        <v>12618</v>
      </c>
      <c r="J3141" t="str">
        <f>"insert into T売上 (得意先コード, 得意先名, 担当社員番号, 担当社員名, 売上日, 売上高, 消費税額) values ('"&amp;B3141&amp;"','"&amp;C3141&amp;"','"&amp;D3141&amp;"','"&amp;E3141&amp;"','"&amp;TEXT(F3141,"yyyy/MM/dd")&amp;"',"&amp;G3141&amp;","&amp;H3141&amp;");"</f>
        <v>insert into T売上 (得意先コード, 得意先名, 担当社員番号, 担当社員名, 売上日, 売上高, 消費税額) values ('TK02128','Nスレ日本株式会社','SY02955','鈴木 英生','2022/07/02',126203,12618);</v>
      </c>
    </row>
    <row r="3142" spans="1:10">
      <c r="A3142">
        <v>3276</v>
      </c>
      <c r="B3142" t="s">
        <v>9</v>
      </c>
      <c r="C3142" t="s">
        <v>221</v>
      </c>
      <c r="D3142" t="s">
        <v>10</v>
      </c>
      <c r="E3142" t="s">
        <v>11</v>
      </c>
      <c r="F3142" s="1">
        <v>44826</v>
      </c>
      <c r="G3142">
        <v>225662</v>
      </c>
      <c r="H3142">
        <v>22564</v>
      </c>
      <c r="J3142" t="str">
        <f>"insert into T売上 (得意先コード, 得意先名, 担当社員番号, 担当社員名, 売上日, 売上高, 消費税額) values ('"&amp;B3142&amp;"','"&amp;C3142&amp;"','"&amp;D3142&amp;"','"&amp;E3142&amp;"','"&amp;TEXT(F3142,"yyyy/MM/dd")&amp;"',"&amp;G3142&amp;","&amp;H3142&amp;");"</f>
        <v>insert into T売上 (得意先コード, 得意先名, 担当社員番号, 担当社員名, 売上日, 売上高, 消費税額) values ('TK02128','Nスレ日本株式会社','SY02955','鈴木 英生','2022/09/22',225662,22564);</v>
      </c>
    </row>
    <row r="3143" spans="1:10">
      <c r="A3143">
        <v>3282</v>
      </c>
      <c r="B3143" t="s">
        <v>9</v>
      </c>
      <c r="C3143" t="s">
        <v>221</v>
      </c>
      <c r="D3143" t="s">
        <v>10</v>
      </c>
      <c r="E3143" t="s">
        <v>11</v>
      </c>
      <c r="F3143" s="1">
        <v>44836</v>
      </c>
      <c r="G3143">
        <v>292120</v>
      </c>
      <c r="H3143">
        <v>29207</v>
      </c>
      <c r="J3143" t="str">
        <f>"insert into T売上 (得意先コード, 得意先名, 担当社員番号, 担当社員名, 売上日, 売上高, 消費税額) values ('"&amp;B3143&amp;"','"&amp;C3143&amp;"','"&amp;D3143&amp;"','"&amp;E3143&amp;"','"&amp;TEXT(F3143,"yyyy/MM/dd")&amp;"',"&amp;G3143&amp;","&amp;H3143&amp;");"</f>
        <v>insert into T売上 (得意先コード, 得意先名, 担当社員番号, 担当社員名, 売上日, 売上高, 消費税額) values ('TK02128','Nスレ日本株式会社','SY02955','鈴木 英生','2022/10/02',292120,29207);</v>
      </c>
    </row>
    <row r="3144" spans="1:10">
      <c r="A3144">
        <v>3431</v>
      </c>
      <c r="B3144" t="s">
        <v>9</v>
      </c>
      <c r="C3144" t="s">
        <v>221</v>
      </c>
      <c r="D3144" t="s">
        <v>10</v>
      </c>
      <c r="E3144" t="s">
        <v>11</v>
      </c>
      <c r="F3144" s="1">
        <v>44846</v>
      </c>
      <c r="G3144">
        <v>208368</v>
      </c>
      <c r="H3144">
        <v>20832</v>
      </c>
      <c r="J3144" t="str">
        <f>"insert into T売上 (得意先コード, 得意先名, 担当社員番号, 担当社員名, 売上日, 売上高, 消費税額) values ('"&amp;B3144&amp;"','"&amp;C3144&amp;"','"&amp;D3144&amp;"','"&amp;E3144&amp;"','"&amp;TEXT(F3144,"yyyy/MM/dd")&amp;"',"&amp;G3144&amp;","&amp;H3144&amp;");"</f>
        <v>insert into T売上 (得意先コード, 得意先名, 担当社員番号, 担当社員名, 売上日, 売上高, 消費税額) values ('TK02128','Nスレ日本株式会社','SY02955','鈴木 英生','2022/10/12',208368,20832);</v>
      </c>
    </row>
    <row r="3145" spans="1:10">
      <c r="A3145">
        <v>3447</v>
      </c>
      <c r="B3145" t="s">
        <v>9</v>
      </c>
      <c r="C3145" t="s">
        <v>221</v>
      </c>
      <c r="D3145" t="s">
        <v>10</v>
      </c>
      <c r="E3145" t="s">
        <v>11</v>
      </c>
      <c r="F3145" s="1">
        <v>44760</v>
      </c>
      <c r="G3145">
        <v>130063</v>
      </c>
      <c r="H3145">
        <v>13004</v>
      </c>
      <c r="J3145" t="str">
        <f>"insert into T売上 (得意先コード, 得意先名, 担当社員番号, 担当社員名, 売上日, 売上高, 消費税額) values ('"&amp;B3145&amp;"','"&amp;C3145&amp;"','"&amp;D3145&amp;"','"&amp;E3145&amp;"','"&amp;TEXT(F3145,"yyyy/MM/dd")&amp;"',"&amp;G3145&amp;","&amp;H3145&amp;");"</f>
        <v>insert into T売上 (得意先コード, 得意先名, 担当社員番号, 担当社員名, 売上日, 売上高, 消費税額) values ('TK02128','Nスレ日本株式会社','SY02955','鈴木 英生','2022/07/18',130063,13004);</v>
      </c>
    </row>
    <row r="3146" spans="1:10">
      <c r="A3146">
        <v>3578</v>
      </c>
      <c r="B3146" t="s">
        <v>9</v>
      </c>
      <c r="C3146" t="s">
        <v>221</v>
      </c>
      <c r="D3146" t="s">
        <v>10</v>
      </c>
      <c r="E3146" t="s">
        <v>11</v>
      </c>
      <c r="F3146" s="1">
        <v>44803</v>
      </c>
      <c r="G3146">
        <v>202509</v>
      </c>
      <c r="H3146">
        <v>20246</v>
      </c>
      <c r="J3146" t="str">
        <f>"insert into T売上 (得意先コード, 得意先名, 担当社員番号, 担当社員名, 売上日, 売上高, 消費税額) values ('"&amp;B3146&amp;"','"&amp;C3146&amp;"','"&amp;D3146&amp;"','"&amp;E3146&amp;"','"&amp;TEXT(F3146,"yyyy/MM/dd")&amp;"',"&amp;G3146&amp;","&amp;H3146&amp;");"</f>
        <v>insert into T売上 (得意先コード, 得意先名, 担当社員番号, 担当社員名, 売上日, 売上高, 消費税額) values ('TK02128','Nスレ日本株式会社','SY02955','鈴木 英生','2022/08/30',202509,20246);</v>
      </c>
    </row>
    <row r="3147" spans="1:10">
      <c r="A3147">
        <v>3618</v>
      </c>
      <c r="B3147" t="s">
        <v>9</v>
      </c>
      <c r="C3147" t="s">
        <v>221</v>
      </c>
      <c r="D3147" t="s">
        <v>10</v>
      </c>
      <c r="E3147" t="s">
        <v>11</v>
      </c>
      <c r="F3147" s="1">
        <v>44750</v>
      </c>
      <c r="G3147">
        <v>182604</v>
      </c>
      <c r="H3147">
        <v>18256</v>
      </c>
      <c r="J3147" t="str">
        <f>"insert into T売上 (得意先コード, 得意先名, 担当社員番号, 担当社員名, 売上日, 売上高, 消費税額) values ('"&amp;B3147&amp;"','"&amp;C3147&amp;"','"&amp;D3147&amp;"','"&amp;E3147&amp;"','"&amp;TEXT(F3147,"yyyy/MM/dd")&amp;"',"&amp;G3147&amp;","&amp;H3147&amp;");"</f>
        <v>insert into T売上 (得意先コード, 得意先名, 担当社員番号, 担当社員名, 売上日, 売上高, 消費税額) values ('TK02128','Nスレ日本株式会社','SY02955','鈴木 英生','2022/07/08',182604,18256);</v>
      </c>
    </row>
    <row r="3148" spans="1:10">
      <c r="A3148">
        <v>3814</v>
      </c>
      <c r="B3148" t="s">
        <v>9</v>
      </c>
      <c r="C3148" t="s">
        <v>221</v>
      </c>
      <c r="D3148" t="s">
        <v>10</v>
      </c>
      <c r="E3148" t="s">
        <v>11</v>
      </c>
      <c r="F3148" s="1">
        <v>44733</v>
      </c>
      <c r="G3148">
        <v>127229</v>
      </c>
      <c r="H3148">
        <v>12720</v>
      </c>
      <c r="J3148" t="str">
        <f>"insert into T売上 (得意先コード, 得意先名, 担当社員番号, 担当社員名, 売上日, 売上高, 消費税額) values ('"&amp;B3148&amp;"','"&amp;C3148&amp;"','"&amp;D3148&amp;"','"&amp;E3148&amp;"','"&amp;TEXT(F3148,"yyyy/MM/dd")&amp;"',"&amp;G3148&amp;","&amp;H3148&amp;");"</f>
        <v>insert into T売上 (得意先コード, 得意先名, 担当社員番号, 担当社員名, 売上日, 売上高, 消費税額) values ('TK02128','Nスレ日本株式会社','SY02955','鈴木 英生','2022/06/21',127229,12720);</v>
      </c>
    </row>
    <row r="3149" spans="1:10">
      <c r="A3149">
        <v>3874</v>
      </c>
      <c r="B3149" t="s">
        <v>9</v>
      </c>
      <c r="C3149" t="s">
        <v>221</v>
      </c>
      <c r="D3149" t="s">
        <v>10</v>
      </c>
      <c r="E3149" t="s">
        <v>11</v>
      </c>
      <c r="F3149" s="1">
        <v>44754</v>
      </c>
      <c r="G3149">
        <v>384932</v>
      </c>
      <c r="H3149">
        <v>38490</v>
      </c>
      <c r="J3149" t="str">
        <f>"insert into T売上 (得意先コード, 得意先名, 担当社員番号, 担当社員名, 売上日, 売上高, 消費税額) values ('"&amp;B3149&amp;"','"&amp;C3149&amp;"','"&amp;D3149&amp;"','"&amp;E3149&amp;"','"&amp;TEXT(F3149,"yyyy/MM/dd")&amp;"',"&amp;G3149&amp;","&amp;H3149&amp;");"</f>
        <v>insert into T売上 (得意先コード, 得意先名, 担当社員番号, 担当社員名, 売上日, 売上高, 消費税額) values ('TK02128','Nスレ日本株式会社','SY02955','鈴木 英生','2022/07/12',384932,38490);</v>
      </c>
    </row>
    <row r="3150" spans="1:10">
      <c r="A3150">
        <v>4031</v>
      </c>
      <c r="B3150" t="s">
        <v>9</v>
      </c>
      <c r="C3150" t="s">
        <v>221</v>
      </c>
      <c r="D3150" t="s">
        <v>10</v>
      </c>
      <c r="E3150" t="s">
        <v>11</v>
      </c>
      <c r="F3150" s="1">
        <v>44829</v>
      </c>
      <c r="G3150">
        <v>418414</v>
      </c>
      <c r="H3150">
        <v>41835</v>
      </c>
      <c r="J3150" t="str">
        <f>"insert into T売上 (得意先コード, 得意先名, 担当社員番号, 担当社員名, 売上日, 売上高, 消費税額) values ('"&amp;B3150&amp;"','"&amp;C3150&amp;"','"&amp;D3150&amp;"','"&amp;E3150&amp;"','"&amp;TEXT(F3150,"yyyy/MM/dd")&amp;"',"&amp;G3150&amp;","&amp;H3150&amp;");"</f>
        <v>insert into T売上 (得意先コード, 得意先名, 担当社員番号, 担当社員名, 売上日, 売上高, 消費税額) values ('TK02128','Nスレ日本株式会社','SY02955','鈴木 英生','2022/09/25',418414,41835);</v>
      </c>
    </row>
    <row r="3151" spans="1:10">
      <c r="A3151">
        <v>4292</v>
      </c>
      <c r="B3151" t="s">
        <v>9</v>
      </c>
      <c r="C3151" t="s">
        <v>221</v>
      </c>
      <c r="D3151" t="s">
        <v>10</v>
      </c>
      <c r="E3151" t="s">
        <v>11</v>
      </c>
      <c r="F3151" s="1">
        <v>44748</v>
      </c>
      <c r="G3151">
        <v>369101</v>
      </c>
      <c r="H3151">
        <v>36905</v>
      </c>
      <c r="J3151" t="str">
        <f>"insert into T売上 (得意先コード, 得意先名, 担当社員番号, 担当社員名, 売上日, 売上高, 消費税額) values ('"&amp;B3151&amp;"','"&amp;C3151&amp;"','"&amp;D3151&amp;"','"&amp;E3151&amp;"','"&amp;TEXT(F3151,"yyyy/MM/dd")&amp;"',"&amp;G3151&amp;","&amp;H3151&amp;");"</f>
        <v>insert into T売上 (得意先コード, 得意先名, 担当社員番号, 担当社員名, 売上日, 売上高, 消費税額) values ('TK02128','Nスレ日本株式会社','SY02955','鈴木 英生','2022/07/06',369101,36905);</v>
      </c>
    </row>
    <row r="3152" spans="1:10">
      <c r="A3152">
        <v>4410</v>
      </c>
      <c r="B3152" t="s">
        <v>9</v>
      </c>
      <c r="C3152" t="s">
        <v>221</v>
      </c>
      <c r="D3152" t="s">
        <v>10</v>
      </c>
      <c r="E3152" t="s">
        <v>11</v>
      </c>
      <c r="F3152" s="1">
        <v>44777</v>
      </c>
      <c r="G3152">
        <v>211673</v>
      </c>
      <c r="H3152">
        <v>21165</v>
      </c>
      <c r="J3152" t="str">
        <f>"insert into T売上 (得意先コード, 得意先名, 担当社員番号, 担当社員名, 売上日, 売上高, 消費税額) values ('"&amp;B3152&amp;"','"&amp;C3152&amp;"','"&amp;D3152&amp;"','"&amp;E3152&amp;"','"&amp;TEXT(F3152,"yyyy/MM/dd")&amp;"',"&amp;G3152&amp;","&amp;H3152&amp;");"</f>
        <v>insert into T売上 (得意先コード, 得意先名, 担当社員番号, 担当社員名, 売上日, 売上高, 消費税額) values ('TK02128','Nスレ日本株式会社','SY02955','鈴木 英生','2022/08/04',211673,21165);</v>
      </c>
    </row>
    <row r="3153" spans="1:10">
      <c r="A3153">
        <v>4416</v>
      </c>
      <c r="B3153" t="s">
        <v>9</v>
      </c>
      <c r="C3153" t="s">
        <v>221</v>
      </c>
      <c r="D3153" t="s">
        <v>10</v>
      </c>
      <c r="E3153" t="s">
        <v>11</v>
      </c>
      <c r="F3153" s="1">
        <v>44766</v>
      </c>
      <c r="G3153">
        <v>164667</v>
      </c>
      <c r="H3153">
        <v>16465</v>
      </c>
      <c r="J3153" t="str">
        <f>"insert into T売上 (得意先コード, 得意先名, 担当社員番号, 担当社員名, 売上日, 売上高, 消費税額) values ('"&amp;B3153&amp;"','"&amp;C3153&amp;"','"&amp;D3153&amp;"','"&amp;E3153&amp;"','"&amp;TEXT(F3153,"yyyy/MM/dd")&amp;"',"&amp;G3153&amp;","&amp;H3153&amp;");"</f>
        <v>insert into T売上 (得意先コード, 得意先名, 担当社員番号, 担当社員名, 売上日, 売上高, 消費税額) values ('TK02128','Nスレ日本株式会社','SY02955','鈴木 英生','2022/07/24',164667,16465);</v>
      </c>
    </row>
    <row r="3154" spans="1:10">
      <c r="A3154">
        <v>4525</v>
      </c>
      <c r="B3154" t="s">
        <v>9</v>
      </c>
      <c r="C3154" t="s">
        <v>221</v>
      </c>
      <c r="D3154" t="s">
        <v>10</v>
      </c>
      <c r="E3154" t="s">
        <v>11</v>
      </c>
      <c r="F3154" s="1">
        <v>44765</v>
      </c>
      <c r="G3154">
        <v>196928</v>
      </c>
      <c r="H3154">
        <v>19689</v>
      </c>
      <c r="J3154" t="str">
        <f>"insert into T売上 (得意先コード, 得意先名, 担当社員番号, 担当社員名, 売上日, 売上高, 消費税額) values ('"&amp;B3154&amp;"','"&amp;C3154&amp;"','"&amp;D3154&amp;"','"&amp;E3154&amp;"','"&amp;TEXT(F3154,"yyyy/MM/dd")&amp;"',"&amp;G3154&amp;","&amp;H3154&amp;");"</f>
        <v>insert into T売上 (得意先コード, 得意先名, 担当社員番号, 担当社員名, 売上日, 売上高, 消費税額) values ('TK02128','Nスレ日本株式会社','SY02955','鈴木 英生','2022/07/23',196928,19689);</v>
      </c>
    </row>
    <row r="3155" spans="1:10">
      <c r="A3155">
        <v>4617</v>
      </c>
      <c r="B3155" t="s">
        <v>9</v>
      </c>
      <c r="C3155" t="s">
        <v>221</v>
      </c>
      <c r="D3155" t="s">
        <v>10</v>
      </c>
      <c r="E3155" t="s">
        <v>11</v>
      </c>
      <c r="F3155" s="1">
        <v>44805</v>
      </c>
      <c r="G3155">
        <v>386300</v>
      </c>
      <c r="H3155">
        <v>38626</v>
      </c>
      <c r="J3155" t="str">
        <f>"insert into T売上 (得意先コード, 得意先名, 担当社員番号, 担当社員名, 売上日, 売上高, 消費税額) values ('"&amp;B3155&amp;"','"&amp;C3155&amp;"','"&amp;D3155&amp;"','"&amp;E3155&amp;"','"&amp;TEXT(F3155,"yyyy/MM/dd")&amp;"',"&amp;G3155&amp;","&amp;H3155&amp;");"</f>
        <v>insert into T売上 (得意先コード, 得意先名, 担当社員番号, 担当社員名, 売上日, 売上高, 消費税額) values ('TK02128','Nスレ日本株式会社','SY02955','鈴木 英生','2022/09/01',386300,38626);</v>
      </c>
    </row>
    <row r="3156" spans="1:10">
      <c r="A3156">
        <v>4624</v>
      </c>
      <c r="B3156" t="s">
        <v>9</v>
      </c>
      <c r="C3156" t="s">
        <v>221</v>
      </c>
      <c r="D3156" t="s">
        <v>10</v>
      </c>
      <c r="E3156" t="s">
        <v>11</v>
      </c>
      <c r="F3156" s="1">
        <v>44803</v>
      </c>
      <c r="G3156">
        <v>120026</v>
      </c>
      <c r="H3156">
        <v>11999</v>
      </c>
      <c r="J3156" t="str">
        <f>"insert into T売上 (得意先コード, 得意先名, 担当社員番号, 担当社員名, 売上日, 売上高, 消費税額) values ('"&amp;B3156&amp;"','"&amp;C3156&amp;"','"&amp;D3156&amp;"','"&amp;E3156&amp;"','"&amp;TEXT(F3156,"yyyy/MM/dd")&amp;"',"&amp;G3156&amp;","&amp;H3156&amp;");"</f>
        <v>insert into T売上 (得意先コード, 得意先名, 担当社員番号, 担当社員名, 売上日, 売上高, 消費税額) values ('TK02128','Nスレ日本株式会社','SY02955','鈴木 英生','2022/08/30',120026,11999);</v>
      </c>
    </row>
    <row r="3157" spans="1:10">
      <c r="A3157">
        <v>5300</v>
      </c>
      <c r="B3157" t="s">
        <v>9</v>
      </c>
      <c r="C3157" t="s">
        <v>221</v>
      </c>
      <c r="D3157" t="s">
        <v>10</v>
      </c>
      <c r="E3157" t="s">
        <v>11</v>
      </c>
      <c r="F3157" s="1">
        <v>44820</v>
      </c>
      <c r="G3157">
        <v>191273</v>
      </c>
      <c r="H3157">
        <v>19125</v>
      </c>
      <c r="J3157" t="str">
        <f>"insert into T売上 (得意先コード, 得意先名, 担当社員番号, 担当社員名, 売上日, 売上高, 消費税額) values ('"&amp;B3157&amp;"','"&amp;C3157&amp;"','"&amp;D3157&amp;"','"&amp;E3157&amp;"','"&amp;TEXT(F3157,"yyyy/MM/dd")&amp;"',"&amp;G3157&amp;","&amp;H3157&amp;");"</f>
        <v>insert into T売上 (得意先コード, 得意先名, 担当社員番号, 担当社員名, 売上日, 売上高, 消費税額) values ('TK02128','Nスレ日本株式会社','SY02955','鈴木 英生','2022/09/16',191273,19125);</v>
      </c>
    </row>
    <row r="3158" spans="1:10">
      <c r="A3158">
        <v>5320</v>
      </c>
      <c r="B3158" t="s">
        <v>9</v>
      </c>
      <c r="C3158" t="s">
        <v>221</v>
      </c>
      <c r="D3158" t="s">
        <v>10</v>
      </c>
      <c r="E3158" t="s">
        <v>11</v>
      </c>
      <c r="F3158" s="1">
        <v>44864</v>
      </c>
      <c r="G3158">
        <v>365671</v>
      </c>
      <c r="H3158">
        <v>36565</v>
      </c>
      <c r="J3158" t="str">
        <f>"insert into T売上 (得意先コード, 得意先名, 担当社員番号, 担当社員名, 売上日, 売上高, 消費税額) values ('"&amp;B3158&amp;"','"&amp;C3158&amp;"','"&amp;D3158&amp;"','"&amp;E3158&amp;"','"&amp;TEXT(F3158,"yyyy/MM/dd")&amp;"',"&amp;G3158&amp;","&amp;H3158&amp;");"</f>
        <v>insert into T売上 (得意先コード, 得意先名, 担当社員番号, 担当社員名, 売上日, 売上高, 消費税額) values ('TK02128','Nスレ日本株式会社','SY02955','鈴木 英生','2022/10/30',365671,36565);</v>
      </c>
    </row>
    <row r="3159" spans="1:10">
      <c r="A3159">
        <v>5426</v>
      </c>
      <c r="B3159" t="s">
        <v>9</v>
      </c>
      <c r="C3159" t="s">
        <v>221</v>
      </c>
      <c r="D3159" t="s">
        <v>10</v>
      </c>
      <c r="E3159" t="s">
        <v>11</v>
      </c>
      <c r="F3159" s="1">
        <v>44707</v>
      </c>
      <c r="G3159">
        <v>110064</v>
      </c>
      <c r="H3159">
        <v>11003</v>
      </c>
      <c r="J3159" t="str">
        <f>"insert into T売上 (得意先コード, 得意先名, 担当社員番号, 担当社員名, 売上日, 売上高, 消費税額) values ('"&amp;B3159&amp;"','"&amp;C3159&amp;"','"&amp;D3159&amp;"','"&amp;E3159&amp;"','"&amp;TEXT(F3159,"yyyy/MM/dd")&amp;"',"&amp;G3159&amp;","&amp;H3159&amp;");"</f>
        <v>insert into T売上 (得意先コード, 得意先名, 担当社員番号, 担当社員名, 売上日, 売上高, 消費税額) values ('TK02128','Nスレ日本株式会社','SY02955','鈴木 英生','2022/05/26',110064,11003);</v>
      </c>
    </row>
    <row r="3160" spans="1:10">
      <c r="A3160">
        <v>5564</v>
      </c>
      <c r="B3160" t="s">
        <v>9</v>
      </c>
      <c r="C3160" t="s">
        <v>221</v>
      </c>
      <c r="D3160" t="s">
        <v>10</v>
      </c>
      <c r="E3160" t="s">
        <v>11</v>
      </c>
      <c r="F3160" s="1">
        <v>44868</v>
      </c>
      <c r="G3160">
        <v>192544</v>
      </c>
      <c r="H3160">
        <v>19251</v>
      </c>
      <c r="J3160" t="str">
        <f>"insert into T売上 (得意先コード, 得意先名, 担当社員番号, 担当社員名, 売上日, 売上高, 消費税額) values ('"&amp;B3160&amp;"','"&amp;C3160&amp;"','"&amp;D3160&amp;"','"&amp;E3160&amp;"','"&amp;TEXT(F3160,"yyyy/MM/dd")&amp;"',"&amp;G3160&amp;","&amp;H3160&amp;");"</f>
        <v>insert into T売上 (得意先コード, 得意先名, 担当社員番号, 担当社員名, 売上日, 売上高, 消費税額) values ('TK02128','Nスレ日本株式会社','SY02955','鈴木 英生','2022/11/03',192544,19251);</v>
      </c>
    </row>
    <row r="3161" spans="1:10">
      <c r="A3161">
        <v>5606</v>
      </c>
      <c r="B3161" t="s">
        <v>9</v>
      </c>
      <c r="C3161" t="s">
        <v>221</v>
      </c>
      <c r="D3161" t="s">
        <v>10</v>
      </c>
      <c r="E3161" t="s">
        <v>11</v>
      </c>
      <c r="F3161" s="1">
        <v>44827</v>
      </c>
      <c r="G3161">
        <v>197057</v>
      </c>
      <c r="H3161">
        <v>19703</v>
      </c>
      <c r="J3161" t="str">
        <f>"insert into T売上 (得意先コード, 得意先名, 担当社員番号, 担当社員名, 売上日, 売上高, 消費税額) values ('"&amp;B3161&amp;"','"&amp;C3161&amp;"','"&amp;D3161&amp;"','"&amp;E3161&amp;"','"&amp;TEXT(F3161,"yyyy/MM/dd")&amp;"',"&amp;G3161&amp;","&amp;H3161&amp;");"</f>
        <v>insert into T売上 (得意先コード, 得意先名, 担当社員番号, 担当社員名, 売上日, 売上高, 消費税額) values ('TK02128','Nスレ日本株式会社','SY02955','鈴木 英生','2022/09/23',197057,19703);</v>
      </c>
    </row>
    <row r="3162" spans="1:10">
      <c r="A3162">
        <v>5638</v>
      </c>
      <c r="B3162" t="s">
        <v>9</v>
      </c>
      <c r="C3162" t="s">
        <v>221</v>
      </c>
      <c r="D3162" t="s">
        <v>10</v>
      </c>
      <c r="E3162" t="s">
        <v>11</v>
      </c>
      <c r="F3162" s="1">
        <v>44863</v>
      </c>
      <c r="G3162">
        <v>382968</v>
      </c>
      <c r="H3162">
        <v>38292</v>
      </c>
      <c r="J3162" t="str">
        <f>"insert into T売上 (得意先コード, 得意先名, 担当社員番号, 担当社員名, 売上日, 売上高, 消費税額) values ('"&amp;B3162&amp;"','"&amp;C3162&amp;"','"&amp;D3162&amp;"','"&amp;E3162&amp;"','"&amp;TEXT(F3162,"yyyy/MM/dd")&amp;"',"&amp;G3162&amp;","&amp;H3162&amp;");"</f>
        <v>insert into T売上 (得意先コード, 得意先名, 担当社員番号, 担当社員名, 売上日, 売上高, 消費税額) values ('TK02128','Nスレ日本株式会社','SY02955','鈴木 英生','2022/10/29',382968,38292);</v>
      </c>
    </row>
    <row r="3163" spans="1:10">
      <c r="A3163">
        <v>5826</v>
      </c>
      <c r="B3163" t="s">
        <v>9</v>
      </c>
      <c r="C3163" t="s">
        <v>221</v>
      </c>
      <c r="D3163" t="s">
        <v>10</v>
      </c>
      <c r="E3163" t="s">
        <v>11</v>
      </c>
      <c r="F3163" s="1">
        <v>44717</v>
      </c>
      <c r="G3163">
        <v>186072</v>
      </c>
      <c r="H3163">
        <v>18603</v>
      </c>
      <c r="J3163" t="str">
        <f>"insert into T売上 (得意先コード, 得意先名, 担当社員番号, 担当社員名, 売上日, 売上高, 消費税額) values ('"&amp;B3163&amp;"','"&amp;C3163&amp;"','"&amp;D3163&amp;"','"&amp;E3163&amp;"','"&amp;TEXT(F3163,"yyyy/MM/dd")&amp;"',"&amp;G3163&amp;","&amp;H3163&amp;");"</f>
        <v>insert into T売上 (得意先コード, 得意先名, 担当社員番号, 担当社員名, 売上日, 売上高, 消費税額) values ('TK02128','Nスレ日本株式会社','SY02955','鈴木 英生','2022/06/05',186072,18603);</v>
      </c>
    </row>
    <row r="3164" spans="1:10">
      <c r="A3164">
        <v>5844</v>
      </c>
      <c r="B3164" t="s">
        <v>9</v>
      </c>
      <c r="C3164" t="s">
        <v>221</v>
      </c>
      <c r="D3164" t="s">
        <v>10</v>
      </c>
      <c r="E3164" t="s">
        <v>11</v>
      </c>
      <c r="F3164" s="1">
        <v>44884</v>
      </c>
      <c r="G3164">
        <v>212441</v>
      </c>
      <c r="H3164">
        <v>21240</v>
      </c>
      <c r="J3164" t="str">
        <f>"insert into T売上 (得意先コード, 得意先名, 担当社員番号, 担当社員名, 売上日, 売上高, 消費税額) values ('"&amp;B3164&amp;"','"&amp;C3164&amp;"','"&amp;D3164&amp;"','"&amp;E3164&amp;"','"&amp;TEXT(F3164,"yyyy/MM/dd")&amp;"',"&amp;G3164&amp;","&amp;H3164&amp;");"</f>
        <v>insert into T売上 (得意先コード, 得意先名, 担当社員番号, 担当社員名, 売上日, 売上高, 消費税額) values ('TK02128','Nスレ日本株式会社','SY02955','鈴木 英生','2022/11/19',212441,21240);</v>
      </c>
    </row>
    <row r="3165" spans="1:10">
      <c r="A3165">
        <v>6120</v>
      </c>
      <c r="B3165" t="s">
        <v>9</v>
      </c>
      <c r="C3165" t="s">
        <v>221</v>
      </c>
      <c r="D3165" t="s">
        <v>10</v>
      </c>
      <c r="E3165" t="s">
        <v>11</v>
      </c>
      <c r="F3165" s="1">
        <v>44774</v>
      </c>
      <c r="G3165">
        <v>221975</v>
      </c>
      <c r="H3165">
        <v>22195</v>
      </c>
      <c r="J3165" t="str">
        <f>"insert into T売上 (得意先コード, 得意先名, 担当社員番号, 担当社員名, 売上日, 売上高, 消費税額) values ('"&amp;B3165&amp;"','"&amp;C3165&amp;"','"&amp;D3165&amp;"','"&amp;E3165&amp;"','"&amp;TEXT(F3165,"yyyy/MM/dd")&amp;"',"&amp;G3165&amp;","&amp;H3165&amp;");"</f>
        <v>insert into T売上 (得意先コード, 得意先名, 担当社員番号, 担当社員名, 売上日, 売上高, 消費税額) values ('TK02128','Nスレ日本株式会社','SY02955','鈴木 英生','2022/08/01',221975,22195);</v>
      </c>
    </row>
    <row r="3166" spans="1:10">
      <c r="A3166">
        <v>6331</v>
      </c>
      <c r="B3166" t="s">
        <v>9</v>
      </c>
      <c r="C3166" t="s">
        <v>221</v>
      </c>
      <c r="D3166" t="s">
        <v>10</v>
      </c>
      <c r="E3166" t="s">
        <v>11</v>
      </c>
      <c r="F3166" s="1">
        <v>44781</v>
      </c>
      <c r="G3166">
        <v>308852</v>
      </c>
      <c r="H3166">
        <v>30883</v>
      </c>
      <c r="J3166" t="str">
        <f>"insert into T売上 (得意先コード, 得意先名, 担当社員番号, 担当社員名, 売上日, 売上高, 消費税額) values ('"&amp;B3166&amp;"','"&amp;C3166&amp;"','"&amp;D3166&amp;"','"&amp;E3166&amp;"','"&amp;TEXT(F3166,"yyyy/MM/dd")&amp;"',"&amp;G3166&amp;","&amp;H3166&amp;");"</f>
        <v>insert into T売上 (得意先コード, 得意先名, 担当社員番号, 担当社員名, 売上日, 売上高, 消費税額) values ('TK02128','Nスレ日本株式会社','SY02955','鈴木 英生','2022/08/08',308852,30883);</v>
      </c>
    </row>
    <row r="3167" spans="1:10">
      <c r="A3167">
        <v>6395</v>
      </c>
      <c r="B3167" t="s">
        <v>9</v>
      </c>
      <c r="C3167" t="s">
        <v>221</v>
      </c>
      <c r="D3167" t="s">
        <v>10</v>
      </c>
      <c r="E3167" t="s">
        <v>11</v>
      </c>
      <c r="F3167" s="1">
        <v>44879</v>
      </c>
      <c r="G3167">
        <v>89537</v>
      </c>
      <c r="H3167">
        <v>8951</v>
      </c>
      <c r="J3167" t="str">
        <f>"insert into T売上 (得意先コード, 得意先名, 担当社員番号, 担当社員名, 売上日, 売上高, 消費税額) values ('"&amp;B3167&amp;"','"&amp;C3167&amp;"','"&amp;D3167&amp;"','"&amp;E3167&amp;"','"&amp;TEXT(F3167,"yyyy/MM/dd")&amp;"',"&amp;G3167&amp;","&amp;H3167&amp;");"</f>
        <v>insert into T売上 (得意先コード, 得意先名, 担当社員番号, 担当社員名, 売上日, 売上高, 消費税額) values ('TK02128','Nスレ日本株式会社','SY02955','鈴木 英生','2022/11/14',89537,8951);</v>
      </c>
    </row>
    <row r="3168" spans="1:10">
      <c r="A3168">
        <v>6411</v>
      </c>
      <c r="B3168" t="s">
        <v>9</v>
      </c>
      <c r="C3168" t="s">
        <v>221</v>
      </c>
      <c r="D3168" t="s">
        <v>10</v>
      </c>
      <c r="E3168" t="s">
        <v>11</v>
      </c>
      <c r="F3168" s="1">
        <v>44834</v>
      </c>
      <c r="G3168">
        <v>104307</v>
      </c>
      <c r="H3168">
        <v>10428</v>
      </c>
      <c r="J3168" t="str">
        <f>"insert into T売上 (得意先コード, 得意先名, 担当社員番号, 担当社員名, 売上日, 売上高, 消費税額) values ('"&amp;B3168&amp;"','"&amp;C3168&amp;"','"&amp;D3168&amp;"','"&amp;E3168&amp;"','"&amp;TEXT(F3168,"yyyy/MM/dd")&amp;"',"&amp;G3168&amp;","&amp;H3168&amp;");"</f>
        <v>insert into T売上 (得意先コード, 得意先名, 担当社員番号, 担当社員名, 売上日, 売上高, 消費税額) values ('TK02128','Nスレ日本株式会社','SY02955','鈴木 英生','2022/09/30',104307,10428);</v>
      </c>
    </row>
    <row r="3169" spans="1:10">
      <c r="A3169">
        <v>6627</v>
      </c>
      <c r="B3169" t="s">
        <v>9</v>
      </c>
      <c r="C3169" t="s">
        <v>221</v>
      </c>
      <c r="D3169" t="s">
        <v>10</v>
      </c>
      <c r="E3169" t="s">
        <v>11</v>
      </c>
      <c r="F3169" s="1">
        <v>44757</v>
      </c>
      <c r="G3169">
        <v>271727</v>
      </c>
      <c r="H3169">
        <v>27168</v>
      </c>
      <c r="J3169" t="str">
        <f>"insert into T売上 (得意先コード, 得意先名, 担当社員番号, 担当社員名, 売上日, 売上高, 消費税額) values ('"&amp;B3169&amp;"','"&amp;C3169&amp;"','"&amp;D3169&amp;"','"&amp;E3169&amp;"','"&amp;TEXT(F3169,"yyyy/MM/dd")&amp;"',"&amp;G3169&amp;","&amp;H3169&amp;");"</f>
        <v>insert into T売上 (得意先コード, 得意先名, 担当社員番号, 担当社員名, 売上日, 売上高, 消費税額) values ('TK02128','Nスレ日本株式会社','SY02955','鈴木 英生','2022/07/15',271727,27168);</v>
      </c>
    </row>
    <row r="3170" spans="1:10">
      <c r="A3170">
        <v>6662</v>
      </c>
      <c r="B3170" t="s">
        <v>9</v>
      </c>
      <c r="C3170" t="s">
        <v>221</v>
      </c>
      <c r="D3170" t="s">
        <v>10</v>
      </c>
      <c r="E3170" t="s">
        <v>11</v>
      </c>
      <c r="F3170" s="1">
        <v>44881</v>
      </c>
      <c r="G3170">
        <v>249714</v>
      </c>
      <c r="H3170">
        <v>24967</v>
      </c>
      <c r="J3170" t="str">
        <f>"insert into T売上 (得意先コード, 得意先名, 担当社員番号, 担当社員名, 売上日, 売上高, 消費税額) values ('"&amp;B3170&amp;"','"&amp;C3170&amp;"','"&amp;D3170&amp;"','"&amp;E3170&amp;"','"&amp;TEXT(F3170,"yyyy/MM/dd")&amp;"',"&amp;G3170&amp;","&amp;H3170&amp;");"</f>
        <v>insert into T売上 (得意先コード, 得意先名, 担当社員番号, 担当社員名, 売上日, 売上高, 消費税額) values ('TK02128','Nスレ日本株式会社','SY02955','鈴木 英生','2022/11/16',249714,24967);</v>
      </c>
    </row>
    <row r="3171" spans="1:10">
      <c r="A3171">
        <v>7063</v>
      </c>
      <c r="B3171" t="s">
        <v>9</v>
      </c>
      <c r="C3171" t="s">
        <v>221</v>
      </c>
      <c r="D3171" t="s">
        <v>10</v>
      </c>
      <c r="E3171" t="s">
        <v>11</v>
      </c>
      <c r="F3171" s="1">
        <v>44732</v>
      </c>
      <c r="G3171">
        <v>244747</v>
      </c>
      <c r="H3171">
        <v>24470</v>
      </c>
      <c r="J3171" t="str">
        <f>"insert into T売上 (得意先コード, 得意先名, 担当社員番号, 担当社員名, 売上日, 売上高, 消費税額) values ('"&amp;B3171&amp;"','"&amp;C3171&amp;"','"&amp;D3171&amp;"','"&amp;E3171&amp;"','"&amp;TEXT(F3171,"yyyy/MM/dd")&amp;"',"&amp;G3171&amp;","&amp;H3171&amp;");"</f>
        <v>insert into T売上 (得意先コード, 得意先名, 担当社員番号, 担当社員名, 売上日, 売上高, 消費税額) values ('TK02128','Nスレ日本株式会社','SY02955','鈴木 英生','2022/06/20',244747,24470);</v>
      </c>
    </row>
    <row r="3172" spans="1:10">
      <c r="A3172">
        <v>7110</v>
      </c>
      <c r="B3172" t="s">
        <v>9</v>
      </c>
      <c r="C3172" t="s">
        <v>221</v>
      </c>
      <c r="D3172" t="s">
        <v>10</v>
      </c>
      <c r="E3172" t="s">
        <v>11</v>
      </c>
      <c r="F3172" s="1">
        <v>44790</v>
      </c>
      <c r="G3172">
        <v>376190</v>
      </c>
      <c r="H3172">
        <v>37613</v>
      </c>
      <c r="J3172" t="str">
        <f>"insert into T売上 (得意先コード, 得意先名, 担当社員番号, 担当社員名, 売上日, 売上高, 消費税額) values ('"&amp;B3172&amp;"','"&amp;C3172&amp;"','"&amp;D3172&amp;"','"&amp;E3172&amp;"','"&amp;TEXT(F3172,"yyyy/MM/dd")&amp;"',"&amp;G3172&amp;","&amp;H3172&amp;");"</f>
        <v>insert into T売上 (得意先コード, 得意先名, 担当社員番号, 担当社員名, 売上日, 売上高, 消費税額) values ('TK02128','Nスレ日本株式会社','SY02955','鈴木 英生','2022/08/17',376190,37613);</v>
      </c>
    </row>
    <row r="3173" spans="1:10">
      <c r="A3173">
        <v>7161</v>
      </c>
      <c r="B3173" t="s">
        <v>9</v>
      </c>
      <c r="C3173" t="s">
        <v>221</v>
      </c>
      <c r="D3173" t="s">
        <v>10</v>
      </c>
      <c r="E3173" t="s">
        <v>11</v>
      </c>
      <c r="F3173" s="1">
        <v>44828</v>
      </c>
      <c r="G3173">
        <v>185894</v>
      </c>
      <c r="H3173">
        <v>18588</v>
      </c>
      <c r="J3173" t="str">
        <f>"insert into T売上 (得意先コード, 得意先名, 担当社員番号, 担当社員名, 売上日, 売上高, 消費税額) values ('"&amp;B3173&amp;"','"&amp;C3173&amp;"','"&amp;D3173&amp;"','"&amp;E3173&amp;"','"&amp;TEXT(F3173,"yyyy/MM/dd")&amp;"',"&amp;G3173&amp;","&amp;H3173&amp;");"</f>
        <v>insert into T売上 (得意先コード, 得意先名, 担当社員番号, 担当社員名, 売上日, 売上高, 消費税額) values ('TK02128','Nスレ日本株式会社','SY02955','鈴木 英生','2022/09/24',185894,18588);</v>
      </c>
    </row>
    <row r="3174" spans="1:10">
      <c r="A3174">
        <v>7201</v>
      </c>
      <c r="B3174" t="s">
        <v>9</v>
      </c>
      <c r="C3174" t="s">
        <v>221</v>
      </c>
      <c r="D3174" t="s">
        <v>10</v>
      </c>
      <c r="E3174" t="s">
        <v>11</v>
      </c>
      <c r="F3174" s="1">
        <v>44793</v>
      </c>
      <c r="G3174">
        <v>249372</v>
      </c>
      <c r="H3174">
        <v>24934</v>
      </c>
      <c r="J3174" t="str">
        <f>"insert into T売上 (得意先コード, 得意先名, 担当社員番号, 担当社員名, 売上日, 売上高, 消費税額) values ('"&amp;B3174&amp;"','"&amp;C3174&amp;"','"&amp;D3174&amp;"','"&amp;E3174&amp;"','"&amp;TEXT(F3174,"yyyy/MM/dd")&amp;"',"&amp;G3174&amp;","&amp;H3174&amp;");"</f>
        <v>insert into T売上 (得意先コード, 得意先名, 担当社員番号, 担当社員名, 売上日, 売上高, 消費税額) values ('TK02128','Nスレ日本株式会社','SY02955','鈴木 英生','2022/08/20',249372,24934);</v>
      </c>
    </row>
    <row r="3175" spans="1:10">
      <c r="A3175">
        <v>7437</v>
      </c>
      <c r="B3175" t="s">
        <v>9</v>
      </c>
      <c r="C3175" t="s">
        <v>221</v>
      </c>
      <c r="D3175" t="s">
        <v>10</v>
      </c>
      <c r="E3175" t="s">
        <v>11</v>
      </c>
      <c r="F3175" s="1">
        <v>44894</v>
      </c>
      <c r="G3175">
        <v>254730</v>
      </c>
      <c r="H3175">
        <v>25468</v>
      </c>
      <c r="J3175" t="str">
        <f>"insert into T売上 (得意先コード, 得意先名, 担当社員番号, 担当社員名, 売上日, 売上高, 消費税額) values ('"&amp;B3175&amp;"','"&amp;C3175&amp;"','"&amp;D3175&amp;"','"&amp;E3175&amp;"','"&amp;TEXT(F3175,"yyyy/MM/dd")&amp;"',"&amp;G3175&amp;","&amp;H3175&amp;");"</f>
        <v>insert into T売上 (得意先コード, 得意先名, 担当社員番号, 担当社員名, 売上日, 売上高, 消費税額) values ('TK02128','Nスレ日本株式会社','SY02955','鈴木 英生','2022/11/29',254730,25468);</v>
      </c>
    </row>
    <row r="3176" spans="1:10">
      <c r="A3176">
        <v>7619</v>
      </c>
      <c r="B3176" t="s">
        <v>9</v>
      </c>
      <c r="C3176" t="s">
        <v>221</v>
      </c>
      <c r="D3176" t="s">
        <v>10</v>
      </c>
      <c r="E3176" t="s">
        <v>11</v>
      </c>
      <c r="F3176" s="1">
        <v>44697</v>
      </c>
      <c r="G3176">
        <v>277760</v>
      </c>
      <c r="H3176">
        <v>27772</v>
      </c>
      <c r="J3176" t="str">
        <f>"insert into T売上 (得意先コード, 得意先名, 担当社員番号, 担当社員名, 売上日, 売上高, 消費税額) values ('"&amp;B3176&amp;"','"&amp;C3176&amp;"','"&amp;D3176&amp;"','"&amp;E3176&amp;"','"&amp;TEXT(F3176,"yyyy/MM/dd")&amp;"',"&amp;G3176&amp;","&amp;H3176&amp;");"</f>
        <v>insert into T売上 (得意先コード, 得意先名, 担当社員番号, 担当社員名, 売上日, 売上高, 消費税額) values ('TK02128','Nスレ日本株式会社','SY02955','鈴木 英生','2022/05/16',277760,27772);</v>
      </c>
    </row>
    <row r="3177" spans="1:10">
      <c r="A3177">
        <v>7708</v>
      </c>
      <c r="B3177" t="s">
        <v>9</v>
      </c>
      <c r="C3177" t="s">
        <v>221</v>
      </c>
      <c r="D3177" t="s">
        <v>10</v>
      </c>
      <c r="E3177" t="s">
        <v>11</v>
      </c>
      <c r="F3177" s="1">
        <v>44728</v>
      </c>
      <c r="G3177">
        <v>375757</v>
      </c>
      <c r="H3177">
        <v>37572</v>
      </c>
      <c r="J3177" t="str">
        <f>"insert into T売上 (得意先コード, 得意先名, 担当社員番号, 担当社員名, 売上日, 売上高, 消費税額) values ('"&amp;B3177&amp;"','"&amp;C3177&amp;"','"&amp;D3177&amp;"','"&amp;E3177&amp;"','"&amp;TEXT(F3177,"yyyy/MM/dd")&amp;"',"&amp;G3177&amp;","&amp;H3177&amp;");"</f>
        <v>insert into T売上 (得意先コード, 得意先名, 担当社員番号, 担当社員名, 売上日, 売上高, 消費税額) values ('TK02128','Nスレ日本株式会社','SY02955','鈴木 英生','2022/06/16',375757,37572);</v>
      </c>
    </row>
    <row r="3178" spans="1:10">
      <c r="A3178">
        <v>7967</v>
      </c>
      <c r="B3178" t="s">
        <v>9</v>
      </c>
      <c r="C3178" t="s">
        <v>221</v>
      </c>
      <c r="D3178" t="s">
        <v>10</v>
      </c>
      <c r="E3178" t="s">
        <v>11</v>
      </c>
      <c r="F3178" s="1">
        <v>44738</v>
      </c>
      <c r="G3178">
        <v>570715</v>
      </c>
      <c r="H3178">
        <v>57064</v>
      </c>
      <c r="J3178" t="str">
        <f>"insert into T売上 (得意先コード, 得意先名, 担当社員番号, 担当社員名, 売上日, 売上高, 消費税額) values ('"&amp;B3178&amp;"','"&amp;C3178&amp;"','"&amp;D3178&amp;"','"&amp;E3178&amp;"','"&amp;TEXT(F3178,"yyyy/MM/dd")&amp;"',"&amp;G3178&amp;","&amp;H3178&amp;");"</f>
        <v>insert into T売上 (得意先コード, 得意先名, 担当社員番号, 担当社員名, 売上日, 売上高, 消費税額) values ('TK02128','Nスレ日本株式会社','SY02955','鈴木 英生','2022/06/26',570715,57064);</v>
      </c>
    </row>
    <row r="3179" spans="1:10">
      <c r="A3179">
        <v>7972</v>
      </c>
      <c r="B3179" t="s">
        <v>9</v>
      </c>
      <c r="C3179" t="s">
        <v>221</v>
      </c>
      <c r="D3179" t="s">
        <v>10</v>
      </c>
      <c r="E3179" t="s">
        <v>11</v>
      </c>
      <c r="F3179" s="1">
        <v>44872</v>
      </c>
      <c r="G3179">
        <v>367101</v>
      </c>
      <c r="H3179">
        <v>36706</v>
      </c>
      <c r="J3179" t="str">
        <f>"insert into T売上 (得意先コード, 得意先名, 担当社員番号, 担当社員名, 売上日, 売上高, 消費税額) values ('"&amp;B3179&amp;"','"&amp;C3179&amp;"','"&amp;D3179&amp;"','"&amp;E3179&amp;"','"&amp;TEXT(F3179,"yyyy/MM/dd")&amp;"',"&amp;G3179&amp;","&amp;H3179&amp;");"</f>
        <v>insert into T売上 (得意先コード, 得意先名, 担当社員番号, 担当社員名, 売上日, 売上高, 消費税額) values ('TK02128','Nスレ日本株式会社','SY02955','鈴木 英生','2022/11/07',367101,36706);</v>
      </c>
    </row>
    <row r="3180" spans="1:10">
      <c r="A3180">
        <v>8375</v>
      </c>
      <c r="B3180" t="s">
        <v>9</v>
      </c>
      <c r="C3180" t="s">
        <v>221</v>
      </c>
      <c r="D3180" t="s">
        <v>10</v>
      </c>
      <c r="E3180" t="s">
        <v>11</v>
      </c>
      <c r="F3180" s="1">
        <v>44830</v>
      </c>
      <c r="G3180">
        <v>242950</v>
      </c>
      <c r="H3180">
        <v>24291</v>
      </c>
      <c r="J3180" t="str">
        <f>"insert into T売上 (得意先コード, 得意先名, 担当社員番号, 担当社員名, 売上日, 売上高, 消費税額) values ('"&amp;B3180&amp;"','"&amp;C3180&amp;"','"&amp;D3180&amp;"','"&amp;E3180&amp;"','"&amp;TEXT(F3180,"yyyy/MM/dd")&amp;"',"&amp;G3180&amp;","&amp;H3180&amp;");"</f>
        <v>insert into T売上 (得意先コード, 得意先名, 担当社員番号, 担当社員名, 売上日, 売上高, 消費税額) values ('TK02128','Nスレ日本株式会社','SY02955','鈴木 英生','2022/09/26',242950,24291);</v>
      </c>
    </row>
    <row r="3181" spans="1:10">
      <c r="A3181">
        <v>8424</v>
      </c>
      <c r="B3181" t="s">
        <v>9</v>
      </c>
      <c r="C3181" t="s">
        <v>221</v>
      </c>
      <c r="D3181" t="s">
        <v>10</v>
      </c>
      <c r="E3181" t="s">
        <v>11</v>
      </c>
      <c r="F3181" s="1">
        <v>44796</v>
      </c>
      <c r="G3181">
        <v>458405</v>
      </c>
      <c r="H3181">
        <v>45836</v>
      </c>
      <c r="J3181" t="str">
        <f>"insert into T売上 (得意先コード, 得意先名, 担当社員番号, 担当社員名, 売上日, 売上高, 消費税額) values ('"&amp;B3181&amp;"','"&amp;C3181&amp;"','"&amp;D3181&amp;"','"&amp;E3181&amp;"','"&amp;TEXT(F3181,"yyyy/MM/dd")&amp;"',"&amp;G3181&amp;","&amp;H3181&amp;");"</f>
        <v>insert into T売上 (得意先コード, 得意先名, 担当社員番号, 担当社員名, 売上日, 売上高, 消費税額) values ('TK02128','Nスレ日本株式会社','SY02955','鈴木 英生','2022/08/23',458405,45836);</v>
      </c>
    </row>
    <row r="3182" spans="1:10">
      <c r="A3182">
        <v>8529</v>
      </c>
      <c r="B3182" t="s">
        <v>9</v>
      </c>
      <c r="C3182" t="s">
        <v>221</v>
      </c>
      <c r="D3182" t="s">
        <v>10</v>
      </c>
      <c r="E3182" t="s">
        <v>11</v>
      </c>
      <c r="F3182" s="1">
        <v>44771</v>
      </c>
      <c r="G3182">
        <v>495295</v>
      </c>
      <c r="H3182">
        <v>49526</v>
      </c>
      <c r="J3182" t="str">
        <f>"insert into T売上 (得意先コード, 得意先名, 担当社員番号, 担当社員名, 売上日, 売上高, 消費税額) values ('"&amp;B3182&amp;"','"&amp;C3182&amp;"','"&amp;D3182&amp;"','"&amp;E3182&amp;"','"&amp;TEXT(F3182,"yyyy/MM/dd")&amp;"',"&amp;G3182&amp;","&amp;H3182&amp;");"</f>
        <v>insert into T売上 (得意先コード, 得意先名, 担当社員番号, 担当社員名, 売上日, 売上高, 消費税額) values ('TK02128','Nスレ日本株式会社','SY02955','鈴木 英生','2022/07/29',495295,49526);</v>
      </c>
    </row>
    <row r="3183" spans="1:10">
      <c r="A3183">
        <v>8574</v>
      </c>
      <c r="B3183" t="s">
        <v>9</v>
      </c>
      <c r="C3183" t="s">
        <v>221</v>
      </c>
      <c r="D3183" t="s">
        <v>10</v>
      </c>
      <c r="E3183" t="s">
        <v>11</v>
      </c>
      <c r="F3183" s="1">
        <v>44864</v>
      </c>
      <c r="G3183">
        <v>347760</v>
      </c>
      <c r="H3183">
        <v>34773</v>
      </c>
      <c r="J3183" t="str">
        <f>"insert into T売上 (得意先コード, 得意先名, 担当社員番号, 担当社員名, 売上日, 売上高, 消費税額) values ('"&amp;B3183&amp;"','"&amp;C3183&amp;"','"&amp;D3183&amp;"','"&amp;E3183&amp;"','"&amp;TEXT(F3183,"yyyy/MM/dd")&amp;"',"&amp;G3183&amp;","&amp;H3183&amp;");"</f>
        <v>insert into T売上 (得意先コード, 得意先名, 担当社員番号, 担当社員名, 売上日, 売上高, 消費税額) values ('TK02128','Nスレ日本株式会社','SY02955','鈴木 英生','2022/10/30',347760,34773);</v>
      </c>
    </row>
    <row r="3184" spans="1:10">
      <c r="A3184">
        <v>8621</v>
      </c>
      <c r="B3184" t="s">
        <v>9</v>
      </c>
      <c r="C3184" t="s">
        <v>221</v>
      </c>
      <c r="D3184" t="s">
        <v>10</v>
      </c>
      <c r="E3184" t="s">
        <v>11</v>
      </c>
      <c r="F3184" s="1">
        <v>44728</v>
      </c>
      <c r="G3184">
        <v>230952</v>
      </c>
      <c r="H3184">
        <v>23092</v>
      </c>
      <c r="J3184" t="str">
        <f>"insert into T売上 (得意先コード, 得意先名, 担当社員番号, 担当社員名, 売上日, 売上高, 消費税額) values ('"&amp;B3184&amp;"','"&amp;C3184&amp;"','"&amp;D3184&amp;"','"&amp;E3184&amp;"','"&amp;TEXT(F3184,"yyyy/MM/dd")&amp;"',"&amp;G3184&amp;","&amp;H3184&amp;");"</f>
        <v>insert into T売上 (得意先コード, 得意先名, 担当社員番号, 担当社員名, 売上日, 売上高, 消費税額) values ('TK02128','Nスレ日本株式会社','SY02955','鈴木 英生','2022/06/16',230952,23092);</v>
      </c>
    </row>
    <row r="3185" spans="1:10">
      <c r="A3185">
        <v>8712</v>
      </c>
      <c r="B3185" t="s">
        <v>9</v>
      </c>
      <c r="C3185" t="s">
        <v>221</v>
      </c>
      <c r="D3185" t="s">
        <v>10</v>
      </c>
      <c r="E3185" t="s">
        <v>11</v>
      </c>
      <c r="F3185" s="1">
        <v>44867</v>
      </c>
      <c r="G3185">
        <v>169339</v>
      </c>
      <c r="H3185">
        <v>16932</v>
      </c>
      <c r="J3185" t="str">
        <f>"insert into T売上 (得意先コード, 得意先名, 担当社員番号, 担当社員名, 売上日, 売上高, 消費税額) values ('"&amp;B3185&amp;"','"&amp;C3185&amp;"','"&amp;D3185&amp;"','"&amp;E3185&amp;"','"&amp;TEXT(F3185,"yyyy/MM/dd")&amp;"',"&amp;G3185&amp;","&amp;H3185&amp;");"</f>
        <v>insert into T売上 (得意先コード, 得意先名, 担当社員番号, 担当社員名, 売上日, 売上高, 消費税額) values ('TK02128','Nスレ日本株式会社','SY02955','鈴木 英生','2022/11/02',169339,16932);</v>
      </c>
    </row>
    <row r="3186" spans="1:10">
      <c r="A3186">
        <v>8735</v>
      </c>
      <c r="B3186" t="s">
        <v>9</v>
      </c>
      <c r="C3186" t="s">
        <v>221</v>
      </c>
      <c r="D3186" t="s">
        <v>10</v>
      </c>
      <c r="E3186" t="s">
        <v>11</v>
      </c>
      <c r="F3186" s="1">
        <v>44699</v>
      </c>
      <c r="G3186">
        <v>524873</v>
      </c>
      <c r="H3186">
        <v>52482</v>
      </c>
      <c r="J3186" t="str">
        <f>"insert into T売上 (得意先コード, 得意先名, 担当社員番号, 担当社員名, 売上日, 売上高, 消費税額) values ('"&amp;B3186&amp;"','"&amp;C3186&amp;"','"&amp;D3186&amp;"','"&amp;E3186&amp;"','"&amp;TEXT(F3186,"yyyy/MM/dd")&amp;"',"&amp;G3186&amp;","&amp;H3186&amp;");"</f>
        <v>insert into T売上 (得意先コード, 得意先名, 担当社員番号, 担当社員名, 売上日, 売上高, 消費税額) values ('TK02128','Nスレ日本株式会社','SY02955','鈴木 英生','2022/05/18',524873,52482);</v>
      </c>
    </row>
    <row r="3187" spans="1:10">
      <c r="A3187">
        <v>8780</v>
      </c>
      <c r="B3187" t="s">
        <v>9</v>
      </c>
      <c r="C3187" t="s">
        <v>221</v>
      </c>
      <c r="D3187" t="s">
        <v>10</v>
      </c>
      <c r="E3187" t="s">
        <v>11</v>
      </c>
      <c r="F3187" s="1">
        <v>44724</v>
      </c>
      <c r="G3187">
        <v>190961</v>
      </c>
      <c r="H3187">
        <v>19092</v>
      </c>
      <c r="J3187" t="str">
        <f>"insert into T売上 (得意先コード, 得意先名, 担当社員番号, 担当社員名, 売上日, 売上高, 消費税額) values ('"&amp;B3187&amp;"','"&amp;C3187&amp;"','"&amp;D3187&amp;"','"&amp;E3187&amp;"','"&amp;TEXT(F3187,"yyyy/MM/dd")&amp;"',"&amp;G3187&amp;","&amp;H3187&amp;");"</f>
        <v>insert into T売上 (得意先コード, 得意先名, 担当社員番号, 担当社員名, 売上日, 売上高, 消費税額) values ('TK02128','Nスレ日本株式会社','SY02955','鈴木 英生','2022/06/12',190961,19092);</v>
      </c>
    </row>
    <row r="3188" spans="1:10">
      <c r="A3188">
        <v>8852</v>
      </c>
      <c r="B3188" t="s">
        <v>9</v>
      </c>
      <c r="C3188" t="s">
        <v>221</v>
      </c>
      <c r="D3188" t="s">
        <v>10</v>
      </c>
      <c r="E3188" t="s">
        <v>11</v>
      </c>
      <c r="F3188" s="1">
        <v>44757</v>
      </c>
      <c r="G3188">
        <v>390818</v>
      </c>
      <c r="H3188">
        <v>39077</v>
      </c>
      <c r="J3188" t="str">
        <f>"insert into T売上 (得意先コード, 得意先名, 担当社員番号, 担当社員名, 売上日, 売上高, 消費税額) values ('"&amp;B3188&amp;"','"&amp;C3188&amp;"','"&amp;D3188&amp;"','"&amp;E3188&amp;"','"&amp;TEXT(F3188,"yyyy/MM/dd")&amp;"',"&amp;G3188&amp;","&amp;H3188&amp;");"</f>
        <v>insert into T売上 (得意先コード, 得意先名, 担当社員番号, 担当社員名, 売上日, 売上高, 消費税額) values ('TK02128','Nスレ日本株式会社','SY02955','鈴木 英生','2022/07/15',390818,39077);</v>
      </c>
    </row>
    <row r="3189" spans="1:10">
      <c r="A3189">
        <v>8863</v>
      </c>
      <c r="B3189" t="s">
        <v>9</v>
      </c>
      <c r="C3189" t="s">
        <v>221</v>
      </c>
      <c r="D3189" t="s">
        <v>10</v>
      </c>
      <c r="E3189" t="s">
        <v>11</v>
      </c>
      <c r="F3189" s="1">
        <v>44729</v>
      </c>
      <c r="G3189">
        <v>382236</v>
      </c>
      <c r="H3189">
        <v>38219</v>
      </c>
      <c r="J3189" t="str">
        <f>"insert into T売上 (得意先コード, 得意先名, 担当社員番号, 担当社員名, 売上日, 売上高, 消費税額) values ('"&amp;B3189&amp;"','"&amp;C3189&amp;"','"&amp;D3189&amp;"','"&amp;E3189&amp;"','"&amp;TEXT(F3189,"yyyy/MM/dd")&amp;"',"&amp;G3189&amp;","&amp;H3189&amp;");"</f>
        <v>insert into T売上 (得意先コード, 得意先名, 担当社員番号, 担当社員名, 売上日, 売上高, 消費税額) values ('TK02128','Nスレ日本株式会社','SY02955','鈴木 英生','2022/06/17',382236,38219);</v>
      </c>
    </row>
    <row r="3190" spans="1:10">
      <c r="A3190">
        <v>9007</v>
      </c>
      <c r="B3190" t="s">
        <v>9</v>
      </c>
      <c r="C3190" t="s">
        <v>221</v>
      </c>
      <c r="D3190" t="s">
        <v>10</v>
      </c>
      <c r="E3190" t="s">
        <v>11</v>
      </c>
      <c r="F3190" s="1">
        <v>44875</v>
      </c>
      <c r="G3190">
        <v>477700</v>
      </c>
      <c r="H3190">
        <v>47761</v>
      </c>
      <c r="J3190" t="str">
        <f>"insert into T売上 (得意先コード, 得意先名, 担当社員番号, 担当社員名, 売上日, 売上高, 消費税額) values ('"&amp;B3190&amp;"','"&amp;C3190&amp;"','"&amp;D3190&amp;"','"&amp;E3190&amp;"','"&amp;TEXT(F3190,"yyyy/MM/dd")&amp;"',"&amp;G3190&amp;","&amp;H3190&amp;");"</f>
        <v>insert into T売上 (得意先コード, 得意先名, 担当社員番号, 担当社員名, 売上日, 売上高, 消費税額) values ('TK02128','Nスレ日本株式会社','SY02955','鈴木 英生','2022/11/10',477700,47761);</v>
      </c>
    </row>
    <row r="3191" spans="1:10">
      <c r="A3191">
        <v>9089</v>
      </c>
      <c r="B3191" t="s">
        <v>9</v>
      </c>
      <c r="C3191" t="s">
        <v>221</v>
      </c>
      <c r="D3191" t="s">
        <v>10</v>
      </c>
      <c r="E3191" t="s">
        <v>11</v>
      </c>
      <c r="F3191" s="1">
        <v>44713</v>
      </c>
      <c r="G3191">
        <v>463543</v>
      </c>
      <c r="H3191">
        <v>46351</v>
      </c>
      <c r="J3191" t="str">
        <f>"insert into T売上 (得意先コード, 得意先名, 担当社員番号, 担当社員名, 売上日, 売上高, 消費税額) values ('"&amp;B3191&amp;"','"&amp;C3191&amp;"','"&amp;D3191&amp;"','"&amp;E3191&amp;"','"&amp;TEXT(F3191,"yyyy/MM/dd")&amp;"',"&amp;G3191&amp;","&amp;H3191&amp;");"</f>
        <v>insert into T売上 (得意先コード, 得意先名, 担当社員番号, 担当社員名, 売上日, 売上高, 消費税額) values ('TK02128','Nスレ日本株式会社','SY02955','鈴木 英生','2022/06/01',463543,46351);</v>
      </c>
    </row>
    <row r="3192" spans="1:10">
      <c r="A3192">
        <v>9438</v>
      </c>
      <c r="B3192" t="s">
        <v>9</v>
      </c>
      <c r="C3192" t="s">
        <v>221</v>
      </c>
      <c r="D3192" t="s">
        <v>10</v>
      </c>
      <c r="E3192" t="s">
        <v>11</v>
      </c>
      <c r="F3192" s="1">
        <v>44851</v>
      </c>
      <c r="G3192">
        <v>212432</v>
      </c>
      <c r="H3192">
        <v>21241</v>
      </c>
      <c r="J3192" t="str">
        <f>"insert into T売上 (得意先コード, 得意先名, 担当社員番号, 担当社員名, 売上日, 売上高, 消費税額) values ('"&amp;B3192&amp;"','"&amp;C3192&amp;"','"&amp;D3192&amp;"','"&amp;E3192&amp;"','"&amp;TEXT(F3192,"yyyy/MM/dd")&amp;"',"&amp;G3192&amp;","&amp;H3192&amp;");"</f>
        <v>insert into T売上 (得意先コード, 得意先名, 担当社員番号, 担当社員名, 売上日, 売上高, 消費税額) values ('TK02128','Nスレ日本株式会社','SY02955','鈴木 英生','2022/10/17',212432,21241);</v>
      </c>
    </row>
    <row r="3193" spans="1:10">
      <c r="A3193">
        <v>9983</v>
      </c>
      <c r="B3193" t="s">
        <v>9</v>
      </c>
      <c r="C3193" t="s">
        <v>221</v>
      </c>
      <c r="D3193" t="s">
        <v>10</v>
      </c>
      <c r="E3193" t="s">
        <v>11</v>
      </c>
      <c r="F3193" s="1">
        <v>44706</v>
      </c>
      <c r="G3193">
        <v>407628</v>
      </c>
      <c r="H3193">
        <v>40757</v>
      </c>
      <c r="J3193" t="str">
        <f>"insert into T売上 (得意先コード, 得意先名, 担当社員番号, 担当社員名, 売上日, 売上高, 消費税額) values ('"&amp;B3193&amp;"','"&amp;C3193&amp;"','"&amp;D3193&amp;"','"&amp;E3193&amp;"','"&amp;TEXT(F3193,"yyyy/MM/dd")&amp;"',"&amp;G3193&amp;","&amp;H3193&amp;");"</f>
        <v>insert into T売上 (得意先コード, 得意先名, 担当社員番号, 担当社員名, 売上日, 売上高, 消費税額) values ('TK02128','Nスレ日本株式会社','SY02955','鈴木 英生','2022/05/25',407628,40757);</v>
      </c>
    </row>
    <row r="3194" spans="1:10">
      <c r="A3194">
        <v>10000</v>
      </c>
      <c r="B3194" t="s">
        <v>9</v>
      </c>
      <c r="C3194" t="s">
        <v>221</v>
      </c>
      <c r="D3194" t="s">
        <v>10</v>
      </c>
      <c r="E3194" t="s">
        <v>11</v>
      </c>
      <c r="F3194" s="1">
        <v>44702</v>
      </c>
      <c r="G3194">
        <v>362850</v>
      </c>
      <c r="H3194">
        <v>36280</v>
      </c>
      <c r="J3194" t="str">
        <f>"insert into T売上 (得意先コード, 得意先名, 担当社員番号, 担当社員名, 売上日, 売上高, 消費税額) values ('"&amp;B3194&amp;"','"&amp;C3194&amp;"','"&amp;D3194&amp;"','"&amp;E3194&amp;"','"&amp;TEXT(F3194,"yyyy/MM/dd")&amp;"',"&amp;G3194&amp;","&amp;H3194&amp;");"</f>
        <v>insert into T売上 (得意先コード, 得意先名, 担当社員番号, 担当社員名, 売上日, 売上高, 消費税額) values ('TK02128','Nスレ日本株式会社','SY02955','鈴木 英生','2022/05/21',362850,36280);</v>
      </c>
    </row>
    <row r="3195" spans="1:10">
      <c r="A3195">
        <v>114</v>
      </c>
      <c r="B3195" t="s">
        <v>146</v>
      </c>
      <c r="C3195" t="s">
        <v>222</v>
      </c>
      <c r="D3195" t="s">
        <v>78</v>
      </c>
      <c r="E3195" t="s">
        <v>79</v>
      </c>
      <c r="F3195" s="1">
        <v>44789</v>
      </c>
      <c r="G3195">
        <v>298280</v>
      </c>
      <c r="H3195">
        <v>29824</v>
      </c>
      <c r="J3195" t="str">
        <f>"insert into T売上 (得意先コード, 得意先名, 担当社員番号, 担当社員名, 売上日, 売上高, 消費税額) values ('"&amp;B3195&amp;"','"&amp;C3195&amp;"','"&amp;D3195&amp;"','"&amp;E3195&amp;"','"&amp;TEXT(F3195,"yyyy/MM/dd")&amp;"',"&amp;G3195&amp;","&amp;H3195&amp;");"</f>
        <v>insert into T売上 (得意先コード, 得意先名, 担当社員番号, 担当社員名, 売上日, 売上高, 消費税額) values ('TK03247','Nーベル製菓株式会社','SY02430','渡邊 史織','2022/08/16',298280,29824);</v>
      </c>
    </row>
    <row r="3196" spans="1:10">
      <c r="A3196">
        <v>169</v>
      </c>
      <c r="B3196" t="s">
        <v>146</v>
      </c>
      <c r="C3196" t="s">
        <v>222</v>
      </c>
      <c r="D3196" t="s">
        <v>78</v>
      </c>
      <c r="E3196" t="s">
        <v>79</v>
      </c>
      <c r="F3196" s="1">
        <v>44896</v>
      </c>
      <c r="G3196">
        <v>318848</v>
      </c>
      <c r="H3196">
        <v>31881</v>
      </c>
      <c r="J3196" t="str">
        <f>"insert into T売上 (得意先コード, 得意先名, 担当社員番号, 担当社員名, 売上日, 売上高, 消費税額) values ('"&amp;B3196&amp;"','"&amp;C3196&amp;"','"&amp;D3196&amp;"','"&amp;E3196&amp;"','"&amp;TEXT(F3196,"yyyy/MM/dd")&amp;"',"&amp;G3196&amp;","&amp;H3196&amp;");"</f>
        <v>insert into T売上 (得意先コード, 得意先名, 担当社員番号, 担当社員名, 売上日, 売上高, 消費税額) values ('TK03247','Nーベル製菓株式会社','SY02430','渡邊 史織','2022/12/01',318848,31881);</v>
      </c>
    </row>
    <row r="3197" spans="1:10">
      <c r="A3197">
        <v>277</v>
      </c>
      <c r="B3197" t="s">
        <v>146</v>
      </c>
      <c r="C3197" t="s">
        <v>222</v>
      </c>
      <c r="D3197" t="s">
        <v>78</v>
      </c>
      <c r="E3197" t="s">
        <v>79</v>
      </c>
      <c r="F3197" s="1">
        <v>44750</v>
      </c>
      <c r="G3197">
        <v>225604</v>
      </c>
      <c r="H3197">
        <v>22559</v>
      </c>
      <c r="J3197" t="str">
        <f>"insert into T売上 (得意先コード, 得意先名, 担当社員番号, 担当社員名, 売上日, 売上高, 消費税額) values ('"&amp;B3197&amp;"','"&amp;C3197&amp;"','"&amp;D3197&amp;"','"&amp;E3197&amp;"','"&amp;TEXT(F3197,"yyyy/MM/dd")&amp;"',"&amp;G3197&amp;","&amp;H3197&amp;");"</f>
        <v>insert into T売上 (得意先コード, 得意先名, 担当社員番号, 担当社員名, 売上日, 売上高, 消費税額) values ('TK03247','Nーベル製菓株式会社','SY02430','渡邊 史織','2022/07/08',225604,22559);</v>
      </c>
    </row>
    <row r="3198" spans="1:10">
      <c r="A3198">
        <v>377</v>
      </c>
      <c r="B3198" t="s">
        <v>146</v>
      </c>
      <c r="C3198" t="s">
        <v>222</v>
      </c>
      <c r="D3198" t="s">
        <v>78</v>
      </c>
      <c r="E3198" t="s">
        <v>79</v>
      </c>
      <c r="F3198" s="1">
        <v>44767</v>
      </c>
      <c r="G3198">
        <v>272329</v>
      </c>
      <c r="H3198">
        <v>27230</v>
      </c>
      <c r="J3198" t="str">
        <f>"insert into T売上 (得意先コード, 得意先名, 担当社員番号, 担当社員名, 売上日, 売上高, 消費税額) values ('"&amp;B3198&amp;"','"&amp;C3198&amp;"','"&amp;D3198&amp;"','"&amp;E3198&amp;"','"&amp;TEXT(F3198,"yyyy/MM/dd")&amp;"',"&amp;G3198&amp;","&amp;H3198&amp;");"</f>
        <v>insert into T売上 (得意先コード, 得意先名, 担当社員番号, 担当社員名, 売上日, 売上高, 消費税額) values ('TK03247','Nーベル製菓株式会社','SY02430','渡邊 史織','2022/07/25',272329,27230);</v>
      </c>
    </row>
    <row r="3199" spans="1:10">
      <c r="A3199">
        <v>433</v>
      </c>
      <c r="B3199" t="s">
        <v>146</v>
      </c>
      <c r="C3199" t="s">
        <v>222</v>
      </c>
      <c r="D3199" t="s">
        <v>78</v>
      </c>
      <c r="E3199" t="s">
        <v>79</v>
      </c>
      <c r="F3199" s="1">
        <v>44883</v>
      </c>
      <c r="G3199">
        <v>261579</v>
      </c>
      <c r="H3199">
        <v>26152</v>
      </c>
      <c r="J3199" t="str">
        <f>"insert into T売上 (得意先コード, 得意先名, 担当社員番号, 担当社員名, 売上日, 売上高, 消費税額) values ('"&amp;B3199&amp;"','"&amp;C3199&amp;"','"&amp;D3199&amp;"','"&amp;E3199&amp;"','"&amp;TEXT(F3199,"yyyy/MM/dd")&amp;"',"&amp;G3199&amp;","&amp;H3199&amp;");"</f>
        <v>insert into T売上 (得意先コード, 得意先名, 担当社員番号, 担当社員名, 売上日, 売上高, 消費税額) values ('TK03247','Nーベル製菓株式会社','SY02430','渡邊 史織','2022/11/18',261579,26152);</v>
      </c>
    </row>
    <row r="3200" spans="1:10">
      <c r="A3200">
        <v>517</v>
      </c>
      <c r="B3200" t="s">
        <v>146</v>
      </c>
      <c r="C3200" t="s">
        <v>222</v>
      </c>
      <c r="D3200" t="s">
        <v>78</v>
      </c>
      <c r="E3200" t="s">
        <v>79</v>
      </c>
      <c r="F3200" s="1">
        <v>44787</v>
      </c>
      <c r="G3200">
        <v>192164</v>
      </c>
      <c r="H3200">
        <v>19214</v>
      </c>
      <c r="J3200" t="str">
        <f>"insert into T売上 (得意先コード, 得意先名, 担当社員番号, 担当社員名, 売上日, 売上高, 消費税額) values ('"&amp;B3200&amp;"','"&amp;C3200&amp;"','"&amp;D3200&amp;"','"&amp;E3200&amp;"','"&amp;TEXT(F3200,"yyyy/MM/dd")&amp;"',"&amp;G3200&amp;","&amp;H3200&amp;");"</f>
        <v>insert into T売上 (得意先コード, 得意先名, 担当社員番号, 担当社員名, 売上日, 売上高, 消費税額) values ('TK03247','Nーベル製菓株式会社','SY02430','渡邊 史織','2022/08/14',192164,19214);</v>
      </c>
    </row>
    <row r="3201" spans="1:10">
      <c r="A3201">
        <v>518</v>
      </c>
      <c r="B3201" t="s">
        <v>146</v>
      </c>
      <c r="C3201" t="s">
        <v>222</v>
      </c>
      <c r="D3201" t="s">
        <v>78</v>
      </c>
      <c r="E3201" t="s">
        <v>79</v>
      </c>
      <c r="F3201" s="1">
        <v>44827</v>
      </c>
      <c r="G3201">
        <v>223887</v>
      </c>
      <c r="H3201">
        <v>22386</v>
      </c>
      <c r="J3201" t="str">
        <f>"insert into T売上 (得意先コード, 得意先名, 担当社員番号, 担当社員名, 売上日, 売上高, 消費税額) values ('"&amp;B3201&amp;"','"&amp;C3201&amp;"','"&amp;D3201&amp;"','"&amp;E3201&amp;"','"&amp;TEXT(F3201,"yyyy/MM/dd")&amp;"',"&amp;G3201&amp;","&amp;H3201&amp;");"</f>
        <v>insert into T売上 (得意先コード, 得意先名, 担当社員番号, 担当社員名, 売上日, 売上高, 消費税額) values ('TK03247','Nーベル製菓株式会社','SY02430','渡邊 史織','2022/09/23',223887,22386);</v>
      </c>
    </row>
    <row r="3202" spans="1:10">
      <c r="A3202">
        <v>536</v>
      </c>
      <c r="B3202" t="s">
        <v>146</v>
      </c>
      <c r="C3202" t="s">
        <v>222</v>
      </c>
      <c r="D3202" t="s">
        <v>78</v>
      </c>
      <c r="E3202" t="s">
        <v>79</v>
      </c>
      <c r="F3202" s="1">
        <v>44879</v>
      </c>
      <c r="G3202">
        <v>249049</v>
      </c>
      <c r="H3202">
        <v>24902</v>
      </c>
      <c r="J3202" t="str">
        <f>"insert into T売上 (得意先コード, 得意先名, 担当社員番号, 担当社員名, 売上日, 売上高, 消費税額) values ('"&amp;B3202&amp;"','"&amp;C3202&amp;"','"&amp;D3202&amp;"','"&amp;E3202&amp;"','"&amp;TEXT(F3202,"yyyy/MM/dd")&amp;"',"&amp;G3202&amp;","&amp;H3202&amp;");"</f>
        <v>insert into T売上 (得意先コード, 得意先名, 担当社員番号, 担当社員名, 売上日, 売上高, 消費税額) values ('TK03247','Nーベル製菓株式会社','SY02430','渡邊 史織','2022/11/14',249049,24902);</v>
      </c>
    </row>
    <row r="3203" spans="1:10">
      <c r="A3203">
        <v>620</v>
      </c>
      <c r="B3203" t="s">
        <v>146</v>
      </c>
      <c r="C3203" t="s">
        <v>222</v>
      </c>
      <c r="D3203" t="s">
        <v>78</v>
      </c>
      <c r="E3203" t="s">
        <v>79</v>
      </c>
      <c r="F3203" s="1">
        <v>44803</v>
      </c>
      <c r="G3203">
        <v>272812</v>
      </c>
      <c r="H3203">
        <v>27276</v>
      </c>
      <c r="J3203" t="str">
        <f>"insert into T売上 (得意先コード, 得意先名, 担当社員番号, 担当社員名, 売上日, 売上高, 消費税額) values ('"&amp;B3203&amp;"','"&amp;C3203&amp;"','"&amp;D3203&amp;"','"&amp;E3203&amp;"','"&amp;TEXT(F3203,"yyyy/MM/dd")&amp;"',"&amp;G3203&amp;","&amp;H3203&amp;");"</f>
        <v>insert into T売上 (得意先コード, 得意先名, 担当社員番号, 担当社員名, 売上日, 売上高, 消費税額) values ('TK03247','Nーベル製菓株式会社','SY02430','渡邊 史織','2022/08/30',272812,27276);</v>
      </c>
    </row>
    <row r="3204" spans="1:10">
      <c r="A3204">
        <v>744</v>
      </c>
      <c r="B3204" t="s">
        <v>146</v>
      </c>
      <c r="C3204" t="s">
        <v>222</v>
      </c>
      <c r="D3204" t="s">
        <v>78</v>
      </c>
      <c r="E3204" t="s">
        <v>79</v>
      </c>
      <c r="F3204" s="1">
        <v>44803</v>
      </c>
      <c r="G3204">
        <v>232760</v>
      </c>
      <c r="H3204">
        <v>23271</v>
      </c>
      <c r="J3204" t="str">
        <f>"insert into T売上 (得意先コード, 得意先名, 担当社員番号, 担当社員名, 売上日, 売上高, 消費税額) values ('"&amp;B3204&amp;"','"&amp;C3204&amp;"','"&amp;D3204&amp;"','"&amp;E3204&amp;"','"&amp;TEXT(F3204,"yyyy/MM/dd")&amp;"',"&amp;G3204&amp;","&amp;H3204&amp;");"</f>
        <v>insert into T売上 (得意先コード, 得意先名, 担当社員番号, 担当社員名, 売上日, 売上高, 消費税額) values ('TK03247','Nーベル製菓株式会社','SY02430','渡邊 史織','2022/08/30',232760,23271);</v>
      </c>
    </row>
    <row r="3205" spans="1:10">
      <c r="A3205">
        <v>847</v>
      </c>
      <c r="B3205" t="s">
        <v>146</v>
      </c>
      <c r="C3205" t="s">
        <v>222</v>
      </c>
      <c r="D3205" t="s">
        <v>78</v>
      </c>
      <c r="E3205" t="s">
        <v>79</v>
      </c>
      <c r="F3205" s="1">
        <v>44823</v>
      </c>
      <c r="G3205">
        <v>345669</v>
      </c>
      <c r="H3205">
        <v>34563</v>
      </c>
      <c r="J3205" t="str">
        <f>"insert into T売上 (得意先コード, 得意先名, 担当社員番号, 担当社員名, 売上日, 売上高, 消費税額) values ('"&amp;B3205&amp;"','"&amp;C3205&amp;"','"&amp;D3205&amp;"','"&amp;E3205&amp;"','"&amp;TEXT(F3205,"yyyy/MM/dd")&amp;"',"&amp;G3205&amp;","&amp;H3205&amp;");"</f>
        <v>insert into T売上 (得意先コード, 得意先名, 担当社員番号, 担当社員名, 売上日, 売上高, 消費税額) values ('TK03247','Nーベル製菓株式会社','SY02430','渡邊 史織','2022/09/19',345669,34563);</v>
      </c>
    </row>
    <row r="3206" spans="1:10">
      <c r="A3206">
        <v>1195</v>
      </c>
      <c r="B3206" t="s">
        <v>146</v>
      </c>
      <c r="C3206" t="s">
        <v>222</v>
      </c>
      <c r="D3206" t="s">
        <v>78</v>
      </c>
      <c r="E3206" t="s">
        <v>79</v>
      </c>
      <c r="F3206" s="1">
        <v>44699</v>
      </c>
      <c r="G3206">
        <v>235376</v>
      </c>
      <c r="H3206">
        <v>23534</v>
      </c>
      <c r="J3206" t="str">
        <f>"insert into T売上 (得意先コード, 得意先名, 担当社員番号, 担当社員名, 売上日, 売上高, 消費税額) values ('"&amp;B3206&amp;"','"&amp;C3206&amp;"','"&amp;D3206&amp;"','"&amp;E3206&amp;"','"&amp;TEXT(F3206,"yyyy/MM/dd")&amp;"',"&amp;G3206&amp;","&amp;H3206&amp;");"</f>
        <v>insert into T売上 (得意先コード, 得意先名, 担当社員番号, 担当社員名, 売上日, 売上高, 消費税額) values ('TK03247','Nーベル製菓株式会社','SY02430','渡邊 史織','2022/05/18',235376,23534);</v>
      </c>
    </row>
    <row r="3207" spans="1:10">
      <c r="A3207">
        <v>1197</v>
      </c>
      <c r="B3207" t="s">
        <v>146</v>
      </c>
      <c r="C3207" t="s">
        <v>222</v>
      </c>
      <c r="D3207" t="s">
        <v>78</v>
      </c>
      <c r="E3207" t="s">
        <v>79</v>
      </c>
      <c r="F3207" s="1">
        <v>44808</v>
      </c>
      <c r="G3207">
        <v>215824</v>
      </c>
      <c r="H3207">
        <v>21581</v>
      </c>
      <c r="J3207" t="str">
        <f>"insert into T売上 (得意先コード, 得意先名, 担当社員番号, 担当社員名, 売上日, 売上高, 消費税額) values ('"&amp;B3207&amp;"','"&amp;C3207&amp;"','"&amp;D3207&amp;"','"&amp;E3207&amp;"','"&amp;TEXT(F3207,"yyyy/MM/dd")&amp;"',"&amp;G3207&amp;","&amp;H3207&amp;");"</f>
        <v>insert into T売上 (得意先コード, 得意先名, 担当社員番号, 担当社員名, 売上日, 売上高, 消費税額) values ('TK03247','Nーベル製菓株式会社','SY02430','渡邊 史織','2022/09/04',215824,21581);</v>
      </c>
    </row>
    <row r="3208" spans="1:10">
      <c r="A3208">
        <v>1342</v>
      </c>
      <c r="B3208" t="s">
        <v>146</v>
      </c>
      <c r="C3208" t="s">
        <v>222</v>
      </c>
      <c r="D3208" t="s">
        <v>78</v>
      </c>
      <c r="E3208" t="s">
        <v>79</v>
      </c>
      <c r="F3208" s="1">
        <v>44813</v>
      </c>
      <c r="G3208">
        <v>217211</v>
      </c>
      <c r="H3208">
        <v>21719</v>
      </c>
      <c r="J3208" t="str">
        <f>"insert into T売上 (得意先コード, 得意先名, 担当社員番号, 担当社員名, 売上日, 売上高, 消費税額) values ('"&amp;B3208&amp;"','"&amp;C3208&amp;"','"&amp;D3208&amp;"','"&amp;E3208&amp;"','"&amp;TEXT(F3208,"yyyy/MM/dd")&amp;"',"&amp;G3208&amp;","&amp;H3208&amp;");"</f>
        <v>insert into T売上 (得意先コード, 得意先名, 担当社員番号, 担当社員名, 売上日, 売上高, 消費税額) values ('TK03247','Nーベル製菓株式会社','SY02430','渡邊 史織','2022/09/09',217211,21719);</v>
      </c>
    </row>
    <row r="3209" spans="1:10">
      <c r="A3209">
        <v>1343</v>
      </c>
      <c r="B3209" t="s">
        <v>146</v>
      </c>
      <c r="C3209" t="s">
        <v>222</v>
      </c>
      <c r="D3209" t="s">
        <v>78</v>
      </c>
      <c r="E3209" t="s">
        <v>79</v>
      </c>
      <c r="F3209" s="1">
        <v>44875</v>
      </c>
      <c r="G3209">
        <v>163326</v>
      </c>
      <c r="H3209">
        <v>16331</v>
      </c>
      <c r="J3209" t="str">
        <f>"insert into T売上 (得意先コード, 得意先名, 担当社員番号, 担当社員名, 売上日, 売上高, 消費税額) values ('"&amp;B3209&amp;"','"&amp;C3209&amp;"','"&amp;D3209&amp;"','"&amp;E3209&amp;"','"&amp;TEXT(F3209,"yyyy/MM/dd")&amp;"',"&amp;G3209&amp;","&amp;H3209&amp;");"</f>
        <v>insert into T売上 (得意先コード, 得意先名, 担当社員番号, 担当社員名, 売上日, 売上高, 消費税額) values ('TK03247','Nーベル製菓株式会社','SY02430','渡邊 史織','2022/11/10',163326,16331);</v>
      </c>
    </row>
    <row r="3210" spans="1:10">
      <c r="A3210">
        <v>1415</v>
      </c>
      <c r="B3210" t="s">
        <v>146</v>
      </c>
      <c r="C3210" t="s">
        <v>222</v>
      </c>
      <c r="D3210" t="s">
        <v>78</v>
      </c>
      <c r="E3210" t="s">
        <v>79</v>
      </c>
      <c r="F3210" s="1">
        <v>44700</v>
      </c>
      <c r="G3210">
        <v>114145</v>
      </c>
      <c r="H3210">
        <v>11412</v>
      </c>
      <c r="J3210" t="str">
        <f>"insert into T売上 (得意先コード, 得意先名, 担当社員番号, 担当社員名, 売上日, 売上高, 消費税額) values ('"&amp;B3210&amp;"','"&amp;C3210&amp;"','"&amp;D3210&amp;"','"&amp;E3210&amp;"','"&amp;TEXT(F3210,"yyyy/MM/dd")&amp;"',"&amp;G3210&amp;","&amp;H3210&amp;");"</f>
        <v>insert into T売上 (得意先コード, 得意先名, 担当社員番号, 担当社員名, 売上日, 売上高, 消費税額) values ('TK03247','Nーベル製菓株式会社','SY02430','渡邊 史織','2022/05/19',114145,11412);</v>
      </c>
    </row>
    <row r="3211" spans="1:10">
      <c r="A3211">
        <v>1531</v>
      </c>
      <c r="B3211" t="s">
        <v>146</v>
      </c>
      <c r="C3211" t="s">
        <v>222</v>
      </c>
      <c r="D3211" t="s">
        <v>78</v>
      </c>
      <c r="E3211" t="s">
        <v>79</v>
      </c>
      <c r="F3211" s="1">
        <v>44757</v>
      </c>
      <c r="G3211">
        <v>185257</v>
      </c>
      <c r="H3211">
        <v>18524</v>
      </c>
      <c r="J3211" t="str">
        <f>"insert into T売上 (得意先コード, 得意先名, 担当社員番号, 担当社員名, 売上日, 売上高, 消費税額) values ('"&amp;B3211&amp;"','"&amp;C3211&amp;"','"&amp;D3211&amp;"','"&amp;E3211&amp;"','"&amp;TEXT(F3211,"yyyy/MM/dd")&amp;"',"&amp;G3211&amp;","&amp;H3211&amp;");"</f>
        <v>insert into T売上 (得意先コード, 得意先名, 担当社員番号, 担当社員名, 売上日, 売上高, 消費税額) values ('TK03247','Nーベル製菓株式会社','SY02430','渡邊 史織','2022/07/15',185257,18524);</v>
      </c>
    </row>
    <row r="3212" spans="1:10">
      <c r="A3212">
        <v>1783</v>
      </c>
      <c r="B3212" t="s">
        <v>146</v>
      </c>
      <c r="C3212" t="s">
        <v>222</v>
      </c>
      <c r="D3212" t="s">
        <v>78</v>
      </c>
      <c r="E3212" t="s">
        <v>79</v>
      </c>
      <c r="F3212" s="1">
        <v>44718</v>
      </c>
      <c r="G3212">
        <v>396053</v>
      </c>
      <c r="H3212">
        <v>39602</v>
      </c>
      <c r="J3212" t="str">
        <f>"insert into T売上 (得意先コード, 得意先名, 担当社員番号, 担当社員名, 売上日, 売上高, 消費税額) values ('"&amp;B3212&amp;"','"&amp;C3212&amp;"','"&amp;D3212&amp;"','"&amp;E3212&amp;"','"&amp;TEXT(F3212,"yyyy/MM/dd")&amp;"',"&amp;G3212&amp;","&amp;H3212&amp;");"</f>
        <v>insert into T売上 (得意先コード, 得意先名, 担当社員番号, 担当社員名, 売上日, 売上高, 消費税額) values ('TK03247','Nーベル製菓株式会社','SY02430','渡邊 史織','2022/06/06',396053,39602);</v>
      </c>
    </row>
    <row r="3213" spans="1:10">
      <c r="A3213">
        <v>1791</v>
      </c>
      <c r="B3213" t="s">
        <v>146</v>
      </c>
      <c r="C3213" t="s">
        <v>222</v>
      </c>
      <c r="D3213" t="s">
        <v>78</v>
      </c>
      <c r="E3213" t="s">
        <v>79</v>
      </c>
      <c r="F3213" s="1">
        <v>44761</v>
      </c>
      <c r="G3213">
        <v>281720</v>
      </c>
      <c r="H3213">
        <v>28170</v>
      </c>
      <c r="J3213" t="str">
        <f>"insert into T売上 (得意先コード, 得意先名, 担当社員番号, 担当社員名, 売上日, 売上高, 消費税額) values ('"&amp;B3213&amp;"','"&amp;C3213&amp;"','"&amp;D3213&amp;"','"&amp;E3213&amp;"','"&amp;TEXT(F3213,"yyyy/MM/dd")&amp;"',"&amp;G3213&amp;","&amp;H3213&amp;");"</f>
        <v>insert into T売上 (得意先コード, 得意先名, 担当社員番号, 担当社員名, 売上日, 売上高, 消費税額) values ('TK03247','Nーベル製菓株式会社','SY02430','渡邊 史織','2022/07/19',281720,28170);</v>
      </c>
    </row>
    <row r="3214" spans="1:10">
      <c r="A3214">
        <v>2012</v>
      </c>
      <c r="B3214" t="s">
        <v>146</v>
      </c>
      <c r="C3214" t="s">
        <v>222</v>
      </c>
      <c r="D3214" t="s">
        <v>78</v>
      </c>
      <c r="E3214" t="s">
        <v>79</v>
      </c>
      <c r="F3214" s="1">
        <v>44720</v>
      </c>
      <c r="G3214">
        <v>234121</v>
      </c>
      <c r="H3214">
        <v>23409</v>
      </c>
      <c r="J3214" t="str">
        <f>"insert into T売上 (得意先コード, 得意先名, 担当社員番号, 担当社員名, 売上日, 売上高, 消費税額) values ('"&amp;B3214&amp;"','"&amp;C3214&amp;"','"&amp;D3214&amp;"','"&amp;E3214&amp;"','"&amp;TEXT(F3214,"yyyy/MM/dd")&amp;"',"&amp;G3214&amp;","&amp;H3214&amp;");"</f>
        <v>insert into T売上 (得意先コード, 得意先名, 担当社員番号, 担当社員名, 売上日, 売上高, 消費税額) values ('TK03247','Nーベル製菓株式会社','SY02430','渡邊 史織','2022/06/08',234121,23409);</v>
      </c>
    </row>
    <row r="3215" spans="1:10">
      <c r="A3215">
        <v>2385</v>
      </c>
      <c r="B3215" t="s">
        <v>146</v>
      </c>
      <c r="C3215" t="s">
        <v>222</v>
      </c>
      <c r="D3215" t="s">
        <v>78</v>
      </c>
      <c r="E3215" t="s">
        <v>79</v>
      </c>
      <c r="F3215" s="1">
        <v>44829</v>
      </c>
      <c r="G3215">
        <v>294919</v>
      </c>
      <c r="H3215">
        <v>29488</v>
      </c>
      <c r="J3215" t="str">
        <f>"insert into T売上 (得意先コード, 得意先名, 担当社員番号, 担当社員名, 売上日, 売上高, 消費税額) values ('"&amp;B3215&amp;"','"&amp;C3215&amp;"','"&amp;D3215&amp;"','"&amp;E3215&amp;"','"&amp;TEXT(F3215,"yyyy/MM/dd")&amp;"',"&amp;G3215&amp;","&amp;H3215&amp;");"</f>
        <v>insert into T売上 (得意先コード, 得意先名, 担当社員番号, 担当社員名, 売上日, 売上高, 消費税額) values ('TK03247','Nーベル製菓株式会社','SY02430','渡邊 史織','2022/09/25',294919,29488);</v>
      </c>
    </row>
    <row r="3216" spans="1:10">
      <c r="A3216">
        <v>2438</v>
      </c>
      <c r="B3216" t="s">
        <v>146</v>
      </c>
      <c r="C3216" t="s">
        <v>222</v>
      </c>
      <c r="D3216" t="s">
        <v>78</v>
      </c>
      <c r="E3216" t="s">
        <v>79</v>
      </c>
      <c r="F3216" s="1">
        <v>44729</v>
      </c>
      <c r="G3216">
        <v>346527</v>
      </c>
      <c r="H3216">
        <v>34651</v>
      </c>
      <c r="J3216" t="str">
        <f>"insert into T売上 (得意先コード, 得意先名, 担当社員番号, 担当社員名, 売上日, 売上高, 消費税額) values ('"&amp;B3216&amp;"','"&amp;C3216&amp;"','"&amp;D3216&amp;"','"&amp;E3216&amp;"','"&amp;TEXT(F3216,"yyyy/MM/dd")&amp;"',"&amp;G3216&amp;","&amp;H3216&amp;");"</f>
        <v>insert into T売上 (得意先コード, 得意先名, 担当社員番号, 担当社員名, 売上日, 売上高, 消費税額) values ('TK03247','Nーベル製菓株式会社','SY02430','渡邊 史織','2022/06/17',346527,34651);</v>
      </c>
    </row>
    <row r="3217" spans="1:10">
      <c r="A3217">
        <v>2757</v>
      </c>
      <c r="B3217" t="s">
        <v>146</v>
      </c>
      <c r="C3217" t="s">
        <v>222</v>
      </c>
      <c r="D3217" t="s">
        <v>78</v>
      </c>
      <c r="E3217" t="s">
        <v>79</v>
      </c>
      <c r="F3217" s="1">
        <v>44786</v>
      </c>
      <c r="G3217">
        <v>401166</v>
      </c>
      <c r="H3217">
        <v>40113</v>
      </c>
      <c r="J3217" t="str">
        <f>"insert into T売上 (得意先コード, 得意先名, 担当社員番号, 担当社員名, 売上日, 売上高, 消費税額) values ('"&amp;B3217&amp;"','"&amp;C3217&amp;"','"&amp;D3217&amp;"','"&amp;E3217&amp;"','"&amp;TEXT(F3217,"yyyy/MM/dd")&amp;"',"&amp;G3217&amp;","&amp;H3217&amp;");"</f>
        <v>insert into T売上 (得意先コード, 得意先名, 担当社員番号, 担当社員名, 売上日, 売上高, 消費税額) values ('TK03247','Nーベル製菓株式会社','SY02430','渡邊 史織','2022/08/13',401166,40113);</v>
      </c>
    </row>
    <row r="3218" spans="1:10">
      <c r="A3218">
        <v>2774</v>
      </c>
      <c r="B3218" t="s">
        <v>146</v>
      </c>
      <c r="C3218" t="s">
        <v>222</v>
      </c>
      <c r="D3218" t="s">
        <v>78</v>
      </c>
      <c r="E3218" t="s">
        <v>79</v>
      </c>
      <c r="F3218" s="1">
        <v>44736</v>
      </c>
      <c r="G3218">
        <v>218814</v>
      </c>
      <c r="H3218">
        <v>21879</v>
      </c>
      <c r="J3218" t="str">
        <f>"insert into T売上 (得意先コード, 得意先名, 担当社員番号, 担当社員名, 売上日, 売上高, 消費税額) values ('"&amp;B3218&amp;"','"&amp;C3218&amp;"','"&amp;D3218&amp;"','"&amp;E3218&amp;"','"&amp;TEXT(F3218,"yyyy/MM/dd")&amp;"',"&amp;G3218&amp;","&amp;H3218&amp;");"</f>
        <v>insert into T売上 (得意先コード, 得意先名, 担当社員番号, 担当社員名, 売上日, 売上高, 消費税額) values ('TK03247','Nーベル製菓株式会社','SY02430','渡邊 史織','2022/06/24',218814,21879);</v>
      </c>
    </row>
    <row r="3219" spans="1:10">
      <c r="A3219">
        <v>2857</v>
      </c>
      <c r="B3219" t="s">
        <v>146</v>
      </c>
      <c r="C3219" t="s">
        <v>222</v>
      </c>
      <c r="D3219" t="s">
        <v>78</v>
      </c>
      <c r="E3219" t="s">
        <v>79</v>
      </c>
      <c r="F3219" s="1">
        <v>44854</v>
      </c>
      <c r="G3219">
        <v>211678</v>
      </c>
      <c r="H3219">
        <v>21165</v>
      </c>
      <c r="J3219" t="str">
        <f>"insert into T売上 (得意先コード, 得意先名, 担当社員番号, 担当社員名, 売上日, 売上高, 消費税額) values ('"&amp;B3219&amp;"','"&amp;C3219&amp;"','"&amp;D3219&amp;"','"&amp;E3219&amp;"','"&amp;TEXT(F3219,"yyyy/MM/dd")&amp;"',"&amp;G3219&amp;","&amp;H3219&amp;");"</f>
        <v>insert into T売上 (得意先コード, 得意先名, 担当社員番号, 担当社員名, 売上日, 売上高, 消費税額) values ('TK03247','Nーベル製菓株式会社','SY02430','渡邊 史織','2022/10/20',211678,21165);</v>
      </c>
    </row>
    <row r="3220" spans="1:10">
      <c r="A3220">
        <v>3042</v>
      </c>
      <c r="B3220" t="s">
        <v>146</v>
      </c>
      <c r="C3220" t="s">
        <v>222</v>
      </c>
      <c r="D3220" t="s">
        <v>78</v>
      </c>
      <c r="E3220" t="s">
        <v>79</v>
      </c>
      <c r="F3220" s="1">
        <v>44736</v>
      </c>
      <c r="G3220">
        <v>246726</v>
      </c>
      <c r="H3220">
        <v>24667</v>
      </c>
      <c r="J3220" t="str">
        <f>"insert into T売上 (得意先コード, 得意先名, 担当社員番号, 担当社員名, 売上日, 売上高, 消費税額) values ('"&amp;B3220&amp;"','"&amp;C3220&amp;"','"&amp;D3220&amp;"','"&amp;E3220&amp;"','"&amp;TEXT(F3220,"yyyy/MM/dd")&amp;"',"&amp;G3220&amp;","&amp;H3220&amp;");"</f>
        <v>insert into T売上 (得意先コード, 得意先名, 担当社員番号, 担当社員名, 売上日, 売上高, 消費税額) values ('TK03247','Nーベル製菓株式会社','SY02430','渡邊 史織','2022/06/24',246726,24667);</v>
      </c>
    </row>
    <row r="3221" spans="1:10">
      <c r="A3221">
        <v>3069</v>
      </c>
      <c r="B3221" t="s">
        <v>146</v>
      </c>
      <c r="C3221" t="s">
        <v>222</v>
      </c>
      <c r="D3221" t="s">
        <v>78</v>
      </c>
      <c r="E3221" t="s">
        <v>79</v>
      </c>
      <c r="F3221" s="1">
        <v>44721</v>
      </c>
      <c r="G3221">
        <v>117158</v>
      </c>
      <c r="H3221">
        <v>11715</v>
      </c>
      <c r="J3221" t="str">
        <f>"insert into T売上 (得意先コード, 得意先名, 担当社員番号, 担当社員名, 売上日, 売上高, 消費税額) values ('"&amp;B3221&amp;"','"&amp;C3221&amp;"','"&amp;D3221&amp;"','"&amp;E3221&amp;"','"&amp;TEXT(F3221,"yyyy/MM/dd")&amp;"',"&amp;G3221&amp;","&amp;H3221&amp;");"</f>
        <v>insert into T売上 (得意先コード, 得意先名, 担当社員番号, 担当社員名, 売上日, 売上高, 消費税額) values ('TK03247','Nーベル製菓株式会社','SY02430','渡邊 史織','2022/06/09',117158,11715);</v>
      </c>
    </row>
    <row r="3222" spans="1:10">
      <c r="A3222">
        <v>3267</v>
      </c>
      <c r="B3222" t="s">
        <v>146</v>
      </c>
      <c r="C3222" t="s">
        <v>222</v>
      </c>
      <c r="D3222" t="s">
        <v>78</v>
      </c>
      <c r="E3222" t="s">
        <v>79</v>
      </c>
      <c r="F3222" s="1">
        <v>44709</v>
      </c>
      <c r="G3222">
        <v>155510</v>
      </c>
      <c r="H3222">
        <v>15547</v>
      </c>
      <c r="J3222" t="str">
        <f>"insert into T売上 (得意先コード, 得意先名, 担当社員番号, 担当社員名, 売上日, 売上高, 消費税額) values ('"&amp;B3222&amp;"','"&amp;C3222&amp;"','"&amp;D3222&amp;"','"&amp;E3222&amp;"','"&amp;TEXT(F3222,"yyyy/MM/dd")&amp;"',"&amp;G3222&amp;","&amp;H3222&amp;");"</f>
        <v>insert into T売上 (得意先コード, 得意先名, 担当社員番号, 担当社員名, 売上日, 売上高, 消費税額) values ('TK03247','Nーベル製菓株式会社','SY02430','渡邊 史織','2022/05/28',155510,15547);</v>
      </c>
    </row>
    <row r="3223" spans="1:10">
      <c r="A3223">
        <v>3290</v>
      </c>
      <c r="B3223" t="s">
        <v>146</v>
      </c>
      <c r="C3223" t="s">
        <v>222</v>
      </c>
      <c r="D3223" t="s">
        <v>78</v>
      </c>
      <c r="E3223" t="s">
        <v>79</v>
      </c>
      <c r="F3223" s="1">
        <v>44763</v>
      </c>
      <c r="G3223">
        <v>252533</v>
      </c>
      <c r="H3223">
        <v>25249</v>
      </c>
      <c r="J3223" t="str">
        <f>"insert into T売上 (得意先コード, 得意先名, 担当社員番号, 担当社員名, 売上日, 売上高, 消費税額) values ('"&amp;B3223&amp;"','"&amp;C3223&amp;"','"&amp;D3223&amp;"','"&amp;E3223&amp;"','"&amp;TEXT(F3223,"yyyy/MM/dd")&amp;"',"&amp;G3223&amp;","&amp;H3223&amp;");"</f>
        <v>insert into T売上 (得意先コード, 得意先名, 担当社員番号, 担当社員名, 売上日, 売上高, 消費税額) values ('TK03247','Nーベル製菓株式会社','SY02430','渡邊 史織','2022/07/21',252533,25249);</v>
      </c>
    </row>
    <row r="3224" spans="1:10">
      <c r="A3224">
        <v>3302</v>
      </c>
      <c r="B3224" t="s">
        <v>146</v>
      </c>
      <c r="C3224" t="s">
        <v>222</v>
      </c>
      <c r="D3224" t="s">
        <v>78</v>
      </c>
      <c r="E3224" t="s">
        <v>79</v>
      </c>
      <c r="F3224" s="1">
        <v>44735</v>
      </c>
      <c r="G3224">
        <v>171278</v>
      </c>
      <c r="H3224">
        <v>17125</v>
      </c>
      <c r="J3224" t="str">
        <f>"insert into T売上 (得意先コード, 得意先名, 担当社員番号, 担当社員名, 売上日, 売上高, 消費税額) values ('"&amp;B3224&amp;"','"&amp;C3224&amp;"','"&amp;D3224&amp;"','"&amp;E3224&amp;"','"&amp;TEXT(F3224,"yyyy/MM/dd")&amp;"',"&amp;G3224&amp;","&amp;H3224&amp;");"</f>
        <v>insert into T売上 (得意先コード, 得意先名, 担当社員番号, 担当社員名, 売上日, 売上高, 消費税額) values ('TK03247','Nーベル製菓株式会社','SY02430','渡邊 史織','2022/06/23',171278,17125);</v>
      </c>
    </row>
    <row r="3225" spans="1:10">
      <c r="A3225">
        <v>3321</v>
      </c>
      <c r="B3225" t="s">
        <v>146</v>
      </c>
      <c r="C3225" t="s">
        <v>222</v>
      </c>
      <c r="D3225" t="s">
        <v>78</v>
      </c>
      <c r="E3225" t="s">
        <v>79</v>
      </c>
      <c r="F3225" s="1">
        <v>44834</v>
      </c>
      <c r="G3225">
        <v>148575</v>
      </c>
      <c r="H3225">
        <v>14856</v>
      </c>
      <c r="J3225" t="str">
        <f>"insert into T売上 (得意先コード, 得意先名, 担当社員番号, 担当社員名, 売上日, 売上高, 消費税額) values ('"&amp;B3225&amp;"','"&amp;C3225&amp;"','"&amp;D3225&amp;"','"&amp;E3225&amp;"','"&amp;TEXT(F3225,"yyyy/MM/dd")&amp;"',"&amp;G3225&amp;","&amp;H3225&amp;");"</f>
        <v>insert into T売上 (得意先コード, 得意先名, 担当社員番号, 担当社員名, 売上日, 売上高, 消費税額) values ('TK03247','Nーベル製菓株式会社','SY02430','渡邊 史織','2022/09/30',148575,14856);</v>
      </c>
    </row>
    <row r="3226" spans="1:10">
      <c r="A3226">
        <v>3339</v>
      </c>
      <c r="B3226" t="s">
        <v>146</v>
      </c>
      <c r="C3226" t="s">
        <v>222</v>
      </c>
      <c r="D3226" t="s">
        <v>78</v>
      </c>
      <c r="E3226" t="s">
        <v>79</v>
      </c>
      <c r="F3226" s="1">
        <v>44719</v>
      </c>
      <c r="G3226">
        <v>296509</v>
      </c>
      <c r="H3226">
        <v>29648</v>
      </c>
      <c r="J3226" t="str">
        <f>"insert into T売上 (得意先コード, 得意先名, 担当社員番号, 担当社員名, 売上日, 売上高, 消費税額) values ('"&amp;B3226&amp;"','"&amp;C3226&amp;"','"&amp;D3226&amp;"','"&amp;E3226&amp;"','"&amp;TEXT(F3226,"yyyy/MM/dd")&amp;"',"&amp;G3226&amp;","&amp;H3226&amp;");"</f>
        <v>insert into T売上 (得意先コード, 得意先名, 担当社員番号, 担当社員名, 売上日, 売上高, 消費税額) values ('TK03247','Nーベル製菓株式会社','SY02430','渡邊 史織','2022/06/07',296509,29648);</v>
      </c>
    </row>
    <row r="3227" spans="1:10">
      <c r="A3227">
        <v>3360</v>
      </c>
      <c r="B3227" t="s">
        <v>146</v>
      </c>
      <c r="C3227" t="s">
        <v>222</v>
      </c>
      <c r="D3227" t="s">
        <v>78</v>
      </c>
      <c r="E3227" t="s">
        <v>79</v>
      </c>
      <c r="F3227" s="1">
        <v>44876</v>
      </c>
      <c r="G3227">
        <v>333987</v>
      </c>
      <c r="H3227">
        <v>33393</v>
      </c>
      <c r="J3227" t="str">
        <f>"insert into T売上 (得意先コード, 得意先名, 担当社員番号, 担当社員名, 売上日, 売上高, 消費税額) values ('"&amp;B3227&amp;"','"&amp;C3227&amp;"','"&amp;D3227&amp;"','"&amp;E3227&amp;"','"&amp;TEXT(F3227,"yyyy/MM/dd")&amp;"',"&amp;G3227&amp;","&amp;H3227&amp;");"</f>
        <v>insert into T売上 (得意先コード, 得意先名, 担当社員番号, 担当社員名, 売上日, 売上高, 消費税額) values ('TK03247','Nーベル製菓株式会社','SY02430','渡邊 史織','2022/11/11',333987,33393);</v>
      </c>
    </row>
    <row r="3228" spans="1:10">
      <c r="A3228">
        <v>3626</v>
      </c>
      <c r="B3228" t="s">
        <v>146</v>
      </c>
      <c r="C3228" t="s">
        <v>222</v>
      </c>
      <c r="D3228" t="s">
        <v>78</v>
      </c>
      <c r="E3228" t="s">
        <v>79</v>
      </c>
      <c r="F3228" s="1">
        <v>44859</v>
      </c>
      <c r="G3228">
        <v>244749</v>
      </c>
      <c r="H3228">
        <v>24471</v>
      </c>
      <c r="J3228" t="str">
        <f>"insert into T売上 (得意先コード, 得意先名, 担当社員番号, 担当社員名, 売上日, 売上高, 消費税額) values ('"&amp;B3228&amp;"','"&amp;C3228&amp;"','"&amp;D3228&amp;"','"&amp;E3228&amp;"','"&amp;TEXT(F3228,"yyyy/MM/dd")&amp;"',"&amp;G3228&amp;","&amp;H3228&amp;");"</f>
        <v>insert into T売上 (得意先コード, 得意先名, 担当社員番号, 担当社員名, 売上日, 売上高, 消費税額) values ('TK03247','Nーベル製菓株式会社','SY02430','渡邊 史織','2022/10/25',244749,24471);</v>
      </c>
    </row>
    <row r="3229" spans="1:10">
      <c r="A3229">
        <v>3912</v>
      </c>
      <c r="B3229" t="s">
        <v>146</v>
      </c>
      <c r="C3229" t="s">
        <v>222</v>
      </c>
      <c r="D3229" t="s">
        <v>78</v>
      </c>
      <c r="E3229" t="s">
        <v>79</v>
      </c>
      <c r="F3229" s="1">
        <v>44765</v>
      </c>
      <c r="G3229">
        <v>199446</v>
      </c>
      <c r="H3229">
        <v>19943</v>
      </c>
      <c r="J3229" t="str">
        <f>"insert into T売上 (得意先コード, 得意先名, 担当社員番号, 担当社員名, 売上日, 売上高, 消費税額) values ('"&amp;B3229&amp;"','"&amp;C3229&amp;"','"&amp;D3229&amp;"','"&amp;E3229&amp;"','"&amp;TEXT(F3229,"yyyy/MM/dd")&amp;"',"&amp;G3229&amp;","&amp;H3229&amp;");"</f>
        <v>insert into T売上 (得意先コード, 得意先名, 担当社員番号, 担当社員名, 売上日, 売上高, 消費税額) values ('TK03247','Nーベル製菓株式会社','SY02430','渡邊 史織','2022/07/23',199446,19943);</v>
      </c>
    </row>
    <row r="3230" spans="1:10">
      <c r="A3230">
        <v>3971</v>
      </c>
      <c r="B3230" t="s">
        <v>146</v>
      </c>
      <c r="C3230" t="s">
        <v>222</v>
      </c>
      <c r="D3230" t="s">
        <v>78</v>
      </c>
      <c r="E3230" t="s">
        <v>79</v>
      </c>
      <c r="F3230" s="1">
        <v>44843</v>
      </c>
      <c r="G3230">
        <v>398746</v>
      </c>
      <c r="H3230">
        <v>39872</v>
      </c>
      <c r="J3230" t="str">
        <f>"insert into T売上 (得意先コード, 得意先名, 担当社員番号, 担当社員名, 売上日, 売上高, 消費税額) values ('"&amp;B3230&amp;"','"&amp;C3230&amp;"','"&amp;D3230&amp;"','"&amp;E3230&amp;"','"&amp;TEXT(F3230,"yyyy/MM/dd")&amp;"',"&amp;G3230&amp;","&amp;H3230&amp;");"</f>
        <v>insert into T売上 (得意先コード, 得意先名, 担当社員番号, 担当社員名, 売上日, 売上高, 消費税額) values ('TK03247','Nーベル製菓株式会社','SY02430','渡邊 史織','2022/10/09',398746,39872);</v>
      </c>
    </row>
    <row r="3231" spans="1:10">
      <c r="A3231">
        <v>4021</v>
      </c>
      <c r="B3231" t="s">
        <v>146</v>
      </c>
      <c r="C3231" t="s">
        <v>222</v>
      </c>
      <c r="D3231" t="s">
        <v>78</v>
      </c>
      <c r="E3231" t="s">
        <v>79</v>
      </c>
      <c r="F3231" s="1">
        <v>44839</v>
      </c>
      <c r="G3231">
        <v>232509</v>
      </c>
      <c r="H3231">
        <v>23246</v>
      </c>
      <c r="J3231" t="str">
        <f>"insert into T売上 (得意先コード, 得意先名, 担当社員番号, 担当社員名, 売上日, 売上高, 消費税額) values ('"&amp;B3231&amp;"','"&amp;C3231&amp;"','"&amp;D3231&amp;"','"&amp;E3231&amp;"','"&amp;TEXT(F3231,"yyyy/MM/dd")&amp;"',"&amp;G3231&amp;","&amp;H3231&amp;");"</f>
        <v>insert into T売上 (得意先コード, 得意先名, 担当社員番号, 担当社員名, 売上日, 売上高, 消費税額) values ('TK03247','Nーベル製菓株式会社','SY02430','渡邊 史織','2022/10/05',232509,23246);</v>
      </c>
    </row>
    <row r="3232" spans="1:10">
      <c r="A3232">
        <v>4535</v>
      </c>
      <c r="B3232" t="s">
        <v>146</v>
      </c>
      <c r="C3232" t="s">
        <v>222</v>
      </c>
      <c r="D3232" t="s">
        <v>78</v>
      </c>
      <c r="E3232" t="s">
        <v>79</v>
      </c>
      <c r="F3232" s="1">
        <v>44767</v>
      </c>
      <c r="G3232">
        <v>189942</v>
      </c>
      <c r="H3232">
        <v>18992</v>
      </c>
      <c r="J3232" t="str">
        <f>"insert into T売上 (得意先コード, 得意先名, 担当社員番号, 担当社員名, 売上日, 売上高, 消費税額) values ('"&amp;B3232&amp;"','"&amp;C3232&amp;"','"&amp;D3232&amp;"','"&amp;E3232&amp;"','"&amp;TEXT(F3232,"yyyy/MM/dd")&amp;"',"&amp;G3232&amp;","&amp;H3232&amp;");"</f>
        <v>insert into T売上 (得意先コード, 得意先名, 担当社員番号, 担当社員名, 売上日, 売上高, 消費税額) values ('TK03247','Nーベル製菓株式会社','SY02430','渡邊 史織','2022/07/25',189942,18992);</v>
      </c>
    </row>
    <row r="3233" spans="1:10">
      <c r="A3233">
        <v>4621</v>
      </c>
      <c r="B3233" t="s">
        <v>146</v>
      </c>
      <c r="C3233" t="s">
        <v>222</v>
      </c>
      <c r="D3233" t="s">
        <v>78</v>
      </c>
      <c r="E3233" t="s">
        <v>79</v>
      </c>
      <c r="F3233" s="1">
        <v>44773</v>
      </c>
      <c r="G3233">
        <v>121127</v>
      </c>
      <c r="H3233">
        <v>12110</v>
      </c>
      <c r="J3233" t="str">
        <f>"insert into T売上 (得意先コード, 得意先名, 担当社員番号, 担当社員名, 売上日, 売上高, 消費税額) values ('"&amp;B3233&amp;"','"&amp;C3233&amp;"','"&amp;D3233&amp;"','"&amp;E3233&amp;"','"&amp;TEXT(F3233,"yyyy/MM/dd")&amp;"',"&amp;G3233&amp;","&amp;H3233&amp;");"</f>
        <v>insert into T売上 (得意先コード, 得意先名, 担当社員番号, 担当社員名, 売上日, 売上高, 消費税額) values ('TK03247','Nーベル製菓株式会社','SY02430','渡邊 史織','2022/07/31',121127,12110);</v>
      </c>
    </row>
    <row r="3234" spans="1:10">
      <c r="A3234">
        <v>4651</v>
      </c>
      <c r="B3234" t="s">
        <v>146</v>
      </c>
      <c r="C3234" t="s">
        <v>222</v>
      </c>
      <c r="D3234" t="s">
        <v>78</v>
      </c>
      <c r="E3234" t="s">
        <v>79</v>
      </c>
      <c r="F3234" s="1">
        <v>44775</v>
      </c>
      <c r="G3234">
        <v>156476</v>
      </c>
      <c r="H3234">
        <v>15645</v>
      </c>
      <c r="J3234" t="str">
        <f>"insert into T売上 (得意先コード, 得意先名, 担当社員番号, 担当社員名, 売上日, 売上高, 消費税額) values ('"&amp;B3234&amp;"','"&amp;C3234&amp;"','"&amp;D3234&amp;"','"&amp;E3234&amp;"','"&amp;TEXT(F3234,"yyyy/MM/dd")&amp;"',"&amp;G3234&amp;","&amp;H3234&amp;");"</f>
        <v>insert into T売上 (得意先コード, 得意先名, 担当社員番号, 担当社員名, 売上日, 売上高, 消費税額) values ('TK03247','Nーベル製菓株式会社','SY02430','渡邊 史織','2022/08/02',156476,15645);</v>
      </c>
    </row>
    <row r="3235" spans="1:10">
      <c r="A3235">
        <v>4655</v>
      </c>
      <c r="B3235" t="s">
        <v>146</v>
      </c>
      <c r="C3235" t="s">
        <v>222</v>
      </c>
      <c r="D3235" t="s">
        <v>78</v>
      </c>
      <c r="E3235" t="s">
        <v>79</v>
      </c>
      <c r="F3235" s="1">
        <v>44833</v>
      </c>
      <c r="G3235">
        <v>274601</v>
      </c>
      <c r="H3235">
        <v>27455</v>
      </c>
      <c r="J3235" t="str">
        <f>"insert into T売上 (得意先コード, 得意先名, 担当社員番号, 担当社員名, 売上日, 売上高, 消費税額) values ('"&amp;B3235&amp;"','"&amp;C3235&amp;"','"&amp;D3235&amp;"','"&amp;E3235&amp;"','"&amp;TEXT(F3235,"yyyy/MM/dd")&amp;"',"&amp;G3235&amp;","&amp;H3235&amp;");"</f>
        <v>insert into T売上 (得意先コード, 得意先名, 担当社員番号, 担当社員名, 売上日, 売上高, 消費税額) values ('TK03247','Nーベル製菓株式会社','SY02430','渡邊 史織','2022/09/29',274601,27455);</v>
      </c>
    </row>
    <row r="3236" spans="1:10">
      <c r="A3236">
        <v>4759</v>
      </c>
      <c r="B3236" t="s">
        <v>146</v>
      </c>
      <c r="C3236" t="s">
        <v>222</v>
      </c>
      <c r="D3236" t="s">
        <v>78</v>
      </c>
      <c r="E3236" t="s">
        <v>79</v>
      </c>
      <c r="F3236" s="1">
        <v>44821</v>
      </c>
      <c r="G3236">
        <v>391962</v>
      </c>
      <c r="H3236">
        <v>39191</v>
      </c>
      <c r="J3236" t="str">
        <f>"insert into T売上 (得意先コード, 得意先名, 担当社員番号, 担当社員名, 売上日, 売上高, 消費税額) values ('"&amp;B3236&amp;"','"&amp;C3236&amp;"','"&amp;D3236&amp;"','"&amp;E3236&amp;"','"&amp;TEXT(F3236,"yyyy/MM/dd")&amp;"',"&amp;G3236&amp;","&amp;H3236&amp;");"</f>
        <v>insert into T売上 (得意先コード, 得意先名, 担当社員番号, 担当社員名, 売上日, 売上高, 消費税額) values ('TK03247','Nーベル製菓株式会社','SY02430','渡邊 史織','2022/09/17',391962,39191);</v>
      </c>
    </row>
    <row r="3237" spans="1:10">
      <c r="A3237">
        <v>4896</v>
      </c>
      <c r="B3237" t="s">
        <v>146</v>
      </c>
      <c r="C3237" t="s">
        <v>222</v>
      </c>
      <c r="D3237" t="s">
        <v>78</v>
      </c>
      <c r="E3237" t="s">
        <v>79</v>
      </c>
      <c r="F3237" s="1">
        <v>44740</v>
      </c>
      <c r="G3237">
        <v>286366</v>
      </c>
      <c r="H3237">
        <v>28634</v>
      </c>
      <c r="J3237" t="str">
        <f>"insert into T売上 (得意先コード, 得意先名, 担当社員番号, 担当社員名, 売上日, 売上高, 消費税額) values ('"&amp;B3237&amp;"','"&amp;C3237&amp;"','"&amp;D3237&amp;"','"&amp;E3237&amp;"','"&amp;TEXT(F3237,"yyyy/MM/dd")&amp;"',"&amp;G3237&amp;","&amp;H3237&amp;");"</f>
        <v>insert into T売上 (得意先コード, 得意先名, 担当社員番号, 担当社員名, 売上日, 売上高, 消費税額) values ('TK03247','Nーベル製菓株式会社','SY02430','渡邊 史織','2022/06/28',286366,28634);</v>
      </c>
    </row>
    <row r="3238" spans="1:10">
      <c r="A3238">
        <v>4945</v>
      </c>
      <c r="B3238" t="s">
        <v>146</v>
      </c>
      <c r="C3238" t="s">
        <v>222</v>
      </c>
      <c r="D3238" t="s">
        <v>78</v>
      </c>
      <c r="E3238" t="s">
        <v>79</v>
      </c>
      <c r="F3238" s="1">
        <v>44879</v>
      </c>
      <c r="G3238">
        <v>274751</v>
      </c>
      <c r="H3238">
        <v>27473</v>
      </c>
      <c r="J3238" t="str">
        <f>"insert into T売上 (得意先コード, 得意先名, 担当社員番号, 担当社員名, 売上日, 売上高, 消費税額) values ('"&amp;B3238&amp;"','"&amp;C3238&amp;"','"&amp;D3238&amp;"','"&amp;E3238&amp;"','"&amp;TEXT(F3238,"yyyy/MM/dd")&amp;"',"&amp;G3238&amp;","&amp;H3238&amp;");"</f>
        <v>insert into T売上 (得意先コード, 得意先名, 担当社員番号, 担当社員名, 売上日, 売上高, 消費税額) values ('TK03247','Nーベル製菓株式会社','SY02430','渡邊 史織','2022/11/14',274751,27473);</v>
      </c>
    </row>
    <row r="3239" spans="1:10">
      <c r="A3239">
        <v>5184</v>
      </c>
      <c r="B3239" t="s">
        <v>146</v>
      </c>
      <c r="C3239" t="s">
        <v>222</v>
      </c>
      <c r="D3239" t="s">
        <v>78</v>
      </c>
      <c r="E3239" t="s">
        <v>79</v>
      </c>
      <c r="F3239" s="1">
        <v>44848</v>
      </c>
      <c r="G3239">
        <v>491823</v>
      </c>
      <c r="H3239">
        <v>49178</v>
      </c>
      <c r="J3239" t="str">
        <f>"insert into T売上 (得意先コード, 得意先名, 担当社員番号, 担当社員名, 売上日, 売上高, 消費税額) values ('"&amp;B3239&amp;"','"&amp;C3239&amp;"','"&amp;D3239&amp;"','"&amp;E3239&amp;"','"&amp;TEXT(F3239,"yyyy/MM/dd")&amp;"',"&amp;G3239&amp;","&amp;H3239&amp;");"</f>
        <v>insert into T売上 (得意先コード, 得意先名, 担当社員番号, 担当社員名, 売上日, 売上高, 消費税額) values ('TK03247','Nーベル製菓株式会社','SY02430','渡邊 史織','2022/10/14',491823,49178);</v>
      </c>
    </row>
    <row r="3240" spans="1:10">
      <c r="A3240">
        <v>5192</v>
      </c>
      <c r="B3240" t="s">
        <v>146</v>
      </c>
      <c r="C3240" t="s">
        <v>222</v>
      </c>
      <c r="D3240" t="s">
        <v>78</v>
      </c>
      <c r="E3240" t="s">
        <v>79</v>
      </c>
      <c r="F3240" s="1">
        <v>44813</v>
      </c>
      <c r="G3240">
        <v>205811</v>
      </c>
      <c r="H3240">
        <v>20579</v>
      </c>
      <c r="J3240" t="str">
        <f>"insert into T売上 (得意先コード, 得意先名, 担当社員番号, 担当社員名, 売上日, 売上高, 消費税額) values ('"&amp;B3240&amp;"','"&amp;C3240&amp;"','"&amp;D3240&amp;"','"&amp;E3240&amp;"','"&amp;TEXT(F3240,"yyyy/MM/dd")&amp;"',"&amp;G3240&amp;","&amp;H3240&amp;");"</f>
        <v>insert into T売上 (得意先コード, 得意先名, 担当社員番号, 担当社員名, 売上日, 売上高, 消費税額) values ('TK03247','Nーベル製菓株式会社','SY02430','渡邊 史織','2022/09/09',205811,20579);</v>
      </c>
    </row>
    <row r="3241" spans="1:10">
      <c r="A3241">
        <v>5531</v>
      </c>
      <c r="B3241" t="s">
        <v>146</v>
      </c>
      <c r="C3241" t="s">
        <v>222</v>
      </c>
      <c r="D3241" t="s">
        <v>78</v>
      </c>
      <c r="E3241" t="s">
        <v>79</v>
      </c>
      <c r="F3241" s="1">
        <v>44755</v>
      </c>
      <c r="G3241">
        <v>297157</v>
      </c>
      <c r="H3241">
        <v>29710</v>
      </c>
      <c r="J3241" t="str">
        <f>"insert into T売上 (得意先コード, 得意先名, 担当社員番号, 担当社員名, 売上日, 売上高, 消費税額) values ('"&amp;B3241&amp;"','"&amp;C3241&amp;"','"&amp;D3241&amp;"','"&amp;E3241&amp;"','"&amp;TEXT(F3241,"yyyy/MM/dd")&amp;"',"&amp;G3241&amp;","&amp;H3241&amp;");"</f>
        <v>insert into T売上 (得意先コード, 得意先名, 担当社員番号, 担当社員名, 売上日, 売上高, 消費税額) values ('TK03247','Nーベル製菓株式会社','SY02430','渡邊 史織','2022/07/13',297157,29710);</v>
      </c>
    </row>
    <row r="3242" spans="1:10">
      <c r="A3242">
        <v>5648</v>
      </c>
      <c r="B3242" t="s">
        <v>146</v>
      </c>
      <c r="C3242" t="s">
        <v>222</v>
      </c>
      <c r="D3242" t="s">
        <v>78</v>
      </c>
      <c r="E3242" t="s">
        <v>79</v>
      </c>
      <c r="F3242" s="1">
        <v>44835</v>
      </c>
      <c r="G3242">
        <v>350533</v>
      </c>
      <c r="H3242">
        <v>35049</v>
      </c>
      <c r="J3242" t="str">
        <f>"insert into T売上 (得意先コード, 得意先名, 担当社員番号, 担当社員名, 売上日, 売上高, 消費税額) values ('"&amp;B3242&amp;"','"&amp;C3242&amp;"','"&amp;D3242&amp;"','"&amp;E3242&amp;"','"&amp;TEXT(F3242,"yyyy/MM/dd")&amp;"',"&amp;G3242&amp;","&amp;H3242&amp;");"</f>
        <v>insert into T売上 (得意先コード, 得意先名, 担当社員番号, 担当社員名, 売上日, 売上高, 消費税額) values ('TK03247','Nーベル製菓株式会社','SY02430','渡邊 史織','2022/10/01',350533,35049);</v>
      </c>
    </row>
    <row r="3243" spans="1:10">
      <c r="A3243">
        <v>5712</v>
      </c>
      <c r="B3243" t="s">
        <v>146</v>
      </c>
      <c r="C3243" t="s">
        <v>222</v>
      </c>
      <c r="D3243" t="s">
        <v>78</v>
      </c>
      <c r="E3243" t="s">
        <v>79</v>
      </c>
      <c r="F3243" s="1">
        <v>44786</v>
      </c>
      <c r="G3243">
        <v>264538</v>
      </c>
      <c r="H3243">
        <v>26452</v>
      </c>
      <c r="J3243" t="str">
        <f>"insert into T売上 (得意先コード, 得意先名, 担当社員番号, 担当社員名, 売上日, 売上高, 消費税額) values ('"&amp;B3243&amp;"','"&amp;C3243&amp;"','"&amp;D3243&amp;"','"&amp;E3243&amp;"','"&amp;TEXT(F3243,"yyyy/MM/dd")&amp;"',"&amp;G3243&amp;","&amp;H3243&amp;");"</f>
        <v>insert into T売上 (得意先コード, 得意先名, 担当社員番号, 担当社員名, 売上日, 売上高, 消費税額) values ('TK03247','Nーベル製菓株式会社','SY02430','渡邊 史織','2022/08/13',264538,26452);</v>
      </c>
    </row>
    <row r="3244" spans="1:10">
      <c r="A3244">
        <v>5819</v>
      </c>
      <c r="B3244" t="s">
        <v>146</v>
      </c>
      <c r="C3244" t="s">
        <v>222</v>
      </c>
      <c r="D3244" t="s">
        <v>78</v>
      </c>
      <c r="E3244" t="s">
        <v>79</v>
      </c>
      <c r="F3244" s="1">
        <v>44764</v>
      </c>
      <c r="G3244">
        <v>225805</v>
      </c>
      <c r="H3244">
        <v>22578</v>
      </c>
      <c r="J3244" t="str">
        <f>"insert into T売上 (得意先コード, 得意先名, 担当社員番号, 担当社員名, 売上日, 売上高, 消費税額) values ('"&amp;B3244&amp;"','"&amp;C3244&amp;"','"&amp;D3244&amp;"','"&amp;E3244&amp;"','"&amp;TEXT(F3244,"yyyy/MM/dd")&amp;"',"&amp;G3244&amp;","&amp;H3244&amp;");"</f>
        <v>insert into T売上 (得意先コード, 得意先名, 担当社員番号, 担当社員名, 売上日, 売上高, 消費税額) values ('TK03247','Nーベル製菓株式会社','SY02430','渡邊 史織','2022/07/22',225805,22578);</v>
      </c>
    </row>
    <row r="3245" spans="1:10">
      <c r="A3245">
        <v>5824</v>
      </c>
      <c r="B3245" t="s">
        <v>146</v>
      </c>
      <c r="C3245" t="s">
        <v>222</v>
      </c>
      <c r="D3245" t="s">
        <v>78</v>
      </c>
      <c r="E3245" t="s">
        <v>79</v>
      </c>
      <c r="F3245" s="1">
        <v>44831</v>
      </c>
      <c r="G3245">
        <v>383801</v>
      </c>
      <c r="H3245">
        <v>38370</v>
      </c>
      <c r="J3245" t="str">
        <f>"insert into T売上 (得意先コード, 得意先名, 担当社員番号, 担当社員名, 売上日, 売上高, 消費税額) values ('"&amp;B3245&amp;"','"&amp;C3245&amp;"','"&amp;D3245&amp;"','"&amp;E3245&amp;"','"&amp;TEXT(F3245,"yyyy/MM/dd")&amp;"',"&amp;G3245&amp;","&amp;H3245&amp;");"</f>
        <v>insert into T売上 (得意先コード, 得意先名, 担当社員番号, 担当社員名, 売上日, 売上高, 消費税額) values ('TK03247','Nーベル製菓株式会社','SY02430','渡邊 史織','2022/09/27',383801,38370);</v>
      </c>
    </row>
    <row r="3246" spans="1:10">
      <c r="A3246">
        <v>5974</v>
      </c>
      <c r="B3246" t="s">
        <v>146</v>
      </c>
      <c r="C3246" t="s">
        <v>222</v>
      </c>
      <c r="D3246" t="s">
        <v>78</v>
      </c>
      <c r="E3246" t="s">
        <v>79</v>
      </c>
      <c r="F3246" s="1">
        <v>44729</v>
      </c>
      <c r="G3246">
        <v>254378</v>
      </c>
      <c r="H3246">
        <v>25435</v>
      </c>
      <c r="J3246" t="str">
        <f>"insert into T売上 (得意先コード, 得意先名, 担当社員番号, 担当社員名, 売上日, 売上高, 消費税額) values ('"&amp;B3246&amp;"','"&amp;C3246&amp;"','"&amp;D3246&amp;"','"&amp;E3246&amp;"','"&amp;TEXT(F3246,"yyyy/MM/dd")&amp;"',"&amp;G3246&amp;","&amp;H3246&amp;");"</f>
        <v>insert into T売上 (得意先コード, 得意先名, 担当社員番号, 担当社員名, 売上日, 売上高, 消費税額) values ('TK03247','Nーベル製菓株式会社','SY02430','渡邊 史織','2022/06/17',254378,25435);</v>
      </c>
    </row>
    <row r="3247" spans="1:10">
      <c r="A3247">
        <v>6115</v>
      </c>
      <c r="B3247" t="s">
        <v>146</v>
      </c>
      <c r="C3247" t="s">
        <v>222</v>
      </c>
      <c r="D3247" t="s">
        <v>78</v>
      </c>
      <c r="E3247" t="s">
        <v>79</v>
      </c>
      <c r="F3247" s="1">
        <v>44882</v>
      </c>
      <c r="G3247">
        <v>345742</v>
      </c>
      <c r="H3247">
        <v>34569</v>
      </c>
      <c r="J3247" t="str">
        <f>"insert into T売上 (得意先コード, 得意先名, 担当社員番号, 担当社員名, 売上日, 売上高, 消費税額) values ('"&amp;B3247&amp;"','"&amp;C3247&amp;"','"&amp;D3247&amp;"','"&amp;E3247&amp;"','"&amp;TEXT(F3247,"yyyy/MM/dd")&amp;"',"&amp;G3247&amp;","&amp;H3247&amp;");"</f>
        <v>insert into T売上 (得意先コード, 得意先名, 担当社員番号, 担当社員名, 売上日, 売上高, 消費税額) values ('TK03247','Nーベル製菓株式会社','SY02430','渡邊 史織','2022/11/17',345742,34569);</v>
      </c>
    </row>
    <row r="3248" spans="1:10">
      <c r="A3248">
        <v>6282</v>
      </c>
      <c r="B3248" t="s">
        <v>146</v>
      </c>
      <c r="C3248" t="s">
        <v>222</v>
      </c>
      <c r="D3248" t="s">
        <v>78</v>
      </c>
      <c r="E3248" t="s">
        <v>79</v>
      </c>
      <c r="F3248" s="1">
        <v>44756</v>
      </c>
      <c r="G3248">
        <v>115587</v>
      </c>
      <c r="H3248">
        <v>11555</v>
      </c>
      <c r="J3248" t="str">
        <f>"insert into T売上 (得意先コード, 得意先名, 担当社員番号, 担当社員名, 売上日, 売上高, 消費税額) values ('"&amp;B3248&amp;"','"&amp;C3248&amp;"','"&amp;D3248&amp;"','"&amp;E3248&amp;"','"&amp;TEXT(F3248,"yyyy/MM/dd")&amp;"',"&amp;G3248&amp;","&amp;H3248&amp;");"</f>
        <v>insert into T売上 (得意先コード, 得意先名, 担当社員番号, 担当社員名, 売上日, 売上高, 消費税額) values ('TK03247','Nーベル製菓株式会社','SY02430','渡邊 史織','2022/07/14',115587,11555);</v>
      </c>
    </row>
    <row r="3249" spans="1:10">
      <c r="A3249">
        <v>6517</v>
      </c>
      <c r="B3249" t="s">
        <v>146</v>
      </c>
      <c r="C3249" t="s">
        <v>222</v>
      </c>
      <c r="D3249" t="s">
        <v>78</v>
      </c>
      <c r="E3249" t="s">
        <v>79</v>
      </c>
      <c r="F3249" s="1">
        <v>44786</v>
      </c>
      <c r="G3249">
        <v>252971</v>
      </c>
      <c r="H3249">
        <v>25294</v>
      </c>
      <c r="J3249" t="str">
        <f>"insert into T売上 (得意先コード, 得意先名, 担当社員番号, 担当社員名, 売上日, 売上高, 消費税額) values ('"&amp;B3249&amp;"','"&amp;C3249&amp;"','"&amp;D3249&amp;"','"&amp;E3249&amp;"','"&amp;TEXT(F3249,"yyyy/MM/dd")&amp;"',"&amp;G3249&amp;","&amp;H3249&amp;");"</f>
        <v>insert into T売上 (得意先コード, 得意先名, 担当社員番号, 担当社員名, 売上日, 売上高, 消費税額) values ('TK03247','Nーベル製菓株式会社','SY02430','渡邊 史織','2022/08/13',252971,25294);</v>
      </c>
    </row>
    <row r="3250" spans="1:10">
      <c r="A3250">
        <v>6743</v>
      </c>
      <c r="B3250" t="s">
        <v>146</v>
      </c>
      <c r="C3250" t="s">
        <v>222</v>
      </c>
      <c r="D3250" t="s">
        <v>78</v>
      </c>
      <c r="E3250" t="s">
        <v>79</v>
      </c>
      <c r="F3250" s="1">
        <v>44839</v>
      </c>
      <c r="G3250">
        <v>140908</v>
      </c>
      <c r="H3250">
        <v>14086</v>
      </c>
      <c r="J3250" t="str">
        <f>"insert into T売上 (得意先コード, 得意先名, 担当社員番号, 担当社員名, 売上日, 売上高, 消費税額) values ('"&amp;B3250&amp;"','"&amp;C3250&amp;"','"&amp;D3250&amp;"','"&amp;E3250&amp;"','"&amp;TEXT(F3250,"yyyy/MM/dd")&amp;"',"&amp;G3250&amp;","&amp;H3250&amp;");"</f>
        <v>insert into T売上 (得意先コード, 得意先名, 担当社員番号, 担当社員名, 売上日, 売上高, 消費税額) values ('TK03247','Nーベル製菓株式会社','SY02430','渡邊 史織','2022/10/05',140908,14086);</v>
      </c>
    </row>
    <row r="3251" spans="1:10">
      <c r="A3251">
        <v>6784</v>
      </c>
      <c r="B3251" t="s">
        <v>146</v>
      </c>
      <c r="C3251" t="s">
        <v>222</v>
      </c>
      <c r="D3251" t="s">
        <v>78</v>
      </c>
      <c r="E3251" t="s">
        <v>79</v>
      </c>
      <c r="F3251" s="1">
        <v>44848</v>
      </c>
      <c r="G3251">
        <v>344208</v>
      </c>
      <c r="H3251">
        <v>34415</v>
      </c>
      <c r="J3251" t="str">
        <f>"insert into T売上 (得意先コード, 得意先名, 担当社員番号, 担当社員名, 売上日, 売上高, 消費税額) values ('"&amp;B3251&amp;"','"&amp;C3251&amp;"','"&amp;D3251&amp;"','"&amp;E3251&amp;"','"&amp;TEXT(F3251,"yyyy/MM/dd")&amp;"',"&amp;G3251&amp;","&amp;H3251&amp;");"</f>
        <v>insert into T売上 (得意先コード, 得意先名, 担当社員番号, 担当社員名, 売上日, 売上高, 消費税額) values ('TK03247','Nーベル製菓株式会社','SY02430','渡邊 史織','2022/10/14',344208,34415);</v>
      </c>
    </row>
    <row r="3252" spans="1:10">
      <c r="A3252">
        <v>6806</v>
      </c>
      <c r="B3252" t="s">
        <v>146</v>
      </c>
      <c r="C3252" t="s">
        <v>222</v>
      </c>
      <c r="D3252" t="s">
        <v>78</v>
      </c>
      <c r="E3252" t="s">
        <v>79</v>
      </c>
      <c r="F3252" s="1">
        <v>44814</v>
      </c>
      <c r="G3252">
        <v>461437</v>
      </c>
      <c r="H3252">
        <v>46137</v>
      </c>
      <c r="J3252" t="str">
        <f>"insert into T売上 (得意先コード, 得意先名, 担当社員番号, 担当社員名, 売上日, 売上高, 消費税額) values ('"&amp;B3252&amp;"','"&amp;C3252&amp;"','"&amp;D3252&amp;"','"&amp;E3252&amp;"','"&amp;TEXT(F3252,"yyyy/MM/dd")&amp;"',"&amp;G3252&amp;","&amp;H3252&amp;");"</f>
        <v>insert into T売上 (得意先コード, 得意先名, 担当社員番号, 担当社員名, 売上日, 売上高, 消費税額) values ('TK03247','Nーベル製菓株式会社','SY02430','渡邊 史織','2022/09/10',461437,46137);</v>
      </c>
    </row>
    <row r="3253" spans="1:10">
      <c r="A3253">
        <v>7033</v>
      </c>
      <c r="B3253" t="s">
        <v>146</v>
      </c>
      <c r="C3253" t="s">
        <v>222</v>
      </c>
      <c r="D3253" t="s">
        <v>78</v>
      </c>
      <c r="E3253" t="s">
        <v>79</v>
      </c>
      <c r="F3253" s="1">
        <v>44735</v>
      </c>
      <c r="G3253">
        <v>452197</v>
      </c>
      <c r="H3253">
        <v>45215</v>
      </c>
      <c r="J3253" t="str">
        <f>"insert into T売上 (得意先コード, 得意先名, 担当社員番号, 担当社員名, 売上日, 売上高, 消費税額) values ('"&amp;B3253&amp;"','"&amp;C3253&amp;"','"&amp;D3253&amp;"','"&amp;E3253&amp;"','"&amp;TEXT(F3253,"yyyy/MM/dd")&amp;"',"&amp;G3253&amp;","&amp;H3253&amp;");"</f>
        <v>insert into T売上 (得意先コード, 得意先名, 担当社員番号, 担当社員名, 売上日, 売上高, 消費税額) values ('TK03247','Nーベル製菓株式会社','SY02430','渡邊 史織','2022/06/23',452197,45215);</v>
      </c>
    </row>
    <row r="3254" spans="1:10">
      <c r="A3254">
        <v>7038</v>
      </c>
      <c r="B3254" t="s">
        <v>146</v>
      </c>
      <c r="C3254" t="s">
        <v>222</v>
      </c>
      <c r="D3254" t="s">
        <v>78</v>
      </c>
      <c r="E3254" t="s">
        <v>79</v>
      </c>
      <c r="F3254" s="1">
        <v>44743</v>
      </c>
      <c r="G3254">
        <v>200389</v>
      </c>
      <c r="H3254">
        <v>20036</v>
      </c>
      <c r="J3254" t="str">
        <f>"insert into T売上 (得意先コード, 得意先名, 担当社員番号, 担当社員名, 売上日, 売上高, 消費税額) values ('"&amp;B3254&amp;"','"&amp;C3254&amp;"','"&amp;D3254&amp;"','"&amp;E3254&amp;"','"&amp;TEXT(F3254,"yyyy/MM/dd")&amp;"',"&amp;G3254&amp;","&amp;H3254&amp;");"</f>
        <v>insert into T売上 (得意先コード, 得意先名, 担当社員番号, 担当社員名, 売上日, 売上高, 消費税額) values ('TK03247','Nーベル製菓株式会社','SY02430','渡邊 史織','2022/07/01',200389,20036);</v>
      </c>
    </row>
    <row r="3255" spans="1:10">
      <c r="A3255">
        <v>7087</v>
      </c>
      <c r="B3255" t="s">
        <v>146</v>
      </c>
      <c r="C3255" t="s">
        <v>222</v>
      </c>
      <c r="D3255" t="s">
        <v>78</v>
      </c>
      <c r="E3255" t="s">
        <v>79</v>
      </c>
      <c r="F3255" s="1">
        <v>44813</v>
      </c>
      <c r="G3255">
        <v>395479</v>
      </c>
      <c r="H3255">
        <v>39543</v>
      </c>
      <c r="J3255" t="str">
        <f>"insert into T売上 (得意先コード, 得意先名, 担当社員番号, 担当社員名, 売上日, 売上高, 消費税額) values ('"&amp;B3255&amp;"','"&amp;C3255&amp;"','"&amp;D3255&amp;"','"&amp;E3255&amp;"','"&amp;TEXT(F3255,"yyyy/MM/dd")&amp;"',"&amp;G3255&amp;","&amp;H3255&amp;");"</f>
        <v>insert into T売上 (得意先コード, 得意先名, 担当社員番号, 担当社員名, 売上日, 売上高, 消費税額) values ('TK03247','Nーベル製菓株式会社','SY02430','渡邊 史織','2022/09/09',395479,39543);</v>
      </c>
    </row>
    <row r="3256" spans="1:10">
      <c r="A3256">
        <v>7108</v>
      </c>
      <c r="B3256" t="s">
        <v>146</v>
      </c>
      <c r="C3256" t="s">
        <v>222</v>
      </c>
      <c r="D3256" t="s">
        <v>78</v>
      </c>
      <c r="E3256" t="s">
        <v>79</v>
      </c>
      <c r="F3256" s="1">
        <v>44785</v>
      </c>
      <c r="G3256">
        <v>282099</v>
      </c>
      <c r="H3256">
        <v>28207</v>
      </c>
      <c r="J3256" t="str">
        <f>"insert into T売上 (得意先コード, 得意先名, 担当社員番号, 担当社員名, 売上日, 売上高, 消費税額) values ('"&amp;B3256&amp;"','"&amp;C3256&amp;"','"&amp;D3256&amp;"','"&amp;E3256&amp;"','"&amp;TEXT(F3256,"yyyy/MM/dd")&amp;"',"&amp;G3256&amp;","&amp;H3256&amp;");"</f>
        <v>insert into T売上 (得意先コード, 得意先名, 担当社員番号, 担当社員名, 売上日, 売上高, 消費税額) values ('TK03247','Nーベル製菓株式会社','SY02430','渡邊 史織','2022/08/12',282099,28207);</v>
      </c>
    </row>
    <row r="3257" spans="1:10">
      <c r="A3257">
        <v>7143</v>
      </c>
      <c r="B3257" t="s">
        <v>146</v>
      </c>
      <c r="C3257" t="s">
        <v>222</v>
      </c>
      <c r="D3257" t="s">
        <v>78</v>
      </c>
      <c r="E3257" t="s">
        <v>79</v>
      </c>
      <c r="F3257" s="1">
        <v>44821</v>
      </c>
      <c r="G3257">
        <v>258302</v>
      </c>
      <c r="H3257">
        <v>25827</v>
      </c>
      <c r="J3257" t="str">
        <f>"insert into T売上 (得意先コード, 得意先名, 担当社員番号, 担当社員名, 売上日, 売上高, 消費税額) values ('"&amp;B3257&amp;"','"&amp;C3257&amp;"','"&amp;D3257&amp;"','"&amp;E3257&amp;"','"&amp;TEXT(F3257,"yyyy/MM/dd")&amp;"',"&amp;G3257&amp;","&amp;H3257&amp;");"</f>
        <v>insert into T売上 (得意先コード, 得意先名, 担当社員番号, 担当社員名, 売上日, 売上高, 消費税額) values ('TK03247','Nーベル製菓株式会社','SY02430','渡邊 史織','2022/09/17',258302,25827);</v>
      </c>
    </row>
    <row r="3258" spans="1:10">
      <c r="A3258">
        <v>7168</v>
      </c>
      <c r="B3258" t="s">
        <v>146</v>
      </c>
      <c r="C3258" t="s">
        <v>222</v>
      </c>
      <c r="D3258" t="s">
        <v>78</v>
      </c>
      <c r="E3258" t="s">
        <v>79</v>
      </c>
      <c r="F3258" s="1">
        <v>44796</v>
      </c>
      <c r="G3258">
        <v>579805</v>
      </c>
      <c r="H3258">
        <v>57972</v>
      </c>
      <c r="J3258" t="str">
        <f>"insert into T売上 (得意先コード, 得意先名, 担当社員番号, 担当社員名, 売上日, 売上高, 消費税額) values ('"&amp;B3258&amp;"','"&amp;C3258&amp;"','"&amp;D3258&amp;"','"&amp;E3258&amp;"','"&amp;TEXT(F3258,"yyyy/MM/dd")&amp;"',"&amp;G3258&amp;","&amp;H3258&amp;");"</f>
        <v>insert into T売上 (得意先コード, 得意先名, 担当社員番号, 担当社員名, 売上日, 売上高, 消費税額) values ('TK03247','Nーベル製菓株式会社','SY02430','渡邊 史織','2022/08/23',579805,57972);</v>
      </c>
    </row>
    <row r="3259" spans="1:10">
      <c r="A3259">
        <v>7561</v>
      </c>
      <c r="B3259" t="s">
        <v>146</v>
      </c>
      <c r="C3259" t="s">
        <v>222</v>
      </c>
      <c r="D3259" t="s">
        <v>78</v>
      </c>
      <c r="E3259" t="s">
        <v>79</v>
      </c>
      <c r="F3259" s="1">
        <v>44722</v>
      </c>
      <c r="G3259">
        <v>111633</v>
      </c>
      <c r="H3259">
        <v>11162</v>
      </c>
      <c r="J3259" t="str">
        <f>"insert into T売上 (得意先コード, 得意先名, 担当社員番号, 担当社員名, 売上日, 売上高, 消費税額) values ('"&amp;B3259&amp;"','"&amp;C3259&amp;"','"&amp;D3259&amp;"','"&amp;E3259&amp;"','"&amp;TEXT(F3259,"yyyy/MM/dd")&amp;"',"&amp;G3259&amp;","&amp;H3259&amp;");"</f>
        <v>insert into T売上 (得意先コード, 得意先名, 担当社員番号, 担当社員名, 売上日, 売上高, 消費税額) values ('TK03247','Nーベル製菓株式会社','SY02430','渡邊 史織','2022/06/10',111633,11162);</v>
      </c>
    </row>
    <row r="3260" spans="1:10">
      <c r="A3260">
        <v>7639</v>
      </c>
      <c r="B3260" t="s">
        <v>146</v>
      </c>
      <c r="C3260" t="s">
        <v>222</v>
      </c>
      <c r="D3260" t="s">
        <v>78</v>
      </c>
      <c r="E3260" t="s">
        <v>79</v>
      </c>
      <c r="F3260" s="1">
        <v>44821</v>
      </c>
      <c r="G3260">
        <v>164626</v>
      </c>
      <c r="H3260">
        <v>16461</v>
      </c>
      <c r="J3260" t="str">
        <f>"insert into T売上 (得意先コード, 得意先名, 担当社員番号, 担当社員名, 売上日, 売上高, 消費税額) values ('"&amp;B3260&amp;"','"&amp;C3260&amp;"','"&amp;D3260&amp;"','"&amp;E3260&amp;"','"&amp;TEXT(F3260,"yyyy/MM/dd")&amp;"',"&amp;G3260&amp;","&amp;H3260&amp;");"</f>
        <v>insert into T売上 (得意先コード, 得意先名, 担当社員番号, 担当社員名, 売上日, 売上高, 消費税額) values ('TK03247','Nーベル製菓株式会社','SY02430','渡邊 史織','2022/09/17',164626,16461);</v>
      </c>
    </row>
    <row r="3261" spans="1:10">
      <c r="A3261">
        <v>7706</v>
      </c>
      <c r="B3261" t="s">
        <v>146</v>
      </c>
      <c r="C3261" t="s">
        <v>222</v>
      </c>
      <c r="D3261" t="s">
        <v>78</v>
      </c>
      <c r="E3261" t="s">
        <v>79</v>
      </c>
      <c r="F3261" s="1">
        <v>44747</v>
      </c>
      <c r="G3261">
        <v>240187</v>
      </c>
      <c r="H3261">
        <v>24016</v>
      </c>
      <c r="J3261" t="str">
        <f>"insert into T売上 (得意先コード, 得意先名, 担当社員番号, 担当社員名, 売上日, 売上高, 消費税額) values ('"&amp;B3261&amp;"','"&amp;C3261&amp;"','"&amp;D3261&amp;"','"&amp;E3261&amp;"','"&amp;TEXT(F3261,"yyyy/MM/dd")&amp;"',"&amp;G3261&amp;","&amp;H3261&amp;");"</f>
        <v>insert into T売上 (得意先コード, 得意先名, 担当社員番号, 担当社員名, 売上日, 売上高, 消費税額) values ('TK03247','Nーベル製菓株式会社','SY02430','渡邊 史織','2022/07/05',240187,24016);</v>
      </c>
    </row>
    <row r="3262" spans="1:10">
      <c r="A3262">
        <v>7712</v>
      </c>
      <c r="B3262" t="s">
        <v>146</v>
      </c>
      <c r="C3262" t="s">
        <v>222</v>
      </c>
      <c r="D3262" t="s">
        <v>78</v>
      </c>
      <c r="E3262" t="s">
        <v>79</v>
      </c>
      <c r="F3262" s="1">
        <v>44815</v>
      </c>
      <c r="G3262">
        <v>295075</v>
      </c>
      <c r="H3262">
        <v>29505</v>
      </c>
      <c r="J3262" t="str">
        <f>"insert into T売上 (得意先コード, 得意先名, 担当社員番号, 担当社員名, 売上日, 売上高, 消費税額) values ('"&amp;B3262&amp;"','"&amp;C3262&amp;"','"&amp;D3262&amp;"','"&amp;E3262&amp;"','"&amp;TEXT(F3262,"yyyy/MM/dd")&amp;"',"&amp;G3262&amp;","&amp;H3262&amp;");"</f>
        <v>insert into T売上 (得意先コード, 得意先名, 担当社員番号, 担当社員名, 売上日, 売上高, 消費税額) values ('TK03247','Nーベル製菓株式会社','SY02430','渡邊 史織','2022/09/11',295075,29505);</v>
      </c>
    </row>
    <row r="3263" spans="1:10">
      <c r="A3263">
        <v>7774</v>
      </c>
      <c r="B3263" t="s">
        <v>146</v>
      </c>
      <c r="C3263" t="s">
        <v>222</v>
      </c>
      <c r="D3263" t="s">
        <v>78</v>
      </c>
      <c r="E3263" t="s">
        <v>79</v>
      </c>
      <c r="F3263" s="1">
        <v>44829</v>
      </c>
      <c r="G3263">
        <v>226873</v>
      </c>
      <c r="H3263">
        <v>22683</v>
      </c>
      <c r="J3263" t="str">
        <f>"insert into T売上 (得意先コード, 得意先名, 担当社員番号, 担当社員名, 売上日, 売上高, 消費税額) values ('"&amp;B3263&amp;"','"&amp;C3263&amp;"','"&amp;D3263&amp;"','"&amp;E3263&amp;"','"&amp;TEXT(F3263,"yyyy/MM/dd")&amp;"',"&amp;G3263&amp;","&amp;H3263&amp;");"</f>
        <v>insert into T売上 (得意先コード, 得意先名, 担当社員番号, 担当社員名, 売上日, 売上高, 消費税額) values ('TK03247','Nーベル製菓株式会社','SY02430','渡邊 史織','2022/09/25',226873,22683);</v>
      </c>
    </row>
    <row r="3264" spans="1:10">
      <c r="A3264">
        <v>7809</v>
      </c>
      <c r="B3264" t="s">
        <v>146</v>
      </c>
      <c r="C3264" t="s">
        <v>222</v>
      </c>
      <c r="D3264" t="s">
        <v>78</v>
      </c>
      <c r="E3264" t="s">
        <v>79</v>
      </c>
      <c r="F3264" s="1">
        <v>44790</v>
      </c>
      <c r="G3264">
        <v>275556</v>
      </c>
      <c r="H3264">
        <v>27552</v>
      </c>
      <c r="J3264" t="str">
        <f>"insert into T売上 (得意先コード, 得意先名, 担当社員番号, 担当社員名, 売上日, 売上高, 消費税額) values ('"&amp;B3264&amp;"','"&amp;C3264&amp;"','"&amp;D3264&amp;"','"&amp;E3264&amp;"','"&amp;TEXT(F3264,"yyyy/MM/dd")&amp;"',"&amp;G3264&amp;","&amp;H3264&amp;");"</f>
        <v>insert into T売上 (得意先コード, 得意先名, 担当社員番号, 担当社員名, 売上日, 売上高, 消費税額) values ('TK03247','Nーベル製菓株式会社','SY02430','渡邊 史織','2022/08/17',275556,27552);</v>
      </c>
    </row>
    <row r="3265" spans="1:10">
      <c r="A3265">
        <v>8006</v>
      </c>
      <c r="B3265" t="s">
        <v>146</v>
      </c>
      <c r="C3265" t="s">
        <v>222</v>
      </c>
      <c r="D3265" t="s">
        <v>78</v>
      </c>
      <c r="E3265" t="s">
        <v>79</v>
      </c>
      <c r="F3265" s="1">
        <v>44772</v>
      </c>
      <c r="G3265">
        <v>303624</v>
      </c>
      <c r="H3265">
        <v>30358</v>
      </c>
      <c r="J3265" t="str">
        <f>"insert into T売上 (得意先コード, 得意先名, 担当社員番号, 担当社員名, 売上日, 売上高, 消費税額) values ('"&amp;B3265&amp;"','"&amp;C3265&amp;"','"&amp;D3265&amp;"','"&amp;E3265&amp;"','"&amp;TEXT(F3265,"yyyy/MM/dd")&amp;"',"&amp;G3265&amp;","&amp;H3265&amp;");"</f>
        <v>insert into T売上 (得意先コード, 得意先名, 担当社員番号, 担当社員名, 売上日, 売上高, 消費税額) values ('TK03247','Nーベル製菓株式会社','SY02430','渡邊 史織','2022/07/30',303624,30358);</v>
      </c>
    </row>
    <row r="3266" spans="1:10">
      <c r="A3266">
        <v>8085</v>
      </c>
      <c r="B3266" t="s">
        <v>146</v>
      </c>
      <c r="C3266" t="s">
        <v>222</v>
      </c>
      <c r="D3266" t="s">
        <v>78</v>
      </c>
      <c r="E3266" t="s">
        <v>79</v>
      </c>
      <c r="F3266" s="1">
        <v>44894</v>
      </c>
      <c r="G3266">
        <v>206545</v>
      </c>
      <c r="H3266">
        <v>20651</v>
      </c>
      <c r="J3266" t="str">
        <f>"insert into T売上 (得意先コード, 得意先名, 担当社員番号, 担当社員名, 売上日, 売上高, 消費税額) values ('"&amp;B3266&amp;"','"&amp;C3266&amp;"','"&amp;D3266&amp;"','"&amp;E3266&amp;"','"&amp;TEXT(F3266,"yyyy/MM/dd")&amp;"',"&amp;G3266&amp;","&amp;H3266&amp;");"</f>
        <v>insert into T売上 (得意先コード, 得意先名, 担当社員番号, 担当社員名, 売上日, 売上高, 消費税額) values ('TK03247','Nーベル製菓株式会社','SY02430','渡邊 史織','2022/11/29',206545,20651);</v>
      </c>
    </row>
    <row r="3267" spans="1:10">
      <c r="A3267">
        <v>8111</v>
      </c>
      <c r="B3267" t="s">
        <v>146</v>
      </c>
      <c r="C3267" t="s">
        <v>222</v>
      </c>
      <c r="D3267" t="s">
        <v>78</v>
      </c>
      <c r="E3267" t="s">
        <v>79</v>
      </c>
      <c r="F3267" s="1">
        <v>44774</v>
      </c>
      <c r="G3267">
        <v>228514</v>
      </c>
      <c r="H3267">
        <v>22848</v>
      </c>
      <c r="J3267" t="str">
        <f>"insert into T売上 (得意先コード, 得意先名, 担当社員番号, 担当社員名, 売上日, 売上高, 消費税額) values ('"&amp;B3267&amp;"','"&amp;C3267&amp;"','"&amp;D3267&amp;"','"&amp;E3267&amp;"','"&amp;TEXT(F3267,"yyyy/MM/dd")&amp;"',"&amp;G3267&amp;","&amp;H3267&amp;");"</f>
        <v>insert into T売上 (得意先コード, 得意先名, 担当社員番号, 担当社員名, 売上日, 売上高, 消費税額) values ('TK03247','Nーベル製菓株式会社','SY02430','渡邊 史織','2022/08/01',228514,22848);</v>
      </c>
    </row>
    <row r="3268" spans="1:10">
      <c r="A3268">
        <v>8259</v>
      </c>
      <c r="B3268" t="s">
        <v>146</v>
      </c>
      <c r="C3268" t="s">
        <v>222</v>
      </c>
      <c r="D3268" t="s">
        <v>78</v>
      </c>
      <c r="E3268" t="s">
        <v>79</v>
      </c>
      <c r="F3268" s="1">
        <v>44817</v>
      </c>
      <c r="G3268">
        <v>269303</v>
      </c>
      <c r="H3268">
        <v>26927</v>
      </c>
      <c r="J3268" t="str">
        <f>"insert into T売上 (得意先コード, 得意先名, 担当社員番号, 担当社員名, 売上日, 売上高, 消費税額) values ('"&amp;B3268&amp;"','"&amp;C3268&amp;"','"&amp;D3268&amp;"','"&amp;E3268&amp;"','"&amp;TEXT(F3268,"yyyy/MM/dd")&amp;"',"&amp;G3268&amp;","&amp;H3268&amp;");"</f>
        <v>insert into T売上 (得意先コード, 得意先名, 担当社員番号, 担当社員名, 売上日, 売上高, 消費税額) values ('TK03247','Nーベル製菓株式会社','SY02430','渡邊 史織','2022/09/13',269303,26927);</v>
      </c>
    </row>
    <row r="3269" spans="1:10">
      <c r="A3269">
        <v>8304</v>
      </c>
      <c r="B3269" t="s">
        <v>146</v>
      </c>
      <c r="C3269" t="s">
        <v>222</v>
      </c>
      <c r="D3269" t="s">
        <v>78</v>
      </c>
      <c r="E3269" t="s">
        <v>79</v>
      </c>
      <c r="F3269" s="1">
        <v>44765</v>
      </c>
      <c r="G3269">
        <v>122852</v>
      </c>
      <c r="H3269">
        <v>12284</v>
      </c>
      <c r="J3269" t="str">
        <f>"insert into T売上 (得意先コード, 得意先名, 担当社員番号, 担当社員名, 売上日, 売上高, 消費税額) values ('"&amp;B3269&amp;"','"&amp;C3269&amp;"','"&amp;D3269&amp;"','"&amp;E3269&amp;"','"&amp;TEXT(F3269,"yyyy/MM/dd")&amp;"',"&amp;G3269&amp;","&amp;H3269&amp;");"</f>
        <v>insert into T売上 (得意先コード, 得意先名, 担当社員番号, 担当社員名, 売上日, 売上高, 消費税額) values ('TK03247','Nーベル製菓株式会社','SY02430','渡邊 史織','2022/07/23',122852,12284);</v>
      </c>
    </row>
    <row r="3270" spans="1:10">
      <c r="A3270">
        <v>8305</v>
      </c>
      <c r="B3270" t="s">
        <v>146</v>
      </c>
      <c r="C3270" t="s">
        <v>222</v>
      </c>
      <c r="D3270" t="s">
        <v>78</v>
      </c>
      <c r="E3270" t="s">
        <v>79</v>
      </c>
      <c r="F3270" s="1">
        <v>44850</v>
      </c>
      <c r="G3270">
        <v>269109</v>
      </c>
      <c r="H3270">
        <v>26908</v>
      </c>
      <c r="J3270" t="str">
        <f>"insert into T売上 (得意先コード, 得意先名, 担当社員番号, 担当社員名, 売上日, 売上高, 消費税額) values ('"&amp;B3270&amp;"','"&amp;C3270&amp;"','"&amp;D3270&amp;"','"&amp;E3270&amp;"','"&amp;TEXT(F3270,"yyyy/MM/dd")&amp;"',"&amp;G3270&amp;","&amp;H3270&amp;");"</f>
        <v>insert into T売上 (得意先コード, 得意先名, 担当社員番号, 担当社員名, 売上日, 売上高, 消費税額) values ('TK03247','Nーベル製菓株式会社','SY02430','渡邊 史織','2022/10/16',269109,26908);</v>
      </c>
    </row>
    <row r="3271" spans="1:10">
      <c r="A3271">
        <v>8480</v>
      </c>
      <c r="B3271" t="s">
        <v>146</v>
      </c>
      <c r="C3271" t="s">
        <v>222</v>
      </c>
      <c r="D3271" t="s">
        <v>78</v>
      </c>
      <c r="E3271" t="s">
        <v>79</v>
      </c>
      <c r="F3271" s="1">
        <v>44814</v>
      </c>
      <c r="G3271">
        <v>142873</v>
      </c>
      <c r="H3271">
        <v>14283</v>
      </c>
      <c r="J3271" t="str">
        <f>"insert into T売上 (得意先コード, 得意先名, 担当社員番号, 担当社員名, 売上日, 売上高, 消費税額) values ('"&amp;B3271&amp;"','"&amp;C3271&amp;"','"&amp;D3271&amp;"','"&amp;E3271&amp;"','"&amp;TEXT(F3271,"yyyy/MM/dd")&amp;"',"&amp;G3271&amp;","&amp;H3271&amp;");"</f>
        <v>insert into T売上 (得意先コード, 得意先名, 担当社員番号, 担当社員名, 売上日, 売上高, 消費税額) values ('TK03247','Nーベル製菓株式会社','SY02430','渡邊 史織','2022/09/10',142873,14283);</v>
      </c>
    </row>
    <row r="3272" spans="1:10">
      <c r="A3272">
        <v>8505</v>
      </c>
      <c r="B3272" t="s">
        <v>146</v>
      </c>
      <c r="C3272" t="s">
        <v>222</v>
      </c>
      <c r="D3272" t="s">
        <v>78</v>
      </c>
      <c r="E3272" t="s">
        <v>79</v>
      </c>
      <c r="F3272" s="1">
        <v>44742</v>
      </c>
      <c r="G3272">
        <v>260743</v>
      </c>
      <c r="H3272">
        <v>26068</v>
      </c>
      <c r="J3272" t="str">
        <f>"insert into T売上 (得意先コード, 得意先名, 担当社員番号, 担当社員名, 売上日, 売上高, 消費税額) values ('"&amp;B3272&amp;"','"&amp;C3272&amp;"','"&amp;D3272&amp;"','"&amp;E3272&amp;"','"&amp;TEXT(F3272,"yyyy/MM/dd")&amp;"',"&amp;G3272&amp;","&amp;H3272&amp;");"</f>
        <v>insert into T売上 (得意先コード, 得意先名, 担当社員番号, 担当社員名, 売上日, 売上高, 消費税額) values ('TK03247','Nーベル製菓株式会社','SY02430','渡邊 史織','2022/06/30',260743,26068);</v>
      </c>
    </row>
    <row r="3273" spans="1:10">
      <c r="A3273">
        <v>8566</v>
      </c>
      <c r="B3273" t="s">
        <v>146</v>
      </c>
      <c r="C3273" t="s">
        <v>222</v>
      </c>
      <c r="D3273" t="s">
        <v>78</v>
      </c>
      <c r="E3273" t="s">
        <v>79</v>
      </c>
      <c r="F3273" s="1">
        <v>44736</v>
      </c>
      <c r="G3273">
        <v>284179</v>
      </c>
      <c r="H3273">
        <v>28414</v>
      </c>
      <c r="J3273" t="str">
        <f>"insert into T売上 (得意先コード, 得意先名, 担当社員番号, 担当社員名, 売上日, 売上高, 消費税額) values ('"&amp;B3273&amp;"','"&amp;C3273&amp;"','"&amp;D3273&amp;"','"&amp;E3273&amp;"','"&amp;TEXT(F3273,"yyyy/MM/dd")&amp;"',"&amp;G3273&amp;","&amp;H3273&amp;");"</f>
        <v>insert into T売上 (得意先コード, 得意先名, 担当社員番号, 担当社員名, 売上日, 売上高, 消費税額) values ('TK03247','Nーベル製菓株式会社','SY02430','渡邊 史織','2022/06/24',284179,28414);</v>
      </c>
    </row>
    <row r="3274" spans="1:10">
      <c r="A3274">
        <v>8845</v>
      </c>
      <c r="B3274" t="s">
        <v>146</v>
      </c>
      <c r="C3274" t="s">
        <v>222</v>
      </c>
      <c r="D3274" t="s">
        <v>78</v>
      </c>
      <c r="E3274" t="s">
        <v>79</v>
      </c>
      <c r="F3274" s="1">
        <v>44859</v>
      </c>
      <c r="G3274">
        <v>266834</v>
      </c>
      <c r="H3274">
        <v>26679</v>
      </c>
      <c r="J3274" t="str">
        <f>"insert into T売上 (得意先コード, 得意先名, 担当社員番号, 担当社員名, 売上日, 売上高, 消費税額) values ('"&amp;B3274&amp;"','"&amp;C3274&amp;"','"&amp;D3274&amp;"','"&amp;E3274&amp;"','"&amp;TEXT(F3274,"yyyy/MM/dd")&amp;"',"&amp;G3274&amp;","&amp;H3274&amp;");"</f>
        <v>insert into T売上 (得意先コード, 得意先名, 担当社員番号, 担当社員名, 売上日, 売上高, 消費税額) values ('TK03247','Nーベル製菓株式会社','SY02430','渡邊 史織','2022/10/25',266834,26679);</v>
      </c>
    </row>
    <row r="3275" spans="1:10">
      <c r="A3275">
        <v>8866</v>
      </c>
      <c r="B3275" t="s">
        <v>146</v>
      </c>
      <c r="C3275" t="s">
        <v>222</v>
      </c>
      <c r="D3275" t="s">
        <v>78</v>
      </c>
      <c r="E3275" t="s">
        <v>79</v>
      </c>
      <c r="F3275" s="1">
        <v>44776</v>
      </c>
      <c r="G3275">
        <v>421687</v>
      </c>
      <c r="H3275">
        <v>42164</v>
      </c>
      <c r="J3275" t="str">
        <f>"insert into T売上 (得意先コード, 得意先名, 担当社員番号, 担当社員名, 売上日, 売上高, 消費税額) values ('"&amp;B3275&amp;"','"&amp;C3275&amp;"','"&amp;D3275&amp;"','"&amp;E3275&amp;"','"&amp;TEXT(F3275,"yyyy/MM/dd")&amp;"',"&amp;G3275&amp;","&amp;H3275&amp;");"</f>
        <v>insert into T売上 (得意先コード, 得意先名, 担当社員番号, 担当社員名, 売上日, 売上高, 消費税額) values ('TK03247','Nーベル製菓株式会社','SY02430','渡邊 史織','2022/08/03',421687,42164);</v>
      </c>
    </row>
    <row r="3276" spans="1:10">
      <c r="A3276">
        <v>8988</v>
      </c>
      <c r="B3276" t="s">
        <v>146</v>
      </c>
      <c r="C3276" t="s">
        <v>222</v>
      </c>
      <c r="D3276" t="s">
        <v>78</v>
      </c>
      <c r="E3276" t="s">
        <v>79</v>
      </c>
      <c r="F3276" s="1">
        <v>44858</v>
      </c>
      <c r="G3276">
        <v>292088</v>
      </c>
      <c r="H3276">
        <v>29205</v>
      </c>
      <c r="J3276" t="str">
        <f>"insert into T売上 (得意先コード, 得意先名, 担当社員番号, 担当社員名, 売上日, 売上高, 消費税額) values ('"&amp;B3276&amp;"','"&amp;C3276&amp;"','"&amp;D3276&amp;"','"&amp;E3276&amp;"','"&amp;TEXT(F3276,"yyyy/MM/dd")&amp;"',"&amp;G3276&amp;","&amp;H3276&amp;");"</f>
        <v>insert into T売上 (得意先コード, 得意先名, 担当社員番号, 担当社員名, 売上日, 売上高, 消費税額) values ('TK03247','Nーベル製菓株式会社','SY02430','渡邊 史織','2022/10/24',292088,29205);</v>
      </c>
    </row>
    <row r="3277" spans="1:10">
      <c r="A3277">
        <v>9006</v>
      </c>
      <c r="B3277" t="s">
        <v>146</v>
      </c>
      <c r="C3277" t="s">
        <v>222</v>
      </c>
      <c r="D3277" t="s">
        <v>78</v>
      </c>
      <c r="E3277" t="s">
        <v>79</v>
      </c>
      <c r="F3277" s="1">
        <v>44797</v>
      </c>
      <c r="G3277">
        <v>178786</v>
      </c>
      <c r="H3277">
        <v>17876</v>
      </c>
      <c r="J3277" t="str">
        <f>"insert into T売上 (得意先コード, 得意先名, 担当社員番号, 担当社員名, 売上日, 売上高, 消費税額) values ('"&amp;B3277&amp;"','"&amp;C3277&amp;"','"&amp;D3277&amp;"','"&amp;E3277&amp;"','"&amp;TEXT(F3277,"yyyy/MM/dd")&amp;"',"&amp;G3277&amp;","&amp;H3277&amp;");"</f>
        <v>insert into T売上 (得意先コード, 得意先名, 担当社員番号, 担当社員名, 売上日, 売上高, 消費税額) values ('TK03247','Nーベル製菓株式会社','SY02430','渡邊 史織','2022/08/24',178786,17876);</v>
      </c>
    </row>
    <row r="3278" spans="1:10">
      <c r="A3278">
        <v>9416</v>
      </c>
      <c r="B3278" t="s">
        <v>146</v>
      </c>
      <c r="C3278" t="s">
        <v>222</v>
      </c>
      <c r="D3278" t="s">
        <v>78</v>
      </c>
      <c r="E3278" t="s">
        <v>79</v>
      </c>
      <c r="F3278" s="1">
        <v>44728</v>
      </c>
      <c r="G3278">
        <v>468442</v>
      </c>
      <c r="H3278">
        <v>46841</v>
      </c>
      <c r="J3278" t="str">
        <f>"insert into T売上 (得意先コード, 得意先名, 担当社員番号, 担当社員名, 売上日, 売上高, 消費税額) values ('"&amp;B3278&amp;"','"&amp;C3278&amp;"','"&amp;D3278&amp;"','"&amp;E3278&amp;"','"&amp;TEXT(F3278,"yyyy/MM/dd")&amp;"',"&amp;G3278&amp;","&amp;H3278&amp;");"</f>
        <v>insert into T売上 (得意先コード, 得意先名, 担当社員番号, 担当社員名, 売上日, 売上高, 消費税額) values ('TK03247','Nーベル製菓株式会社','SY02430','渡邊 史織','2022/06/16',468442,46841);</v>
      </c>
    </row>
    <row r="3279" spans="1:10">
      <c r="A3279">
        <v>9427</v>
      </c>
      <c r="B3279" t="s">
        <v>146</v>
      </c>
      <c r="C3279" t="s">
        <v>222</v>
      </c>
      <c r="D3279" t="s">
        <v>78</v>
      </c>
      <c r="E3279" t="s">
        <v>79</v>
      </c>
      <c r="F3279" s="1">
        <v>44713</v>
      </c>
      <c r="G3279">
        <v>253649</v>
      </c>
      <c r="H3279">
        <v>25362</v>
      </c>
      <c r="J3279" t="str">
        <f>"insert into T売上 (得意先コード, 得意先名, 担当社員番号, 担当社員名, 売上日, 売上高, 消費税額) values ('"&amp;B3279&amp;"','"&amp;C3279&amp;"','"&amp;D3279&amp;"','"&amp;E3279&amp;"','"&amp;TEXT(F3279,"yyyy/MM/dd")&amp;"',"&amp;G3279&amp;","&amp;H3279&amp;");"</f>
        <v>insert into T売上 (得意先コード, 得意先名, 担当社員番号, 担当社員名, 売上日, 売上高, 消費税額) values ('TK03247','Nーベル製菓株式会社','SY02430','渡邊 史織','2022/06/01',253649,25362);</v>
      </c>
    </row>
    <row r="3280" spans="1:10">
      <c r="A3280">
        <v>9490</v>
      </c>
      <c r="B3280" t="s">
        <v>146</v>
      </c>
      <c r="C3280" t="s">
        <v>222</v>
      </c>
      <c r="D3280" t="s">
        <v>78</v>
      </c>
      <c r="E3280" t="s">
        <v>79</v>
      </c>
      <c r="F3280" s="1">
        <v>44739</v>
      </c>
      <c r="G3280">
        <v>370567</v>
      </c>
      <c r="H3280">
        <v>37053</v>
      </c>
      <c r="J3280" t="str">
        <f>"insert into T売上 (得意先コード, 得意先名, 担当社員番号, 担当社員名, 売上日, 売上高, 消費税額) values ('"&amp;B3280&amp;"','"&amp;C3280&amp;"','"&amp;D3280&amp;"','"&amp;E3280&amp;"','"&amp;TEXT(F3280,"yyyy/MM/dd")&amp;"',"&amp;G3280&amp;","&amp;H3280&amp;");"</f>
        <v>insert into T売上 (得意先コード, 得意先名, 担当社員番号, 担当社員名, 売上日, 売上高, 消費税額) values ('TK03247','Nーベル製菓株式会社','SY02430','渡邊 史織','2022/06/27',370567,37053);</v>
      </c>
    </row>
    <row r="3281" spans="1:10">
      <c r="A3281">
        <v>9546</v>
      </c>
      <c r="B3281" t="s">
        <v>146</v>
      </c>
      <c r="C3281" t="s">
        <v>222</v>
      </c>
      <c r="D3281" t="s">
        <v>78</v>
      </c>
      <c r="E3281" t="s">
        <v>79</v>
      </c>
      <c r="F3281" s="1">
        <v>44871</v>
      </c>
      <c r="G3281">
        <v>311083</v>
      </c>
      <c r="H3281">
        <v>31103</v>
      </c>
      <c r="J3281" t="str">
        <f>"insert into T売上 (得意先コード, 得意先名, 担当社員番号, 担当社員名, 売上日, 売上高, 消費税額) values ('"&amp;B3281&amp;"','"&amp;C3281&amp;"','"&amp;D3281&amp;"','"&amp;E3281&amp;"','"&amp;TEXT(F3281,"yyyy/MM/dd")&amp;"',"&amp;G3281&amp;","&amp;H3281&amp;");"</f>
        <v>insert into T売上 (得意先コード, 得意先名, 担当社員番号, 担当社員名, 売上日, 売上高, 消費税額) values ('TK03247','Nーベル製菓株式会社','SY02430','渡邊 史織','2022/11/06',311083,31103);</v>
      </c>
    </row>
    <row r="3282" spans="1:10">
      <c r="A3282">
        <v>9636</v>
      </c>
      <c r="B3282" t="s">
        <v>146</v>
      </c>
      <c r="C3282" t="s">
        <v>222</v>
      </c>
      <c r="D3282" t="s">
        <v>78</v>
      </c>
      <c r="E3282" t="s">
        <v>79</v>
      </c>
      <c r="F3282" s="1">
        <v>44750</v>
      </c>
      <c r="G3282">
        <v>259817</v>
      </c>
      <c r="H3282">
        <v>25978</v>
      </c>
      <c r="J3282" t="str">
        <f>"insert into T売上 (得意先コード, 得意先名, 担当社員番号, 担当社員名, 売上日, 売上高, 消費税額) values ('"&amp;B3282&amp;"','"&amp;C3282&amp;"','"&amp;D3282&amp;"','"&amp;E3282&amp;"','"&amp;TEXT(F3282,"yyyy/MM/dd")&amp;"',"&amp;G3282&amp;","&amp;H3282&amp;");"</f>
        <v>insert into T売上 (得意先コード, 得意先名, 担当社員番号, 担当社員名, 売上日, 売上高, 消費税額) values ('TK03247','Nーベル製菓株式会社','SY02430','渡邊 史織','2022/07/08',259817,25978);</v>
      </c>
    </row>
    <row r="3283" spans="1:10">
      <c r="A3283">
        <v>9675</v>
      </c>
      <c r="B3283" t="s">
        <v>146</v>
      </c>
      <c r="C3283" t="s">
        <v>222</v>
      </c>
      <c r="D3283" t="s">
        <v>78</v>
      </c>
      <c r="E3283" t="s">
        <v>79</v>
      </c>
      <c r="F3283" s="1">
        <v>44885</v>
      </c>
      <c r="G3283">
        <v>179379</v>
      </c>
      <c r="H3283">
        <v>17935</v>
      </c>
      <c r="J3283" t="str">
        <f>"insert into T売上 (得意先コード, 得意先名, 担当社員番号, 担当社員名, 売上日, 売上高, 消費税額) values ('"&amp;B3283&amp;"','"&amp;C3283&amp;"','"&amp;D3283&amp;"','"&amp;E3283&amp;"','"&amp;TEXT(F3283,"yyyy/MM/dd")&amp;"',"&amp;G3283&amp;","&amp;H3283&amp;");"</f>
        <v>insert into T売上 (得意先コード, 得意先名, 担当社員番号, 担当社員名, 売上日, 売上高, 消費税額) values ('TK03247','Nーベル製菓株式会社','SY02430','渡邊 史織','2022/11/20',179379,17935);</v>
      </c>
    </row>
    <row r="3284" spans="1:10">
      <c r="A3284">
        <v>9740</v>
      </c>
      <c r="B3284" t="s">
        <v>146</v>
      </c>
      <c r="C3284" t="s">
        <v>222</v>
      </c>
      <c r="D3284" t="s">
        <v>78</v>
      </c>
      <c r="E3284" t="s">
        <v>79</v>
      </c>
      <c r="F3284" s="1">
        <v>44736</v>
      </c>
      <c r="G3284">
        <v>457023</v>
      </c>
      <c r="H3284">
        <v>45698</v>
      </c>
      <c r="J3284" t="str">
        <f>"insert into T売上 (得意先コード, 得意先名, 担当社員番号, 担当社員名, 売上日, 売上高, 消費税額) values ('"&amp;B3284&amp;"','"&amp;C3284&amp;"','"&amp;D3284&amp;"','"&amp;E3284&amp;"','"&amp;TEXT(F3284,"yyyy/MM/dd")&amp;"',"&amp;G3284&amp;","&amp;H3284&amp;");"</f>
        <v>insert into T売上 (得意先コード, 得意先名, 担当社員番号, 担当社員名, 売上日, 売上高, 消費税額) values ('TK03247','Nーベル製菓株式会社','SY02430','渡邊 史織','2022/06/24',457023,45698);</v>
      </c>
    </row>
    <row r="3285" spans="1:10">
      <c r="A3285">
        <v>84</v>
      </c>
      <c r="B3285" t="s">
        <v>130</v>
      </c>
      <c r="C3285" t="s">
        <v>223</v>
      </c>
      <c r="D3285" t="s">
        <v>81</v>
      </c>
      <c r="E3285" t="s">
        <v>82</v>
      </c>
      <c r="F3285" s="1">
        <v>44838</v>
      </c>
      <c r="G3285">
        <v>257193</v>
      </c>
      <c r="H3285">
        <v>25717</v>
      </c>
      <c r="J3285" t="str">
        <f>"insert into T売上 (得意先コード, 得意先名, 担当社員番号, 担当社員名, 売上日, 売上高, 消費税額) values ('"&amp;B3285&amp;"','"&amp;C3285&amp;"','"&amp;D3285&amp;"','"&amp;E3285&amp;"','"&amp;TEXT(F3285,"yyyy/MM/dd")&amp;"',"&amp;G3285&amp;","&amp;H3285&amp;");"</f>
        <v>insert into T売上 (得意先コード, 得意先名, 担当社員番号, 担当社員名, 売上日, 売上高, 消費税額) values ('TK03312','Hウス食品株式会社','SY01896','前野 理沙','2022/10/04',257193,25717);</v>
      </c>
    </row>
    <row r="3286" spans="1:10">
      <c r="A3286">
        <v>105</v>
      </c>
      <c r="B3286" t="s">
        <v>130</v>
      </c>
      <c r="C3286" t="s">
        <v>223</v>
      </c>
      <c r="D3286" t="s">
        <v>81</v>
      </c>
      <c r="E3286" t="s">
        <v>82</v>
      </c>
      <c r="F3286" s="1">
        <v>44773</v>
      </c>
      <c r="G3286">
        <v>415523</v>
      </c>
      <c r="H3286">
        <v>41548</v>
      </c>
      <c r="J3286" t="str">
        <f>"insert into T売上 (得意先コード, 得意先名, 担当社員番号, 担当社員名, 売上日, 売上高, 消費税額) values ('"&amp;B3286&amp;"','"&amp;C3286&amp;"','"&amp;D3286&amp;"','"&amp;E3286&amp;"','"&amp;TEXT(F3286,"yyyy/MM/dd")&amp;"',"&amp;G3286&amp;","&amp;H3286&amp;");"</f>
        <v>insert into T売上 (得意先コード, 得意先名, 担当社員番号, 担当社員名, 売上日, 売上高, 消費税額) values ('TK03312','Hウス食品株式会社','SY01896','前野 理沙','2022/07/31',415523,41548);</v>
      </c>
    </row>
    <row r="3287" spans="1:10">
      <c r="A3287">
        <v>300</v>
      </c>
      <c r="B3287" t="s">
        <v>130</v>
      </c>
      <c r="C3287" t="s">
        <v>223</v>
      </c>
      <c r="D3287" t="s">
        <v>81</v>
      </c>
      <c r="E3287" t="s">
        <v>82</v>
      </c>
      <c r="F3287" s="1">
        <v>44799</v>
      </c>
      <c r="G3287">
        <v>460962</v>
      </c>
      <c r="H3287">
        <v>46092</v>
      </c>
      <c r="J3287" t="str">
        <f>"insert into T売上 (得意先コード, 得意先名, 担当社員番号, 担当社員名, 売上日, 売上高, 消費税額) values ('"&amp;B3287&amp;"','"&amp;C3287&amp;"','"&amp;D3287&amp;"','"&amp;E3287&amp;"','"&amp;TEXT(F3287,"yyyy/MM/dd")&amp;"',"&amp;G3287&amp;","&amp;H3287&amp;");"</f>
        <v>insert into T売上 (得意先コード, 得意先名, 担当社員番号, 担当社員名, 売上日, 売上高, 消費税額) values ('TK03312','Hウス食品株式会社','SY01896','前野 理沙','2022/08/26',460962,46092);</v>
      </c>
    </row>
    <row r="3288" spans="1:10">
      <c r="A3288">
        <v>566</v>
      </c>
      <c r="B3288" t="s">
        <v>130</v>
      </c>
      <c r="C3288" t="s">
        <v>223</v>
      </c>
      <c r="D3288" t="s">
        <v>81</v>
      </c>
      <c r="E3288" t="s">
        <v>82</v>
      </c>
      <c r="F3288" s="1">
        <v>44744</v>
      </c>
      <c r="G3288">
        <v>288047</v>
      </c>
      <c r="H3288">
        <v>28801</v>
      </c>
      <c r="J3288" t="str">
        <f>"insert into T売上 (得意先コード, 得意先名, 担当社員番号, 担当社員名, 売上日, 売上高, 消費税額) values ('"&amp;B3288&amp;"','"&amp;C3288&amp;"','"&amp;D3288&amp;"','"&amp;E3288&amp;"','"&amp;TEXT(F3288,"yyyy/MM/dd")&amp;"',"&amp;G3288&amp;","&amp;H3288&amp;");"</f>
        <v>insert into T売上 (得意先コード, 得意先名, 担当社員番号, 担当社員名, 売上日, 売上高, 消費税額) values ('TK03312','Hウス食品株式会社','SY01896','前野 理沙','2022/07/02',288047,28801);</v>
      </c>
    </row>
    <row r="3289" spans="1:10">
      <c r="A3289">
        <v>656</v>
      </c>
      <c r="B3289" t="s">
        <v>130</v>
      </c>
      <c r="C3289" t="s">
        <v>223</v>
      </c>
      <c r="D3289" t="s">
        <v>81</v>
      </c>
      <c r="E3289" t="s">
        <v>82</v>
      </c>
      <c r="F3289" s="1">
        <v>44832</v>
      </c>
      <c r="G3289">
        <v>130643</v>
      </c>
      <c r="H3289">
        <v>13062</v>
      </c>
      <c r="J3289" t="str">
        <f>"insert into T売上 (得意先コード, 得意先名, 担当社員番号, 担当社員名, 売上日, 売上高, 消費税額) values ('"&amp;B3289&amp;"','"&amp;C3289&amp;"','"&amp;D3289&amp;"','"&amp;E3289&amp;"','"&amp;TEXT(F3289,"yyyy/MM/dd")&amp;"',"&amp;G3289&amp;","&amp;H3289&amp;");"</f>
        <v>insert into T売上 (得意先コード, 得意先名, 担当社員番号, 担当社員名, 売上日, 売上高, 消費税額) values ('TK03312','Hウス食品株式会社','SY01896','前野 理沙','2022/09/28',130643,13062);</v>
      </c>
    </row>
    <row r="3290" spans="1:10">
      <c r="A3290">
        <v>721</v>
      </c>
      <c r="B3290" t="s">
        <v>130</v>
      </c>
      <c r="C3290" t="s">
        <v>223</v>
      </c>
      <c r="D3290" t="s">
        <v>81</v>
      </c>
      <c r="E3290" t="s">
        <v>82</v>
      </c>
      <c r="F3290" s="1">
        <v>44720</v>
      </c>
      <c r="G3290">
        <v>420496</v>
      </c>
      <c r="H3290">
        <v>42042</v>
      </c>
      <c r="J3290" t="str">
        <f>"insert into T売上 (得意先コード, 得意先名, 担当社員番号, 担当社員名, 売上日, 売上高, 消費税額) values ('"&amp;B3290&amp;"','"&amp;C3290&amp;"','"&amp;D3290&amp;"','"&amp;E3290&amp;"','"&amp;TEXT(F3290,"yyyy/MM/dd")&amp;"',"&amp;G3290&amp;","&amp;H3290&amp;");"</f>
        <v>insert into T売上 (得意先コード, 得意先名, 担当社員番号, 担当社員名, 売上日, 売上高, 消費税額) values ('TK03312','Hウス食品株式会社','SY01896','前野 理沙','2022/06/08',420496,42042);</v>
      </c>
    </row>
    <row r="3291" spans="1:10">
      <c r="A3291">
        <v>755</v>
      </c>
      <c r="B3291" t="s">
        <v>130</v>
      </c>
      <c r="C3291" t="s">
        <v>223</v>
      </c>
      <c r="D3291" t="s">
        <v>81</v>
      </c>
      <c r="E3291" t="s">
        <v>82</v>
      </c>
      <c r="F3291" s="1">
        <v>44888</v>
      </c>
      <c r="G3291">
        <v>405106</v>
      </c>
      <c r="H3291">
        <v>40506</v>
      </c>
      <c r="J3291" t="str">
        <f>"insert into T売上 (得意先コード, 得意先名, 担当社員番号, 担当社員名, 売上日, 売上高, 消費税額) values ('"&amp;B3291&amp;"','"&amp;C3291&amp;"','"&amp;D3291&amp;"','"&amp;E3291&amp;"','"&amp;TEXT(F3291,"yyyy/MM/dd")&amp;"',"&amp;G3291&amp;","&amp;H3291&amp;");"</f>
        <v>insert into T売上 (得意先コード, 得意先名, 担当社員番号, 担当社員名, 売上日, 売上高, 消費税額) values ('TK03312','Hウス食品株式会社','SY01896','前野 理沙','2022/11/23',405106,40506);</v>
      </c>
    </row>
    <row r="3292" spans="1:10">
      <c r="A3292">
        <v>890</v>
      </c>
      <c r="B3292" t="s">
        <v>130</v>
      </c>
      <c r="C3292" t="s">
        <v>223</v>
      </c>
      <c r="D3292" t="s">
        <v>81</v>
      </c>
      <c r="E3292" t="s">
        <v>82</v>
      </c>
      <c r="F3292" s="1">
        <v>44781</v>
      </c>
      <c r="G3292">
        <v>496794</v>
      </c>
      <c r="H3292">
        <v>49675</v>
      </c>
      <c r="J3292" t="str">
        <f>"insert into T売上 (得意先コード, 得意先名, 担当社員番号, 担当社員名, 売上日, 売上高, 消費税額) values ('"&amp;B3292&amp;"','"&amp;C3292&amp;"','"&amp;D3292&amp;"','"&amp;E3292&amp;"','"&amp;TEXT(F3292,"yyyy/MM/dd")&amp;"',"&amp;G3292&amp;","&amp;H3292&amp;");"</f>
        <v>insert into T売上 (得意先コード, 得意先名, 担当社員番号, 担当社員名, 売上日, 売上高, 消費税額) values ('TK03312','Hウス食品株式会社','SY01896','前野 理沙','2022/08/08',496794,49675);</v>
      </c>
    </row>
    <row r="3293" spans="1:10">
      <c r="A3293">
        <v>930</v>
      </c>
      <c r="B3293" t="s">
        <v>130</v>
      </c>
      <c r="C3293" t="s">
        <v>223</v>
      </c>
      <c r="D3293" t="s">
        <v>81</v>
      </c>
      <c r="E3293" t="s">
        <v>82</v>
      </c>
      <c r="F3293" s="1">
        <v>44850</v>
      </c>
      <c r="G3293">
        <v>147619</v>
      </c>
      <c r="H3293">
        <v>14758</v>
      </c>
      <c r="J3293" t="str">
        <f>"insert into T売上 (得意先コード, 得意先名, 担当社員番号, 担当社員名, 売上日, 売上高, 消費税額) values ('"&amp;B3293&amp;"','"&amp;C3293&amp;"','"&amp;D3293&amp;"','"&amp;E3293&amp;"','"&amp;TEXT(F3293,"yyyy/MM/dd")&amp;"',"&amp;G3293&amp;","&amp;H3293&amp;");"</f>
        <v>insert into T売上 (得意先コード, 得意先名, 担当社員番号, 担当社員名, 売上日, 売上高, 消費税額) values ('TK03312','Hウス食品株式会社','SY01896','前野 理沙','2022/10/16',147619,14758);</v>
      </c>
    </row>
    <row r="3294" spans="1:10">
      <c r="A3294">
        <v>1012</v>
      </c>
      <c r="B3294" t="s">
        <v>130</v>
      </c>
      <c r="C3294" t="s">
        <v>223</v>
      </c>
      <c r="D3294" t="s">
        <v>81</v>
      </c>
      <c r="E3294" t="s">
        <v>82</v>
      </c>
      <c r="F3294" s="1">
        <v>44838</v>
      </c>
      <c r="G3294">
        <v>224815</v>
      </c>
      <c r="H3294">
        <v>22479</v>
      </c>
      <c r="J3294" t="str">
        <f>"insert into T売上 (得意先コード, 得意先名, 担当社員番号, 担当社員名, 売上日, 売上高, 消費税額) values ('"&amp;B3294&amp;"','"&amp;C3294&amp;"','"&amp;D3294&amp;"','"&amp;E3294&amp;"','"&amp;TEXT(F3294,"yyyy/MM/dd")&amp;"',"&amp;G3294&amp;","&amp;H3294&amp;");"</f>
        <v>insert into T売上 (得意先コード, 得意先名, 担当社員番号, 担当社員名, 売上日, 売上高, 消費税額) values ('TK03312','Hウス食品株式会社','SY01896','前野 理沙','2022/10/04',224815,22479);</v>
      </c>
    </row>
    <row r="3295" spans="1:10">
      <c r="A3295">
        <v>1038</v>
      </c>
      <c r="B3295" t="s">
        <v>130</v>
      </c>
      <c r="C3295" t="s">
        <v>223</v>
      </c>
      <c r="D3295" t="s">
        <v>81</v>
      </c>
      <c r="E3295" t="s">
        <v>82</v>
      </c>
      <c r="F3295" s="1">
        <v>44752</v>
      </c>
      <c r="G3295">
        <v>144700</v>
      </c>
      <c r="H3295">
        <v>14465</v>
      </c>
      <c r="J3295" t="str">
        <f>"insert into T売上 (得意先コード, 得意先名, 担当社員番号, 担当社員名, 売上日, 売上高, 消費税額) values ('"&amp;B3295&amp;"','"&amp;C3295&amp;"','"&amp;D3295&amp;"','"&amp;E3295&amp;"','"&amp;TEXT(F3295,"yyyy/MM/dd")&amp;"',"&amp;G3295&amp;","&amp;H3295&amp;");"</f>
        <v>insert into T売上 (得意先コード, 得意先名, 担当社員番号, 担当社員名, 売上日, 売上高, 消費税額) values ('TK03312','Hウス食品株式会社','SY01896','前野 理沙','2022/07/10',144700,14465);</v>
      </c>
    </row>
    <row r="3296" spans="1:10">
      <c r="A3296">
        <v>1256</v>
      </c>
      <c r="B3296" t="s">
        <v>130</v>
      </c>
      <c r="C3296" t="s">
        <v>223</v>
      </c>
      <c r="D3296" t="s">
        <v>81</v>
      </c>
      <c r="E3296" t="s">
        <v>82</v>
      </c>
      <c r="F3296" s="1">
        <v>44857</v>
      </c>
      <c r="G3296">
        <v>465582</v>
      </c>
      <c r="H3296">
        <v>46553</v>
      </c>
      <c r="J3296" t="str">
        <f>"insert into T売上 (得意先コード, 得意先名, 担当社員番号, 担当社員名, 売上日, 売上高, 消費税額) values ('"&amp;B3296&amp;"','"&amp;C3296&amp;"','"&amp;D3296&amp;"','"&amp;E3296&amp;"','"&amp;TEXT(F3296,"yyyy/MM/dd")&amp;"',"&amp;G3296&amp;","&amp;H3296&amp;");"</f>
        <v>insert into T売上 (得意先コード, 得意先名, 担当社員番号, 担当社員名, 売上日, 売上高, 消費税額) values ('TK03312','Hウス食品株式会社','SY01896','前野 理沙','2022/10/23',465582,46553);</v>
      </c>
    </row>
    <row r="3297" spans="1:10">
      <c r="A3297">
        <v>1422</v>
      </c>
      <c r="B3297" t="s">
        <v>130</v>
      </c>
      <c r="C3297" t="s">
        <v>223</v>
      </c>
      <c r="D3297" t="s">
        <v>81</v>
      </c>
      <c r="E3297" t="s">
        <v>82</v>
      </c>
      <c r="F3297" s="1">
        <v>44719</v>
      </c>
      <c r="G3297">
        <v>477173</v>
      </c>
      <c r="H3297">
        <v>47711</v>
      </c>
      <c r="J3297" t="str">
        <f>"insert into T売上 (得意先コード, 得意先名, 担当社員番号, 担当社員名, 売上日, 売上高, 消費税額) values ('"&amp;B3297&amp;"','"&amp;C3297&amp;"','"&amp;D3297&amp;"','"&amp;E3297&amp;"','"&amp;TEXT(F3297,"yyyy/MM/dd")&amp;"',"&amp;G3297&amp;","&amp;H3297&amp;");"</f>
        <v>insert into T売上 (得意先コード, 得意先名, 担当社員番号, 担当社員名, 売上日, 売上高, 消費税額) values ('TK03312','Hウス食品株式会社','SY01896','前野 理沙','2022/06/07',477173,47711);</v>
      </c>
    </row>
    <row r="3298" spans="1:10">
      <c r="A3298">
        <v>1442</v>
      </c>
      <c r="B3298" t="s">
        <v>130</v>
      </c>
      <c r="C3298" t="s">
        <v>223</v>
      </c>
      <c r="D3298" t="s">
        <v>81</v>
      </c>
      <c r="E3298" t="s">
        <v>82</v>
      </c>
      <c r="F3298" s="1">
        <v>44817</v>
      </c>
      <c r="G3298">
        <v>255952</v>
      </c>
      <c r="H3298">
        <v>25590</v>
      </c>
      <c r="J3298" t="str">
        <f>"insert into T売上 (得意先コード, 得意先名, 担当社員番号, 担当社員名, 売上日, 売上高, 消費税額) values ('"&amp;B3298&amp;"','"&amp;C3298&amp;"','"&amp;D3298&amp;"','"&amp;E3298&amp;"','"&amp;TEXT(F3298,"yyyy/MM/dd")&amp;"',"&amp;G3298&amp;","&amp;H3298&amp;");"</f>
        <v>insert into T売上 (得意先コード, 得意先名, 担当社員番号, 担当社員名, 売上日, 売上高, 消費税額) values ('TK03312','Hウス食品株式会社','SY01896','前野 理沙','2022/09/13',255952,25590);</v>
      </c>
    </row>
    <row r="3299" spans="1:10">
      <c r="A3299">
        <v>1448</v>
      </c>
      <c r="B3299" t="s">
        <v>130</v>
      </c>
      <c r="C3299" t="s">
        <v>223</v>
      </c>
      <c r="D3299" t="s">
        <v>81</v>
      </c>
      <c r="E3299" t="s">
        <v>82</v>
      </c>
      <c r="F3299" s="1">
        <v>44738</v>
      </c>
      <c r="G3299">
        <v>442813</v>
      </c>
      <c r="H3299">
        <v>44276</v>
      </c>
      <c r="J3299" t="str">
        <f>"insert into T売上 (得意先コード, 得意先名, 担当社員番号, 担当社員名, 売上日, 売上高, 消費税額) values ('"&amp;B3299&amp;"','"&amp;C3299&amp;"','"&amp;D3299&amp;"','"&amp;E3299&amp;"','"&amp;TEXT(F3299,"yyyy/MM/dd")&amp;"',"&amp;G3299&amp;","&amp;H3299&amp;");"</f>
        <v>insert into T売上 (得意先コード, 得意先名, 担当社員番号, 担当社員名, 売上日, 売上高, 消費税額) values ('TK03312','Hウス食品株式会社','SY01896','前野 理沙','2022/06/26',442813,44276);</v>
      </c>
    </row>
    <row r="3300" spans="1:10">
      <c r="A3300">
        <v>1484</v>
      </c>
      <c r="B3300" t="s">
        <v>130</v>
      </c>
      <c r="C3300" t="s">
        <v>223</v>
      </c>
      <c r="D3300" t="s">
        <v>81</v>
      </c>
      <c r="E3300" t="s">
        <v>82</v>
      </c>
      <c r="F3300" s="1">
        <v>44744</v>
      </c>
      <c r="G3300">
        <v>441569</v>
      </c>
      <c r="H3300">
        <v>44152</v>
      </c>
      <c r="J3300" t="str">
        <f>"insert into T売上 (得意先コード, 得意先名, 担当社員番号, 担当社員名, 売上日, 売上高, 消費税額) values ('"&amp;B3300&amp;"','"&amp;C3300&amp;"','"&amp;D3300&amp;"','"&amp;E3300&amp;"','"&amp;TEXT(F3300,"yyyy/MM/dd")&amp;"',"&amp;G3300&amp;","&amp;H3300&amp;");"</f>
        <v>insert into T売上 (得意先コード, 得意先名, 担当社員番号, 担当社員名, 売上日, 売上高, 消費税額) values ('TK03312','Hウス食品株式会社','SY01896','前野 理沙','2022/07/02',441569,44152);</v>
      </c>
    </row>
    <row r="3301" spans="1:10">
      <c r="A3301">
        <v>1507</v>
      </c>
      <c r="B3301" t="s">
        <v>130</v>
      </c>
      <c r="C3301" t="s">
        <v>223</v>
      </c>
      <c r="D3301" t="s">
        <v>81</v>
      </c>
      <c r="E3301" t="s">
        <v>82</v>
      </c>
      <c r="F3301" s="1">
        <v>44715</v>
      </c>
      <c r="G3301">
        <v>247902</v>
      </c>
      <c r="H3301">
        <v>24786</v>
      </c>
      <c r="J3301" t="str">
        <f>"insert into T売上 (得意先コード, 得意先名, 担当社員番号, 担当社員名, 売上日, 売上高, 消費税額) values ('"&amp;B3301&amp;"','"&amp;C3301&amp;"','"&amp;D3301&amp;"','"&amp;E3301&amp;"','"&amp;TEXT(F3301,"yyyy/MM/dd")&amp;"',"&amp;G3301&amp;","&amp;H3301&amp;");"</f>
        <v>insert into T売上 (得意先コード, 得意先名, 担当社員番号, 担当社員名, 売上日, 売上高, 消費税額) values ('TK03312','Hウス食品株式会社','SY01896','前野 理沙','2022/06/03',247902,24786);</v>
      </c>
    </row>
    <row r="3302" spans="1:10">
      <c r="A3302">
        <v>1533</v>
      </c>
      <c r="B3302" t="s">
        <v>130</v>
      </c>
      <c r="C3302" t="s">
        <v>223</v>
      </c>
      <c r="D3302" t="s">
        <v>81</v>
      </c>
      <c r="E3302" t="s">
        <v>82</v>
      </c>
      <c r="F3302" s="1">
        <v>44872</v>
      </c>
      <c r="G3302">
        <v>572566</v>
      </c>
      <c r="H3302">
        <v>57249</v>
      </c>
      <c r="J3302" t="str">
        <f>"insert into T売上 (得意先コード, 得意先名, 担当社員番号, 担当社員名, 売上日, 売上高, 消費税額) values ('"&amp;B3302&amp;"','"&amp;C3302&amp;"','"&amp;D3302&amp;"','"&amp;E3302&amp;"','"&amp;TEXT(F3302,"yyyy/MM/dd")&amp;"',"&amp;G3302&amp;","&amp;H3302&amp;");"</f>
        <v>insert into T売上 (得意先コード, 得意先名, 担当社員番号, 担当社員名, 売上日, 売上高, 消費税額) values ('TK03312','Hウス食品株式会社','SY01896','前野 理沙','2022/11/07',572566,57249);</v>
      </c>
    </row>
    <row r="3303" spans="1:10">
      <c r="A3303">
        <v>1689</v>
      </c>
      <c r="B3303" t="s">
        <v>130</v>
      </c>
      <c r="C3303" t="s">
        <v>223</v>
      </c>
      <c r="D3303" t="s">
        <v>81</v>
      </c>
      <c r="E3303" t="s">
        <v>82</v>
      </c>
      <c r="F3303" s="1">
        <v>44805</v>
      </c>
      <c r="G3303">
        <v>365445</v>
      </c>
      <c r="H3303">
        <v>36539</v>
      </c>
      <c r="J3303" t="str">
        <f>"insert into T売上 (得意先コード, 得意先名, 担当社員番号, 担当社員名, 売上日, 売上高, 消費税額) values ('"&amp;B3303&amp;"','"&amp;C3303&amp;"','"&amp;D3303&amp;"','"&amp;E3303&amp;"','"&amp;TEXT(F3303,"yyyy/MM/dd")&amp;"',"&amp;G3303&amp;","&amp;H3303&amp;");"</f>
        <v>insert into T売上 (得意先コード, 得意先名, 担当社員番号, 担当社員名, 売上日, 売上高, 消費税額) values ('TK03312','Hウス食品株式会社','SY01896','前野 理沙','2022/09/01',365445,36539);</v>
      </c>
    </row>
    <row r="3304" spans="1:10">
      <c r="A3304">
        <v>1779</v>
      </c>
      <c r="B3304" t="s">
        <v>130</v>
      </c>
      <c r="C3304" t="s">
        <v>223</v>
      </c>
      <c r="D3304" t="s">
        <v>81</v>
      </c>
      <c r="E3304" t="s">
        <v>82</v>
      </c>
      <c r="F3304" s="1">
        <v>44789</v>
      </c>
      <c r="G3304">
        <v>161335</v>
      </c>
      <c r="H3304">
        <v>16130</v>
      </c>
      <c r="J3304" t="str">
        <f>"insert into T売上 (得意先コード, 得意先名, 担当社員番号, 担当社員名, 売上日, 売上高, 消費税額) values ('"&amp;B3304&amp;"','"&amp;C3304&amp;"','"&amp;D3304&amp;"','"&amp;E3304&amp;"','"&amp;TEXT(F3304,"yyyy/MM/dd")&amp;"',"&amp;G3304&amp;","&amp;H3304&amp;");"</f>
        <v>insert into T売上 (得意先コード, 得意先名, 担当社員番号, 担当社員名, 売上日, 売上高, 消費税額) values ('TK03312','Hウス食品株式会社','SY01896','前野 理沙','2022/08/16',161335,16130);</v>
      </c>
    </row>
    <row r="3305" spans="1:10">
      <c r="A3305">
        <v>1797</v>
      </c>
      <c r="B3305" t="s">
        <v>130</v>
      </c>
      <c r="C3305" t="s">
        <v>223</v>
      </c>
      <c r="D3305" t="s">
        <v>81</v>
      </c>
      <c r="E3305" t="s">
        <v>82</v>
      </c>
      <c r="F3305" s="1">
        <v>44727</v>
      </c>
      <c r="G3305">
        <v>431801</v>
      </c>
      <c r="H3305">
        <v>43176</v>
      </c>
      <c r="J3305" t="str">
        <f>"insert into T売上 (得意先コード, 得意先名, 担当社員番号, 担当社員名, 売上日, 売上高, 消費税額) values ('"&amp;B3305&amp;"','"&amp;C3305&amp;"','"&amp;D3305&amp;"','"&amp;E3305&amp;"','"&amp;TEXT(F3305,"yyyy/MM/dd")&amp;"',"&amp;G3305&amp;","&amp;H3305&amp;");"</f>
        <v>insert into T売上 (得意先コード, 得意先名, 担当社員番号, 担当社員名, 売上日, 売上高, 消費税額) values ('TK03312','Hウス食品株式会社','SY01896','前野 理沙','2022/06/15',431801,43176);</v>
      </c>
    </row>
    <row r="3306" spans="1:10">
      <c r="A3306">
        <v>1893</v>
      </c>
      <c r="B3306" t="s">
        <v>130</v>
      </c>
      <c r="C3306" t="s">
        <v>223</v>
      </c>
      <c r="D3306" t="s">
        <v>81</v>
      </c>
      <c r="E3306" t="s">
        <v>82</v>
      </c>
      <c r="F3306" s="1">
        <v>44705</v>
      </c>
      <c r="G3306">
        <v>134454</v>
      </c>
      <c r="H3306">
        <v>13442</v>
      </c>
      <c r="J3306" t="str">
        <f>"insert into T売上 (得意先コード, 得意先名, 担当社員番号, 担当社員名, 売上日, 売上高, 消費税額) values ('"&amp;B3306&amp;"','"&amp;C3306&amp;"','"&amp;D3306&amp;"','"&amp;E3306&amp;"','"&amp;TEXT(F3306,"yyyy/MM/dd")&amp;"',"&amp;G3306&amp;","&amp;H3306&amp;");"</f>
        <v>insert into T売上 (得意先コード, 得意先名, 担当社員番号, 担当社員名, 売上日, 売上高, 消費税額) values ('TK03312','Hウス食品株式会社','SY01896','前野 理沙','2022/05/24',134454,13442);</v>
      </c>
    </row>
    <row r="3307" spans="1:10">
      <c r="A3307">
        <v>1902</v>
      </c>
      <c r="B3307" t="s">
        <v>130</v>
      </c>
      <c r="C3307" t="s">
        <v>223</v>
      </c>
      <c r="D3307" t="s">
        <v>81</v>
      </c>
      <c r="E3307" t="s">
        <v>82</v>
      </c>
      <c r="F3307" s="1">
        <v>44775</v>
      </c>
      <c r="G3307">
        <v>161694</v>
      </c>
      <c r="H3307">
        <v>16167</v>
      </c>
      <c r="J3307" t="str">
        <f>"insert into T売上 (得意先コード, 得意先名, 担当社員番号, 担当社員名, 売上日, 売上高, 消費税額) values ('"&amp;B3307&amp;"','"&amp;C3307&amp;"','"&amp;D3307&amp;"','"&amp;E3307&amp;"','"&amp;TEXT(F3307,"yyyy/MM/dd")&amp;"',"&amp;G3307&amp;","&amp;H3307&amp;");"</f>
        <v>insert into T売上 (得意先コード, 得意先名, 担当社員番号, 担当社員名, 売上日, 売上高, 消費税額) values ('TK03312','Hウス食品株式会社','SY01896','前野 理沙','2022/08/02',161694,16167);</v>
      </c>
    </row>
    <row r="3308" spans="1:10">
      <c r="A3308">
        <v>1955</v>
      </c>
      <c r="B3308" t="s">
        <v>130</v>
      </c>
      <c r="C3308" t="s">
        <v>223</v>
      </c>
      <c r="D3308" t="s">
        <v>81</v>
      </c>
      <c r="E3308" t="s">
        <v>82</v>
      </c>
      <c r="F3308" s="1">
        <v>44742</v>
      </c>
      <c r="G3308">
        <v>320116</v>
      </c>
      <c r="H3308">
        <v>32007</v>
      </c>
      <c r="J3308" t="str">
        <f>"insert into T売上 (得意先コード, 得意先名, 担当社員番号, 担当社員名, 売上日, 売上高, 消費税額) values ('"&amp;B3308&amp;"','"&amp;C3308&amp;"','"&amp;D3308&amp;"','"&amp;E3308&amp;"','"&amp;TEXT(F3308,"yyyy/MM/dd")&amp;"',"&amp;G3308&amp;","&amp;H3308&amp;");"</f>
        <v>insert into T売上 (得意先コード, 得意先名, 担当社員番号, 担当社員名, 売上日, 売上高, 消費税額) values ('TK03312','Hウス食品株式会社','SY01896','前野 理沙','2022/06/30',320116,32007);</v>
      </c>
    </row>
    <row r="3309" spans="1:10">
      <c r="A3309">
        <v>2116</v>
      </c>
      <c r="B3309" t="s">
        <v>130</v>
      </c>
      <c r="C3309" t="s">
        <v>223</v>
      </c>
      <c r="D3309" t="s">
        <v>81</v>
      </c>
      <c r="E3309" t="s">
        <v>82</v>
      </c>
      <c r="F3309" s="1">
        <v>44746</v>
      </c>
      <c r="G3309">
        <v>239243</v>
      </c>
      <c r="H3309">
        <v>23922</v>
      </c>
      <c r="J3309" t="str">
        <f>"insert into T売上 (得意先コード, 得意先名, 担当社員番号, 担当社員名, 売上日, 売上高, 消費税額) values ('"&amp;B3309&amp;"','"&amp;C3309&amp;"','"&amp;D3309&amp;"','"&amp;E3309&amp;"','"&amp;TEXT(F3309,"yyyy/MM/dd")&amp;"',"&amp;G3309&amp;","&amp;H3309&amp;");"</f>
        <v>insert into T売上 (得意先コード, 得意先名, 担当社員番号, 担当社員名, 売上日, 売上高, 消費税額) values ('TK03312','Hウス食品株式会社','SY01896','前野 理沙','2022/07/04',239243,23922);</v>
      </c>
    </row>
    <row r="3310" spans="1:10">
      <c r="A3310">
        <v>2144</v>
      </c>
      <c r="B3310" t="s">
        <v>130</v>
      </c>
      <c r="C3310" t="s">
        <v>223</v>
      </c>
      <c r="D3310" t="s">
        <v>81</v>
      </c>
      <c r="E3310" t="s">
        <v>82</v>
      </c>
      <c r="F3310" s="1">
        <v>44842</v>
      </c>
      <c r="G3310">
        <v>467616</v>
      </c>
      <c r="H3310">
        <v>46757</v>
      </c>
      <c r="J3310" t="str">
        <f>"insert into T売上 (得意先コード, 得意先名, 担当社員番号, 担当社員名, 売上日, 売上高, 消費税額) values ('"&amp;B3310&amp;"','"&amp;C3310&amp;"','"&amp;D3310&amp;"','"&amp;E3310&amp;"','"&amp;TEXT(F3310,"yyyy/MM/dd")&amp;"',"&amp;G3310&amp;","&amp;H3310&amp;");"</f>
        <v>insert into T売上 (得意先コード, 得意先名, 担当社員番号, 担当社員名, 売上日, 売上高, 消費税額) values ('TK03312','Hウス食品株式会社','SY01896','前野 理沙','2022/10/08',467616,46757);</v>
      </c>
    </row>
    <row r="3311" spans="1:10">
      <c r="A3311">
        <v>2235</v>
      </c>
      <c r="B3311" t="s">
        <v>130</v>
      </c>
      <c r="C3311" t="s">
        <v>223</v>
      </c>
      <c r="D3311" t="s">
        <v>81</v>
      </c>
      <c r="E3311" t="s">
        <v>82</v>
      </c>
      <c r="F3311" s="1">
        <v>44728</v>
      </c>
      <c r="G3311">
        <v>290527</v>
      </c>
      <c r="H3311">
        <v>29049</v>
      </c>
      <c r="J3311" t="str">
        <f>"insert into T売上 (得意先コード, 得意先名, 担当社員番号, 担当社員名, 売上日, 売上高, 消費税額) values ('"&amp;B3311&amp;"','"&amp;C3311&amp;"','"&amp;D3311&amp;"','"&amp;E3311&amp;"','"&amp;TEXT(F3311,"yyyy/MM/dd")&amp;"',"&amp;G3311&amp;","&amp;H3311&amp;");"</f>
        <v>insert into T売上 (得意先コード, 得意先名, 担当社員番号, 担当社員名, 売上日, 売上高, 消費税額) values ('TK03312','Hウス食品株式会社','SY01896','前野 理沙','2022/06/16',290527,29049);</v>
      </c>
    </row>
    <row r="3312" spans="1:10">
      <c r="A3312">
        <v>2335</v>
      </c>
      <c r="B3312" t="s">
        <v>130</v>
      </c>
      <c r="C3312" t="s">
        <v>223</v>
      </c>
      <c r="D3312" t="s">
        <v>81</v>
      </c>
      <c r="E3312" t="s">
        <v>82</v>
      </c>
      <c r="F3312" s="1">
        <v>44732</v>
      </c>
      <c r="G3312">
        <v>131535</v>
      </c>
      <c r="H3312">
        <v>13152</v>
      </c>
      <c r="J3312" t="str">
        <f>"insert into T売上 (得意先コード, 得意先名, 担当社員番号, 担当社員名, 売上日, 売上高, 消費税額) values ('"&amp;B3312&amp;"','"&amp;C3312&amp;"','"&amp;D3312&amp;"','"&amp;E3312&amp;"','"&amp;TEXT(F3312,"yyyy/MM/dd")&amp;"',"&amp;G3312&amp;","&amp;H3312&amp;");"</f>
        <v>insert into T売上 (得意先コード, 得意先名, 担当社員番号, 担当社員名, 売上日, 売上高, 消費税額) values ('TK03312','Hウス食品株式会社','SY01896','前野 理沙','2022/06/20',131535,13152);</v>
      </c>
    </row>
    <row r="3313" spans="1:10">
      <c r="A3313">
        <v>2350</v>
      </c>
      <c r="B3313" t="s">
        <v>130</v>
      </c>
      <c r="C3313" t="s">
        <v>223</v>
      </c>
      <c r="D3313" t="s">
        <v>81</v>
      </c>
      <c r="E3313" t="s">
        <v>82</v>
      </c>
      <c r="F3313" s="1">
        <v>44825</v>
      </c>
      <c r="G3313">
        <v>281011</v>
      </c>
      <c r="H3313">
        <v>28097</v>
      </c>
      <c r="J3313" t="str">
        <f>"insert into T売上 (得意先コード, 得意先名, 担当社員番号, 担当社員名, 売上日, 売上高, 消費税額) values ('"&amp;B3313&amp;"','"&amp;C3313&amp;"','"&amp;D3313&amp;"','"&amp;E3313&amp;"','"&amp;TEXT(F3313,"yyyy/MM/dd")&amp;"',"&amp;G3313&amp;","&amp;H3313&amp;");"</f>
        <v>insert into T売上 (得意先コード, 得意先名, 担当社員番号, 担当社員名, 売上日, 売上高, 消費税額) values ('TK03312','Hウス食品株式会社','SY01896','前野 理沙','2022/09/21',281011,28097);</v>
      </c>
    </row>
    <row r="3314" spans="1:10">
      <c r="A3314">
        <v>2371</v>
      </c>
      <c r="B3314" t="s">
        <v>130</v>
      </c>
      <c r="C3314" t="s">
        <v>223</v>
      </c>
      <c r="D3314" t="s">
        <v>81</v>
      </c>
      <c r="E3314" t="s">
        <v>82</v>
      </c>
      <c r="F3314" s="1">
        <v>44858</v>
      </c>
      <c r="G3314">
        <v>176279</v>
      </c>
      <c r="H3314">
        <v>17626</v>
      </c>
      <c r="J3314" t="str">
        <f>"insert into T売上 (得意先コード, 得意先名, 担当社員番号, 担当社員名, 売上日, 売上高, 消費税額) values ('"&amp;B3314&amp;"','"&amp;C3314&amp;"','"&amp;D3314&amp;"','"&amp;E3314&amp;"','"&amp;TEXT(F3314,"yyyy/MM/dd")&amp;"',"&amp;G3314&amp;","&amp;H3314&amp;");"</f>
        <v>insert into T売上 (得意先コード, 得意先名, 担当社員番号, 担当社員名, 売上日, 売上高, 消費税額) values ('TK03312','Hウス食品株式会社','SY01896','前野 理沙','2022/10/24',176279,17626);</v>
      </c>
    </row>
    <row r="3315" spans="1:10">
      <c r="A3315">
        <v>2591</v>
      </c>
      <c r="B3315" t="s">
        <v>130</v>
      </c>
      <c r="C3315" t="s">
        <v>223</v>
      </c>
      <c r="D3315" t="s">
        <v>81</v>
      </c>
      <c r="E3315" t="s">
        <v>82</v>
      </c>
      <c r="F3315" s="1">
        <v>44703</v>
      </c>
      <c r="G3315">
        <v>88680</v>
      </c>
      <c r="H3315">
        <v>8865</v>
      </c>
      <c r="J3315" t="str">
        <f>"insert into T売上 (得意先コード, 得意先名, 担当社員番号, 担当社員名, 売上日, 売上高, 消費税額) values ('"&amp;B3315&amp;"','"&amp;C3315&amp;"','"&amp;D3315&amp;"','"&amp;E3315&amp;"','"&amp;TEXT(F3315,"yyyy/MM/dd")&amp;"',"&amp;G3315&amp;","&amp;H3315&amp;");"</f>
        <v>insert into T売上 (得意先コード, 得意先名, 担当社員番号, 担当社員名, 売上日, 売上高, 消費税額) values ('TK03312','Hウス食品株式会社','SY01896','前野 理沙','2022/05/22',88680,8865);</v>
      </c>
    </row>
    <row r="3316" spans="1:10">
      <c r="A3316">
        <v>2756</v>
      </c>
      <c r="B3316" t="s">
        <v>130</v>
      </c>
      <c r="C3316" t="s">
        <v>223</v>
      </c>
      <c r="D3316" t="s">
        <v>81</v>
      </c>
      <c r="E3316" t="s">
        <v>82</v>
      </c>
      <c r="F3316" s="1">
        <v>44751</v>
      </c>
      <c r="G3316">
        <v>176735</v>
      </c>
      <c r="H3316">
        <v>17670</v>
      </c>
      <c r="J3316" t="str">
        <f>"insert into T売上 (得意先コード, 得意先名, 担当社員番号, 担当社員名, 売上日, 売上高, 消費税額) values ('"&amp;B3316&amp;"','"&amp;C3316&amp;"','"&amp;D3316&amp;"','"&amp;E3316&amp;"','"&amp;TEXT(F3316,"yyyy/MM/dd")&amp;"',"&amp;G3316&amp;","&amp;H3316&amp;");"</f>
        <v>insert into T売上 (得意先コード, 得意先名, 担当社員番号, 担当社員名, 売上日, 売上高, 消費税額) values ('TK03312','Hウス食品株式会社','SY01896','前野 理沙','2022/07/09',176735,17670);</v>
      </c>
    </row>
    <row r="3317" spans="1:10">
      <c r="A3317">
        <v>2787</v>
      </c>
      <c r="B3317" t="s">
        <v>130</v>
      </c>
      <c r="C3317" t="s">
        <v>223</v>
      </c>
      <c r="D3317" t="s">
        <v>81</v>
      </c>
      <c r="E3317" t="s">
        <v>82</v>
      </c>
      <c r="F3317" s="1">
        <v>44700</v>
      </c>
      <c r="G3317">
        <v>202140</v>
      </c>
      <c r="H3317">
        <v>20209</v>
      </c>
      <c r="J3317" t="str">
        <f>"insert into T売上 (得意先コード, 得意先名, 担当社員番号, 担当社員名, 売上日, 売上高, 消費税額) values ('"&amp;B3317&amp;"','"&amp;C3317&amp;"','"&amp;D3317&amp;"','"&amp;E3317&amp;"','"&amp;TEXT(F3317,"yyyy/MM/dd")&amp;"',"&amp;G3317&amp;","&amp;H3317&amp;");"</f>
        <v>insert into T売上 (得意先コード, 得意先名, 担当社員番号, 担当社員名, 売上日, 売上高, 消費税額) values ('TK03312','Hウス食品株式会社','SY01896','前野 理沙','2022/05/19',202140,20209);</v>
      </c>
    </row>
    <row r="3318" spans="1:10">
      <c r="A3318">
        <v>2865</v>
      </c>
      <c r="B3318" t="s">
        <v>130</v>
      </c>
      <c r="C3318" t="s">
        <v>223</v>
      </c>
      <c r="D3318" t="s">
        <v>81</v>
      </c>
      <c r="E3318" t="s">
        <v>82</v>
      </c>
      <c r="F3318" s="1">
        <v>44732</v>
      </c>
      <c r="G3318">
        <v>140296</v>
      </c>
      <c r="H3318">
        <v>14027</v>
      </c>
      <c r="J3318" t="str">
        <f>"insert into T売上 (得意先コード, 得意先名, 担当社員番号, 担当社員名, 売上日, 売上高, 消費税額) values ('"&amp;B3318&amp;"','"&amp;C3318&amp;"','"&amp;D3318&amp;"','"&amp;E3318&amp;"','"&amp;TEXT(F3318,"yyyy/MM/dd")&amp;"',"&amp;G3318&amp;","&amp;H3318&amp;");"</f>
        <v>insert into T売上 (得意先コード, 得意先名, 担当社員番号, 担当社員名, 売上日, 売上高, 消費税額) values ('TK03312','Hウス食品株式会社','SY01896','前野 理沙','2022/06/20',140296,14027);</v>
      </c>
    </row>
    <row r="3319" spans="1:10">
      <c r="A3319">
        <v>2875</v>
      </c>
      <c r="B3319" t="s">
        <v>130</v>
      </c>
      <c r="C3319" t="s">
        <v>223</v>
      </c>
      <c r="D3319" t="s">
        <v>81</v>
      </c>
      <c r="E3319" t="s">
        <v>82</v>
      </c>
      <c r="F3319" s="1">
        <v>44770</v>
      </c>
      <c r="G3319">
        <v>116166</v>
      </c>
      <c r="H3319">
        <v>11614</v>
      </c>
      <c r="J3319" t="str">
        <f>"insert into T売上 (得意先コード, 得意先名, 担当社員番号, 担当社員名, 売上日, 売上高, 消費税額) values ('"&amp;B3319&amp;"','"&amp;C3319&amp;"','"&amp;D3319&amp;"','"&amp;E3319&amp;"','"&amp;TEXT(F3319,"yyyy/MM/dd")&amp;"',"&amp;G3319&amp;","&amp;H3319&amp;");"</f>
        <v>insert into T売上 (得意先コード, 得意先名, 担当社員番号, 担当社員名, 売上日, 売上高, 消費税額) values ('TK03312','Hウス食品株式会社','SY01896','前野 理沙','2022/07/28',116166,11614);</v>
      </c>
    </row>
    <row r="3320" spans="1:10">
      <c r="A3320">
        <v>3084</v>
      </c>
      <c r="B3320" t="s">
        <v>130</v>
      </c>
      <c r="C3320" t="s">
        <v>223</v>
      </c>
      <c r="D3320" t="s">
        <v>81</v>
      </c>
      <c r="E3320" t="s">
        <v>82</v>
      </c>
      <c r="F3320" s="1">
        <v>44892</v>
      </c>
      <c r="G3320">
        <v>229713</v>
      </c>
      <c r="H3320">
        <v>22969</v>
      </c>
      <c r="J3320" t="str">
        <f>"insert into T売上 (得意先コード, 得意先名, 担当社員番号, 担当社員名, 売上日, 売上高, 消費税額) values ('"&amp;B3320&amp;"','"&amp;C3320&amp;"','"&amp;D3320&amp;"','"&amp;E3320&amp;"','"&amp;TEXT(F3320,"yyyy/MM/dd")&amp;"',"&amp;G3320&amp;","&amp;H3320&amp;");"</f>
        <v>insert into T売上 (得意先コード, 得意先名, 担当社員番号, 担当社員名, 売上日, 売上高, 消費税額) values ('TK03312','Hウス食品株式会社','SY01896','前野 理沙','2022/11/27',229713,22969);</v>
      </c>
    </row>
    <row r="3321" spans="1:10">
      <c r="A3321">
        <v>3121</v>
      </c>
      <c r="B3321" t="s">
        <v>130</v>
      </c>
      <c r="C3321" t="s">
        <v>223</v>
      </c>
      <c r="D3321" t="s">
        <v>81</v>
      </c>
      <c r="E3321" t="s">
        <v>82</v>
      </c>
      <c r="F3321" s="1">
        <v>44811</v>
      </c>
      <c r="G3321">
        <v>154983</v>
      </c>
      <c r="H3321">
        <v>15495</v>
      </c>
      <c r="J3321" t="str">
        <f>"insert into T売上 (得意先コード, 得意先名, 担当社員番号, 担当社員名, 売上日, 売上高, 消費税額) values ('"&amp;B3321&amp;"','"&amp;C3321&amp;"','"&amp;D3321&amp;"','"&amp;E3321&amp;"','"&amp;TEXT(F3321,"yyyy/MM/dd")&amp;"',"&amp;G3321&amp;","&amp;H3321&amp;");"</f>
        <v>insert into T売上 (得意先コード, 得意先名, 担当社員番号, 担当社員名, 売上日, 売上高, 消費税額) values ('TK03312','Hウス食品株式会社','SY01896','前野 理沙','2022/09/07',154983,15495);</v>
      </c>
    </row>
    <row r="3322" spans="1:10">
      <c r="A3322">
        <v>3661</v>
      </c>
      <c r="B3322" t="s">
        <v>130</v>
      </c>
      <c r="C3322" t="s">
        <v>223</v>
      </c>
      <c r="D3322" t="s">
        <v>81</v>
      </c>
      <c r="E3322" t="s">
        <v>82</v>
      </c>
      <c r="F3322" s="1">
        <v>44887</v>
      </c>
      <c r="G3322">
        <v>188710</v>
      </c>
      <c r="H3322">
        <v>18868</v>
      </c>
      <c r="J3322" t="str">
        <f>"insert into T売上 (得意先コード, 得意先名, 担当社員番号, 担当社員名, 売上日, 売上高, 消費税額) values ('"&amp;B3322&amp;"','"&amp;C3322&amp;"','"&amp;D3322&amp;"','"&amp;E3322&amp;"','"&amp;TEXT(F3322,"yyyy/MM/dd")&amp;"',"&amp;G3322&amp;","&amp;H3322&amp;");"</f>
        <v>insert into T売上 (得意先コード, 得意先名, 担当社員番号, 担当社員名, 売上日, 売上高, 消費税額) values ('TK03312','Hウス食品株式会社','SY01896','前野 理沙','2022/11/22',188710,18868);</v>
      </c>
    </row>
    <row r="3323" spans="1:10">
      <c r="A3323">
        <v>3775</v>
      </c>
      <c r="B3323" t="s">
        <v>130</v>
      </c>
      <c r="C3323" t="s">
        <v>223</v>
      </c>
      <c r="D3323" t="s">
        <v>81</v>
      </c>
      <c r="E3323" t="s">
        <v>82</v>
      </c>
      <c r="F3323" s="1">
        <v>44842</v>
      </c>
      <c r="G3323">
        <v>253732</v>
      </c>
      <c r="H3323">
        <v>25369</v>
      </c>
      <c r="J3323" t="str">
        <f>"insert into T売上 (得意先コード, 得意先名, 担当社員番号, 担当社員名, 売上日, 売上高, 消費税額) values ('"&amp;B3323&amp;"','"&amp;C3323&amp;"','"&amp;D3323&amp;"','"&amp;E3323&amp;"','"&amp;TEXT(F3323,"yyyy/MM/dd")&amp;"',"&amp;G3323&amp;","&amp;H3323&amp;");"</f>
        <v>insert into T売上 (得意先コード, 得意先名, 担当社員番号, 担当社員名, 売上日, 売上高, 消費税額) values ('TK03312','Hウス食品株式会社','SY01896','前野 理沙','2022/10/08',253732,25369);</v>
      </c>
    </row>
    <row r="3324" spans="1:10">
      <c r="A3324">
        <v>3931</v>
      </c>
      <c r="B3324" t="s">
        <v>130</v>
      </c>
      <c r="C3324" t="s">
        <v>223</v>
      </c>
      <c r="D3324" t="s">
        <v>81</v>
      </c>
      <c r="E3324" t="s">
        <v>82</v>
      </c>
      <c r="F3324" s="1">
        <v>44814</v>
      </c>
      <c r="G3324">
        <v>263187</v>
      </c>
      <c r="H3324">
        <v>26316</v>
      </c>
      <c r="J3324" t="str">
        <f>"insert into T売上 (得意先コード, 得意先名, 担当社員番号, 担当社員名, 売上日, 売上高, 消費税額) values ('"&amp;B3324&amp;"','"&amp;C3324&amp;"','"&amp;D3324&amp;"','"&amp;E3324&amp;"','"&amp;TEXT(F3324,"yyyy/MM/dd")&amp;"',"&amp;G3324&amp;","&amp;H3324&amp;");"</f>
        <v>insert into T売上 (得意先コード, 得意先名, 担当社員番号, 担当社員名, 売上日, 売上高, 消費税額) values ('TK03312','Hウス食品株式会社','SY01896','前野 理沙','2022/09/10',263187,26316);</v>
      </c>
    </row>
    <row r="3325" spans="1:10">
      <c r="A3325">
        <v>4074</v>
      </c>
      <c r="B3325" t="s">
        <v>130</v>
      </c>
      <c r="C3325" t="s">
        <v>223</v>
      </c>
      <c r="D3325" t="s">
        <v>81</v>
      </c>
      <c r="E3325" t="s">
        <v>82</v>
      </c>
      <c r="F3325" s="1">
        <v>44834</v>
      </c>
      <c r="G3325">
        <v>191465</v>
      </c>
      <c r="H3325">
        <v>19145</v>
      </c>
      <c r="J3325" t="str">
        <f>"insert into T売上 (得意先コード, 得意先名, 担当社員番号, 担当社員名, 売上日, 売上高, 消費税額) values ('"&amp;B3325&amp;"','"&amp;C3325&amp;"','"&amp;D3325&amp;"','"&amp;E3325&amp;"','"&amp;TEXT(F3325,"yyyy/MM/dd")&amp;"',"&amp;G3325&amp;","&amp;H3325&amp;");"</f>
        <v>insert into T売上 (得意先コード, 得意先名, 担当社員番号, 担当社員名, 売上日, 売上高, 消費税額) values ('TK03312','Hウス食品株式会社','SY01896','前野 理沙','2022/09/30',191465,19145);</v>
      </c>
    </row>
    <row r="3326" spans="1:10">
      <c r="A3326">
        <v>4097</v>
      </c>
      <c r="B3326" t="s">
        <v>130</v>
      </c>
      <c r="C3326" t="s">
        <v>223</v>
      </c>
      <c r="D3326" t="s">
        <v>81</v>
      </c>
      <c r="E3326" t="s">
        <v>82</v>
      </c>
      <c r="F3326" s="1">
        <v>44747</v>
      </c>
      <c r="G3326">
        <v>481555</v>
      </c>
      <c r="H3326">
        <v>48151</v>
      </c>
      <c r="J3326" t="str">
        <f>"insert into T売上 (得意先コード, 得意先名, 担当社員番号, 担当社員名, 売上日, 売上高, 消費税額) values ('"&amp;B3326&amp;"','"&amp;C3326&amp;"','"&amp;D3326&amp;"','"&amp;E3326&amp;"','"&amp;TEXT(F3326,"yyyy/MM/dd")&amp;"',"&amp;G3326&amp;","&amp;H3326&amp;");"</f>
        <v>insert into T売上 (得意先コード, 得意先名, 担当社員番号, 担当社員名, 売上日, 売上高, 消費税額) values ('TK03312','Hウス食品株式会社','SY01896','前野 理沙','2022/07/05',481555,48151);</v>
      </c>
    </row>
    <row r="3327" spans="1:10">
      <c r="A3327">
        <v>4147</v>
      </c>
      <c r="B3327" t="s">
        <v>130</v>
      </c>
      <c r="C3327" t="s">
        <v>223</v>
      </c>
      <c r="D3327" t="s">
        <v>81</v>
      </c>
      <c r="E3327" t="s">
        <v>82</v>
      </c>
      <c r="F3327" s="1">
        <v>44732</v>
      </c>
      <c r="G3327">
        <v>605138</v>
      </c>
      <c r="H3327">
        <v>60503</v>
      </c>
      <c r="J3327" t="str">
        <f>"insert into T売上 (得意先コード, 得意先名, 担当社員番号, 担当社員名, 売上日, 売上高, 消費税額) values ('"&amp;B3327&amp;"','"&amp;C3327&amp;"','"&amp;D3327&amp;"','"&amp;E3327&amp;"','"&amp;TEXT(F3327,"yyyy/MM/dd")&amp;"',"&amp;G3327&amp;","&amp;H3327&amp;");"</f>
        <v>insert into T売上 (得意先コード, 得意先名, 担当社員番号, 担当社員名, 売上日, 売上高, 消費税額) values ('TK03312','Hウス食品株式会社','SY01896','前野 理沙','2022/06/20',605138,60503);</v>
      </c>
    </row>
    <row r="3328" spans="1:10">
      <c r="A3328">
        <v>4158</v>
      </c>
      <c r="B3328" t="s">
        <v>130</v>
      </c>
      <c r="C3328" t="s">
        <v>223</v>
      </c>
      <c r="D3328" t="s">
        <v>81</v>
      </c>
      <c r="E3328" t="s">
        <v>82</v>
      </c>
      <c r="F3328" s="1">
        <v>44846</v>
      </c>
      <c r="G3328">
        <v>64752</v>
      </c>
      <c r="H3328">
        <v>6473</v>
      </c>
      <c r="J3328" t="str">
        <f>"insert into T売上 (得意先コード, 得意先名, 担当社員番号, 担当社員名, 売上日, 売上高, 消費税額) values ('"&amp;B3328&amp;"','"&amp;C3328&amp;"','"&amp;D3328&amp;"','"&amp;E3328&amp;"','"&amp;TEXT(F3328,"yyyy/MM/dd")&amp;"',"&amp;G3328&amp;","&amp;H3328&amp;");"</f>
        <v>insert into T売上 (得意先コード, 得意先名, 担当社員番号, 担当社員名, 売上日, 売上高, 消費税額) values ('TK03312','Hウス食品株式会社','SY01896','前野 理沙','2022/10/12',64752,6473);</v>
      </c>
    </row>
    <row r="3329" spans="1:10">
      <c r="A3329">
        <v>4168</v>
      </c>
      <c r="B3329" t="s">
        <v>130</v>
      </c>
      <c r="C3329" t="s">
        <v>223</v>
      </c>
      <c r="D3329" t="s">
        <v>81</v>
      </c>
      <c r="E3329" t="s">
        <v>82</v>
      </c>
      <c r="F3329" s="1">
        <v>44876</v>
      </c>
      <c r="G3329">
        <v>176092</v>
      </c>
      <c r="H3329">
        <v>17607</v>
      </c>
      <c r="J3329" t="str">
        <f>"insert into T売上 (得意先コード, 得意先名, 担当社員番号, 担当社員名, 売上日, 売上高, 消費税額) values ('"&amp;B3329&amp;"','"&amp;C3329&amp;"','"&amp;D3329&amp;"','"&amp;E3329&amp;"','"&amp;TEXT(F3329,"yyyy/MM/dd")&amp;"',"&amp;G3329&amp;","&amp;H3329&amp;");"</f>
        <v>insert into T売上 (得意先コード, 得意先名, 担当社員番号, 担当社員名, 売上日, 売上高, 消費税額) values ('TK03312','Hウス食品株式会社','SY01896','前野 理沙','2022/11/11',176092,17607);</v>
      </c>
    </row>
    <row r="3330" spans="1:10">
      <c r="A3330">
        <v>4294</v>
      </c>
      <c r="B3330" t="s">
        <v>130</v>
      </c>
      <c r="C3330" t="s">
        <v>223</v>
      </c>
      <c r="D3330" t="s">
        <v>81</v>
      </c>
      <c r="E3330" t="s">
        <v>82</v>
      </c>
      <c r="F3330" s="1">
        <v>44798</v>
      </c>
      <c r="G3330">
        <v>132315</v>
      </c>
      <c r="H3330">
        <v>13230</v>
      </c>
      <c r="J3330" t="str">
        <f>"insert into T売上 (得意先コード, 得意先名, 担当社員番号, 担当社員名, 売上日, 売上高, 消費税額) values ('"&amp;B3330&amp;"','"&amp;C3330&amp;"','"&amp;D3330&amp;"','"&amp;E3330&amp;"','"&amp;TEXT(F3330,"yyyy/MM/dd")&amp;"',"&amp;G3330&amp;","&amp;H3330&amp;");"</f>
        <v>insert into T売上 (得意先コード, 得意先名, 担当社員番号, 担当社員名, 売上日, 売上高, 消費税額) values ('TK03312','Hウス食品株式会社','SY01896','前野 理沙','2022/08/25',132315,13230);</v>
      </c>
    </row>
    <row r="3331" spans="1:10">
      <c r="A3331">
        <v>4301</v>
      </c>
      <c r="B3331" t="s">
        <v>130</v>
      </c>
      <c r="C3331" t="s">
        <v>223</v>
      </c>
      <c r="D3331" t="s">
        <v>81</v>
      </c>
      <c r="E3331" t="s">
        <v>82</v>
      </c>
      <c r="F3331" s="1">
        <v>44846</v>
      </c>
      <c r="G3331">
        <v>67545</v>
      </c>
      <c r="H3331">
        <v>6752</v>
      </c>
      <c r="J3331" t="str">
        <f>"insert into T売上 (得意先コード, 得意先名, 担当社員番号, 担当社員名, 売上日, 売上高, 消費税額) values ('"&amp;B3331&amp;"','"&amp;C3331&amp;"','"&amp;D3331&amp;"','"&amp;E3331&amp;"','"&amp;TEXT(F3331,"yyyy/MM/dd")&amp;"',"&amp;G3331&amp;","&amp;H3331&amp;");"</f>
        <v>insert into T売上 (得意先コード, 得意先名, 担当社員番号, 担当社員名, 売上日, 売上高, 消費税額) values ('TK03312','Hウス食品株式会社','SY01896','前野 理沙','2022/10/12',67545,6752);</v>
      </c>
    </row>
    <row r="3332" spans="1:10">
      <c r="A3332">
        <v>4328</v>
      </c>
      <c r="B3332" t="s">
        <v>130</v>
      </c>
      <c r="C3332" t="s">
        <v>223</v>
      </c>
      <c r="D3332" t="s">
        <v>81</v>
      </c>
      <c r="E3332" t="s">
        <v>82</v>
      </c>
      <c r="F3332" s="1">
        <v>44730</v>
      </c>
      <c r="G3332">
        <v>239425</v>
      </c>
      <c r="H3332">
        <v>23938</v>
      </c>
      <c r="J3332" t="str">
        <f>"insert into T売上 (得意先コード, 得意先名, 担当社員番号, 担当社員名, 売上日, 売上高, 消費税額) values ('"&amp;B3332&amp;"','"&amp;C3332&amp;"','"&amp;D3332&amp;"','"&amp;E3332&amp;"','"&amp;TEXT(F3332,"yyyy/MM/dd")&amp;"',"&amp;G3332&amp;","&amp;H3332&amp;");"</f>
        <v>insert into T売上 (得意先コード, 得意先名, 担当社員番号, 担当社員名, 売上日, 売上高, 消費税額) values ('TK03312','Hウス食品株式会社','SY01896','前野 理沙','2022/06/18',239425,23938);</v>
      </c>
    </row>
    <row r="3333" spans="1:10">
      <c r="A3333">
        <v>4401</v>
      </c>
      <c r="B3333" t="s">
        <v>130</v>
      </c>
      <c r="C3333" t="s">
        <v>223</v>
      </c>
      <c r="D3333" t="s">
        <v>81</v>
      </c>
      <c r="E3333" t="s">
        <v>82</v>
      </c>
      <c r="F3333" s="1">
        <v>44717</v>
      </c>
      <c r="G3333">
        <v>125072</v>
      </c>
      <c r="H3333">
        <v>12504</v>
      </c>
      <c r="J3333" t="str">
        <f>"insert into T売上 (得意先コード, 得意先名, 担当社員番号, 担当社員名, 売上日, 売上高, 消費税額) values ('"&amp;B3333&amp;"','"&amp;C3333&amp;"','"&amp;D3333&amp;"','"&amp;E3333&amp;"','"&amp;TEXT(F3333,"yyyy/MM/dd")&amp;"',"&amp;G3333&amp;","&amp;H3333&amp;");"</f>
        <v>insert into T売上 (得意先コード, 得意先名, 担当社員番号, 担当社員名, 売上日, 売上高, 消費税額) values ('TK03312','Hウス食品株式会社','SY01896','前野 理沙','2022/06/05',125072,12504);</v>
      </c>
    </row>
    <row r="3334" spans="1:10">
      <c r="A3334">
        <v>4499</v>
      </c>
      <c r="B3334" t="s">
        <v>130</v>
      </c>
      <c r="C3334" t="s">
        <v>223</v>
      </c>
      <c r="D3334" t="s">
        <v>81</v>
      </c>
      <c r="E3334" t="s">
        <v>82</v>
      </c>
      <c r="F3334" s="1">
        <v>44756</v>
      </c>
      <c r="G3334">
        <v>323380</v>
      </c>
      <c r="H3334">
        <v>32333</v>
      </c>
      <c r="J3334" t="str">
        <f>"insert into T売上 (得意先コード, 得意先名, 担当社員番号, 担当社員名, 売上日, 売上高, 消費税額) values ('"&amp;B3334&amp;"','"&amp;C3334&amp;"','"&amp;D3334&amp;"','"&amp;E3334&amp;"','"&amp;TEXT(F3334,"yyyy/MM/dd")&amp;"',"&amp;G3334&amp;","&amp;H3334&amp;");"</f>
        <v>insert into T売上 (得意先コード, 得意先名, 担当社員番号, 担当社員名, 売上日, 売上高, 消費税額) values ('TK03312','Hウス食品株式会社','SY01896','前野 理沙','2022/07/14',323380,32333);</v>
      </c>
    </row>
    <row r="3335" spans="1:10">
      <c r="A3335">
        <v>4761</v>
      </c>
      <c r="B3335" t="s">
        <v>130</v>
      </c>
      <c r="C3335" t="s">
        <v>223</v>
      </c>
      <c r="D3335" t="s">
        <v>81</v>
      </c>
      <c r="E3335" t="s">
        <v>82</v>
      </c>
      <c r="F3335" s="1">
        <v>44703</v>
      </c>
      <c r="G3335">
        <v>271784</v>
      </c>
      <c r="H3335">
        <v>27174</v>
      </c>
      <c r="J3335" t="str">
        <f>"insert into T売上 (得意先コード, 得意先名, 担当社員番号, 担当社員名, 売上日, 売上高, 消費税額) values ('"&amp;B3335&amp;"','"&amp;C3335&amp;"','"&amp;D3335&amp;"','"&amp;E3335&amp;"','"&amp;TEXT(F3335,"yyyy/MM/dd")&amp;"',"&amp;G3335&amp;","&amp;H3335&amp;");"</f>
        <v>insert into T売上 (得意先コード, 得意先名, 担当社員番号, 担当社員名, 売上日, 売上高, 消費税額) values ('TK03312','Hウス食品株式会社','SY01896','前野 理沙','2022/05/22',271784,27174);</v>
      </c>
    </row>
    <row r="3336" spans="1:10">
      <c r="A3336">
        <v>4951</v>
      </c>
      <c r="B3336" t="s">
        <v>130</v>
      </c>
      <c r="C3336" t="s">
        <v>223</v>
      </c>
      <c r="D3336" t="s">
        <v>81</v>
      </c>
      <c r="E3336" t="s">
        <v>82</v>
      </c>
      <c r="F3336" s="1">
        <v>44866</v>
      </c>
      <c r="G3336">
        <v>183360</v>
      </c>
      <c r="H3336">
        <v>18332</v>
      </c>
      <c r="J3336" t="str">
        <f>"insert into T売上 (得意先コード, 得意先名, 担当社員番号, 担当社員名, 売上日, 売上高, 消費税額) values ('"&amp;B3336&amp;"','"&amp;C3336&amp;"','"&amp;D3336&amp;"','"&amp;E3336&amp;"','"&amp;TEXT(F3336,"yyyy/MM/dd")&amp;"',"&amp;G3336&amp;","&amp;H3336&amp;");"</f>
        <v>insert into T売上 (得意先コード, 得意先名, 担当社員番号, 担当社員名, 売上日, 売上高, 消費税額) values ('TK03312','Hウス食品株式会社','SY01896','前野 理沙','2022/11/01',183360,18332);</v>
      </c>
    </row>
    <row r="3337" spans="1:10">
      <c r="A3337">
        <v>4960</v>
      </c>
      <c r="B3337" t="s">
        <v>130</v>
      </c>
      <c r="C3337" t="s">
        <v>223</v>
      </c>
      <c r="D3337" t="s">
        <v>81</v>
      </c>
      <c r="E3337" t="s">
        <v>82</v>
      </c>
      <c r="F3337" s="1">
        <v>44802</v>
      </c>
      <c r="G3337">
        <v>242918</v>
      </c>
      <c r="H3337">
        <v>24291</v>
      </c>
      <c r="J3337" t="str">
        <f>"insert into T売上 (得意先コード, 得意先名, 担当社員番号, 担当社員名, 売上日, 売上高, 消費税額) values ('"&amp;B3337&amp;"','"&amp;C3337&amp;"','"&amp;D3337&amp;"','"&amp;E3337&amp;"','"&amp;TEXT(F3337,"yyyy/MM/dd")&amp;"',"&amp;G3337&amp;","&amp;H3337&amp;");"</f>
        <v>insert into T売上 (得意先コード, 得意先名, 担当社員番号, 担当社員名, 売上日, 売上高, 消費税額) values ('TK03312','Hウス食品株式会社','SY01896','前野 理沙','2022/08/29',242918,24291);</v>
      </c>
    </row>
    <row r="3338" spans="1:10">
      <c r="A3338">
        <v>4988</v>
      </c>
      <c r="B3338" t="s">
        <v>130</v>
      </c>
      <c r="C3338" t="s">
        <v>223</v>
      </c>
      <c r="D3338" t="s">
        <v>81</v>
      </c>
      <c r="E3338" t="s">
        <v>82</v>
      </c>
      <c r="F3338" s="1">
        <v>44746</v>
      </c>
      <c r="G3338">
        <v>155769</v>
      </c>
      <c r="H3338">
        <v>15573</v>
      </c>
      <c r="J3338" t="str">
        <f>"insert into T売上 (得意先コード, 得意先名, 担当社員番号, 担当社員名, 売上日, 売上高, 消費税額) values ('"&amp;B3338&amp;"','"&amp;C3338&amp;"','"&amp;D3338&amp;"','"&amp;E3338&amp;"','"&amp;TEXT(F3338,"yyyy/MM/dd")&amp;"',"&amp;G3338&amp;","&amp;H3338&amp;");"</f>
        <v>insert into T売上 (得意先コード, 得意先名, 担当社員番号, 担当社員名, 売上日, 売上高, 消費税額) values ('TK03312','Hウス食品株式会社','SY01896','前野 理沙','2022/07/04',155769,15573);</v>
      </c>
    </row>
    <row r="3339" spans="1:10">
      <c r="A3339">
        <v>5011</v>
      </c>
      <c r="B3339" t="s">
        <v>130</v>
      </c>
      <c r="C3339" t="s">
        <v>223</v>
      </c>
      <c r="D3339" t="s">
        <v>81</v>
      </c>
      <c r="E3339" t="s">
        <v>82</v>
      </c>
      <c r="F3339" s="1">
        <v>44724</v>
      </c>
      <c r="G3339">
        <v>392145</v>
      </c>
      <c r="H3339">
        <v>39210</v>
      </c>
      <c r="J3339" t="str">
        <f>"insert into T売上 (得意先コード, 得意先名, 担当社員番号, 担当社員名, 売上日, 売上高, 消費税額) values ('"&amp;B3339&amp;"','"&amp;C3339&amp;"','"&amp;D3339&amp;"','"&amp;E3339&amp;"','"&amp;TEXT(F3339,"yyyy/MM/dd")&amp;"',"&amp;G3339&amp;","&amp;H3339&amp;");"</f>
        <v>insert into T売上 (得意先コード, 得意先名, 担当社員番号, 担当社員名, 売上日, 売上高, 消費税額) values ('TK03312','Hウス食品株式会社','SY01896','前野 理沙','2022/06/12',392145,39210);</v>
      </c>
    </row>
    <row r="3340" spans="1:10">
      <c r="A3340">
        <v>5200</v>
      </c>
      <c r="B3340" t="s">
        <v>130</v>
      </c>
      <c r="C3340" t="s">
        <v>223</v>
      </c>
      <c r="D3340" t="s">
        <v>81</v>
      </c>
      <c r="E3340" t="s">
        <v>82</v>
      </c>
      <c r="F3340" s="1">
        <v>44779</v>
      </c>
      <c r="G3340">
        <v>165204</v>
      </c>
      <c r="H3340">
        <v>16515</v>
      </c>
      <c r="J3340" t="str">
        <f>"insert into T売上 (得意先コード, 得意先名, 担当社員番号, 担当社員名, 売上日, 売上高, 消費税額) values ('"&amp;B3340&amp;"','"&amp;C3340&amp;"','"&amp;D3340&amp;"','"&amp;E3340&amp;"','"&amp;TEXT(F3340,"yyyy/MM/dd")&amp;"',"&amp;G3340&amp;","&amp;H3340&amp;");"</f>
        <v>insert into T売上 (得意先コード, 得意先名, 担当社員番号, 担当社員名, 売上日, 売上高, 消費税額) values ('TK03312','Hウス食品株式会社','SY01896','前野 理沙','2022/08/06',165204,16515);</v>
      </c>
    </row>
    <row r="3341" spans="1:10">
      <c r="A3341">
        <v>5206</v>
      </c>
      <c r="B3341" t="s">
        <v>130</v>
      </c>
      <c r="C3341" t="s">
        <v>223</v>
      </c>
      <c r="D3341" t="s">
        <v>81</v>
      </c>
      <c r="E3341" t="s">
        <v>82</v>
      </c>
      <c r="F3341" s="1">
        <v>44755</v>
      </c>
      <c r="G3341">
        <v>445508</v>
      </c>
      <c r="H3341">
        <v>44545</v>
      </c>
      <c r="J3341" t="str">
        <f>"insert into T売上 (得意先コード, 得意先名, 担当社員番号, 担当社員名, 売上日, 売上高, 消費税額) values ('"&amp;B3341&amp;"','"&amp;C3341&amp;"','"&amp;D3341&amp;"','"&amp;E3341&amp;"','"&amp;TEXT(F3341,"yyyy/MM/dd")&amp;"',"&amp;G3341&amp;","&amp;H3341&amp;");"</f>
        <v>insert into T売上 (得意先コード, 得意先名, 担当社員番号, 担当社員名, 売上日, 売上高, 消費税額) values ('TK03312','Hウス食品株式会社','SY01896','前野 理沙','2022/07/13',445508,44545);</v>
      </c>
    </row>
    <row r="3342" spans="1:10">
      <c r="A3342">
        <v>5455</v>
      </c>
      <c r="B3342" t="s">
        <v>130</v>
      </c>
      <c r="C3342" t="s">
        <v>223</v>
      </c>
      <c r="D3342" t="s">
        <v>81</v>
      </c>
      <c r="E3342" t="s">
        <v>82</v>
      </c>
      <c r="F3342" s="1">
        <v>44797</v>
      </c>
      <c r="G3342">
        <v>488473</v>
      </c>
      <c r="H3342">
        <v>48843</v>
      </c>
      <c r="J3342" t="str">
        <f>"insert into T売上 (得意先コード, 得意先名, 担当社員番号, 担当社員名, 売上日, 売上高, 消費税額) values ('"&amp;B3342&amp;"','"&amp;C3342&amp;"','"&amp;D3342&amp;"','"&amp;E3342&amp;"','"&amp;TEXT(F3342,"yyyy/MM/dd")&amp;"',"&amp;G3342&amp;","&amp;H3342&amp;");"</f>
        <v>insert into T売上 (得意先コード, 得意先名, 担当社員番号, 担当社員名, 売上日, 売上高, 消費税額) values ('TK03312','Hウス食品株式会社','SY01896','前野 理沙','2022/08/24',488473,48843);</v>
      </c>
    </row>
    <row r="3343" spans="1:10">
      <c r="A3343">
        <v>5698</v>
      </c>
      <c r="B3343" t="s">
        <v>130</v>
      </c>
      <c r="C3343" t="s">
        <v>223</v>
      </c>
      <c r="D3343" t="s">
        <v>81</v>
      </c>
      <c r="E3343" t="s">
        <v>82</v>
      </c>
      <c r="F3343" s="1">
        <v>44844</v>
      </c>
      <c r="G3343">
        <v>223140</v>
      </c>
      <c r="H3343">
        <v>22311</v>
      </c>
      <c r="J3343" t="str">
        <f>"insert into T売上 (得意先コード, 得意先名, 担当社員番号, 担当社員名, 売上日, 売上高, 消費税額) values ('"&amp;B3343&amp;"','"&amp;C3343&amp;"','"&amp;D3343&amp;"','"&amp;E3343&amp;"','"&amp;TEXT(F3343,"yyyy/MM/dd")&amp;"',"&amp;G3343&amp;","&amp;H3343&amp;");"</f>
        <v>insert into T売上 (得意先コード, 得意先名, 担当社員番号, 担当社員名, 売上日, 売上高, 消費税額) values ('TK03312','Hウス食品株式会社','SY01896','前野 理沙','2022/10/10',223140,22311);</v>
      </c>
    </row>
    <row r="3344" spans="1:10">
      <c r="A3344">
        <v>5788</v>
      </c>
      <c r="B3344" t="s">
        <v>130</v>
      </c>
      <c r="C3344" t="s">
        <v>223</v>
      </c>
      <c r="D3344" t="s">
        <v>81</v>
      </c>
      <c r="E3344" t="s">
        <v>82</v>
      </c>
      <c r="F3344" s="1">
        <v>44823</v>
      </c>
      <c r="G3344">
        <v>179536</v>
      </c>
      <c r="H3344">
        <v>17950</v>
      </c>
      <c r="J3344" t="str">
        <f>"insert into T売上 (得意先コード, 得意先名, 担当社員番号, 担当社員名, 売上日, 売上高, 消費税額) values ('"&amp;B3344&amp;"','"&amp;C3344&amp;"','"&amp;D3344&amp;"','"&amp;E3344&amp;"','"&amp;TEXT(F3344,"yyyy/MM/dd")&amp;"',"&amp;G3344&amp;","&amp;H3344&amp;");"</f>
        <v>insert into T売上 (得意先コード, 得意先名, 担当社員番号, 担当社員名, 売上日, 売上高, 消費税額) values ('TK03312','Hウス食品株式会社','SY01896','前野 理沙','2022/09/19',179536,17950);</v>
      </c>
    </row>
    <row r="3345" spans="1:10">
      <c r="A3345">
        <v>5931</v>
      </c>
      <c r="B3345" t="s">
        <v>130</v>
      </c>
      <c r="C3345" t="s">
        <v>223</v>
      </c>
      <c r="D3345" t="s">
        <v>81</v>
      </c>
      <c r="E3345" t="s">
        <v>82</v>
      </c>
      <c r="F3345" s="1">
        <v>44858</v>
      </c>
      <c r="G3345">
        <v>286652</v>
      </c>
      <c r="H3345">
        <v>28662</v>
      </c>
      <c r="J3345" t="str">
        <f>"insert into T売上 (得意先コード, 得意先名, 担当社員番号, 担当社員名, 売上日, 売上高, 消費税額) values ('"&amp;B3345&amp;"','"&amp;C3345&amp;"','"&amp;D3345&amp;"','"&amp;E3345&amp;"','"&amp;TEXT(F3345,"yyyy/MM/dd")&amp;"',"&amp;G3345&amp;","&amp;H3345&amp;");"</f>
        <v>insert into T売上 (得意先コード, 得意先名, 担当社員番号, 担当社員名, 売上日, 売上高, 消費税額) values ('TK03312','Hウス食品株式会社','SY01896','前野 理沙','2022/10/24',286652,28662);</v>
      </c>
    </row>
    <row r="3346" spans="1:10">
      <c r="A3346">
        <v>5938</v>
      </c>
      <c r="B3346" t="s">
        <v>130</v>
      </c>
      <c r="C3346" t="s">
        <v>223</v>
      </c>
      <c r="D3346" t="s">
        <v>81</v>
      </c>
      <c r="E3346" t="s">
        <v>82</v>
      </c>
      <c r="F3346" s="1">
        <v>44779</v>
      </c>
      <c r="G3346">
        <v>394379</v>
      </c>
      <c r="H3346">
        <v>39431</v>
      </c>
      <c r="J3346" t="str">
        <f>"insert into T売上 (得意先コード, 得意先名, 担当社員番号, 担当社員名, 売上日, 売上高, 消費税額) values ('"&amp;B3346&amp;"','"&amp;C3346&amp;"','"&amp;D3346&amp;"','"&amp;E3346&amp;"','"&amp;TEXT(F3346,"yyyy/MM/dd")&amp;"',"&amp;G3346&amp;","&amp;H3346&amp;");"</f>
        <v>insert into T売上 (得意先コード, 得意先名, 担当社員番号, 担当社員名, 売上日, 売上高, 消費税額) values ('TK03312','Hウス食品株式会社','SY01896','前野 理沙','2022/08/06',394379,39431);</v>
      </c>
    </row>
    <row r="3347" spans="1:10">
      <c r="A3347">
        <v>5952</v>
      </c>
      <c r="B3347" t="s">
        <v>130</v>
      </c>
      <c r="C3347" t="s">
        <v>223</v>
      </c>
      <c r="D3347" t="s">
        <v>81</v>
      </c>
      <c r="E3347" t="s">
        <v>82</v>
      </c>
      <c r="F3347" s="1">
        <v>44870</v>
      </c>
      <c r="G3347">
        <v>151050</v>
      </c>
      <c r="H3347">
        <v>15102</v>
      </c>
      <c r="J3347" t="str">
        <f>"insert into T売上 (得意先コード, 得意先名, 担当社員番号, 担当社員名, 売上日, 売上高, 消費税額) values ('"&amp;B3347&amp;"','"&amp;C3347&amp;"','"&amp;D3347&amp;"','"&amp;E3347&amp;"','"&amp;TEXT(F3347,"yyyy/MM/dd")&amp;"',"&amp;G3347&amp;","&amp;H3347&amp;");"</f>
        <v>insert into T売上 (得意先コード, 得意先名, 担当社員番号, 担当社員名, 売上日, 売上高, 消費税額) values ('TK03312','Hウス食品株式会社','SY01896','前野 理沙','2022/11/05',151050,15102);</v>
      </c>
    </row>
    <row r="3348" spans="1:10">
      <c r="A3348">
        <v>6183</v>
      </c>
      <c r="B3348" t="s">
        <v>130</v>
      </c>
      <c r="C3348" t="s">
        <v>223</v>
      </c>
      <c r="D3348" t="s">
        <v>81</v>
      </c>
      <c r="E3348" t="s">
        <v>82</v>
      </c>
      <c r="F3348" s="1">
        <v>44758</v>
      </c>
      <c r="G3348">
        <v>257449</v>
      </c>
      <c r="H3348">
        <v>25742</v>
      </c>
      <c r="J3348" t="str">
        <f>"insert into T売上 (得意先コード, 得意先名, 担当社員番号, 担当社員名, 売上日, 売上高, 消費税額) values ('"&amp;B3348&amp;"','"&amp;C3348&amp;"','"&amp;D3348&amp;"','"&amp;E3348&amp;"','"&amp;TEXT(F3348,"yyyy/MM/dd")&amp;"',"&amp;G3348&amp;","&amp;H3348&amp;");"</f>
        <v>insert into T売上 (得意先コード, 得意先名, 担当社員番号, 担当社員名, 売上日, 売上高, 消費税額) values ('TK03312','Hウス食品株式会社','SY01896','前野 理沙','2022/07/16',257449,25742);</v>
      </c>
    </row>
    <row r="3349" spans="1:10">
      <c r="A3349">
        <v>6233</v>
      </c>
      <c r="B3349" t="s">
        <v>130</v>
      </c>
      <c r="C3349" t="s">
        <v>223</v>
      </c>
      <c r="D3349" t="s">
        <v>81</v>
      </c>
      <c r="E3349" t="s">
        <v>82</v>
      </c>
      <c r="F3349" s="1">
        <v>44795</v>
      </c>
      <c r="G3349">
        <v>177344</v>
      </c>
      <c r="H3349">
        <v>17732</v>
      </c>
      <c r="J3349" t="str">
        <f>"insert into T売上 (得意先コード, 得意先名, 担当社員番号, 担当社員名, 売上日, 売上高, 消費税額) values ('"&amp;B3349&amp;"','"&amp;C3349&amp;"','"&amp;D3349&amp;"','"&amp;E3349&amp;"','"&amp;TEXT(F3349,"yyyy/MM/dd")&amp;"',"&amp;G3349&amp;","&amp;H3349&amp;");"</f>
        <v>insert into T売上 (得意先コード, 得意先名, 担当社員番号, 担当社員名, 売上日, 売上高, 消費税額) values ('TK03312','Hウス食品株式会社','SY01896','前野 理沙','2022/08/22',177344,17732);</v>
      </c>
    </row>
    <row r="3350" spans="1:10">
      <c r="A3350">
        <v>6240</v>
      </c>
      <c r="B3350" t="s">
        <v>130</v>
      </c>
      <c r="C3350" t="s">
        <v>223</v>
      </c>
      <c r="D3350" t="s">
        <v>81</v>
      </c>
      <c r="E3350" t="s">
        <v>82</v>
      </c>
      <c r="F3350" s="1">
        <v>44834</v>
      </c>
      <c r="G3350">
        <v>466539</v>
      </c>
      <c r="H3350">
        <v>46648</v>
      </c>
      <c r="J3350" t="str">
        <f>"insert into T売上 (得意先コード, 得意先名, 担当社員番号, 担当社員名, 売上日, 売上高, 消費税額) values ('"&amp;B3350&amp;"','"&amp;C3350&amp;"','"&amp;D3350&amp;"','"&amp;E3350&amp;"','"&amp;TEXT(F3350,"yyyy/MM/dd")&amp;"',"&amp;G3350&amp;","&amp;H3350&amp;");"</f>
        <v>insert into T売上 (得意先コード, 得意先名, 担当社員番号, 担当社員名, 売上日, 売上高, 消費税額) values ('TK03312','Hウス食品株式会社','SY01896','前野 理沙','2022/09/30',466539,46648);</v>
      </c>
    </row>
    <row r="3351" spans="1:10">
      <c r="A3351">
        <v>6551</v>
      </c>
      <c r="B3351" t="s">
        <v>130</v>
      </c>
      <c r="C3351" t="s">
        <v>223</v>
      </c>
      <c r="D3351" t="s">
        <v>81</v>
      </c>
      <c r="E3351" t="s">
        <v>82</v>
      </c>
      <c r="F3351" s="1">
        <v>44825</v>
      </c>
      <c r="G3351">
        <v>315255</v>
      </c>
      <c r="H3351">
        <v>31523</v>
      </c>
      <c r="J3351" t="str">
        <f>"insert into T売上 (得意先コード, 得意先名, 担当社員番号, 担当社員名, 売上日, 売上高, 消費税額) values ('"&amp;B3351&amp;"','"&amp;C3351&amp;"','"&amp;D3351&amp;"','"&amp;E3351&amp;"','"&amp;TEXT(F3351,"yyyy/MM/dd")&amp;"',"&amp;G3351&amp;","&amp;H3351&amp;");"</f>
        <v>insert into T売上 (得意先コード, 得意先名, 担当社員番号, 担当社員名, 売上日, 売上高, 消費税額) values ('TK03312','Hウス食品株式会社','SY01896','前野 理沙','2022/09/21',315255,31523);</v>
      </c>
    </row>
    <row r="3352" spans="1:10">
      <c r="A3352">
        <v>6686</v>
      </c>
      <c r="B3352" t="s">
        <v>130</v>
      </c>
      <c r="C3352" t="s">
        <v>223</v>
      </c>
      <c r="D3352" t="s">
        <v>81</v>
      </c>
      <c r="E3352" t="s">
        <v>82</v>
      </c>
      <c r="F3352" s="1">
        <v>44744</v>
      </c>
      <c r="G3352">
        <v>424985</v>
      </c>
      <c r="H3352">
        <v>42493</v>
      </c>
      <c r="J3352" t="str">
        <f>"insert into T売上 (得意先コード, 得意先名, 担当社員番号, 担当社員名, 売上日, 売上高, 消費税額) values ('"&amp;B3352&amp;"','"&amp;C3352&amp;"','"&amp;D3352&amp;"','"&amp;E3352&amp;"','"&amp;TEXT(F3352,"yyyy/MM/dd")&amp;"',"&amp;G3352&amp;","&amp;H3352&amp;");"</f>
        <v>insert into T売上 (得意先コード, 得意先名, 担当社員番号, 担当社員名, 売上日, 売上高, 消費税額) values ('TK03312','Hウス食品株式会社','SY01896','前野 理沙','2022/07/02',424985,42493);</v>
      </c>
    </row>
    <row r="3353" spans="1:10">
      <c r="A3353">
        <v>6746</v>
      </c>
      <c r="B3353" t="s">
        <v>130</v>
      </c>
      <c r="C3353" t="s">
        <v>223</v>
      </c>
      <c r="D3353" t="s">
        <v>81</v>
      </c>
      <c r="E3353" t="s">
        <v>82</v>
      </c>
      <c r="F3353" s="1">
        <v>44799</v>
      </c>
      <c r="G3353">
        <v>316728</v>
      </c>
      <c r="H3353">
        <v>31669</v>
      </c>
      <c r="J3353" t="str">
        <f>"insert into T売上 (得意先コード, 得意先名, 担当社員番号, 担当社員名, 売上日, 売上高, 消費税額) values ('"&amp;B3353&amp;"','"&amp;C3353&amp;"','"&amp;D3353&amp;"','"&amp;E3353&amp;"','"&amp;TEXT(F3353,"yyyy/MM/dd")&amp;"',"&amp;G3353&amp;","&amp;H3353&amp;");"</f>
        <v>insert into T売上 (得意先コード, 得意先名, 担当社員番号, 担当社員名, 売上日, 売上高, 消費税額) values ('TK03312','Hウス食品株式会社','SY01896','前野 理沙','2022/08/26',316728,31669);</v>
      </c>
    </row>
    <row r="3354" spans="1:10">
      <c r="A3354">
        <v>6747</v>
      </c>
      <c r="B3354" t="s">
        <v>130</v>
      </c>
      <c r="C3354" t="s">
        <v>223</v>
      </c>
      <c r="D3354" t="s">
        <v>81</v>
      </c>
      <c r="E3354" t="s">
        <v>82</v>
      </c>
      <c r="F3354" s="1">
        <v>44774</v>
      </c>
      <c r="G3354">
        <v>257243</v>
      </c>
      <c r="H3354">
        <v>25720</v>
      </c>
      <c r="J3354" t="str">
        <f>"insert into T売上 (得意先コード, 得意先名, 担当社員番号, 担当社員名, 売上日, 売上高, 消費税額) values ('"&amp;B3354&amp;"','"&amp;C3354&amp;"','"&amp;D3354&amp;"','"&amp;E3354&amp;"','"&amp;TEXT(F3354,"yyyy/MM/dd")&amp;"',"&amp;G3354&amp;","&amp;H3354&amp;");"</f>
        <v>insert into T売上 (得意先コード, 得意先名, 担当社員番号, 担当社員名, 売上日, 売上高, 消費税額) values ('TK03312','Hウス食品株式会社','SY01896','前野 理沙','2022/08/01',257243,25720);</v>
      </c>
    </row>
    <row r="3355" spans="1:10">
      <c r="A3355">
        <v>6803</v>
      </c>
      <c r="B3355" t="s">
        <v>130</v>
      </c>
      <c r="C3355" t="s">
        <v>223</v>
      </c>
      <c r="D3355" t="s">
        <v>81</v>
      </c>
      <c r="E3355" t="s">
        <v>82</v>
      </c>
      <c r="F3355" s="1">
        <v>44883</v>
      </c>
      <c r="G3355">
        <v>261511</v>
      </c>
      <c r="H3355">
        <v>26145</v>
      </c>
      <c r="J3355" t="str">
        <f>"insert into T売上 (得意先コード, 得意先名, 担当社員番号, 担当社員名, 売上日, 売上高, 消費税額) values ('"&amp;B3355&amp;"','"&amp;C3355&amp;"','"&amp;D3355&amp;"','"&amp;E3355&amp;"','"&amp;TEXT(F3355,"yyyy/MM/dd")&amp;"',"&amp;G3355&amp;","&amp;H3355&amp;");"</f>
        <v>insert into T売上 (得意先コード, 得意先名, 担当社員番号, 担当社員名, 売上日, 売上高, 消費税額) values ('TK03312','Hウス食品株式会社','SY01896','前野 理沙','2022/11/18',261511,26145);</v>
      </c>
    </row>
    <row r="3356" spans="1:10">
      <c r="A3356">
        <v>6822</v>
      </c>
      <c r="B3356" t="s">
        <v>130</v>
      </c>
      <c r="C3356" t="s">
        <v>223</v>
      </c>
      <c r="D3356" t="s">
        <v>81</v>
      </c>
      <c r="E3356" t="s">
        <v>82</v>
      </c>
      <c r="F3356" s="1">
        <v>44795</v>
      </c>
      <c r="G3356">
        <v>489955</v>
      </c>
      <c r="H3356">
        <v>48988</v>
      </c>
      <c r="J3356" t="str">
        <f>"insert into T売上 (得意先コード, 得意先名, 担当社員番号, 担当社員名, 売上日, 売上高, 消費税額) values ('"&amp;B3356&amp;"','"&amp;C3356&amp;"','"&amp;D3356&amp;"','"&amp;E3356&amp;"','"&amp;TEXT(F3356,"yyyy/MM/dd")&amp;"',"&amp;G3356&amp;","&amp;H3356&amp;");"</f>
        <v>insert into T売上 (得意先コード, 得意先名, 担当社員番号, 担当社員名, 売上日, 売上高, 消費税額) values ('TK03312','Hウス食品株式会社','SY01896','前野 理沙','2022/08/22',489955,48988);</v>
      </c>
    </row>
    <row r="3357" spans="1:10">
      <c r="A3357">
        <v>6826</v>
      </c>
      <c r="B3357" t="s">
        <v>130</v>
      </c>
      <c r="C3357" t="s">
        <v>223</v>
      </c>
      <c r="D3357" t="s">
        <v>81</v>
      </c>
      <c r="E3357" t="s">
        <v>82</v>
      </c>
      <c r="F3357" s="1">
        <v>44787</v>
      </c>
      <c r="G3357">
        <v>260639</v>
      </c>
      <c r="H3357">
        <v>26061</v>
      </c>
      <c r="J3357" t="str">
        <f>"insert into T売上 (得意先コード, 得意先名, 担当社員番号, 担当社員名, 売上日, 売上高, 消費税額) values ('"&amp;B3357&amp;"','"&amp;C3357&amp;"','"&amp;D3357&amp;"','"&amp;E3357&amp;"','"&amp;TEXT(F3357,"yyyy/MM/dd")&amp;"',"&amp;G3357&amp;","&amp;H3357&amp;");"</f>
        <v>insert into T売上 (得意先コード, 得意先名, 担当社員番号, 担当社員名, 売上日, 売上高, 消費税額) values ('TK03312','Hウス食品株式会社','SY01896','前野 理沙','2022/08/14',260639,26061);</v>
      </c>
    </row>
    <row r="3358" spans="1:10">
      <c r="A3358">
        <v>6993</v>
      </c>
      <c r="B3358" t="s">
        <v>130</v>
      </c>
      <c r="C3358" t="s">
        <v>223</v>
      </c>
      <c r="D3358" t="s">
        <v>81</v>
      </c>
      <c r="E3358" t="s">
        <v>82</v>
      </c>
      <c r="F3358" s="1">
        <v>44891</v>
      </c>
      <c r="G3358">
        <v>240553</v>
      </c>
      <c r="H3358">
        <v>24051</v>
      </c>
      <c r="J3358" t="str">
        <f>"insert into T売上 (得意先コード, 得意先名, 担当社員番号, 担当社員名, 売上日, 売上高, 消費税額) values ('"&amp;B3358&amp;"','"&amp;C3358&amp;"','"&amp;D3358&amp;"','"&amp;E3358&amp;"','"&amp;TEXT(F3358,"yyyy/MM/dd")&amp;"',"&amp;G3358&amp;","&amp;H3358&amp;");"</f>
        <v>insert into T売上 (得意先コード, 得意先名, 担当社員番号, 担当社員名, 売上日, 売上高, 消費税額) values ('TK03312','Hウス食品株式会社','SY01896','前野 理沙','2022/11/26',240553,24051);</v>
      </c>
    </row>
    <row r="3359" spans="1:10">
      <c r="A3359">
        <v>7070</v>
      </c>
      <c r="B3359" t="s">
        <v>130</v>
      </c>
      <c r="C3359" t="s">
        <v>223</v>
      </c>
      <c r="D3359" t="s">
        <v>81</v>
      </c>
      <c r="E3359" t="s">
        <v>82</v>
      </c>
      <c r="F3359" s="1">
        <v>44707</v>
      </c>
      <c r="G3359">
        <v>333855</v>
      </c>
      <c r="H3359">
        <v>33382</v>
      </c>
      <c r="J3359" t="str">
        <f>"insert into T売上 (得意先コード, 得意先名, 担当社員番号, 担当社員名, 売上日, 売上高, 消費税額) values ('"&amp;B3359&amp;"','"&amp;C3359&amp;"','"&amp;D3359&amp;"','"&amp;E3359&amp;"','"&amp;TEXT(F3359,"yyyy/MM/dd")&amp;"',"&amp;G3359&amp;","&amp;H3359&amp;");"</f>
        <v>insert into T売上 (得意先コード, 得意先名, 担当社員番号, 担当社員名, 売上日, 売上高, 消費税額) values ('TK03312','Hウス食品株式会社','SY01896','前野 理沙','2022/05/26',333855,33382);</v>
      </c>
    </row>
    <row r="3360" spans="1:10">
      <c r="A3360">
        <v>7618</v>
      </c>
      <c r="B3360" t="s">
        <v>130</v>
      </c>
      <c r="C3360" t="s">
        <v>223</v>
      </c>
      <c r="D3360" t="s">
        <v>81</v>
      </c>
      <c r="E3360" t="s">
        <v>82</v>
      </c>
      <c r="F3360" s="1">
        <v>44783</v>
      </c>
      <c r="G3360">
        <v>513404</v>
      </c>
      <c r="H3360">
        <v>51336</v>
      </c>
      <c r="J3360" t="str">
        <f>"insert into T売上 (得意先コード, 得意先名, 担当社員番号, 担当社員名, 売上日, 売上高, 消費税額) values ('"&amp;B3360&amp;"','"&amp;C3360&amp;"','"&amp;D3360&amp;"','"&amp;E3360&amp;"','"&amp;TEXT(F3360,"yyyy/MM/dd")&amp;"',"&amp;G3360&amp;","&amp;H3360&amp;");"</f>
        <v>insert into T売上 (得意先コード, 得意先名, 担当社員番号, 担当社員名, 売上日, 売上高, 消費税額) values ('TK03312','Hウス食品株式会社','SY01896','前野 理沙','2022/08/10',513404,51336);</v>
      </c>
    </row>
    <row r="3361" spans="1:10">
      <c r="A3361">
        <v>7887</v>
      </c>
      <c r="B3361" t="s">
        <v>130</v>
      </c>
      <c r="C3361" t="s">
        <v>223</v>
      </c>
      <c r="D3361" t="s">
        <v>81</v>
      </c>
      <c r="E3361" t="s">
        <v>82</v>
      </c>
      <c r="F3361" s="1">
        <v>44831</v>
      </c>
      <c r="G3361">
        <v>314857</v>
      </c>
      <c r="H3361">
        <v>31483</v>
      </c>
      <c r="J3361" t="str">
        <f>"insert into T売上 (得意先コード, 得意先名, 担当社員番号, 担当社員名, 売上日, 売上高, 消費税額) values ('"&amp;B3361&amp;"','"&amp;C3361&amp;"','"&amp;D3361&amp;"','"&amp;E3361&amp;"','"&amp;TEXT(F3361,"yyyy/MM/dd")&amp;"',"&amp;G3361&amp;","&amp;H3361&amp;");"</f>
        <v>insert into T売上 (得意先コード, 得意先名, 担当社員番号, 担当社員名, 売上日, 売上高, 消費税額) values ('TK03312','Hウス食品株式会社','SY01896','前野 理沙','2022/09/27',314857,31483);</v>
      </c>
    </row>
    <row r="3362" spans="1:10">
      <c r="A3362">
        <v>8079</v>
      </c>
      <c r="B3362" t="s">
        <v>130</v>
      </c>
      <c r="C3362" t="s">
        <v>223</v>
      </c>
      <c r="D3362" t="s">
        <v>81</v>
      </c>
      <c r="E3362" t="s">
        <v>82</v>
      </c>
      <c r="F3362" s="1">
        <v>44832</v>
      </c>
      <c r="G3362">
        <v>253573</v>
      </c>
      <c r="H3362">
        <v>25353</v>
      </c>
      <c r="J3362" t="str">
        <f>"insert into T売上 (得意先コード, 得意先名, 担当社員番号, 担当社員名, 売上日, 売上高, 消費税額) values ('"&amp;B3362&amp;"','"&amp;C3362&amp;"','"&amp;D3362&amp;"','"&amp;E3362&amp;"','"&amp;TEXT(F3362,"yyyy/MM/dd")&amp;"',"&amp;G3362&amp;","&amp;H3362&amp;");"</f>
        <v>insert into T売上 (得意先コード, 得意先名, 担当社員番号, 担当社員名, 売上日, 売上高, 消費税額) values ('TK03312','Hウス食品株式会社','SY01896','前野 理沙','2022/09/28',253573,25353);</v>
      </c>
    </row>
    <row r="3363" spans="1:10">
      <c r="A3363">
        <v>8175</v>
      </c>
      <c r="B3363" t="s">
        <v>130</v>
      </c>
      <c r="C3363" t="s">
        <v>223</v>
      </c>
      <c r="D3363" t="s">
        <v>81</v>
      </c>
      <c r="E3363" t="s">
        <v>82</v>
      </c>
      <c r="F3363" s="1">
        <v>44879</v>
      </c>
      <c r="G3363">
        <v>233517</v>
      </c>
      <c r="H3363">
        <v>23350</v>
      </c>
      <c r="J3363" t="str">
        <f>"insert into T売上 (得意先コード, 得意先名, 担当社員番号, 担当社員名, 売上日, 売上高, 消費税額) values ('"&amp;B3363&amp;"','"&amp;C3363&amp;"','"&amp;D3363&amp;"','"&amp;E3363&amp;"','"&amp;TEXT(F3363,"yyyy/MM/dd")&amp;"',"&amp;G3363&amp;","&amp;H3363&amp;");"</f>
        <v>insert into T売上 (得意先コード, 得意先名, 担当社員番号, 担当社員名, 売上日, 売上高, 消費税額) values ('TK03312','Hウス食品株式会社','SY01896','前野 理沙','2022/11/14',233517,23350);</v>
      </c>
    </row>
    <row r="3364" spans="1:10">
      <c r="A3364">
        <v>8213</v>
      </c>
      <c r="B3364" t="s">
        <v>130</v>
      </c>
      <c r="C3364" t="s">
        <v>223</v>
      </c>
      <c r="D3364" t="s">
        <v>81</v>
      </c>
      <c r="E3364" t="s">
        <v>82</v>
      </c>
      <c r="F3364" s="1">
        <v>44739</v>
      </c>
      <c r="G3364">
        <v>263239</v>
      </c>
      <c r="H3364">
        <v>26320</v>
      </c>
      <c r="J3364" t="str">
        <f>"insert into T売上 (得意先コード, 得意先名, 担当社員番号, 担当社員名, 売上日, 売上高, 消費税額) values ('"&amp;B3364&amp;"','"&amp;C3364&amp;"','"&amp;D3364&amp;"','"&amp;E3364&amp;"','"&amp;TEXT(F3364,"yyyy/MM/dd")&amp;"',"&amp;G3364&amp;","&amp;H3364&amp;");"</f>
        <v>insert into T売上 (得意先コード, 得意先名, 担当社員番号, 担当社員名, 売上日, 売上高, 消費税額) values ('TK03312','Hウス食品株式会社','SY01896','前野 理沙','2022/06/27',263239,26320);</v>
      </c>
    </row>
    <row r="3365" spans="1:10">
      <c r="A3365">
        <v>8389</v>
      </c>
      <c r="B3365" t="s">
        <v>130</v>
      </c>
      <c r="C3365" t="s">
        <v>223</v>
      </c>
      <c r="D3365" t="s">
        <v>81</v>
      </c>
      <c r="E3365" t="s">
        <v>82</v>
      </c>
      <c r="F3365" s="1">
        <v>44836</v>
      </c>
      <c r="G3365">
        <v>325155</v>
      </c>
      <c r="H3365">
        <v>32510</v>
      </c>
      <c r="J3365" t="str">
        <f>"insert into T売上 (得意先コード, 得意先名, 担当社員番号, 担当社員名, 売上日, 売上高, 消費税額) values ('"&amp;B3365&amp;"','"&amp;C3365&amp;"','"&amp;D3365&amp;"','"&amp;E3365&amp;"','"&amp;TEXT(F3365,"yyyy/MM/dd")&amp;"',"&amp;G3365&amp;","&amp;H3365&amp;");"</f>
        <v>insert into T売上 (得意先コード, 得意先名, 担当社員番号, 担当社員名, 売上日, 売上高, 消費税額) values ('TK03312','Hウス食品株式会社','SY01896','前野 理沙','2022/10/02',325155,32510);</v>
      </c>
    </row>
    <row r="3366" spans="1:10">
      <c r="A3366">
        <v>8491</v>
      </c>
      <c r="B3366" t="s">
        <v>130</v>
      </c>
      <c r="C3366" t="s">
        <v>223</v>
      </c>
      <c r="D3366" t="s">
        <v>81</v>
      </c>
      <c r="E3366" t="s">
        <v>82</v>
      </c>
      <c r="F3366" s="1">
        <v>44848</v>
      </c>
      <c r="G3366">
        <v>287726</v>
      </c>
      <c r="H3366">
        <v>28770</v>
      </c>
      <c r="J3366" t="str">
        <f>"insert into T売上 (得意先コード, 得意先名, 担当社員番号, 担当社員名, 売上日, 売上高, 消費税額) values ('"&amp;B3366&amp;"','"&amp;C3366&amp;"','"&amp;D3366&amp;"','"&amp;E3366&amp;"','"&amp;TEXT(F3366,"yyyy/MM/dd")&amp;"',"&amp;G3366&amp;","&amp;H3366&amp;");"</f>
        <v>insert into T売上 (得意先コード, 得意先名, 担当社員番号, 担当社員名, 売上日, 売上高, 消費税額) values ('TK03312','Hウス食品株式会社','SY01896','前野 理沙','2022/10/14',287726,28770);</v>
      </c>
    </row>
    <row r="3367" spans="1:10">
      <c r="A3367">
        <v>8504</v>
      </c>
      <c r="B3367" t="s">
        <v>130</v>
      </c>
      <c r="C3367" t="s">
        <v>223</v>
      </c>
      <c r="D3367" t="s">
        <v>81</v>
      </c>
      <c r="E3367" t="s">
        <v>82</v>
      </c>
      <c r="F3367" s="1">
        <v>44735</v>
      </c>
      <c r="G3367">
        <v>354790</v>
      </c>
      <c r="H3367">
        <v>35476</v>
      </c>
      <c r="J3367" t="str">
        <f>"insert into T売上 (得意先コード, 得意先名, 担当社員番号, 担当社員名, 売上日, 売上高, 消費税額) values ('"&amp;B3367&amp;"','"&amp;C3367&amp;"','"&amp;D3367&amp;"','"&amp;E3367&amp;"','"&amp;TEXT(F3367,"yyyy/MM/dd")&amp;"',"&amp;G3367&amp;","&amp;H3367&amp;");"</f>
        <v>insert into T売上 (得意先コード, 得意先名, 担当社員番号, 担当社員名, 売上日, 売上高, 消費税額) values ('TK03312','Hウス食品株式会社','SY01896','前野 理沙','2022/06/23',354790,35476);</v>
      </c>
    </row>
    <row r="3368" spans="1:10">
      <c r="A3368">
        <v>8666</v>
      </c>
      <c r="B3368" t="s">
        <v>130</v>
      </c>
      <c r="C3368" t="s">
        <v>223</v>
      </c>
      <c r="D3368" t="s">
        <v>81</v>
      </c>
      <c r="E3368" t="s">
        <v>82</v>
      </c>
      <c r="F3368" s="1">
        <v>44716</v>
      </c>
      <c r="G3368">
        <v>117169</v>
      </c>
      <c r="H3368">
        <v>11716</v>
      </c>
      <c r="J3368" t="str">
        <f>"insert into T売上 (得意先コード, 得意先名, 担当社員番号, 担当社員名, 売上日, 売上高, 消費税額) values ('"&amp;B3368&amp;"','"&amp;C3368&amp;"','"&amp;D3368&amp;"','"&amp;E3368&amp;"','"&amp;TEXT(F3368,"yyyy/MM/dd")&amp;"',"&amp;G3368&amp;","&amp;H3368&amp;");"</f>
        <v>insert into T売上 (得意先コード, 得意先名, 担当社員番号, 担当社員名, 売上日, 売上高, 消費税額) values ('TK03312','Hウス食品株式会社','SY01896','前野 理沙','2022/06/04',117169,11716);</v>
      </c>
    </row>
    <row r="3369" spans="1:10">
      <c r="A3369">
        <v>8825</v>
      </c>
      <c r="B3369" t="s">
        <v>130</v>
      </c>
      <c r="C3369" t="s">
        <v>223</v>
      </c>
      <c r="D3369" t="s">
        <v>81</v>
      </c>
      <c r="E3369" t="s">
        <v>82</v>
      </c>
      <c r="F3369" s="1">
        <v>44851</v>
      </c>
      <c r="G3369">
        <v>484707</v>
      </c>
      <c r="H3369">
        <v>48463</v>
      </c>
      <c r="J3369" t="str">
        <f>"insert into T売上 (得意先コード, 得意先名, 担当社員番号, 担当社員名, 売上日, 売上高, 消費税額) values ('"&amp;B3369&amp;"','"&amp;C3369&amp;"','"&amp;D3369&amp;"','"&amp;E3369&amp;"','"&amp;TEXT(F3369,"yyyy/MM/dd")&amp;"',"&amp;G3369&amp;","&amp;H3369&amp;");"</f>
        <v>insert into T売上 (得意先コード, 得意先名, 担当社員番号, 担当社員名, 売上日, 売上高, 消費税額) values ('TK03312','Hウス食品株式会社','SY01896','前野 理沙','2022/10/17',484707,48463);</v>
      </c>
    </row>
    <row r="3370" spans="1:10">
      <c r="A3370">
        <v>8950</v>
      </c>
      <c r="B3370" t="s">
        <v>130</v>
      </c>
      <c r="C3370" t="s">
        <v>223</v>
      </c>
      <c r="D3370" t="s">
        <v>81</v>
      </c>
      <c r="E3370" t="s">
        <v>82</v>
      </c>
      <c r="F3370" s="1">
        <v>44894</v>
      </c>
      <c r="G3370">
        <v>332011</v>
      </c>
      <c r="H3370">
        <v>33198</v>
      </c>
      <c r="J3370" t="str">
        <f>"insert into T売上 (得意先コード, 得意先名, 担当社員番号, 担当社員名, 売上日, 売上高, 消費税額) values ('"&amp;B3370&amp;"','"&amp;C3370&amp;"','"&amp;D3370&amp;"','"&amp;E3370&amp;"','"&amp;TEXT(F3370,"yyyy/MM/dd")&amp;"',"&amp;G3370&amp;","&amp;H3370&amp;");"</f>
        <v>insert into T売上 (得意先コード, 得意先名, 担当社員番号, 担当社員名, 売上日, 売上高, 消費税額) values ('TK03312','Hウス食品株式会社','SY01896','前野 理沙','2022/11/29',332011,33198);</v>
      </c>
    </row>
    <row r="3371" spans="1:10">
      <c r="A3371">
        <v>9101</v>
      </c>
      <c r="B3371" t="s">
        <v>130</v>
      </c>
      <c r="C3371" t="s">
        <v>223</v>
      </c>
      <c r="D3371" t="s">
        <v>81</v>
      </c>
      <c r="E3371" t="s">
        <v>82</v>
      </c>
      <c r="F3371" s="1">
        <v>44766</v>
      </c>
      <c r="G3371">
        <v>436098</v>
      </c>
      <c r="H3371">
        <v>43603</v>
      </c>
      <c r="J3371" t="str">
        <f>"insert into T売上 (得意先コード, 得意先名, 担当社員番号, 担当社員名, 売上日, 売上高, 消費税額) values ('"&amp;B3371&amp;"','"&amp;C3371&amp;"','"&amp;D3371&amp;"','"&amp;E3371&amp;"','"&amp;TEXT(F3371,"yyyy/MM/dd")&amp;"',"&amp;G3371&amp;","&amp;H3371&amp;");"</f>
        <v>insert into T売上 (得意先コード, 得意先名, 担当社員番号, 担当社員名, 売上日, 売上高, 消費税額) values ('TK03312','Hウス食品株式会社','SY01896','前野 理沙','2022/07/24',436098,43603);</v>
      </c>
    </row>
    <row r="3372" spans="1:10">
      <c r="A3372">
        <v>9174</v>
      </c>
      <c r="B3372" t="s">
        <v>130</v>
      </c>
      <c r="C3372" t="s">
        <v>223</v>
      </c>
      <c r="D3372" t="s">
        <v>81</v>
      </c>
      <c r="E3372" t="s">
        <v>82</v>
      </c>
      <c r="F3372" s="1">
        <v>44875</v>
      </c>
      <c r="G3372">
        <v>140642</v>
      </c>
      <c r="H3372">
        <v>14062</v>
      </c>
      <c r="J3372" t="str">
        <f>"insert into T売上 (得意先コード, 得意先名, 担当社員番号, 担当社員名, 売上日, 売上高, 消費税額) values ('"&amp;B3372&amp;"','"&amp;C3372&amp;"','"&amp;D3372&amp;"','"&amp;E3372&amp;"','"&amp;TEXT(F3372,"yyyy/MM/dd")&amp;"',"&amp;G3372&amp;","&amp;H3372&amp;");"</f>
        <v>insert into T売上 (得意先コード, 得意先名, 担当社員番号, 担当社員名, 売上日, 売上高, 消費税額) values ('TK03312','Hウス食品株式会社','SY01896','前野 理沙','2022/11/10',140642,14062);</v>
      </c>
    </row>
    <row r="3373" spans="1:10">
      <c r="A3373">
        <v>9276</v>
      </c>
      <c r="B3373" t="s">
        <v>130</v>
      </c>
      <c r="C3373" t="s">
        <v>223</v>
      </c>
      <c r="D3373" t="s">
        <v>81</v>
      </c>
      <c r="E3373" t="s">
        <v>82</v>
      </c>
      <c r="F3373" s="1">
        <v>44859</v>
      </c>
      <c r="G3373">
        <v>311856</v>
      </c>
      <c r="H3373">
        <v>31181</v>
      </c>
      <c r="J3373" t="str">
        <f>"insert into T売上 (得意先コード, 得意先名, 担当社員番号, 担当社員名, 売上日, 売上高, 消費税額) values ('"&amp;B3373&amp;"','"&amp;C3373&amp;"','"&amp;D3373&amp;"','"&amp;E3373&amp;"','"&amp;TEXT(F3373,"yyyy/MM/dd")&amp;"',"&amp;G3373&amp;","&amp;H3373&amp;");"</f>
        <v>insert into T売上 (得意先コード, 得意先名, 担当社員番号, 担当社員名, 売上日, 売上高, 消費税額) values ('TK03312','Hウス食品株式会社','SY01896','前野 理沙','2022/10/25',311856,31181);</v>
      </c>
    </row>
    <row r="3374" spans="1:10">
      <c r="A3374">
        <v>9376</v>
      </c>
      <c r="B3374" t="s">
        <v>130</v>
      </c>
      <c r="C3374" t="s">
        <v>223</v>
      </c>
      <c r="D3374" t="s">
        <v>81</v>
      </c>
      <c r="E3374" t="s">
        <v>82</v>
      </c>
      <c r="F3374" s="1">
        <v>44784</v>
      </c>
      <c r="G3374">
        <v>401133</v>
      </c>
      <c r="H3374">
        <v>40105</v>
      </c>
      <c r="J3374" t="str">
        <f>"insert into T売上 (得意先コード, 得意先名, 担当社員番号, 担当社員名, 売上日, 売上高, 消費税額) values ('"&amp;B3374&amp;"','"&amp;C3374&amp;"','"&amp;D3374&amp;"','"&amp;E3374&amp;"','"&amp;TEXT(F3374,"yyyy/MM/dd")&amp;"',"&amp;G3374&amp;","&amp;H3374&amp;");"</f>
        <v>insert into T売上 (得意先コード, 得意先名, 担当社員番号, 担当社員名, 売上日, 売上高, 消費税額) values ('TK03312','Hウス食品株式会社','SY01896','前野 理沙','2022/08/11',401133,40105);</v>
      </c>
    </row>
    <row r="3375" spans="1:10">
      <c r="A3375">
        <v>9415</v>
      </c>
      <c r="B3375" t="s">
        <v>130</v>
      </c>
      <c r="C3375" t="s">
        <v>223</v>
      </c>
      <c r="D3375" t="s">
        <v>81</v>
      </c>
      <c r="E3375" t="s">
        <v>82</v>
      </c>
      <c r="F3375" s="1">
        <v>44787</v>
      </c>
      <c r="G3375">
        <v>191943</v>
      </c>
      <c r="H3375">
        <v>19192</v>
      </c>
      <c r="J3375" t="str">
        <f>"insert into T売上 (得意先コード, 得意先名, 担当社員番号, 担当社員名, 売上日, 売上高, 消費税額) values ('"&amp;B3375&amp;"','"&amp;C3375&amp;"','"&amp;D3375&amp;"','"&amp;E3375&amp;"','"&amp;TEXT(F3375,"yyyy/MM/dd")&amp;"',"&amp;G3375&amp;","&amp;H3375&amp;");"</f>
        <v>insert into T売上 (得意先コード, 得意先名, 担当社員番号, 担当社員名, 売上日, 売上高, 消費税額) values ('TK03312','Hウス食品株式会社','SY01896','前野 理沙','2022/08/14',191943,19192);</v>
      </c>
    </row>
    <row r="3376" spans="1:10">
      <c r="A3376">
        <v>9662</v>
      </c>
      <c r="B3376" t="s">
        <v>130</v>
      </c>
      <c r="C3376" t="s">
        <v>223</v>
      </c>
      <c r="D3376" t="s">
        <v>81</v>
      </c>
      <c r="E3376" t="s">
        <v>82</v>
      </c>
      <c r="F3376" s="1">
        <v>44847</v>
      </c>
      <c r="G3376">
        <v>227638</v>
      </c>
      <c r="H3376">
        <v>22761</v>
      </c>
      <c r="J3376" t="str">
        <f>"insert into T売上 (得意先コード, 得意先名, 担当社員番号, 担当社員名, 売上日, 売上高, 消費税額) values ('"&amp;B3376&amp;"','"&amp;C3376&amp;"','"&amp;D3376&amp;"','"&amp;E3376&amp;"','"&amp;TEXT(F3376,"yyyy/MM/dd")&amp;"',"&amp;G3376&amp;","&amp;H3376&amp;");"</f>
        <v>insert into T売上 (得意先コード, 得意先名, 担当社員番号, 担当社員名, 売上日, 売上高, 消費税額) values ('TK03312','Hウス食品株式会社','SY01896','前野 理沙','2022/10/13',227638,22761);</v>
      </c>
    </row>
    <row r="3377" spans="1:10">
      <c r="A3377">
        <v>9773</v>
      </c>
      <c r="B3377" t="s">
        <v>130</v>
      </c>
      <c r="C3377" t="s">
        <v>223</v>
      </c>
      <c r="D3377" t="s">
        <v>81</v>
      </c>
      <c r="E3377" t="s">
        <v>82</v>
      </c>
      <c r="F3377" s="1">
        <v>44874</v>
      </c>
      <c r="G3377">
        <v>126245</v>
      </c>
      <c r="H3377">
        <v>12623</v>
      </c>
      <c r="J3377" t="str">
        <f>"insert into T売上 (得意先コード, 得意先名, 担当社員番号, 担当社員名, 売上日, 売上高, 消費税額) values ('"&amp;B3377&amp;"','"&amp;C3377&amp;"','"&amp;D3377&amp;"','"&amp;E3377&amp;"','"&amp;TEXT(F3377,"yyyy/MM/dd")&amp;"',"&amp;G3377&amp;","&amp;H3377&amp;");"</f>
        <v>insert into T売上 (得意先コード, 得意先名, 担当社員番号, 担当社員名, 売上日, 売上高, 消費税額) values ('TK03312','Hウス食品株式会社','SY01896','前野 理沙','2022/11/09',126245,12623);</v>
      </c>
    </row>
    <row r="3378" spans="1:10">
      <c r="A3378">
        <v>9800</v>
      </c>
      <c r="B3378" t="s">
        <v>130</v>
      </c>
      <c r="C3378" t="s">
        <v>223</v>
      </c>
      <c r="D3378" t="s">
        <v>81</v>
      </c>
      <c r="E3378" t="s">
        <v>82</v>
      </c>
      <c r="F3378" s="1">
        <v>44820</v>
      </c>
      <c r="G3378">
        <v>428319</v>
      </c>
      <c r="H3378">
        <v>42829</v>
      </c>
      <c r="J3378" t="str">
        <f>"insert into T売上 (得意先コード, 得意先名, 担当社員番号, 担当社員名, 売上日, 売上高, 消費税額) values ('"&amp;B3378&amp;"','"&amp;C3378&amp;"','"&amp;D3378&amp;"','"&amp;E3378&amp;"','"&amp;TEXT(F3378,"yyyy/MM/dd")&amp;"',"&amp;G3378&amp;","&amp;H3378&amp;");"</f>
        <v>insert into T売上 (得意先コード, 得意先名, 担当社員番号, 担当社員名, 売上日, 売上高, 消費税額) values ('TK03312','Hウス食品株式会社','SY01896','前野 理沙','2022/09/16',428319,42829);</v>
      </c>
    </row>
    <row r="3379" spans="1:10">
      <c r="A3379">
        <v>9856</v>
      </c>
      <c r="B3379" t="s">
        <v>130</v>
      </c>
      <c r="C3379" t="s">
        <v>223</v>
      </c>
      <c r="D3379" t="s">
        <v>81</v>
      </c>
      <c r="E3379" t="s">
        <v>82</v>
      </c>
      <c r="F3379" s="1">
        <v>44846</v>
      </c>
      <c r="G3379">
        <v>270240</v>
      </c>
      <c r="H3379">
        <v>27022</v>
      </c>
      <c r="J3379" t="str">
        <f>"insert into T売上 (得意先コード, 得意先名, 担当社員番号, 担当社員名, 売上日, 売上高, 消費税額) values ('"&amp;B3379&amp;"','"&amp;C3379&amp;"','"&amp;D3379&amp;"','"&amp;E3379&amp;"','"&amp;TEXT(F3379,"yyyy/MM/dd")&amp;"',"&amp;G3379&amp;","&amp;H3379&amp;");"</f>
        <v>insert into T売上 (得意先コード, 得意先名, 担当社員番号, 担当社員名, 売上日, 売上高, 消費税額) values ('TK03312','Hウス食品株式会社','SY01896','前野 理沙','2022/10/12',270240,27022);</v>
      </c>
    </row>
    <row r="3380" spans="1:10">
      <c r="A3380">
        <v>9903</v>
      </c>
      <c r="B3380" t="s">
        <v>130</v>
      </c>
      <c r="C3380" t="s">
        <v>223</v>
      </c>
      <c r="D3380" t="s">
        <v>81</v>
      </c>
      <c r="E3380" t="s">
        <v>82</v>
      </c>
      <c r="F3380" s="1">
        <v>44721</v>
      </c>
      <c r="G3380">
        <v>119738</v>
      </c>
      <c r="H3380">
        <v>11973</v>
      </c>
      <c r="J3380" t="str">
        <f>"insert into T売上 (得意先コード, 得意先名, 担当社員番号, 担当社員名, 売上日, 売上高, 消費税額) values ('"&amp;B3380&amp;"','"&amp;C3380&amp;"','"&amp;D3380&amp;"','"&amp;E3380&amp;"','"&amp;TEXT(F3380,"yyyy/MM/dd")&amp;"',"&amp;G3380&amp;","&amp;H3380&amp;");"</f>
        <v>insert into T売上 (得意先コード, 得意先名, 担当社員番号, 担当社員名, 売上日, 売上高, 消費税額) values ('TK03312','Hウス食品株式会社','SY01896','前野 理沙','2022/06/09',119738,11973);</v>
      </c>
    </row>
    <row r="3381" spans="1:10">
      <c r="A3381">
        <v>9961</v>
      </c>
      <c r="B3381" t="s">
        <v>130</v>
      </c>
      <c r="C3381" t="s">
        <v>223</v>
      </c>
      <c r="D3381" t="s">
        <v>81</v>
      </c>
      <c r="E3381" t="s">
        <v>82</v>
      </c>
      <c r="F3381" s="1">
        <v>44884</v>
      </c>
      <c r="G3381">
        <v>235686</v>
      </c>
      <c r="H3381">
        <v>23563</v>
      </c>
      <c r="J3381" t="str">
        <f>"insert into T売上 (得意先コード, 得意先名, 担当社員番号, 担当社員名, 売上日, 売上高, 消費税額) values ('"&amp;B3381&amp;"','"&amp;C3381&amp;"','"&amp;D3381&amp;"','"&amp;E3381&amp;"','"&amp;TEXT(F3381,"yyyy/MM/dd")&amp;"',"&amp;G3381&amp;","&amp;H3381&amp;");"</f>
        <v>insert into T売上 (得意先コード, 得意先名, 担当社員番号, 担当社員名, 売上日, 売上高, 消費税額) values ('TK03312','Hウス食品株式会社','SY01896','前野 理沙','2022/11/19',235686,23563);</v>
      </c>
    </row>
    <row r="3382" spans="1:10">
      <c r="A3382">
        <v>33</v>
      </c>
      <c r="B3382" t="s">
        <v>73</v>
      </c>
      <c r="C3382" t="s">
        <v>224</v>
      </c>
      <c r="D3382" t="s">
        <v>74</v>
      </c>
      <c r="E3382" t="s">
        <v>75</v>
      </c>
      <c r="F3382" s="1">
        <v>44832</v>
      </c>
      <c r="G3382">
        <v>215715</v>
      </c>
      <c r="H3382">
        <v>21569</v>
      </c>
      <c r="J3382" t="str">
        <f>"insert into T売上 (得意先コード, 得意先名, 担当社員番号, 担当社員名, 売上日, 売上高, 消費税額) values ('"&amp;B3382&amp;"','"&amp;C3382&amp;"','"&amp;D3382&amp;"','"&amp;E3382&amp;"','"&amp;TEXT(F3382,"yyyy/MM/dd")&amp;"',"&amp;G3382&amp;","&amp;H3382&amp;");"</f>
        <v>insert into T売上 (得意先コード, 得意先名, 担当社員番号, 担当社員名, 売上日, 売上高, 消費税額) values ('TK03407','Hごろもフーズ株式会社','SY01247','篠崎 智美','2022/09/28',215715,21569);</v>
      </c>
    </row>
    <row r="3383" spans="1:10">
      <c r="A3383">
        <v>90</v>
      </c>
      <c r="B3383" t="s">
        <v>73</v>
      </c>
      <c r="C3383" t="s">
        <v>224</v>
      </c>
      <c r="D3383" t="s">
        <v>74</v>
      </c>
      <c r="E3383" t="s">
        <v>75</v>
      </c>
      <c r="F3383" s="1">
        <v>44787</v>
      </c>
      <c r="G3383">
        <v>405907</v>
      </c>
      <c r="H3383">
        <v>40585</v>
      </c>
      <c r="J3383" t="str">
        <f>"insert into T売上 (得意先コード, 得意先名, 担当社員番号, 担当社員名, 売上日, 売上高, 消費税額) values ('"&amp;B3383&amp;"','"&amp;C3383&amp;"','"&amp;D3383&amp;"','"&amp;E3383&amp;"','"&amp;TEXT(F3383,"yyyy/MM/dd")&amp;"',"&amp;G3383&amp;","&amp;H3383&amp;");"</f>
        <v>insert into T売上 (得意先コード, 得意先名, 担当社員番号, 担当社員名, 売上日, 売上高, 消費税額) values ('TK03407','Hごろもフーズ株式会社','SY01247','篠崎 智美','2022/08/14',405907,40585);</v>
      </c>
    </row>
    <row r="3384" spans="1:10">
      <c r="A3384">
        <v>101</v>
      </c>
      <c r="B3384" t="s">
        <v>73</v>
      </c>
      <c r="C3384" t="s">
        <v>224</v>
      </c>
      <c r="D3384" t="s">
        <v>74</v>
      </c>
      <c r="E3384" t="s">
        <v>75</v>
      </c>
      <c r="F3384" s="1">
        <v>44872</v>
      </c>
      <c r="G3384">
        <v>64350</v>
      </c>
      <c r="H3384">
        <v>6432</v>
      </c>
      <c r="J3384" t="str">
        <f>"insert into T売上 (得意先コード, 得意先名, 担当社員番号, 担当社員名, 売上日, 売上高, 消費税額) values ('"&amp;B3384&amp;"','"&amp;C3384&amp;"','"&amp;D3384&amp;"','"&amp;E3384&amp;"','"&amp;TEXT(F3384,"yyyy/MM/dd")&amp;"',"&amp;G3384&amp;","&amp;H3384&amp;");"</f>
        <v>insert into T売上 (得意先コード, 得意先名, 担当社員番号, 担当社員名, 売上日, 売上高, 消費税額) values ('TK03407','Hごろもフーズ株式会社','SY01247','篠崎 智美','2022/11/07',64350,6432);</v>
      </c>
    </row>
    <row r="3385" spans="1:10">
      <c r="A3385">
        <v>167</v>
      </c>
      <c r="B3385" t="s">
        <v>73</v>
      </c>
      <c r="C3385" t="s">
        <v>224</v>
      </c>
      <c r="D3385" t="s">
        <v>74</v>
      </c>
      <c r="E3385" t="s">
        <v>75</v>
      </c>
      <c r="F3385" s="1">
        <v>44853</v>
      </c>
      <c r="G3385">
        <v>265526</v>
      </c>
      <c r="H3385">
        <v>26550</v>
      </c>
      <c r="J3385" t="str">
        <f>"insert into T売上 (得意先コード, 得意先名, 担当社員番号, 担当社員名, 売上日, 売上高, 消費税額) values ('"&amp;B3385&amp;"','"&amp;C3385&amp;"','"&amp;D3385&amp;"','"&amp;E3385&amp;"','"&amp;TEXT(F3385,"yyyy/MM/dd")&amp;"',"&amp;G3385&amp;","&amp;H3385&amp;");"</f>
        <v>insert into T売上 (得意先コード, 得意先名, 担当社員番号, 担当社員名, 売上日, 売上高, 消費税額) values ('TK03407','Hごろもフーズ株式会社','SY01247','篠崎 智美','2022/10/19',265526,26550);</v>
      </c>
    </row>
    <row r="3386" spans="1:10">
      <c r="A3386">
        <v>286</v>
      </c>
      <c r="B3386" t="s">
        <v>73</v>
      </c>
      <c r="C3386" t="s">
        <v>224</v>
      </c>
      <c r="D3386" t="s">
        <v>74</v>
      </c>
      <c r="E3386" t="s">
        <v>75</v>
      </c>
      <c r="F3386" s="1">
        <v>44828</v>
      </c>
      <c r="G3386">
        <v>128898</v>
      </c>
      <c r="H3386">
        <v>12887</v>
      </c>
      <c r="J3386" t="str">
        <f>"insert into T売上 (得意先コード, 得意先名, 担当社員番号, 担当社員名, 売上日, 売上高, 消費税額) values ('"&amp;B3386&amp;"','"&amp;C3386&amp;"','"&amp;D3386&amp;"','"&amp;E3386&amp;"','"&amp;TEXT(F3386,"yyyy/MM/dd")&amp;"',"&amp;G3386&amp;","&amp;H3386&amp;");"</f>
        <v>insert into T売上 (得意先コード, 得意先名, 担当社員番号, 担当社員名, 売上日, 売上高, 消費税額) values ('TK03407','Hごろもフーズ株式会社','SY01247','篠崎 智美','2022/09/24',128898,12887);</v>
      </c>
    </row>
    <row r="3387" spans="1:10">
      <c r="A3387">
        <v>411</v>
      </c>
      <c r="B3387" t="s">
        <v>73</v>
      </c>
      <c r="C3387" t="s">
        <v>224</v>
      </c>
      <c r="D3387" t="s">
        <v>74</v>
      </c>
      <c r="E3387" t="s">
        <v>75</v>
      </c>
      <c r="F3387" s="1">
        <v>44767</v>
      </c>
      <c r="G3387">
        <v>287895</v>
      </c>
      <c r="H3387">
        <v>28786</v>
      </c>
      <c r="J3387" t="str">
        <f>"insert into T売上 (得意先コード, 得意先名, 担当社員番号, 担当社員名, 売上日, 売上高, 消費税額) values ('"&amp;B3387&amp;"','"&amp;C3387&amp;"','"&amp;D3387&amp;"','"&amp;E3387&amp;"','"&amp;TEXT(F3387,"yyyy/MM/dd")&amp;"',"&amp;G3387&amp;","&amp;H3387&amp;");"</f>
        <v>insert into T売上 (得意先コード, 得意先名, 担当社員番号, 担当社員名, 売上日, 売上高, 消費税額) values ('TK03407','Hごろもフーズ株式会社','SY01247','篠崎 智美','2022/07/25',287895,28786);</v>
      </c>
    </row>
    <row r="3388" spans="1:10">
      <c r="A3388">
        <v>423</v>
      </c>
      <c r="B3388" t="s">
        <v>73</v>
      </c>
      <c r="C3388" t="s">
        <v>224</v>
      </c>
      <c r="D3388" t="s">
        <v>74</v>
      </c>
      <c r="E3388" t="s">
        <v>75</v>
      </c>
      <c r="F3388" s="1">
        <v>44697</v>
      </c>
      <c r="G3388">
        <v>247643</v>
      </c>
      <c r="H3388">
        <v>24761</v>
      </c>
      <c r="J3388" t="str">
        <f>"insert into T売上 (得意先コード, 得意先名, 担当社員番号, 担当社員名, 売上日, 売上高, 消費税額) values ('"&amp;B3388&amp;"','"&amp;C3388&amp;"','"&amp;D3388&amp;"','"&amp;E3388&amp;"','"&amp;TEXT(F3388,"yyyy/MM/dd")&amp;"',"&amp;G3388&amp;","&amp;H3388&amp;");"</f>
        <v>insert into T売上 (得意先コード, 得意先名, 担当社員番号, 担当社員名, 売上日, 売上高, 消費税額) values ('TK03407','Hごろもフーズ株式会社','SY01247','篠崎 智美','2022/05/16',247643,24761);</v>
      </c>
    </row>
    <row r="3389" spans="1:10">
      <c r="A3389">
        <v>693</v>
      </c>
      <c r="B3389" t="s">
        <v>73</v>
      </c>
      <c r="C3389" t="s">
        <v>224</v>
      </c>
      <c r="D3389" t="s">
        <v>74</v>
      </c>
      <c r="E3389" t="s">
        <v>75</v>
      </c>
      <c r="F3389" s="1">
        <v>44787</v>
      </c>
      <c r="G3389">
        <v>159616</v>
      </c>
      <c r="H3389">
        <v>15959</v>
      </c>
      <c r="J3389" t="str">
        <f>"insert into T売上 (得意先コード, 得意先名, 担当社員番号, 担当社員名, 売上日, 売上高, 消費税額) values ('"&amp;B3389&amp;"','"&amp;C3389&amp;"','"&amp;D3389&amp;"','"&amp;E3389&amp;"','"&amp;TEXT(F3389,"yyyy/MM/dd")&amp;"',"&amp;G3389&amp;","&amp;H3389&amp;");"</f>
        <v>insert into T売上 (得意先コード, 得意先名, 担当社員番号, 担当社員名, 売上日, 売上高, 消費税額) values ('TK03407','Hごろもフーズ株式会社','SY01247','篠崎 智美','2022/08/14',159616,15959);</v>
      </c>
    </row>
    <row r="3390" spans="1:10">
      <c r="A3390">
        <v>786</v>
      </c>
      <c r="B3390" t="s">
        <v>73</v>
      </c>
      <c r="C3390" t="s">
        <v>224</v>
      </c>
      <c r="D3390" t="s">
        <v>74</v>
      </c>
      <c r="E3390" t="s">
        <v>75</v>
      </c>
      <c r="F3390" s="1">
        <v>44886</v>
      </c>
      <c r="G3390">
        <v>101324</v>
      </c>
      <c r="H3390">
        <v>10128</v>
      </c>
      <c r="J3390" t="str">
        <f>"insert into T売上 (得意先コード, 得意先名, 担当社員番号, 担当社員名, 売上日, 売上高, 消費税額) values ('"&amp;B3390&amp;"','"&amp;C3390&amp;"','"&amp;D3390&amp;"','"&amp;E3390&amp;"','"&amp;TEXT(F3390,"yyyy/MM/dd")&amp;"',"&amp;G3390&amp;","&amp;H3390&amp;");"</f>
        <v>insert into T売上 (得意先コード, 得意先名, 担当社員番号, 担当社員名, 売上日, 売上高, 消費税額) values ('TK03407','Hごろもフーズ株式会社','SY01247','篠崎 智美','2022/11/21',101324,10128);</v>
      </c>
    </row>
    <row r="3391" spans="1:10">
      <c r="A3391">
        <v>904</v>
      </c>
      <c r="B3391" t="s">
        <v>73</v>
      </c>
      <c r="C3391" t="s">
        <v>224</v>
      </c>
      <c r="D3391" t="s">
        <v>74</v>
      </c>
      <c r="E3391" t="s">
        <v>75</v>
      </c>
      <c r="F3391" s="1">
        <v>44862</v>
      </c>
      <c r="G3391">
        <v>102253</v>
      </c>
      <c r="H3391">
        <v>10223</v>
      </c>
      <c r="J3391" t="str">
        <f>"insert into T売上 (得意先コード, 得意先名, 担当社員番号, 担当社員名, 売上日, 売上高, 消費税額) values ('"&amp;B3391&amp;"','"&amp;C3391&amp;"','"&amp;D3391&amp;"','"&amp;E3391&amp;"','"&amp;TEXT(F3391,"yyyy/MM/dd")&amp;"',"&amp;G3391&amp;","&amp;H3391&amp;");"</f>
        <v>insert into T売上 (得意先コード, 得意先名, 担当社員番号, 担当社員名, 売上日, 売上高, 消費税額) values ('TK03407','Hごろもフーズ株式会社','SY01247','篠崎 智美','2022/10/28',102253,10223);</v>
      </c>
    </row>
    <row r="3392" spans="1:10">
      <c r="A3392">
        <v>929</v>
      </c>
      <c r="B3392" t="s">
        <v>73</v>
      </c>
      <c r="C3392" t="s">
        <v>224</v>
      </c>
      <c r="D3392" t="s">
        <v>74</v>
      </c>
      <c r="E3392" t="s">
        <v>75</v>
      </c>
      <c r="F3392" s="1">
        <v>44788</v>
      </c>
      <c r="G3392">
        <v>183570</v>
      </c>
      <c r="H3392">
        <v>18355</v>
      </c>
      <c r="J3392" t="str">
        <f>"insert into T売上 (得意先コード, 得意先名, 担当社員番号, 担当社員名, 売上日, 売上高, 消費税額) values ('"&amp;B3392&amp;"','"&amp;C3392&amp;"','"&amp;D3392&amp;"','"&amp;E3392&amp;"','"&amp;TEXT(F3392,"yyyy/MM/dd")&amp;"',"&amp;G3392&amp;","&amp;H3392&amp;");"</f>
        <v>insert into T売上 (得意先コード, 得意先名, 担当社員番号, 担当社員名, 売上日, 売上高, 消費税額) values ('TK03407','Hごろもフーズ株式会社','SY01247','篠崎 智美','2022/08/15',183570,18355);</v>
      </c>
    </row>
    <row r="3393" spans="1:10">
      <c r="A3393">
        <v>940</v>
      </c>
      <c r="B3393" t="s">
        <v>73</v>
      </c>
      <c r="C3393" t="s">
        <v>224</v>
      </c>
      <c r="D3393" t="s">
        <v>74</v>
      </c>
      <c r="E3393" t="s">
        <v>75</v>
      </c>
      <c r="F3393" s="1">
        <v>44773</v>
      </c>
      <c r="G3393">
        <v>135322</v>
      </c>
      <c r="H3393">
        <v>13529</v>
      </c>
      <c r="J3393" t="str">
        <f>"insert into T売上 (得意先コード, 得意先名, 担当社員番号, 担当社員名, 売上日, 売上高, 消費税額) values ('"&amp;B3393&amp;"','"&amp;C3393&amp;"','"&amp;D3393&amp;"','"&amp;E3393&amp;"','"&amp;TEXT(F3393,"yyyy/MM/dd")&amp;"',"&amp;G3393&amp;","&amp;H3393&amp;");"</f>
        <v>insert into T売上 (得意先コード, 得意先名, 担当社員番号, 担当社員名, 売上日, 売上高, 消費税額) values ('TK03407','Hごろもフーズ株式会社','SY01247','篠崎 智美','2022/07/31',135322,13529);</v>
      </c>
    </row>
    <row r="3394" spans="1:10">
      <c r="A3394">
        <v>972</v>
      </c>
      <c r="B3394" t="s">
        <v>73</v>
      </c>
      <c r="C3394" t="s">
        <v>224</v>
      </c>
      <c r="D3394" t="s">
        <v>74</v>
      </c>
      <c r="E3394" t="s">
        <v>75</v>
      </c>
      <c r="F3394" s="1">
        <v>44768</v>
      </c>
      <c r="G3394">
        <v>343022</v>
      </c>
      <c r="H3394">
        <v>34297</v>
      </c>
      <c r="J3394" t="str">
        <f>"insert into T売上 (得意先コード, 得意先名, 担当社員番号, 担当社員名, 売上日, 売上高, 消費税額) values ('"&amp;B3394&amp;"','"&amp;C3394&amp;"','"&amp;D3394&amp;"','"&amp;E3394&amp;"','"&amp;TEXT(F3394,"yyyy/MM/dd")&amp;"',"&amp;G3394&amp;","&amp;H3394&amp;");"</f>
        <v>insert into T売上 (得意先コード, 得意先名, 担当社員番号, 担当社員名, 売上日, 売上高, 消費税額) values ('TK03407','Hごろもフーズ株式会社','SY01247','篠崎 智美','2022/07/26',343022,34297);</v>
      </c>
    </row>
    <row r="3395" spans="1:10">
      <c r="A3395">
        <v>1022</v>
      </c>
      <c r="B3395" t="s">
        <v>73</v>
      </c>
      <c r="C3395" t="s">
        <v>224</v>
      </c>
      <c r="D3395" t="s">
        <v>74</v>
      </c>
      <c r="E3395" t="s">
        <v>75</v>
      </c>
      <c r="F3395" s="1">
        <v>44703</v>
      </c>
      <c r="G3395">
        <v>460118</v>
      </c>
      <c r="H3395">
        <v>46006</v>
      </c>
      <c r="J3395" t="str">
        <f>"insert into T売上 (得意先コード, 得意先名, 担当社員番号, 担当社員名, 売上日, 売上高, 消費税額) values ('"&amp;B3395&amp;"','"&amp;C3395&amp;"','"&amp;D3395&amp;"','"&amp;E3395&amp;"','"&amp;TEXT(F3395,"yyyy/MM/dd")&amp;"',"&amp;G3395&amp;","&amp;H3395&amp;");"</f>
        <v>insert into T売上 (得意先コード, 得意先名, 担当社員番号, 担当社員名, 売上日, 売上高, 消費税額) values ('TK03407','Hごろもフーズ株式会社','SY01247','篠崎 智美','2022/05/22',460118,46006);</v>
      </c>
    </row>
    <row r="3396" spans="1:10">
      <c r="A3396">
        <v>1053</v>
      </c>
      <c r="B3396" t="s">
        <v>73</v>
      </c>
      <c r="C3396" t="s">
        <v>224</v>
      </c>
      <c r="D3396" t="s">
        <v>74</v>
      </c>
      <c r="E3396" t="s">
        <v>75</v>
      </c>
      <c r="F3396" s="1">
        <v>44895</v>
      </c>
      <c r="G3396">
        <v>151746</v>
      </c>
      <c r="H3396">
        <v>15172</v>
      </c>
      <c r="J3396" t="str">
        <f>"insert into T売上 (得意先コード, 得意先名, 担当社員番号, 担当社員名, 売上日, 売上高, 消費税額) values ('"&amp;B3396&amp;"','"&amp;C3396&amp;"','"&amp;D3396&amp;"','"&amp;E3396&amp;"','"&amp;TEXT(F3396,"yyyy/MM/dd")&amp;"',"&amp;G3396&amp;","&amp;H3396&amp;");"</f>
        <v>insert into T売上 (得意先コード, 得意先名, 担当社員番号, 担当社員名, 売上日, 売上高, 消費税額) values ('TK03407','Hごろもフーズ株式会社','SY01247','篠崎 智美','2022/11/30',151746,15172);</v>
      </c>
    </row>
    <row r="3397" spans="1:10">
      <c r="A3397">
        <v>1152</v>
      </c>
      <c r="B3397" t="s">
        <v>73</v>
      </c>
      <c r="C3397" t="s">
        <v>224</v>
      </c>
      <c r="D3397" t="s">
        <v>74</v>
      </c>
      <c r="E3397" t="s">
        <v>75</v>
      </c>
      <c r="F3397" s="1">
        <v>44803</v>
      </c>
      <c r="G3397">
        <v>486487</v>
      </c>
      <c r="H3397">
        <v>48641</v>
      </c>
      <c r="J3397" t="str">
        <f>"insert into T売上 (得意先コード, 得意先名, 担当社員番号, 担当社員名, 売上日, 売上高, 消費税額) values ('"&amp;B3397&amp;"','"&amp;C3397&amp;"','"&amp;D3397&amp;"','"&amp;E3397&amp;"','"&amp;TEXT(F3397,"yyyy/MM/dd")&amp;"',"&amp;G3397&amp;","&amp;H3397&amp;");"</f>
        <v>insert into T売上 (得意先コード, 得意先名, 担当社員番号, 担当社員名, 売上日, 売上高, 消費税額) values ('TK03407','Hごろもフーズ株式会社','SY01247','篠崎 智美','2022/08/30',486487,48641);</v>
      </c>
    </row>
    <row r="3398" spans="1:10">
      <c r="A3398">
        <v>1170</v>
      </c>
      <c r="B3398" t="s">
        <v>73</v>
      </c>
      <c r="C3398" t="s">
        <v>224</v>
      </c>
      <c r="D3398" t="s">
        <v>74</v>
      </c>
      <c r="E3398" t="s">
        <v>75</v>
      </c>
      <c r="F3398" s="1">
        <v>44883</v>
      </c>
      <c r="G3398">
        <v>92004</v>
      </c>
      <c r="H3398">
        <v>9198</v>
      </c>
      <c r="J3398" t="str">
        <f>"insert into T売上 (得意先コード, 得意先名, 担当社員番号, 担当社員名, 売上日, 売上高, 消費税額) values ('"&amp;B3398&amp;"','"&amp;C3398&amp;"','"&amp;D3398&amp;"','"&amp;E3398&amp;"','"&amp;TEXT(F3398,"yyyy/MM/dd")&amp;"',"&amp;G3398&amp;","&amp;H3398&amp;");"</f>
        <v>insert into T売上 (得意先コード, 得意先名, 担当社員番号, 担当社員名, 売上日, 売上高, 消費税額) values ('TK03407','Hごろもフーズ株式会社','SY01247','篠崎 智美','2022/11/18',92004,9198);</v>
      </c>
    </row>
    <row r="3399" spans="1:10">
      <c r="A3399">
        <v>1188</v>
      </c>
      <c r="B3399" t="s">
        <v>73</v>
      </c>
      <c r="C3399" t="s">
        <v>224</v>
      </c>
      <c r="D3399" t="s">
        <v>74</v>
      </c>
      <c r="E3399" t="s">
        <v>75</v>
      </c>
      <c r="F3399" s="1">
        <v>44881</v>
      </c>
      <c r="G3399">
        <v>296105</v>
      </c>
      <c r="H3399">
        <v>29608</v>
      </c>
      <c r="J3399" t="str">
        <f>"insert into T売上 (得意先コード, 得意先名, 担当社員番号, 担当社員名, 売上日, 売上高, 消費税額) values ('"&amp;B3399&amp;"','"&amp;C3399&amp;"','"&amp;D3399&amp;"','"&amp;E3399&amp;"','"&amp;TEXT(F3399,"yyyy/MM/dd")&amp;"',"&amp;G3399&amp;","&amp;H3399&amp;");"</f>
        <v>insert into T売上 (得意先コード, 得意先名, 担当社員番号, 担当社員名, 売上日, 売上高, 消費税額) values ('TK03407','Hごろもフーズ株式会社','SY01247','篠崎 智美','2022/11/16',296105,29608);</v>
      </c>
    </row>
    <row r="3400" spans="1:10">
      <c r="A3400">
        <v>1280</v>
      </c>
      <c r="B3400" t="s">
        <v>73</v>
      </c>
      <c r="C3400" t="s">
        <v>224</v>
      </c>
      <c r="D3400" t="s">
        <v>74</v>
      </c>
      <c r="E3400" t="s">
        <v>75</v>
      </c>
      <c r="F3400" s="1">
        <v>44892</v>
      </c>
      <c r="G3400">
        <v>142560</v>
      </c>
      <c r="H3400">
        <v>14254</v>
      </c>
      <c r="J3400" t="str">
        <f>"insert into T売上 (得意先コード, 得意先名, 担当社員番号, 担当社員名, 売上日, 売上高, 消費税額) values ('"&amp;B3400&amp;"','"&amp;C3400&amp;"','"&amp;D3400&amp;"','"&amp;E3400&amp;"','"&amp;TEXT(F3400,"yyyy/MM/dd")&amp;"',"&amp;G3400&amp;","&amp;H3400&amp;");"</f>
        <v>insert into T売上 (得意先コード, 得意先名, 担当社員番号, 担当社員名, 売上日, 売上高, 消費税額) values ('TK03407','Hごろもフーズ株式会社','SY01247','篠崎 智美','2022/11/27',142560,14254);</v>
      </c>
    </row>
    <row r="3401" spans="1:10">
      <c r="A3401">
        <v>1320</v>
      </c>
      <c r="B3401" t="s">
        <v>73</v>
      </c>
      <c r="C3401" t="s">
        <v>224</v>
      </c>
      <c r="D3401" t="s">
        <v>74</v>
      </c>
      <c r="E3401" t="s">
        <v>75</v>
      </c>
      <c r="F3401" s="1">
        <v>44795</v>
      </c>
      <c r="G3401">
        <v>231381</v>
      </c>
      <c r="H3401">
        <v>23135</v>
      </c>
      <c r="J3401" t="str">
        <f>"insert into T売上 (得意先コード, 得意先名, 担当社員番号, 担当社員名, 売上日, 売上高, 消費税額) values ('"&amp;B3401&amp;"','"&amp;C3401&amp;"','"&amp;D3401&amp;"','"&amp;E3401&amp;"','"&amp;TEXT(F3401,"yyyy/MM/dd")&amp;"',"&amp;G3401&amp;","&amp;H3401&amp;");"</f>
        <v>insert into T売上 (得意先コード, 得意先名, 担当社員番号, 担当社員名, 売上日, 売上高, 消費税額) values ('TK03407','Hごろもフーズ株式会社','SY01247','篠崎 智美','2022/08/22',231381,23135);</v>
      </c>
    </row>
    <row r="3402" spans="1:10">
      <c r="A3402">
        <v>1455</v>
      </c>
      <c r="B3402" t="s">
        <v>73</v>
      </c>
      <c r="C3402" t="s">
        <v>224</v>
      </c>
      <c r="D3402" t="s">
        <v>74</v>
      </c>
      <c r="E3402" t="s">
        <v>75</v>
      </c>
      <c r="F3402" s="1">
        <v>44718</v>
      </c>
      <c r="G3402">
        <v>371656</v>
      </c>
      <c r="H3402">
        <v>37162</v>
      </c>
      <c r="J3402" t="str">
        <f>"insert into T売上 (得意先コード, 得意先名, 担当社員番号, 担当社員名, 売上日, 売上高, 消費税額) values ('"&amp;B3402&amp;"','"&amp;C3402&amp;"','"&amp;D3402&amp;"','"&amp;E3402&amp;"','"&amp;TEXT(F3402,"yyyy/MM/dd")&amp;"',"&amp;G3402&amp;","&amp;H3402&amp;");"</f>
        <v>insert into T売上 (得意先コード, 得意先名, 担当社員番号, 担当社員名, 売上日, 売上高, 消費税額) values ('TK03407','Hごろもフーズ株式会社','SY01247','篠崎 智美','2022/06/06',371656,37162);</v>
      </c>
    </row>
    <row r="3403" spans="1:10">
      <c r="A3403">
        <v>1609</v>
      </c>
      <c r="B3403" t="s">
        <v>73</v>
      </c>
      <c r="C3403" t="s">
        <v>224</v>
      </c>
      <c r="D3403" t="s">
        <v>74</v>
      </c>
      <c r="E3403" t="s">
        <v>75</v>
      </c>
      <c r="F3403" s="1">
        <v>44808</v>
      </c>
      <c r="G3403">
        <v>209474</v>
      </c>
      <c r="H3403">
        <v>20945</v>
      </c>
      <c r="J3403" t="str">
        <f>"insert into T売上 (得意先コード, 得意先名, 担当社員番号, 担当社員名, 売上日, 売上高, 消費税額) values ('"&amp;B3403&amp;"','"&amp;C3403&amp;"','"&amp;D3403&amp;"','"&amp;E3403&amp;"','"&amp;TEXT(F3403,"yyyy/MM/dd")&amp;"',"&amp;G3403&amp;","&amp;H3403&amp;");"</f>
        <v>insert into T売上 (得意先コード, 得意先名, 担当社員番号, 担当社員名, 売上日, 売上高, 消費税額) values ('TK03407','Hごろもフーズ株式会社','SY01247','篠崎 智美','2022/09/04',209474,20945);</v>
      </c>
    </row>
    <row r="3404" spans="1:10">
      <c r="A3404">
        <v>1653</v>
      </c>
      <c r="B3404" t="s">
        <v>73</v>
      </c>
      <c r="C3404" t="s">
        <v>224</v>
      </c>
      <c r="D3404" t="s">
        <v>74</v>
      </c>
      <c r="E3404" t="s">
        <v>75</v>
      </c>
      <c r="F3404" s="1">
        <v>44865</v>
      </c>
      <c r="G3404">
        <v>193310</v>
      </c>
      <c r="H3404">
        <v>19327</v>
      </c>
      <c r="J3404" t="str">
        <f>"insert into T売上 (得意先コード, 得意先名, 担当社員番号, 担当社員名, 売上日, 売上高, 消費税額) values ('"&amp;B3404&amp;"','"&amp;C3404&amp;"','"&amp;D3404&amp;"','"&amp;E3404&amp;"','"&amp;TEXT(F3404,"yyyy/MM/dd")&amp;"',"&amp;G3404&amp;","&amp;H3404&amp;");"</f>
        <v>insert into T売上 (得意先コード, 得意先名, 担当社員番号, 担当社員名, 売上日, 売上高, 消費税額) values ('TK03407','Hごろもフーズ株式会社','SY01247','篠崎 智美','2022/10/31',193310,19327);</v>
      </c>
    </row>
    <row r="3405" spans="1:10">
      <c r="A3405">
        <v>1661</v>
      </c>
      <c r="B3405" t="s">
        <v>73</v>
      </c>
      <c r="C3405" t="s">
        <v>224</v>
      </c>
      <c r="D3405" t="s">
        <v>74</v>
      </c>
      <c r="E3405" t="s">
        <v>75</v>
      </c>
      <c r="F3405" s="1">
        <v>44759</v>
      </c>
      <c r="G3405">
        <v>244613</v>
      </c>
      <c r="H3405">
        <v>24457</v>
      </c>
      <c r="J3405" t="str">
        <f>"insert into T売上 (得意先コード, 得意先名, 担当社員番号, 担当社員名, 売上日, 売上高, 消費税額) values ('"&amp;B3405&amp;"','"&amp;C3405&amp;"','"&amp;D3405&amp;"','"&amp;E3405&amp;"','"&amp;TEXT(F3405,"yyyy/MM/dd")&amp;"',"&amp;G3405&amp;","&amp;H3405&amp;");"</f>
        <v>insert into T売上 (得意先コード, 得意先名, 担当社員番号, 担当社員名, 売上日, 売上高, 消費税額) values ('TK03407','Hごろもフーズ株式会社','SY01247','篠崎 智美','2022/07/17',244613,24457);</v>
      </c>
    </row>
    <row r="3406" spans="1:10">
      <c r="A3406">
        <v>1759</v>
      </c>
      <c r="B3406" t="s">
        <v>73</v>
      </c>
      <c r="C3406" t="s">
        <v>224</v>
      </c>
      <c r="D3406" t="s">
        <v>74</v>
      </c>
      <c r="E3406" t="s">
        <v>75</v>
      </c>
      <c r="F3406" s="1">
        <v>44749</v>
      </c>
      <c r="G3406">
        <v>206192</v>
      </c>
      <c r="H3406">
        <v>20616</v>
      </c>
      <c r="J3406" t="str">
        <f>"insert into T売上 (得意先コード, 得意先名, 担当社員番号, 担当社員名, 売上日, 売上高, 消費税額) values ('"&amp;B3406&amp;"','"&amp;C3406&amp;"','"&amp;D3406&amp;"','"&amp;E3406&amp;"','"&amp;TEXT(F3406,"yyyy/MM/dd")&amp;"',"&amp;G3406&amp;","&amp;H3406&amp;");"</f>
        <v>insert into T売上 (得意先コード, 得意先名, 担当社員番号, 担当社員名, 売上日, 売上高, 消費税額) values ('TK03407','Hごろもフーズ株式会社','SY01247','篠崎 智美','2022/07/07',206192,20616);</v>
      </c>
    </row>
    <row r="3407" spans="1:10">
      <c r="A3407">
        <v>1782</v>
      </c>
      <c r="B3407" t="s">
        <v>73</v>
      </c>
      <c r="C3407" t="s">
        <v>224</v>
      </c>
      <c r="D3407" t="s">
        <v>74</v>
      </c>
      <c r="E3407" t="s">
        <v>75</v>
      </c>
      <c r="F3407" s="1">
        <v>44835</v>
      </c>
      <c r="G3407">
        <v>192613</v>
      </c>
      <c r="H3407">
        <v>19258</v>
      </c>
      <c r="J3407" t="str">
        <f>"insert into T売上 (得意先コード, 得意先名, 担当社員番号, 担当社員名, 売上日, 売上高, 消費税額) values ('"&amp;B3407&amp;"','"&amp;C3407&amp;"','"&amp;D3407&amp;"','"&amp;E3407&amp;"','"&amp;TEXT(F3407,"yyyy/MM/dd")&amp;"',"&amp;G3407&amp;","&amp;H3407&amp;");"</f>
        <v>insert into T売上 (得意先コード, 得意先名, 担当社員番号, 担当社員名, 売上日, 売上高, 消費税額) values ('TK03407','Hごろもフーズ株式会社','SY01247','篠崎 智美','2022/10/01',192613,19258);</v>
      </c>
    </row>
    <row r="3408" spans="1:10">
      <c r="A3408">
        <v>1811</v>
      </c>
      <c r="B3408" t="s">
        <v>73</v>
      </c>
      <c r="C3408" t="s">
        <v>224</v>
      </c>
      <c r="D3408" t="s">
        <v>74</v>
      </c>
      <c r="E3408" t="s">
        <v>75</v>
      </c>
      <c r="F3408" s="1">
        <v>44774</v>
      </c>
      <c r="G3408">
        <v>128092</v>
      </c>
      <c r="H3408">
        <v>12807</v>
      </c>
      <c r="J3408" t="str">
        <f>"insert into T売上 (得意先コード, 得意先名, 担当社員番号, 担当社員名, 売上日, 売上高, 消費税額) values ('"&amp;B3408&amp;"','"&amp;C3408&amp;"','"&amp;D3408&amp;"','"&amp;E3408&amp;"','"&amp;TEXT(F3408,"yyyy/MM/dd")&amp;"',"&amp;G3408&amp;","&amp;H3408&amp;");"</f>
        <v>insert into T売上 (得意先コード, 得意先名, 担当社員番号, 担当社員名, 売上日, 売上高, 消費税額) values ('TK03407','Hごろもフーズ株式会社','SY01247','篠崎 智美','2022/08/01',128092,12807);</v>
      </c>
    </row>
    <row r="3409" spans="1:10">
      <c r="A3409">
        <v>1904</v>
      </c>
      <c r="B3409" t="s">
        <v>73</v>
      </c>
      <c r="C3409" t="s">
        <v>224</v>
      </c>
      <c r="D3409" t="s">
        <v>74</v>
      </c>
      <c r="E3409" t="s">
        <v>75</v>
      </c>
      <c r="F3409" s="1">
        <v>44724</v>
      </c>
      <c r="G3409">
        <v>369760</v>
      </c>
      <c r="H3409">
        <v>36970</v>
      </c>
      <c r="J3409" t="str">
        <f>"insert into T売上 (得意先コード, 得意先名, 担当社員番号, 担当社員名, 売上日, 売上高, 消費税額) values ('"&amp;B3409&amp;"','"&amp;C3409&amp;"','"&amp;D3409&amp;"','"&amp;E3409&amp;"','"&amp;TEXT(F3409,"yyyy/MM/dd")&amp;"',"&amp;G3409&amp;","&amp;H3409&amp;");"</f>
        <v>insert into T売上 (得意先コード, 得意先名, 担当社員番号, 担当社員名, 売上日, 売上高, 消費税額) values ('TK03407','Hごろもフーズ株式会社','SY01247','篠崎 智美','2022/06/12',369760,36970);</v>
      </c>
    </row>
    <row r="3410" spans="1:10">
      <c r="A3410">
        <v>2332</v>
      </c>
      <c r="B3410" t="s">
        <v>73</v>
      </c>
      <c r="C3410" t="s">
        <v>224</v>
      </c>
      <c r="D3410" t="s">
        <v>74</v>
      </c>
      <c r="E3410" t="s">
        <v>75</v>
      </c>
      <c r="F3410" s="1">
        <v>44798</v>
      </c>
      <c r="G3410">
        <v>154410</v>
      </c>
      <c r="H3410">
        <v>15439</v>
      </c>
      <c r="J3410" t="str">
        <f>"insert into T売上 (得意先コード, 得意先名, 担当社員番号, 担当社員名, 売上日, 売上高, 消費税額) values ('"&amp;B3410&amp;"','"&amp;C3410&amp;"','"&amp;D3410&amp;"','"&amp;E3410&amp;"','"&amp;TEXT(F3410,"yyyy/MM/dd")&amp;"',"&amp;G3410&amp;","&amp;H3410&amp;");"</f>
        <v>insert into T売上 (得意先コード, 得意先名, 担当社員番号, 担当社員名, 売上日, 売上高, 消費税額) values ('TK03407','Hごろもフーズ株式会社','SY01247','篠崎 智美','2022/08/25',154410,15439);</v>
      </c>
    </row>
    <row r="3411" spans="1:10">
      <c r="A3411">
        <v>2525</v>
      </c>
      <c r="B3411" t="s">
        <v>73</v>
      </c>
      <c r="C3411" t="s">
        <v>224</v>
      </c>
      <c r="D3411" t="s">
        <v>74</v>
      </c>
      <c r="E3411" t="s">
        <v>75</v>
      </c>
      <c r="F3411" s="1">
        <v>44724</v>
      </c>
      <c r="G3411">
        <v>165801</v>
      </c>
      <c r="H3411">
        <v>16576</v>
      </c>
      <c r="J3411" t="str">
        <f>"insert into T売上 (得意先コード, 得意先名, 担当社員番号, 担当社員名, 売上日, 売上高, 消費税額) values ('"&amp;B3411&amp;"','"&amp;C3411&amp;"','"&amp;D3411&amp;"','"&amp;E3411&amp;"','"&amp;TEXT(F3411,"yyyy/MM/dd")&amp;"',"&amp;G3411&amp;","&amp;H3411&amp;");"</f>
        <v>insert into T売上 (得意先コード, 得意先名, 担当社員番号, 担当社員名, 売上日, 売上高, 消費税額) values ('TK03407','Hごろもフーズ株式会社','SY01247','篠崎 智美','2022/06/12',165801,16576);</v>
      </c>
    </row>
    <row r="3412" spans="1:10">
      <c r="A3412">
        <v>2765</v>
      </c>
      <c r="B3412" t="s">
        <v>73</v>
      </c>
      <c r="C3412" t="s">
        <v>224</v>
      </c>
      <c r="D3412" t="s">
        <v>74</v>
      </c>
      <c r="E3412" t="s">
        <v>75</v>
      </c>
      <c r="F3412" s="1">
        <v>44768</v>
      </c>
      <c r="G3412">
        <v>246393</v>
      </c>
      <c r="H3412">
        <v>24637</v>
      </c>
      <c r="J3412" t="str">
        <f>"insert into T売上 (得意先コード, 得意先名, 担当社員番号, 担当社員名, 売上日, 売上高, 消費税額) values ('"&amp;B3412&amp;"','"&amp;C3412&amp;"','"&amp;D3412&amp;"','"&amp;E3412&amp;"','"&amp;TEXT(F3412,"yyyy/MM/dd")&amp;"',"&amp;G3412&amp;","&amp;H3412&amp;");"</f>
        <v>insert into T売上 (得意先コード, 得意先名, 担当社員番号, 担当社員名, 売上日, 売上高, 消費税額) values ('TK03407','Hごろもフーズ株式会社','SY01247','篠崎 智美','2022/07/26',246393,24637);</v>
      </c>
    </row>
    <row r="3413" spans="1:10">
      <c r="A3413">
        <v>2963</v>
      </c>
      <c r="B3413" t="s">
        <v>73</v>
      </c>
      <c r="C3413" t="s">
        <v>224</v>
      </c>
      <c r="D3413" t="s">
        <v>74</v>
      </c>
      <c r="E3413" t="s">
        <v>75</v>
      </c>
      <c r="F3413" s="1">
        <v>44858</v>
      </c>
      <c r="G3413">
        <v>250359</v>
      </c>
      <c r="H3413">
        <v>25033</v>
      </c>
      <c r="J3413" t="str">
        <f>"insert into T売上 (得意先コード, 得意先名, 担当社員番号, 担当社員名, 売上日, 売上高, 消費税額) values ('"&amp;B3413&amp;"','"&amp;C3413&amp;"','"&amp;D3413&amp;"','"&amp;E3413&amp;"','"&amp;TEXT(F3413,"yyyy/MM/dd")&amp;"',"&amp;G3413&amp;","&amp;H3413&amp;");"</f>
        <v>insert into T売上 (得意先コード, 得意先名, 担当社員番号, 担当社員名, 売上日, 売上高, 消費税額) values ('TK03407','Hごろもフーズ株式会社','SY01247','篠崎 智美','2022/10/24',250359,25033);</v>
      </c>
    </row>
    <row r="3414" spans="1:10">
      <c r="A3414">
        <v>3021</v>
      </c>
      <c r="B3414" t="s">
        <v>73</v>
      </c>
      <c r="C3414" t="s">
        <v>224</v>
      </c>
      <c r="D3414" t="s">
        <v>74</v>
      </c>
      <c r="E3414" t="s">
        <v>75</v>
      </c>
      <c r="F3414" s="1">
        <v>44697</v>
      </c>
      <c r="G3414">
        <v>314253</v>
      </c>
      <c r="H3414">
        <v>31423</v>
      </c>
      <c r="J3414" t="str">
        <f>"insert into T売上 (得意先コード, 得意先名, 担当社員番号, 担当社員名, 売上日, 売上高, 消費税額) values ('"&amp;B3414&amp;"','"&amp;C3414&amp;"','"&amp;D3414&amp;"','"&amp;E3414&amp;"','"&amp;TEXT(F3414,"yyyy/MM/dd")&amp;"',"&amp;G3414&amp;","&amp;H3414&amp;");"</f>
        <v>insert into T売上 (得意先コード, 得意先名, 担当社員番号, 担当社員名, 売上日, 売上高, 消費税額) values ('TK03407','Hごろもフーズ株式会社','SY01247','篠崎 智美','2022/05/16',314253,31423);</v>
      </c>
    </row>
    <row r="3415" spans="1:10">
      <c r="A3415">
        <v>3118</v>
      </c>
      <c r="B3415" t="s">
        <v>73</v>
      </c>
      <c r="C3415" t="s">
        <v>224</v>
      </c>
      <c r="D3415" t="s">
        <v>74</v>
      </c>
      <c r="E3415" t="s">
        <v>75</v>
      </c>
      <c r="F3415" s="1">
        <v>44743</v>
      </c>
      <c r="G3415">
        <v>150808</v>
      </c>
      <c r="H3415">
        <v>15077</v>
      </c>
      <c r="J3415" t="str">
        <f>"insert into T売上 (得意先コード, 得意先名, 担当社員番号, 担当社員名, 売上日, 売上高, 消費税額) values ('"&amp;B3415&amp;"','"&amp;C3415&amp;"','"&amp;D3415&amp;"','"&amp;E3415&amp;"','"&amp;TEXT(F3415,"yyyy/MM/dd")&amp;"',"&amp;G3415&amp;","&amp;H3415&amp;");"</f>
        <v>insert into T売上 (得意先コード, 得意先名, 担当社員番号, 担当社員名, 売上日, 売上高, 消費税額) values ('TK03407','Hごろもフーズ株式会社','SY01247','篠崎 智美','2022/07/01',150808,15077);</v>
      </c>
    </row>
    <row r="3416" spans="1:10">
      <c r="A3416">
        <v>3239</v>
      </c>
      <c r="B3416" t="s">
        <v>73</v>
      </c>
      <c r="C3416" t="s">
        <v>224</v>
      </c>
      <c r="D3416" t="s">
        <v>74</v>
      </c>
      <c r="E3416" t="s">
        <v>75</v>
      </c>
      <c r="F3416" s="1">
        <v>44816</v>
      </c>
      <c r="G3416">
        <v>136187</v>
      </c>
      <c r="H3416">
        <v>13617</v>
      </c>
      <c r="J3416" t="str">
        <f>"insert into T売上 (得意先コード, 得意先名, 担当社員番号, 担当社員名, 売上日, 売上高, 消費税額) values ('"&amp;B3416&amp;"','"&amp;C3416&amp;"','"&amp;D3416&amp;"','"&amp;E3416&amp;"','"&amp;TEXT(F3416,"yyyy/MM/dd")&amp;"',"&amp;G3416&amp;","&amp;H3416&amp;");"</f>
        <v>insert into T売上 (得意先コード, 得意先名, 担当社員番号, 担当社員名, 売上日, 売上高, 消費税額) values ('TK03407','Hごろもフーズ株式会社','SY01247','篠崎 智美','2022/09/12',136187,13617);</v>
      </c>
    </row>
    <row r="3417" spans="1:10">
      <c r="A3417">
        <v>3264</v>
      </c>
      <c r="B3417" t="s">
        <v>73</v>
      </c>
      <c r="C3417" t="s">
        <v>224</v>
      </c>
      <c r="D3417" t="s">
        <v>74</v>
      </c>
      <c r="E3417" t="s">
        <v>75</v>
      </c>
      <c r="F3417" s="1">
        <v>44743</v>
      </c>
      <c r="G3417">
        <v>82617</v>
      </c>
      <c r="H3417">
        <v>8259</v>
      </c>
      <c r="J3417" t="str">
        <f>"insert into T売上 (得意先コード, 得意先名, 担当社員番号, 担当社員名, 売上日, 売上高, 消費税額) values ('"&amp;B3417&amp;"','"&amp;C3417&amp;"','"&amp;D3417&amp;"','"&amp;E3417&amp;"','"&amp;TEXT(F3417,"yyyy/MM/dd")&amp;"',"&amp;G3417&amp;","&amp;H3417&amp;");"</f>
        <v>insert into T売上 (得意先コード, 得意先名, 担当社員番号, 担当社員名, 売上日, 売上高, 消費税額) values ('TK03407','Hごろもフーズ株式会社','SY01247','篠崎 智美','2022/07/01',82617,8259);</v>
      </c>
    </row>
    <row r="3418" spans="1:10">
      <c r="A3418">
        <v>3277</v>
      </c>
      <c r="B3418" t="s">
        <v>73</v>
      </c>
      <c r="C3418" t="s">
        <v>224</v>
      </c>
      <c r="D3418" t="s">
        <v>74</v>
      </c>
      <c r="E3418" t="s">
        <v>75</v>
      </c>
      <c r="F3418" s="1">
        <v>44805</v>
      </c>
      <c r="G3418">
        <v>211934</v>
      </c>
      <c r="H3418">
        <v>21191</v>
      </c>
      <c r="J3418" t="str">
        <f>"insert into T売上 (得意先コード, 得意先名, 担当社員番号, 担当社員名, 売上日, 売上高, 消費税額) values ('"&amp;B3418&amp;"','"&amp;C3418&amp;"','"&amp;D3418&amp;"','"&amp;E3418&amp;"','"&amp;TEXT(F3418,"yyyy/MM/dd")&amp;"',"&amp;G3418&amp;","&amp;H3418&amp;");"</f>
        <v>insert into T売上 (得意先コード, 得意先名, 担当社員番号, 担当社員名, 売上日, 売上高, 消費税額) values ('TK03407','Hごろもフーズ株式会社','SY01247','篠崎 智美','2022/09/01',211934,21191);</v>
      </c>
    </row>
    <row r="3419" spans="1:10">
      <c r="A3419">
        <v>3305</v>
      </c>
      <c r="B3419" t="s">
        <v>73</v>
      </c>
      <c r="C3419" t="s">
        <v>224</v>
      </c>
      <c r="D3419" t="s">
        <v>74</v>
      </c>
      <c r="E3419" t="s">
        <v>75</v>
      </c>
      <c r="F3419" s="1">
        <v>44720</v>
      </c>
      <c r="G3419">
        <v>185602</v>
      </c>
      <c r="H3419">
        <v>18556</v>
      </c>
      <c r="J3419" t="str">
        <f>"insert into T売上 (得意先コード, 得意先名, 担当社員番号, 担当社員名, 売上日, 売上高, 消費税額) values ('"&amp;B3419&amp;"','"&amp;C3419&amp;"','"&amp;D3419&amp;"','"&amp;E3419&amp;"','"&amp;TEXT(F3419,"yyyy/MM/dd")&amp;"',"&amp;G3419&amp;","&amp;H3419&amp;");"</f>
        <v>insert into T売上 (得意先コード, 得意先名, 担当社員番号, 担当社員名, 売上日, 売上高, 消費税額) values ('TK03407','Hごろもフーズ株式会社','SY01247','篠崎 智美','2022/06/08',185602,18556);</v>
      </c>
    </row>
    <row r="3420" spans="1:10">
      <c r="A3420">
        <v>3307</v>
      </c>
      <c r="B3420" t="s">
        <v>73</v>
      </c>
      <c r="C3420" t="s">
        <v>224</v>
      </c>
      <c r="D3420" t="s">
        <v>74</v>
      </c>
      <c r="E3420" t="s">
        <v>75</v>
      </c>
      <c r="F3420" s="1">
        <v>44718</v>
      </c>
      <c r="G3420">
        <v>120675</v>
      </c>
      <c r="H3420">
        <v>12066</v>
      </c>
      <c r="J3420" t="str">
        <f>"insert into T売上 (得意先コード, 得意先名, 担当社員番号, 担当社員名, 売上日, 売上高, 消費税額) values ('"&amp;B3420&amp;"','"&amp;C3420&amp;"','"&amp;D3420&amp;"','"&amp;E3420&amp;"','"&amp;TEXT(F3420,"yyyy/MM/dd")&amp;"',"&amp;G3420&amp;","&amp;H3420&amp;");"</f>
        <v>insert into T売上 (得意先コード, 得意先名, 担当社員番号, 担当社員名, 売上日, 売上高, 消費税額) values ('TK03407','Hごろもフーズ株式会社','SY01247','篠崎 智美','2022/06/06',120675,12066);</v>
      </c>
    </row>
    <row r="3421" spans="1:10">
      <c r="A3421">
        <v>3413</v>
      </c>
      <c r="B3421" t="s">
        <v>73</v>
      </c>
      <c r="C3421" t="s">
        <v>224</v>
      </c>
      <c r="D3421" t="s">
        <v>74</v>
      </c>
      <c r="E3421" t="s">
        <v>75</v>
      </c>
      <c r="F3421" s="1">
        <v>44861</v>
      </c>
      <c r="G3421">
        <v>61452</v>
      </c>
      <c r="H3421">
        <v>6144</v>
      </c>
      <c r="J3421" t="str">
        <f>"insert into T売上 (得意先コード, 得意先名, 担当社員番号, 担当社員名, 売上日, 売上高, 消費税額) values ('"&amp;B3421&amp;"','"&amp;C3421&amp;"','"&amp;D3421&amp;"','"&amp;E3421&amp;"','"&amp;TEXT(F3421,"yyyy/MM/dd")&amp;"',"&amp;G3421&amp;","&amp;H3421&amp;");"</f>
        <v>insert into T売上 (得意先コード, 得意先名, 担当社員番号, 担当社員名, 売上日, 売上高, 消費税額) values ('TK03407','Hごろもフーズ株式会社','SY01247','篠崎 智美','2022/10/27',61452,6144);</v>
      </c>
    </row>
    <row r="3422" spans="1:10">
      <c r="A3422">
        <v>3420</v>
      </c>
      <c r="B3422" t="s">
        <v>73</v>
      </c>
      <c r="C3422" t="s">
        <v>224</v>
      </c>
      <c r="D3422" t="s">
        <v>74</v>
      </c>
      <c r="E3422" t="s">
        <v>75</v>
      </c>
      <c r="F3422" s="1">
        <v>44782</v>
      </c>
      <c r="G3422">
        <v>271898</v>
      </c>
      <c r="H3422">
        <v>27186</v>
      </c>
      <c r="J3422" t="str">
        <f>"insert into T売上 (得意先コード, 得意先名, 担当社員番号, 担当社員名, 売上日, 売上高, 消費税額) values ('"&amp;B3422&amp;"','"&amp;C3422&amp;"','"&amp;D3422&amp;"','"&amp;E3422&amp;"','"&amp;TEXT(F3422,"yyyy/MM/dd")&amp;"',"&amp;G3422&amp;","&amp;H3422&amp;");"</f>
        <v>insert into T売上 (得意先コード, 得意先名, 担当社員番号, 担当社員名, 売上日, 売上高, 消費税額) values ('TK03407','Hごろもフーズ株式会社','SY01247','篠崎 智美','2022/08/09',271898,27186);</v>
      </c>
    </row>
    <row r="3423" spans="1:10">
      <c r="A3423">
        <v>3439</v>
      </c>
      <c r="B3423" t="s">
        <v>73</v>
      </c>
      <c r="C3423" t="s">
        <v>224</v>
      </c>
      <c r="D3423" t="s">
        <v>74</v>
      </c>
      <c r="E3423" t="s">
        <v>75</v>
      </c>
      <c r="F3423" s="1">
        <v>44712</v>
      </c>
      <c r="G3423">
        <v>387772</v>
      </c>
      <c r="H3423">
        <v>38774</v>
      </c>
      <c r="J3423" t="str">
        <f>"insert into T売上 (得意先コード, 得意先名, 担当社員番号, 担当社員名, 売上日, 売上高, 消費税額) values ('"&amp;B3423&amp;"','"&amp;C3423&amp;"','"&amp;D3423&amp;"','"&amp;E3423&amp;"','"&amp;TEXT(F3423,"yyyy/MM/dd")&amp;"',"&amp;G3423&amp;","&amp;H3423&amp;");"</f>
        <v>insert into T売上 (得意先コード, 得意先名, 担当社員番号, 担当社員名, 売上日, 売上高, 消費税額) values ('TK03407','Hごろもフーズ株式会社','SY01247','篠崎 智美','2022/05/31',387772,38774);</v>
      </c>
    </row>
    <row r="3424" spans="1:10">
      <c r="A3424">
        <v>3495</v>
      </c>
      <c r="B3424" t="s">
        <v>73</v>
      </c>
      <c r="C3424" t="s">
        <v>224</v>
      </c>
      <c r="D3424" t="s">
        <v>74</v>
      </c>
      <c r="E3424" t="s">
        <v>75</v>
      </c>
      <c r="F3424" s="1">
        <v>44785</v>
      </c>
      <c r="G3424">
        <v>124901</v>
      </c>
      <c r="H3424">
        <v>12488</v>
      </c>
      <c r="J3424" t="str">
        <f>"insert into T売上 (得意先コード, 得意先名, 担当社員番号, 担当社員名, 売上日, 売上高, 消費税額) values ('"&amp;B3424&amp;"','"&amp;C3424&amp;"','"&amp;D3424&amp;"','"&amp;E3424&amp;"','"&amp;TEXT(F3424,"yyyy/MM/dd")&amp;"',"&amp;G3424&amp;","&amp;H3424&amp;");"</f>
        <v>insert into T売上 (得意先コード, 得意先名, 担当社員番号, 担当社員名, 売上日, 売上高, 消費税額) values ('TK03407','Hごろもフーズ株式会社','SY01247','篠崎 智美','2022/08/12',124901,12488);</v>
      </c>
    </row>
    <row r="3425" spans="1:10">
      <c r="A3425">
        <v>3559</v>
      </c>
      <c r="B3425" t="s">
        <v>73</v>
      </c>
      <c r="C3425" t="s">
        <v>224</v>
      </c>
      <c r="D3425" t="s">
        <v>74</v>
      </c>
      <c r="E3425" t="s">
        <v>75</v>
      </c>
      <c r="F3425" s="1">
        <v>44735</v>
      </c>
      <c r="G3425">
        <v>194457</v>
      </c>
      <c r="H3425">
        <v>19441</v>
      </c>
      <c r="J3425" t="str">
        <f>"insert into T売上 (得意先コード, 得意先名, 担当社員番号, 担当社員名, 売上日, 売上高, 消費税額) values ('"&amp;B3425&amp;"','"&amp;C3425&amp;"','"&amp;D3425&amp;"','"&amp;E3425&amp;"','"&amp;TEXT(F3425,"yyyy/MM/dd")&amp;"',"&amp;G3425&amp;","&amp;H3425&amp;");"</f>
        <v>insert into T売上 (得意先コード, 得意先名, 担当社員番号, 担当社員名, 売上日, 売上高, 消費税額) values ('TK03407','Hごろもフーズ株式会社','SY01247','篠崎 智美','2022/06/23',194457,19441);</v>
      </c>
    </row>
    <row r="3426" spans="1:10">
      <c r="A3426">
        <v>3572</v>
      </c>
      <c r="B3426" t="s">
        <v>73</v>
      </c>
      <c r="C3426" t="s">
        <v>224</v>
      </c>
      <c r="D3426" t="s">
        <v>74</v>
      </c>
      <c r="E3426" t="s">
        <v>75</v>
      </c>
      <c r="F3426" s="1">
        <v>44789</v>
      </c>
      <c r="G3426">
        <v>124884</v>
      </c>
      <c r="H3426">
        <v>12485</v>
      </c>
      <c r="J3426" t="str">
        <f>"insert into T売上 (得意先コード, 得意先名, 担当社員番号, 担当社員名, 売上日, 売上高, 消費税額) values ('"&amp;B3426&amp;"','"&amp;C3426&amp;"','"&amp;D3426&amp;"','"&amp;E3426&amp;"','"&amp;TEXT(F3426,"yyyy/MM/dd")&amp;"',"&amp;G3426&amp;","&amp;H3426&amp;");"</f>
        <v>insert into T売上 (得意先コード, 得意先名, 担当社員番号, 担当社員名, 売上日, 売上高, 消費税額) values ('TK03407','Hごろもフーズ株式会社','SY01247','篠崎 智美','2022/08/16',124884,12485);</v>
      </c>
    </row>
    <row r="3427" spans="1:10">
      <c r="A3427">
        <v>3694</v>
      </c>
      <c r="B3427" t="s">
        <v>73</v>
      </c>
      <c r="C3427" t="s">
        <v>224</v>
      </c>
      <c r="D3427" t="s">
        <v>74</v>
      </c>
      <c r="E3427" t="s">
        <v>75</v>
      </c>
      <c r="F3427" s="1">
        <v>44886</v>
      </c>
      <c r="G3427">
        <v>290842</v>
      </c>
      <c r="H3427">
        <v>29081</v>
      </c>
      <c r="J3427" t="str">
        <f>"insert into T売上 (得意先コード, 得意先名, 担当社員番号, 担当社員名, 売上日, 売上高, 消費税額) values ('"&amp;B3427&amp;"','"&amp;C3427&amp;"','"&amp;D3427&amp;"','"&amp;E3427&amp;"','"&amp;TEXT(F3427,"yyyy/MM/dd")&amp;"',"&amp;G3427&amp;","&amp;H3427&amp;");"</f>
        <v>insert into T売上 (得意先コード, 得意先名, 担当社員番号, 担当社員名, 売上日, 売上高, 消費税額) values ('TK03407','Hごろもフーズ株式会社','SY01247','篠崎 智美','2022/11/21',290842,29081);</v>
      </c>
    </row>
    <row r="3428" spans="1:10">
      <c r="A3428">
        <v>3725</v>
      </c>
      <c r="B3428" t="s">
        <v>73</v>
      </c>
      <c r="C3428" t="s">
        <v>224</v>
      </c>
      <c r="D3428" t="s">
        <v>74</v>
      </c>
      <c r="E3428" t="s">
        <v>75</v>
      </c>
      <c r="F3428" s="1">
        <v>44807</v>
      </c>
      <c r="G3428">
        <v>267121</v>
      </c>
      <c r="H3428">
        <v>26709</v>
      </c>
      <c r="J3428" t="str">
        <f>"insert into T売上 (得意先コード, 得意先名, 担当社員番号, 担当社員名, 売上日, 売上高, 消費税額) values ('"&amp;B3428&amp;"','"&amp;C3428&amp;"','"&amp;D3428&amp;"','"&amp;E3428&amp;"','"&amp;TEXT(F3428,"yyyy/MM/dd")&amp;"',"&amp;G3428&amp;","&amp;H3428&amp;");"</f>
        <v>insert into T売上 (得意先コード, 得意先名, 担当社員番号, 担当社員名, 売上日, 売上高, 消費税額) values ('TK03407','Hごろもフーズ株式会社','SY01247','篠崎 智美','2022/09/03',267121,26709);</v>
      </c>
    </row>
    <row r="3429" spans="1:10">
      <c r="A3429">
        <v>3730</v>
      </c>
      <c r="B3429" t="s">
        <v>73</v>
      </c>
      <c r="C3429" t="s">
        <v>224</v>
      </c>
      <c r="D3429" t="s">
        <v>74</v>
      </c>
      <c r="E3429" t="s">
        <v>75</v>
      </c>
      <c r="F3429" s="1">
        <v>44783</v>
      </c>
      <c r="G3429">
        <v>322653</v>
      </c>
      <c r="H3429">
        <v>32262</v>
      </c>
      <c r="J3429" t="str">
        <f>"insert into T売上 (得意先コード, 得意先名, 担当社員番号, 担当社員名, 売上日, 売上高, 消費税額) values ('"&amp;B3429&amp;"','"&amp;C3429&amp;"','"&amp;D3429&amp;"','"&amp;E3429&amp;"','"&amp;TEXT(F3429,"yyyy/MM/dd")&amp;"',"&amp;G3429&amp;","&amp;H3429&amp;");"</f>
        <v>insert into T売上 (得意先コード, 得意先名, 担当社員番号, 担当社員名, 売上日, 売上高, 消費税額) values ('TK03407','Hごろもフーズ株式会社','SY01247','篠崎 智美','2022/08/10',322653,32262);</v>
      </c>
    </row>
    <row r="3430" spans="1:10">
      <c r="A3430">
        <v>3892</v>
      </c>
      <c r="B3430" t="s">
        <v>73</v>
      </c>
      <c r="C3430" t="s">
        <v>224</v>
      </c>
      <c r="D3430" t="s">
        <v>74</v>
      </c>
      <c r="E3430" t="s">
        <v>75</v>
      </c>
      <c r="F3430" s="1">
        <v>44706</v>
      </c>
      <c r="G3430">
        <v>148542</v>
      </c>
      <c r="H3430">
        <v>14853</v>
      </c>
      <c r="J3430" t="str">
        <f>"insert into T売上 (得意先コード, 得意先名, 担当社員番号, 担当社員名, 売上日, 売上高, 消費税額) values ('"&amp;B3430&amp;"','"&amp;C3430&amp;"','"&amp;D3430&amp;"','"&amp;E3430&amp;"','"&amp;TEXT(F3430,"yyyy/MM/dd")&amp;"',"&amp;G3430&amp;","&amp;H3430&amp;");"</f>
        <v>insert into T売上 (得意先コード, 得意先名, 担当社員番号, 担当社員名, 売上日, 売上高, 消費税額) values ('TK03407','Hごろもフーズ株式会社','SY01247','篠崎 智美','2022/05/25',148542,14853);</v>
      </c>
    </row>
    <row r="3431" spans="1:10">
      <c r="A3431">
        <v>3929</v>
      </c>
      <c r="B3431" t="s">
        <v>73</v>
      </c>
      <c r="C3431" t="s">
        <v>224</v>
      </c>
      <c r="D3431" t="s">
        <v>74</v>
      </c>
      <c r="E3431" t="s">
        <v>75</v>
      </c>
      <c r="F3431" s="1">
        <v>44721</v>
      </c>
      <c r="G3431">
        <v>355996</v>
      </c>
      <c r="H3431">
        <v>35594</v>
      </c>
      <c r="J3431" t="str">
        <f>"insert into T売上 (得意先コード, 得意先名, 担当社員番号, 担当社員名, 売上日, 売上高, 消費税額) values ('"&amp;B3431&amp;"','"&amp;C3431&amp;"','"&amp;D3431&amp;"','"&amp;E3431&amp;"','"&amp;TEXT(F3431,"yyyy/MM/dd")&amp;"',"&amp;G3431&amp;","&amp;H3431&amp;");"</f>
        <v>insert into T売上 (得意先コード, 得意先名, 担当社員番号, 担当社員名, 売上日, 売上高, 消費税額) values ('TK03407','Hごろもフーズ株式会社','SY01247','篠崎 智美','2022/06/09',355996,35594);</v>
      </c>
    </row>
    <row r="3432" spans="1:10">
      <c r="A3432">
        <v>4081</v>
      </c>
      <c r="B3432" t="s">
        <v>73</v>
      </c>
      <c r="C3432" t="s">
        <v>224</v>
      </c>
      <c r="D3432" t="s">
        <v>74</v>
      </c>
      <c r="E3432" t="s">
        <v>75</v>
      </c>
      <c r="F3432" s="1">
        <v>44786</v>
      </c>
      <c r="G3432">
        <v>214974</v>
      </c>
      <c r="H3432">
        <v>21493</v>
      </c>
      <c r="J3432" t="str">
        <f>"insert into T売上 (得意先コード, 得意先名, 担当社員番号, 担当社員名, 売上日, 売上高, 消費税額) values ('"&amp;B3432&amp;"','"&amp;C3432&amp;"','"&amp;D3432&amp;"','"&amp;E3432&amp;"','"&amp;TEXT(F3432,"yyyy/MM/dd")&amp;"',"&amp;G3432&amp;","&amp;H3432&amp;");"</f>
        <v>insert into T売上 (得意先コード, 得意先名, 担当社員番号, 担当社員名, 売上日, 売上高, 消費税額) values ('TK03407','Hごろもフーズ株式会社','SY01247','篠崎 智美','2022/08/13',214974,21493);</v>
      </c>
    </row>
    <row r="3433" spans="1:10">
      <c r="A3433">
        <v>4107</v>
      </c>
      <c r="B3433" t="s">
        <v>73</v>
      </c>
      <c r="C3433" t="s">
        <v>224</v>
      </c>
      <c r="D3433" t="s">
        <v>74</v>
      </c>
      <c r="E3433" t="s">
        <v>75</v>
      </c>
      <c r="F3433" s="1">
        <v>44751</v>
      </c>
      <c r="G3433">
        <v>137506</v>
      </c>
      <c r="H3433">
        <v>13750</v>
      </c>
      <c r="J3433" t="str">
        <f>"insert into T売上 (得意先コード, 得意先名, 担当社員番号, 担当社員名, 売上日, 売上高, 消費税額) values ('"&amp;B3433&amp;"','"&amp;C3433&amp;"','"&amp;D3433&amp;"','"&amp;E3433&amp;"','"&amp;TEXT(F3433,"yyyy/MM/dd")&amp;"',"&amp;G3433&amp;","&amp;H3433&amp;");"</f>
        <v>insert into T売上 (得意先コード, 得意先名, 担当社員番号, 担当社員名, 売上日, 売上高, 消費税額) values ('TK03407','Hごろもフーズ株式会社','SY01247','篠崎 智美','2022/07/09',137506,13750);</v>
      </c>
    </row>
    <row r="3434" spans="1:10">
      <c r="A3434">
        <v>4150</v>
      </c>
      <c r="B3434" t="s">
        <v>73</v>
      </c>
      <c r="C3434" t="s">
        <v>224</v>
      </c>
      <c r="D3434" t="s">
        <v>74</v>
      </c>
      <c r="E3434" t="s">
        <v>75</v>
      </c>
      <c r="F3434" s="1">
        <v>44797</v>
      </c>
      <c r="G3434">
        <v>224943</v>
      </c>
      <c r="H3434">
        <v>22492</v>
      </c>
      <c r="J3434" t="str">
        <f>"insert into T売上 (得意先コード, 得意先名, 担当社員番号, 担当社員名, 売上日, 売上高, 消費税額) values ('"&amp;B3434&amp;"','"&amp;C3434&amp;"','"&amp;D3434&amp;"','"&amp;E3434&amp;"','"&amp;TEXT(F3434,"yyyy/MM/dd")&amp;"',"&amp;G3434&amp;","&amp;H3434&amp;");"</f>
        <v>insert into T売上 (得意先コード, 得意先名, 担当社員番号, 担当社員名, 売上日, 売上高, 消費税額) values ('TK03407','Hごろもフーズ株式会社','SY01247','篠崎 智美','2022/08/24',224943,22492);</v>
      </c>
    </row>
    <row r="3435" spans="1:10">
      <c r="A3435">
        <v>4200</v>
      </c>
      <c r="B3435" t="s">
        <v>73</v>
      </c>
      <c r="C3435" t="s">
        <v>224</v>
      </c>
      <c r="D3435" t="s">
        <v>74</v>
      </c>
      <c r="E3435" t="s">
        <v>75</v>
      </c>
      <c r="F3435" s="1">
        <v>44770</v>
      </c>
      <c r="G3435">
        <v>347149</v>
      </c>
      <c r="H3435">
        <v>34710</v>
      </c>
      <c r="J3435" t="str">
        <f>"insert into T売上 (得意先コード, 得意先名, 担当社員番号, 担当社員名, 売上日, 売上高, 消費税額) values ('"&amp;B3435&amp;"','"&amp;C3435&amp;"','"&amp;D3435&amp;"','"&amp;E3435&amp;"','"&amp;TEXT(F3435,"yyyy/MM/dd")&amp;"',"&amp;G3435&amp;","&amp;H3435&amp;");"</f>
        <v>insert into T売上 (得意先コード, 得意先名, 担当社員番号, 担当社員名, 売上日, 売上高, 消費税額) values ('TK03407','Hごろもフーズ株式会社','SY01247','篠崎 智美','2022/07/28',347149,34710);</v>
      </c>
    </row>
    <row r="3436" spans="1:10">
      <c r="A3436">
        <v>4202</v>
      </c>
      <c r="B3436" t="s">
        <v>73</v>
      </c>
      <c r="C3436" t="s">
        <v>224</v>
      </c>
      <c r="D3436" t="s">
        <v>74</v>
      </c>
      <c r="E3436" t="s">
        <v>75</v>
      </c>
      <c r="F3436" s="1">
        <v>44862</v>
      </c>
      <c r="G3436">
        <v>175329</v>
      </c>
      <c r="H3436">
        <v>17532</v>
      </c>
      <c r="J3436" t="str">
        <f>"insert into T売上 (得意先コード, 得意先名, 担当社員番号, 担当社員名, 売上日, 売上高, 消費税額) values ('"&amp;B3436&amp;"','"&amp;C3436&amp;"','"&amp;D3436&amp;"','"&amp;E3436&amp;"','"&amp;TEXT(F3436,"yyyy/MM/dd")&amp;"',"&amp;G3436&amp;","&amp;H3436&amp;");"</f>
        <v>insert into T売上 (得意先コード, 得意先名, 担当社員番号, 担当社員名, 売上日, 売上高, 消費税額) values ('TK03407','Hごろもフーズ株式会社','SY01247','篠崎 智美','2022/10/28',175329,17532);</v>
      </c>
    </row>
    <row r="3437" spans="1:10">
      <c r="A3437">
        <v>4244</v>
      </c>
      <c r="B3437" t="s">
        <v>73</v>
      </c>
      <c r="C3437" t="s">
        <v>224</v>
      </c>
      <c r="D3437" t="s">
        <v>74</v>
      </c>
      <c r="E3437" t="s">
        <v>75</v>
      </c>
      <c r="F3437" s="1">
        <v>44847</v>
      </c>
      <c r="G3437">
        <v>155645</v>
      </c>
      <c r="H3437">
        <v>15562</v>
      </c>
      <c r="J3437" t="str">
        <f>"insert into T売上 (得意先コード, 得意先名, 担当社員番号, 担当社員名, 売上日, 売上高, 消費税額) values ('"&amp;B3437&amp;"','"&amp;C3437&amp;"','"&amp;D3437&amp;"','"&amp;E3437&amp;"','"&amp;TEXT(F3437,"yyyy/MM/dd")&amp;"',"&amp;G3437&amp;","&amp;H3437&amp;");"</f>
        <v>insert into T売上 (得意先コード, 得意先名, 担当社員番号, 担当社員名, 売上日, 売上高, 消費税額) values ('TK03407','Hごろもフーズ株式会社','SY01247','篠崎 智美','2022/10/13',155645,15562);</v>
      </c>
    </row>
    <row r="3438" spans="1:10">
      <c r="A3438">
        <v>4254</v>
      </c>
      <c r="B3438" t="s">
        <v>73</v>
      </c>
      <c r="C3438" t="s">
        <v>224</v>
      </c>
      <c r="D3438" t="s">
        <v>74</v>
      </c>
      <c r="E3438" t="s">
        <v>75</v>
      </c>
      <c r="F3438" s="1">
        <v>44701</v>
      </c>
      <c r="G3438">
        <v>412849</v>
      </c>
      <c r="H3438">
        <v>41282</v>
      </c>
      <c r="J3438" t="str">
        <f>"insert into T売上 (得意先コード, 得意先名, 担当社員番号, 担当社員名, 売上日, 売上高, 消費税額) values ('"&amp;B3438&amp;"','"&amp;C3438&amp;"','"&amp;D3438&amp;"','"&amp;E3438&amp;"','"&amp;TEXT(F3438,"yyyy/MM/dd")&amp;"',"&amp;G3438&amp;","&amp;H3438&amp;");"</f>
        <v>insert into T売上 (得意先コード, 得意先名, 担当社員番号, 担当社員名, 売上日, 売上高, 消費税額) values ('TK03407','Hごろもフーズ株式会社','SY01247','篠崎 智美','2022/05/20',412849,41282);</v>
      </c>
    </row>
    <row r="3439" spans="1:10">
      <c r="A3439">
        <v>4263</v>
      </c>
      <c r="B3439" t="s">
        <v>73</v>
      </c>
      <c r="C3439" t="s">
        <v>224</v>
      </c>
      <c r="D3439" t="s">
        <v>74</v>
      </c>
      <c r="E3439" t="s">
        <v>75</v>
      </c>
      <c r="F3439" s="1">
        <v>44849</v>
      </c>
      <c r="G3439">
        <v>238569</v>
      </c>
      <c r="H3439">
        <v>23853</v>
      </c>
      <c r="J3439" t="str">
        <f>"insert into T売上 (得意先コード, 得意先名, 担当社員番号, 担当社員名, 売上日, 売上高, 消費税額) values ('"&amp;B3439&amp;"','"&amp;C3439&amp;"','"&amp;D3439&amp;"','"&amp;E3439&amp;"','"&amp;TEXT(F3439,"yyyy/MM/dd")&amp;"',"&amp;G3439&amp;","&amp;H3439&amp;");"</f>
        <v>insert into T売上 (得意先コード, 得意先名, 担当社員番号, 担当社員名, 売上日, 売上高, 消費税額) values ('TK03407','Hごろもフーズ株式会社','SY01247','篠崎 智美','2022/10/15',238569,23853);</v>
      </c>
    </row>
    <row r="3440" spans="1:10">
      <c r="A3440">
        <v>4388</v>
      </c>
      <c r="B3440" t="s">
        <v>73</v>
      </c>
      <c r="C3440" t="s">
        <v>224</v>
      </c>
      <c r="D3440" t="s">
        <v>74</v>
      </c>
      <c r="E3440" t="s">
        <v>75</v>
      </c>
      <c r="F3440" s="1">
        <v>44783</v>
      </c>
      <c r="G3440">
        <v>238913</v>
      </c>
      <c r="H3440">
        <v>23886</v>
      </c>
      <c r="J3440" t="str">
        <f>"insert into T売上 (得意先コード, 得意先名, 担当社員番号, 担当社員名, 売上日, 売上高, 消費税額) values ('"&amp;B3440&amp;"','"&amp;C3440&amp;"','"&amp;D3440&amp;"','"&amp;E3440&amp;"','"&amp;TEXT(F3440,"yyyy/MM/dd")&amp;"',"&amp;G3440&amp;","&amp;H3440&amp;");"</f>
        <v>insert into T売上 (得意先コード, 得意先名, 担当社員番号, 担当社員名, 売上日, 売上高, 消費税額) values ('TK03407','Hごろもフーズ株式会社','SY01247','篠崎 智美','2022/08/10',238913,23886);</v>
      </c>
    </row>
    <row r="3441" spans="1:10">
      <c r="A3441">
        <v>4454</v>
      </c>
      <c r="B3441" t="s">
        <v>73</v>
      </c>
      <c r="C3441" t="s">
        <v>224</v>
      </c>
      <c r="D3441" t="s">
        <v>74</v>
      </c>
      <c r="E3441" t="s">
        <v>75</v>
      </c>
      <c r="F3441" s="1">
        <v>44756</v>
      </c>
      <c r="G3441">
        <v>371568</v>
      </c>
      <c r="H3441">
        <v>37153</v>
      </c>
      <c r="J3441" t="str">
        <f>"insert into T売上 (得意先コード, 得意先名, 担当社員番号, 担当社員名, 売上日, 売上高, 消費税額) values ('"&amp;B3441&amp;"','"&amp;C3441&amp;"','"&amp;D3441&amp;"','"&amp;E3441&amp;"','"&amp;TEXT(F3441,"yyyy/MM/dd")&amp;"',"&amp;G3441&amp;","&amp;H3441&amp;");"</f>
        <v>insert into T売上 (得意先コード, 得意先名, 担当社員番号, 担当社員名, 売上日, 売上高, 消費税額) values ('TK03407','Hごろもフーズ株式会社','SY01247','篠崎 智美','2022/07/14',371568,37153);</v>
      </c>
    </row>
    <row r="3442" spans="1:10">
      <c r="A3442">
        <v>4490</v>
      </c>
      <c r="B3442" t="s">
        <v>73</v>
      </c>
      <c r="C3442" t="s">
        <v>224</v>
      </c>
      <c r="D3442" t="s">
        <v>74</v>
      </c>
      <c r="E3442" t="s">
        <v>75</v>
      </c>
      <c r="F3442" s="1">
        <v>44732</v>
      </c>
      <c r="G3442">
        <v>154297</v>
      </c>
      <c r="H3442">
        <v>15426</v>
      </c>
      <c r="J3442" t="str">
        <f>"insert into T売上 (得意先コード, 得意先名, 担当社員番号, 担当社員名, 売上日, 売上高, 消費税額) values ('"&amp;B3442&amp;"','"&amp;C3442&amp;"','"&amp;D3442&amp;"','"&amp;E3442&amp;"','"&amp;TEXT(F3442,"yyyy/MM/dd")&amp;"',"&amp;G3442&amp;","&amp;H3442&amp;");"</f>
        <v>insert into T売上 (得意先コード, 得意先名, 担当社員番号, 担当社員名, 売上日, 売上高, 消費税額) values ('TK03407','Hごろもフーズ株式会社','SY01247','篠崎 智美','2022/06/20',154297,15426);</v>
      </c>
    </row>
    <row r="3443" spans="1:10">
      <c r="A3443">
        <v>4788</v>
      </c>
      <c r="B3443" t="s">
        <v>73</v>
      </c>
      <c r="C3443" t="s">
        <v>224</v>
      </c>
      <c r="D3443" t="s">
        <v>74</v>
      </c>
      <c r="E3443" t="s">
        <v>75</v>
      </c>
      <c r="F3443" s="1">
        <v>44812</v>
      </c>
      <c r="G3443">
        <v>400186</v>
      </c>
      <c r="H3443">
        <v>40012</v>
      </c>
      <c r="J3443" t="str">
        <f>"insert into T売上 (得意先コード, 得意先名, 担当社員番号, 担当社員名, 売上日, 売上高, 消費税額) values ('"&amp;B3443&amp;"','"&amp;C3443&amp;"','"&amp;D3443&amp;"','"&amp;E3443&amp;"','"&amp;TEXT(F3443,"yyyy/MM/dd")&amp;"',"&amp;G3443&amp;","&amp;H3443&amp;");"</f>
        <v>insert into T売上 (得意先コード, 得意先名, 担当社員番号, 担当社員名, 売上日, 売上高, 消費税額) values ('TK03407','Hごろもフーズ株式会社','SY01247','篠崎 智美','2022/09/08',400186,40012);</v>
      </c>
    </row>
    <row r="3444" spans="1:10">
      <c r="A3444">
        <v>4852</v>
      </c>
      <c r="B3444" t="s">
        <v>73</v>
      </c>
      <c r="C3444" t="s">
        <v>224</v>
      </c>
      <c r="D3444" t="s">
        <v>74</v>
      </c>
      <c r="E3444" t="s">
        <v>75</v>
      </c>
      <c r="F3444" s="1">
        <v>44767</v>
      </c>
      <c r="G3444">
        <v>102516</v>
      </c>
      <c r="H3444">
        <v>10249</v>
      </c>
      <c r="J3444" t="str">
        <f>"insert into T売上 (得意先コード, 得意先名, 担当社員番号, 担当社員名, 売上日, 売上高, 消費税額) values ('"&amp;B3444&amp;"','"&amp;C3444&amp;"','"&amp;D3444&amp;"','"&amp;E3444&amp;"','"&amp;TEXT(F3444,"yyyy/MM/dd")&amp;"',"&amp;G3444&amp;","&amp;H3444&amp;");"</f>
        <v>insert into T売上 (得意先コード, 得意先名, 担当社員番号, 担当社員名, 売上日, 売上高, 消費税額) values ('TK03407','Hごろもフーズ株式会社','SY01247','篠崎 智美','2022/07/25',102516,10249);</v>
      </c>
    </row>
    <row r="3445" spans="1:10">
      <c r="A3445">
        <v>4878</v>
      </c>
      <c r="B3445" t="s">
        <v>73</v>
      </c>
      <c r="C3445" t="s">
        <v>224</v>
      </c>
      <c r="D3445" t="s">
        <v>74</v>
      </c>
      <c r="E3445" t="s">
        <v>75</v>
      </c>
      <c r="F3445" s="1">
        <v>44734</v>
      </c>
      <c r="G3445">
        <v>403941</v>
      </c>
      <c r="H3445">
        <v>40390</v>
      </c>
      <c r="J3445" t="str">
        <f>"insert into T売上 (得意先コード, 得意先名, 担当社員番号, 担当社員名, 売上日, 売上高, 消費税額) values ('"&amp;B3445&amp;"','"&amp;C3445&amp;"','"&amp;D3445&amp;"','"&amp;E3445&amp;"','"&amp;TEXT(F3445,"yyyy/MM/dd")&amp;"',"&amp;G3445&amp;","&amp;H3445&amp;");"</f>
        <v>insert into T売上 (得意先コード, 得意先名, 担当社員番号, 担当社員名, 売上日, 売上高, 消費税額) values ('TK03407','Hごろもフーズ株式会社','SY01247','篠崎 智美','2022/06/22',403941,40390);</v>
      </c>
    </row>
    <row r="3446" spans="1:10">
      <c r="A3446">
        <v>4892</v>
      </c>
      <c r="B3446" t="s">
        <v>73</v>
      </c>
      <c r="C3446" t="s">
        <v>224</v>
      </c>
      <c r="D3446" t="s">
        <v>74</v>
      </c>
      <c r="E3446" t="s">
        <v>75</v>
      </c>
      <c r="F3446" s="1">
        <v>44748</v>
      </c>
      <c r="G3446">
        <v>243929</v>
      </c>
      <c r="H3446">
        <v>24390</v>
      </c>
      <c r="J3446" t="str">
        <f>"insert into T売上 (得意先コード, 得意先名, 担当社員番号, 担当社員名, 売上日, 売上高, 消費税額) values ('"&amp;B3446&amp;"','"&amp;C3446&amp;"','"&amp;D3446&amp;"','"&amp;E3446&amp;"','"&amp;TEXT(F3446,"yyyy/MM/dd")&amp;"',"&amp;G3446&amp;","&amp;H3446&amp;");"</f>
        <v>insert into T売上 (得意先コード, 得意先名, 担当社員番号, 担当社員名, 売上日, 売上高, 消費税額) values ('TK03407','Hごろもフーズ株式会社','SY01247','篠崎 智美','2022/07/06',243929,24390);</v>
      </c>
    </row>
    <row r="3447" spans="1:10">
      <c r="A3447">
        <v>4915</v>
      </c>
      <c r="B3447" t="s">
        <v>73</v>
      </c>
      <c r="C3447" t="s">
        <v>224</v>
      </c>
      <c r="D3447" t="s">
        <v>74</v>
      </c>
      <c r="E3447" t="s">
        <v>75</v>
      </c>
      <c r="F3447" s="1">
        <v>44868</v>
      </c>
      <c r="G3447">
        <v>366492</v>
      </c>
      <c r="H3447">
        <v>36646</v>
      </c>
      <c r="J3447" t="str">
        <f>"insert into T売上 (得意先コード, 得意先名, 担当社員番号, 担当社員名, 売上日, 売上高, 消費税額) values ('"&amp;B3447&amp;"','"&amp;C3447&amp;"','"&amp;D3447&amp;"','"&amp;E3447&amp;"','"&amp;TEXT(F3447,"yyyy/MM/dd")&amp;"',"&amp;G3447&amp;","&amp;H3447&amp;");"</f>
        <v>insert into T売上 (得意先コード, 得意先名, 担当社員番号, 担当社員名, 売上日, 売上高, 消費税額) values ('TK03407','Hごろもフーズ株式会社','SY01247','篠崎 智美','2022/11/03',366492,36646);</v>
      </c>
    </row>
    <row r="3448" spans="1:10">
      <c r="A3448">
        <v>5109</v>
      </c>
      <c r="B3448" t="s">
        <v>73</v>
      </c>
      <c r="C3448" t="s">
        <v>224</v>
      </c>
      <c r="D3448" t="s">
        <v>74</v>
      </c>
      <c r="E3448" t="s">
        <v>75</v>
      </c>
      <c r="F3448" s="1">
        <v>44781</v>
      </c>
      <c r="G3448">
        <v>564007</v>
      </c>
      <c r="H3448">
        <v>56397</v>
      </c>
      <c r="J3448" t="str">
        <f>"insert into T売上 (得意先コード, 得意先名, 担当社員番号, 担当社員名, 売上日, 売上高, 消費税額) values ('"&amp;B3448&amp;"','"&amp;C3448&amp;"','"&amp;D3448&amp;"','"&amp;E3448&amp;"','"&amp;TEXT(F3448,"yyyy/MM/dd")&amp;"',"&amp;G3448&amp;","&amp;H3448&amp;");"</f>
        <v>insert into T売上 (得意先コード, 得意先名, 担当社員番号, 担当社員名, 売上日, 売上高, 消費税額) values ('TK03407','Hごろもフーズ株式会社','SY01247','篠崎 智美','2022/08/08',564007,56397);</v>
      </c>
    </row>
    <row r="3449" spans="1:10">
      <c r="A3449">
        <v>5138</v>
      </c>
      <c r="B3449" t="s">
        <v>73</v>
      </c>
      <c r="C3449" t="s">
        <v>224</v>
      </c>
      <c r="D3449" t="s">
        <v>74</v>
      </c>
      <c r="E3449" t="s">
        <v>75</v>
      </c>
      <c r="F3449" s="1">
        <v>44739</v>
      </c>
      <c r="G3449">
        <v>386566</v>
      </c>
      <c r="H3449">
        <v>38654</v>
      </c>
      <c r="J3449" t="str">
        <f>"insert into T売上 (得意先コード, 得意先名, 担当社員番号, 担当社員名, 売上日, 売上高, 消費税額) values ('"&amp;B3449&amp;"','"&amp;C3449&amp;"','"&amp;D3449&amp;"','"&amp;E3449&amp;"','"&amp;TEXT(F3449,"yyyy/MM/dd")&amp;"',"&amp;G3449&amp;","&amp;H3449&amp;");"</f>
        <v>insert into T売上 (得意先コード, 得意先名, 担当社員番号, 担当社員名, 売上日, 売上高, 消費税額) values ('TK03407','Hごろもフーズ株式会社','SY01247','篠崎 智美','2022/06/27',386566,38654);</v>
      </c>
    </row>
    <row r="3450" spans="1:10">
      <c r="A3450">
        <v>5214</v>
      </c>
      <c r="B3450" t="s">
        <v>73</v>
      </c>
      <c r="C3450" t="s">
        <v>224</v>
      </c>
      <c r="D3450" t="s">
        <v>74</v>
      </c>
      <c r="E3450" t="s">
        <v>75</v>
      </c>
      <c r="F3450" s="1">
        <v>44840</v>
      </c>
      <c r="G3450">
        <v>230308</v>
      </c>
      <c r="H3450">
        <v>23026</v>
      </c>
      <c r="J3450" t="str">
        <f>"insert into T売上 (得意先コード, 得意先名, 担当社員番号, 担当社員名, 売上日, 売上高, 消費税額) values ('"&amp;B3450&amp;"','"&amp;C3450&amp;"','"&amp;D3450&amp;"','"&amp;E3450&amp;"','"&amp;TEXT(F3450,"yyyy/MM/dd")&amp;"',"&amp;G3450&amp;","&amp;H3450&amp;");"</f>
        <v>insert into T売上 (得意先コード, 得意先名, 担当社員番号, 担当社員名, 売上日, 売上高, 消費税額) values ('TK03407','Hごろもフーズ株式会社','SY01247','篠崎 智美','2022/10/06',230308,23026);</v>
      </c>
    </row>
    <row r="3451" spans="1:10">
      <c r="A3451">
        <v>5291</v>
      </c>
      <c r="B3451" t="s">
        <v>73</v>
      </c>
      <c r="C3451" t="s">
        <v>224</v>
      </c>
      <c r="D3451" t="s">
        <v>74</v>
      </c>
      <c r="E3451" t="s">
        <v>75</v>
      </c>
      <c r="F3451" s="1">
        <v>44712</v>
      </c>
      <c r="G3451">
        <v>415738</v>
      </c>
      <c r="H3451">
        <v>41571</v>
      </c>
      <c r="J3451" t="str">
        <f>"insert into T売上 (得意先コード, 得意先名, 担当社員番号, 担当社員名, 売上日, 売上高, 消費税額) values ('"&amp;B3451&amp;"','"&amp;C3451&amp;"','"&amp;D3451&amp;"','"&amp;E3451&amp;"','"&amp;TEXT(F3451,"yyyy/MM/dd")&amp;"',"&amp;G3451&amp;","&amp;H3451&amp;");"</f>
        <v>insert into T売上 (得意先コード, 得意先名, 担当社員番号, 担当社員名, 売上日, 売上高, 消費税額) values ('TK03407','Hごろもフーズ株式会社','SY01247','篠崎 智美','2022/05/31',415738,41571);</v>
      </c>
    </row>
    <row r="3452" spans="1:10">
      <c r="A3452">
        <v>5299</v>
      </c>
      <c r="B3452" t="s">
        <v>73</v>
      </c>
      <c r="C3452" t="s">
        <v>224</v>
      </c>
      <c r="D3452" t="s">
        <v>74</v>
      </c>
      <c r="E3452" t="s">
        <v>75</v>
      </c>
      <c r="F3452" s="1">
        <v>44877</v>
      </c>
      <c r="G3452">
        <v>309637</v>
      </c>
      <c r="H3452">
        <v>30960</v>
      </c>
      <c r="J3452" t="str">
        <f>"insert into T売上 (得意先コード, 得意先名, 担当社員番号, 担当社員名, 売上日, 売上高, 消費税額) values ('"&amp;B3452&amp;"','"&amp;C3452&amp;"','"&amp;D3452&amp;"','"&amp;E3452&amp;"','"&amp;TEXT(F3452,"yyyy/MM/dd")&amp;"',"&amp;G3452&amp;","&amp;H3452&amp;");"</f>
        <v>insert into T売上 (得意先コード, 得意先名, 担当社員番号, 担当社員名, 売上日, 売上高, 消費税額) values ('TK03407','Hごろもフーズ株式会社','SY01247','篠崎 智美','2022/11/12',309637,30960);</v>
      </c>
    </row>
    <row r="3453" spans="1:10">
      <c r="A3453">
        <v>5346</v>
      </c>
      <c r="B3453" t="s">
        <v>73</v>
      </c>
      <c r="C3453" t="s">
        <v>224</v>
      </c>
      <c r="D3453" t="s">
        <v>74</v>
      </c>
      <c r="E3453" t="s">
        <v>75</v>
      </c>
      <c r="F3453" s="1">
        <v>44717</v>
      </c>
      <c r="G3453">
        <v>169558</v>
      </c>
      <c r="H3453">
        <v>16954</v>
      </c>
      <c r="J3453" t="str">
        <f>"insert into T売上 (得意先コード, 得意先名, 担当社員番号, 担当社員名, 売上日, 売上高, 消費税額) values ('"&amp;B3453&amp;"','"&amp;C3453&amp;"','"&amp;D3453&amp;"','"&amp;E3453&amp;"','"&amp;TEXT(F3453,"yyyy/MM/dd")&amp;"',"&amp;G3453&amp;","&amp;H3453&amp;");"</f>
        <v>insert into T売上 (得意先コード, 得意先名, 担当社員番号, 担当社員名, 売上日, 売上高, 消費税額) values ('TK03407','Hごろもフーズ株式会社','SY01247','篠崎 智美','2022/06/05',169558,16954);</v>
      </c>
    </row>
    <row r="3454" spans="1:10">
      <c r="A3454">
        <v>5384</v>
      </c>
      <c r="B3454" t="s">
        <v>73</v>
      </c>
      <c r="C3454" t="s">
        <v>224</v>
      </c>
      <c r="D3454" t="s">
        <v>74</v>
      </c>
      <c r="E3454" t="s">
        <v>75</v>
      </c>
      <c r="F3454" s="1">
        <v>44764</v>
      </c>
      <c r="G3454">
        <v>229302</v>
      </c>
      <c r="H3454">
        <v>22928</v>
      </c>
      <c r="J3454" t="str">
        <f>"insert into T売上 (得意先コード, 得意先名, 担当社員番号, 担当社員名, 売上日, 売上高, 消費税額) values ('"&amp;B3454&amp;"','"&amp;C3454&amp;"','"&amp;D3454&amp;"','"&amp;E3454&amp;"','"&amp;TEXT(F3454,"yyyy/MM/dd")&amp;"',"&amp;G3454&amp;","&amp;H3454&amp;");"</f>
        <v>insert into T売上 (得意先コード, 得意先名, 担当社員番号, 担当社員名, 売上日, 売上高, 消費税額) values ('TK03407','Hごろもフーズ株式会社','SY01247','篠崎 智美','2022/07/22',229302,22928);</v>
      </c>
    </row>
    <row r="3455" spans="1:10">
      <c r="A3455">
        <v>5402</v>
      </c>
      <c r="B3455" t="s">
        <v>73</v>
      </c>
      <c r="C3455" t="s">
        <v>224</v>
      </c>
      <c r="D3455" t="s">
        <v>74</v>
      </c>
      <c r="E3455" t="s">
        <v>75</v>
      </c>
      <c r="F3455" s="1">
        <v>44792</v>
      </c>
      <c r="G3455">
        <v>279654</v>
      </c>
      <c r="H3455">
        <v>27960</v>
      </c>
      <c r="J3455" t="str">
        <f>"insert into T売上 (得意先コード, 得意先名, 担当社員番号, 担当社員名, 売上日, 売上高, 消費税額) values ('"&amp;B3455&amp;"','"&amp;C3455&amp;"','"&amp;D3455&amp;"','"&amp;E3455&amp;"','"&amp;TEXT(F3455,"yyyy/MM/dd")&amp;"',"&amp;G3455&amp;","&amp;H3455&amp;");"</f>
        <v>insert into T売上 (得意先コード, 得意先名, 担当社員番号, 担当社員名, 売上日, 売上高, 消費税額) values ('TK03407','Hごろもフーズ株式会社','SY01247','篠崎 智美','2022/08/19',279654,27960);</v>
      </c>
    </row>
    <row r="3456" spans="1:10">
      <c r="A3456">
        <v>5511</v>
      </c>
      <c r="B3456" t="s">
        <v>73</v>
      </c>
      <c r="C3456" t="s">
        <v>224</v>
      </c>
      <c r="D3456" t="s">
        <v>74</v>
      </c>
      <c r="E3456" t="s">
        <v>75</v>
      </c>
      <c r="F3456" s="1">
        <v>44863</v>
      </c>
      <c r="G3456">
        <v>270045</v>
      </c>
      <c r="H3456">
        <v>27001</v>
      </c>
      <c r="J3456" t="str">
        <f>"insert into T売上 (得意先コード, 得意先名, 担当社員番号, 担当社員名, 売上日, 売上高, 消費税額) values ('"&amp;B3456&amp;"','"&amp;C3456&amp;"','"&amp;D3456&amp;"','"&amp;E3456&amp;"','"&amp;TEXT(F3456,"yyyy/MM/dd")&amp;"',"&amp;G3456&amp;","&amp;H3456&amp;");"</f>
        <v>insert into T売上 (得意先コード, 得意先名, 担当社員番号, 担当社員名, 売上日, 売上高, 消費税額) values ('TK03407','Hごろもフーズ株式会社','SY01247','篠崎 智美','2022/10/29',270045,27001);</v>
      </c>
    </row>
    <row r="3457" spans="1:10">
      <c r="A3457">
        <v>5667</v>
      </c>
      <c r="B3457" t="s">
        <v>73</v>
      </c>
      <c r="C3457" t="s">
        <v>224</v>
      </c>
      <c r="D3457" t="s">
        <v>74</v>
      </c>
      <c r="E3457" t="s">
        <v>75</v>
      </c>
      <c r="F3457" s="1">
        <v>44732</v>
      </c>
      <c r="G3457">
        <v>198523</v>
      </c>
      <c r="H3457">
        <v>19849</v>
      </c>
      <c r="J3457" t="str">
        <f>"insert into T売上 (得意先コード, 得意先名, 担当社員番号, 担当社員名, 売上日, 売上高, 消費税額) values ('"&amp;B3457&amp;"','"&amp;C3457&amp;"','"&amp;D3457&amp;"','"&amp;E3457&amp;"','"&amp;TEXT(F3457,"yyyy/MM/dd")&amp;"',"&amp;G3457&amp;","&amp;H3457&amp;");"</f>
        <v>insert into T売上 (得意先コード, 得意先名, 担当社員番号, 担当社員名, 売上日, 売上高, 消費税額) values ('TK03407','Hごろもフーズ株式会社','SY01247','篠崎 智美','2022/06/20',198523,19849);</v>
      </c>
    </row>
    <row r="3458" spans="1:10">
      <c r="A3458">
        <v>5911</v>
      </c>
      <c r="B3458" t="s">
        <v>73</v>
      </c>
      <c r="C3458" t="s">
        <v>224</v>
      </c>
      <c r="D3458" t="s">
        <v>74</v>
      </c>
      <c r="E3458" t="s">
        <v>75</v>
      </c>
      <c r="F3458" s="1">
        <v>44850</v>
      </c>
      <c r="G3458">
        <v>199224</v>
      </c>
      <c r="H3458">
        <v>19920</v>
      </c>
      <c r="J3458" t="str">
        <f>"insert into T売上 (得意先コード, 得意先名, 担当社員番号, 担当社員名, 売上日, 売上高, 消費税額) values ('"&amp;B3458&amp;"','"&amp;C3458&amp;"','"&amp;D3458&amp;"','"&amp;E3458&amp;"','"&amp;TEXT(F3458,"yyyy/MM/dd")&amp;"',"&amp;G3458&amp;","&amp;H3458&amp;");"</f>
        <v>insert into T売上 (得意先コード, 得意先名, 担当社員番号, 担当社員名, 売上日, 売上高, 消費税額) values ('TK03407','Hごろもフーズ株式会社','SY01247','篠崎 智美','2022/10/16',199224,19920);</v>
      </c>
    </row>
    <row r="3459" spans="1:10">
      <c r="A3459">
        <v>6001</v>
      </c>
      <c r="B3459" t="s">
        <v>73</v>
      </c>
      <c r="C3459" t="s">
        <v>224</v>
      </c>
      <c r="D3459" t="s">
        <v>74</v>
      </c>
      <c r="E3459" t="s">
        <v>75</v>
      </c>
      <c r="F3459" s="1">
        <v>44790</v>
      </c>
      <c r="G3459">
        <v>306777</v>
      </c>
      <c r="H3459">
        <v>30675</v>
      </c>
      <c r="J3459" t="str">
        <f>"insert into T売上 (得意先コード, 得意先名, 担当社員番号, 担当社員名, 売上日, 売上高, 消費税額) values ('"&amp;B3459&amp;"','"&amp;C3459&amp;"','"&amp;D3459&amp;"','"&amp;E3459&amp;"','"&amp;TEXT(F3459,"yyyy/MM/dd")&amp;"',"&amp;G3459&amp;","&amp;H3459&amp;");"</f>
        <v>insert into T売上 (得意先コード, 得意先名, 担当社員番号, 担当社員名, 売上日, 売上高, 消費税額) values ('TK03407','Hごろもフーズ株式会社','SY01247','篠崎 智美','2022/08/17',306777,30675);</v>
      </c>
    </row>
    <row r="3460" spans="1:10">
      <c r="A3460">
        <v>6080</v>
      </c>
      <c r="B3460" t="s">
        <v>73</v>
      </c>
      <c r="C3460" t="s">
        <v>224</v>
      </c>
      <c r="D3460" t="s">
        <v>74</v>
      </c>
      <c r="E3460" t="s">
        <v>75</v>
      </c>
      <c r="F3460" s="1">
        <v>44747</v>
      </c>
      <c r="G3460">
        <v>172452</v>
      </c>
      <c r="H3460">
        <v>17242</v>
      </c>
      <c r="J3460" t="str">
        <f>"insert into T売上 (得意先コード, 得意先名, 担当社員番号, 担当社員名, 売上日, 売上高, 消費税額) values ('"&amp;B3460&amp;"','"&amp;C3460&amp;"','"&amp;D3460&amp;"','"&amp;E3460&amp;"','"&amp;TEXT(F3460,"yyyy/MM/dd")&amp;"',"&amp;G3460&amp;","&amp;H3460&amp;");"</f>
        <v>insert into T売上 (得意先コード, 得意先名, 担当社員番号, 担当社員名, 売上日, 売上高, 消費税額) values ('TK03407','Hごろもフーズ株式会社','SY01247','篠崎 智美','2022/07/05',172452,17242);</v>
      </c>
    </row>
    <row r="3461" spans="1:10">
      <c r="A3461">
        <v>6093</v>
      </c>
      <c r="B3461" t="s">
        <v>73</v>
      </c>
      <c r="C3461" t="s">
        <v>224</v>
      </c>
      <c r="D3461" t="s">
        <v>74</v>
      </c>
      <c r="E3461" t="s">
        <v>75</v>
      </c>
      <c r="F3461" s="1">
        <v>44765</v>
      </c>
      <c r="G3461">
        <v>108682</v>
      </c>
      <c r="H3461">
        <v>10866</v>
      </c>
      <c r="J3461" t="str">
        <f>"insert into T売上 (得意先コード, 得意先名, 担当社員番号, 担当社員名, 売上日, 売上高, 消費税額) values ('"&amp;B3461&amp;"','"&amp;C3461&amp;"','"&amp;D3461&amp;"','"&amp;E3461&amp;"','"&amp;TEXT(F3461,"yyyy/MM/dd")&amp;"',"&amp;G3461&amp;","&amp;H3461&amp;");"</f>
        <v>insert into T売上 (得意先コード, 得意先名, 担当社員番号, 担当社員名, 売上日, 売上高, 消費税額) values ('TK03407','Hごろもフーズ株式会社','SY01247','篠崎 智美','2022/07/23',108682,10866);</v>
      </c>
    </row>
    <row r="3462" spans="1:10">
      <c r="A3462">
        <v>6117</v>
      </c>
      <c r="B3462" t="s">
        <v>73</v>
      </c>
      <c r="C3462" t="s">
        <v>224</v>
      </c>
      <c r="D3462" t="s">
        <v>74</v>
      </c>
      <c r="E3462" t="s">
        <v>75</v>
      </c>
      <c r="F3462" s="1">
        <v>44895</v>
      </c>
      <c r="G3462">
        <v>265735</v>
      </c>
      <c r="H3462">
        <v>26570</v>
      </c>
      <c r="J3462" t="str">
        <f>"insert into T売上 (得意先コード, 得意先名, 担当社員番号, 担当社員名, 売上日, 売上高, 消費税額) values ('"&amp;B3462&amp;"','"&amp;C3462&amp;"','"&amp;D3462&amp;"','"&amp;E3462&amp;"','"&amp;TEXT(F3462,"yyyy/MM/dd")&amp;"',"&amp;G3462&amp;","&amp;H3462&amp;");"</f>
        <v>insert into T売上 (得意先コード, 得意先名, 担当社員番号, 担当社員名, 売上日, 売上高, 消費税額) values ('TK03407','Hごろもフーズ株式会社','SY01247','篠崎 智美','2022/11/30',265735,26570);</v>
      </c>
    </row>
    <row r="3463" spans="1:10">
      <c r="A3463">
        <v>6134</v>
      </c>
      <c r="B3463" t="s">
        <v>73</v>
      </c>
      <c r="C3463" t="s">
        <v>224</v>
      </c>
      <c r="D3463" t="s">
        <v>74</v>
      </c>
      <c r="E3463" t="s">
        <v>75</v>
      </c>
      <c r="F3463" s="1">
        <v>44743</v>
      </c>
      <c r="G3463">
        <v>140161</v>
      </c>
      <c r="H3463">
        <v>14014</v>
      </c>
      <c r="J3463" t="str">
        <f>"insert into T売上 (得意先コード, 得意先名, 担当社員番号, 担当社員名, 売上日, 売上高, 消費税額) values ('"&amp;B3463&amp;"','"&amp;C3463&amp;"','"&amp;D3463&amp;"','"&amp;E3463&amp;"','"&amp;TEXT(F3463,"yyyy/MM/dd")&amp;"',"&amp;G3463&amp;","&amp;H3463&amp;");"</f>
        <v>insert into T売上 (得意先コード, 得意先名, 担当社員番号, 担当社員名, 売上日, 売上高, 消費税額) values ('TK03407','Hごろもフーズ株式会社','SY01247','篠崎 智美','2022/07/01',140161,14014);</v>
      </c>
    </row>
    <row r="3464" spans="1:10">
      <c r="A3464">
        <v>6148</v>
      </c>
      <c r="B3464" t="s">
        <v>73</v>
      </c>
      <c r="C3464" t="s">
        <v>224</v>
      </c>
      <c r="D3464" t="s">
        <v>74</v>
      </c>
      <c r="E3464" t="s">
        <v>75</v>
      </c>
      <c r="F3464" s="1">
        <v>44813</v>
      </c>
      <c r="G3464">
        <v>258008</v>
      </c>
      <c r="H3464">
        <v>25797</v>
      </c>
      <c r="J3464" t="str">
        <f>"insert into T売上 (得意先コード, 得意先名, 担当社員番号, 担当社員名, 売上日, 売上高, 消費税額) values ('"&amp;B3464&amp;"','"&amp;C3464&amp;"','"&amp;D3464&amp;"','"&amp;E3464&amp;"','"&amp;TEXT(F3464,"yyyy/MM/dd")&amp;"',"&amp;G3464&amp;","&amp;H3464&amp;");"</f>
        <v>insert into T売上 (得意先コード, 得意先名, 担当社員番号, 担当社員名, 売上日, 売上高, 消費税額) values ('TK03407','Hごろもフーズ株式会社','SY01247','篠崎 智美','2022/09/09',258008,25797);</v>
      </c>
    </row>
    <row r="3465" spans="1:10">
      <c r="A3465">
        <v>6249</v>
      </c>
      <c r="B3465" t="s">
        <v>73</v>
      </c>
      <c r="C3465" t="s">
        <v>224</v>
      </c>
      <c r="D3465" t="s">
        <v>74</v>
      </c>
      <c r="E3465" t="s">
        <v>75</v>
      </c>
      <c r="F3465" s="1">
        <v>44707</v>
      </c>
      <c r="G3465">
        <v>668596</v>
      </c>
      <c r="H3465">
        <v>66850</v>
      </c>
      <c r="J3465" t="str">
        <f>"insert into T売上 (得意先コード, 得意先名, 担当社員番号, 担当社員名, 売上日, 売上高, 消費税額) values ('"&amp;B3465&amp;"','"&amp;C3465&amp;"','"&amp;D3465&amp;"','"&amp;E3465&amp;"','"&amp;TEXT(F3465,"yyyy/MM/dd")&amp;"',"&amp;G3465&amp;","&amp;H3465&amp;");"</f>
        <v>insert into T売上 (得意先コード, 得意先名, 担当社員番号, 担当社員名, 売上日, 売上高, 消費税額) values ('TK03407','Hごろもフーズ株式会社','SY01247','篠崎 智美','2022/05/26',668596,66850);</v>
      </c>
    </row>
    <row r="3466" spans="1:10">
      <c r="A3466">
        <v>6450</v>
      </c>
      <c r="B3466" t="s">
        <v>73</v>
      </c>
      <c r="C3466" t="s">
        <v>224</v>
      </c>
      <c r="D3466" t="s">
        <v>74</v>
      </c>
      <c r="E3466" t="s">
        <v>75</v>
      </c>
      <c r="F3466" s="1">
        <v>44882</v>
      </c>
      <c r="G3466">
        <v>265417</v>
      </c>
      <c r="H3466">
        <v>26539</v>
      </c>
      <c r="J3466" t="str">
        <f>"insert into T売上 (得意先コード, 得意先名, 担当社員番号, 担当社員名, 売上日, 売上高, 消費税額) values ('"&amp;B3466&amp;"','"&amp;C3466&amp;"','"&amp;D3466&amp;"','"&amp;E3466&amp;"','"&amp;TEXT(F3466,"yyyy/MM/dd")&amp;"',"&amp;G3466&amp;","&amp;H3466&amp;");"</f>
        <v>insert into T売上 (得意先コード, 得意先名, 担当社員番号, 担当社員名, 売上日, 売上高, 消費税額) values ('TK03407','Hごろもフーズ株式会社','SY01247','篠崎 智美','2022/11/17',265417,26539);</v>
      </c>
    </row>
    <row r="3467" spans="1:10">
      <c r="A3467">
        <v>6456</v>
      </c>
      <c r="B3467" t="s">
        <v>73</v>
      </c>
      <c r="C3467" t="s">
        <v>224</v>
      </c>
      <c r="D3467" t="s">
        <v>74</v>
      </c>
      <c r="E3467" t="s">
        <v>75</v>
      </c>
      <c r="F3467" s="1">
        <v>44730</v>
      </c>
      <c r="G3467">
        <v>358841</v>
      </c>
      <c r="H3467">
        <v>35878</v>
      </c>
      <c r="J3467" t="str">
        <f>"insert into T売上 (得意先コード, 得意先名, 担当社員番号, 担当社員名, 売上日, 売上高, 消費税額) values ('"&amp;B3467&amp;"','"&amp;C3467&amp;"','"&amp;D3467&amp;"','"&amp;E3467&amp;"','"&amp;TEXT(F3467,"yyyy/MM/dd")&amp;"',"&amp;G3467&amp;","&amp;H3467&amp;");"</f>
        <v>insert into T売上 (得意先コード, 得意先名, 担当社員番号, 担当社員名, 売上日, 売上高, 消費税額) values ('TK03407','Hごろもフーズ株式会社','SY01247','篠崎 智美','2022/06/18',358841,35878);</v>
      </c>
    </row>
    <row r="3468" spans="1:10">
      <c r="A3468">
        <v>6476</v>
      </c>
      <c r="B3468" t="s">
        <v>73</v>
      </c>
      <c r="C3468" t="s">
        <v>224</v>
      </c>
      <c r="D3468" t="s">
        <v>74</v>
      </c>
      <c r="E3468" t="s">
        <v>75</v>
      </c>
      <c r="F3468" s="1">
        <v>44867</v>
      </c>
      <c r="G3468">
        <v>663285</v>
      </c>
      <c r="H3468">
        <v>66320</v>
      </c>
      <c r="J3468" t="str">
        <f>"insert into T売上 (得意先コード, 得意先名, 担当社員番号, 担当社員名, 売上日, 売上高, 消費税額) values ('"&amp;B3468&amp;"','"&amp;C3468&amp;"','"&amp;D3468&amp;"','"&amp;E3468&amp;"','"&amp;TEXT(F3468,"yyyy/MM/dd")&amp;"',"&amp;G3468&amp;","&amp;H3468&amp;");"</f>
        <v>insert into T売上 (得意先コード, 得意先名, 担当社員番号, 担当社員名, 売上日, 売上高, 消費税額) values ('TK03407','Hごろもフーズ株式会社','SY01247','篠崎 智美','2022/11/02',663285,66320);</v>
      </c>
    </row>
    <row r="3469" spans="1:10">
      <c r="A3469">
        <v>6619</v>
      </c>
      <c r="B3469" t="s">
        <v>73</v>
      </c>
      <c r="C3469" t="s">
        <v>224</v>
      </c>
      <c r="D3469" t="s">
        <v>74</v>
      </c>
      <c r="E3469" t="s">
        <v>75</v>
      </c>
      <c r="F3469" s="1">
        <v>44708</v>
      </c>
      <c r="G3469">
        <v>210011</v>
      </c>
      <c r="H3469">
        <v>20998</v>
      </c>
      <c r="J3469" t="str">
        <f>"insert into T売上 (得意先コード, 得意先名, 担当社員番号, 担当社員名, 売上日, 売上高, 消費税額) values ('"&amp;B3469&amp;"','"&amp;C3469&amp;"','"&amp;D3469&amp;"','"&amp;E3469&amp;"','"&amp;TEXT(F3469,"yyyy/MM/dd")&amp;"',"&amp;G3469&amp;","&amp;H3469&amp;");"</f>
        <v>insert into T売上 (得意先コード, 得意先名, 担当社員番号, 担当社員名, 売上日, 売上高, 消費税額) values ('TK03407','Hごろもフーズ株式会社','SY01247','篠崎 智美','2022/05/27',210011,20998);</v>
      </c>
    </row>
    <row r="3470" spans="1:10">
      <c r="A3470">
        <v>6789</v>
      </c>
      <c r="B3470" t="s">
        <v>73</v>
      </c>
      <c r="C3470" t="s">
        <v>224</v>
      </c>
      <c r="D3470" t="s">
        <v>74</v>
      </c>
      <c r="E3470" t="s">
        <v>75</v>
      </c>
      <c r="F3470" s="1">
        <v>44711</v>
      </c>
      <c r="G3470">
        <v>269783</v>
      </c>
      <c r="H3470">
        <v>26971</v>
      </c>
      <c r="J3470" t="str">
        <f>"insert into T売上 (得意先コード, 得意先名, 担当社員番号, 担当社員名, 売上日, 売上高, 消費税額) values ('"&amp;B3470&amp;"','"&amp;C3470&amp;"','"&amp;D3470&amp;"','"&amp;E3470&amp;"','"&amp;TEXT(F3470,"yyyy/MM/dd")&amp;"',"&amp;G3470&amp;","&amp;H3470&amp;");"</f>
        <v>insert into T売上 (得意先コード, 得意先名, 担当社員番号, 担当社員名, 売上日, 売上高, 消費税額) values ('TK03407','Hごろもフーズ株式会社','SY01247','篠崎 智美','2022/05/30',269783,26971);</v>
      </c>
    </row>
    <row r="3471" spans="1:10">
      <c r="A3471">
        <v>6820</v>
      </c>
      <c r="B3471" t="s">
        <v>73</v>
      </c>
      <c r="C3471" t="s">
        <v>224</v>
      </c>
      <c r="D3471" t="s">
        <v>74</v>
      </c>
      <c r="E3471" t="s">
        <v>75</v>
      </c>
      <c r="F3471" s="1">
        <v>44740</v>
      </c>
      <c r="G3471">
        <v>526744</v>
      </c>
      <c r="H3471">
        <v>52668</v>
      </c>
      <c r="J3471" t="str">
        <f>"insert into T売上 (得意先コード, 得意先名, 担当社員番号, 担当社員名, 売上日, 売上高, 消費税額) values ('"&amp;B3471&amp;"','"&amp;C3471&amp;"','"&amp;D3471&amp;"','"&amp;E3471&amp;"','"&amp;TEXT(F3471,"yyyy/MM/dd")&amp;"',"&amp;G3471&amp;","&amp;H3471&amp;");"</f>
        <v>insert into T売上 (得意先コード, 得意先名, 担当社員番号, 担当社員名, 売上日, 売上高, 消費税額) values ('TK03407','Hごろもフーズ株式会社','SY01247','篠崎 智美','2022/06/28',526744,52668);</v>
      </c>
    </row>
    <row r="3472" spans="1:10">
      <c r="A3472">
        <v>7177</v>
      </c>
      <c r="B3472" t="s">
        <v>73</v>
      </c>
      <c r="C3472" t="s">
        <v>224</v>
      </c>
      <c r="D3472" t="s">
        <v>74</v>
      </c>
      <c r="E3472" t="s">
        <v>75</v>
      </c>
      <c r="F3472" s="1">
        <v>44827</v>
      </c>
      <c r="G3472">
        <v>416164</v>
      </c>
      <c r="H3472">
        <v>41614</v>
      </c>
      <c r="J3472" t="str">
        <f>"insert into T売上 (得意先コード, 得意先名, 担当社員番号, 担当社員名, 売上日, 売上高, 消費税額) values ('"&amp;B3472&amp;"','"&amp;C3472&amp;"','"&amp;D3472&amp;"','"&amp;E3472&amp;"','"&amp;TEXT(F3472,"yyyy/MM/dd")&amp;"',"&amp;G3472&amp;","&amp;H3472&amp;");"</f>
        <v>insert into T売上 (得意先コード, 得意先名, 担当社員番号, 担当社員名, 売上日, 売上高, 消費税額) values ('TK03407','Hごろもフーズ株式会社','SY01247','篠崎 智美','2022/09/23',416164,41614);</v>
      </c>
    </row>
    <row r="3473" spans="1:10">
      <c r="A3473">
        <v>7190</v>
      </c>
      <c r="B3473" t="s">
        <v>73</v>
      </c>
      <c r="C3473" t="s">
        <v>224</v>
      </c>
      <c r="D3473" t="s">
        <v>74</v>
      </c>
      <c r="E3473" t="s">
        <v>75</v>
      </c>
      <c r="F3473" s="1">
        <v>44842</v>
      </c>
      <c r="G3473">
        <v>259487</v>
      </c>
      <c r="H3473">
        <v>25945</v>
      </c>
      <c r="J3473" t="str">
        <f>"insert into T売上 (得意先コード, 得意先名, 担当社員番号, 担当社員名, 売上日, 売上高, 消費税額) values ('"&amp;B3473&amp;"','"&amp;C3473&amp;"','"&amp;D3473&amp;"','"&amp;E3473&amp;"','"&amp;TEXT(F3473,"yyyy/MM/dd")&amp;"',"&amp;G3473&amp;","&amp;H3473&amp;");"</f>
        <v>insert into T売上 (得意先コード, 得意先名, 担当社員番号, 担当社員名, 売上日, 売上高, 消費税額) values ('TK03407','Hごろもフーズ株式会社','SY01247','篠崎 智美','2022/10/08',259487,25945);</v>
      </c>
    </row>
    <row r="3474" spans="1:10">
      <c r="A3474">
        <v>7301</v>
      </c>
      <c r="B3474" t="s">
        <v>73</v>
      </c>
      <c r="C3474" t="s">
        <v>224</v>
      </c>
      <c r="D3474" t="s">
        <v>74</v>
      </c>
      <c r="E3474" t="s">
        <v>75</v>
      </c>
      <c r="F3474" s="1">
        <v>44747</v>
      </c>
      <c r="G3474">
        <v>93575</v>
      </c>
      <c r="H3474">
        <v>9355</v>
      </c>
      <c r="J3474" t="str">
        <f>"insert into T売上 (得意先コード, 得意先名, 担当社員番号, 担当社員名, 売上日, 売上高, 消費税額) values ('"&amp;B3474&amp;"','"&amp;C3474&amp;"','"&amp;D3474&amp;"','"&amp;E3474&amp;"','"&amp;TEXT(F3474,"yyyy/MM/dd")&amp;"',"&amp;G3474&amp;","&amp;H3474&amp;");"</f>
        <v>insert into T売上 (得意先コード, 得意先名, 担当社員番号, 担当社員名, 売上日, 売上高, 消費税額) values ('TK03407','Hごろもフーズ株式会社','SY01247','篠崎 智美','2022/07/05',93575,9355);</v>
      </c>
    </row>
    <row r="3475" spans="1:10">
      <c r="A3475">
        <v>7320</v>
      </c>
      <c r="B3475" t="s">
        <v>73</v>
      </c>
      <c r="C3475" t="s">
        <v>224</v>
      </c>
      <c r="D3475" t="s">
        <v>74</v>
      </c>
      <c r="E3475" t="s">
        <v>75</v>
      </c>
      <c r="F3475" s="1">
        <v>44789</v>
      </c>
      <c r="G3475">
        <v>350622</v>
      </c>
      <c r="H3475">
        <v>35060</v>
      </c>
      <c r="J3475" t="str">
        <f>"insert into T売上 (得意先コード, 得意先名, 担当社員番号, 担当社員名, 売上日, 売上高, 消費税額) values ('"&amp;B3475&amp;"','"&amp;C3475&amp;"','"&amp;D3475&amp;"','"&amp;E3475&amp;"','"&amp;TEXT(F3475,"yyyy/MM/dd")&amp;"',"&amp;G3475&amp;","&amp;H3475&amp;");"</f>
        <v>insert into T売上 (得意先コード, 得意先名, 担当社員番号, 担当社員名, 売上日, 売上高, 消費税額) values ('TK03407','Hごろもフーズ株式会社','SY01247','篠崎 智美','2022/08/16',350622,35060);</v>
      </c>
    </row>
    <row r="3476" spans="1:10">
      <c r="A3476">
        <v>7325</v>
      </c>
      <c r="B3476" t="s">
        <v>73</v>
      </c>
      <c r="C3476" t="s">
        <v>224</v>
      </c>
      <c r="D3476" t="s">
        <v>74</v>
      </c>
      <c r="E3476" t="s">
        <v>75</v>
      </c>
      <c r="F3476" s="1">
        <v>44703</v>
      </c>
      <c r="G3476">
        <v>132950</v>
      </c>
      <c r="H3476">
        <v>13293</v>
      </c>
      <c r="J3476" t="str">
        <f>"insert into T売上 (得意先コード, 得意先名, 担当社員番号, 担当社員名, 売上日, 売上高, 消費税額) values ('"&amp;B3476&amp;"','"&amp;C3476&amp;"','"&amp;D3476&amp;"','"&amp;E3476&amp;"','"&amp;TEXT(F3476,"yyyy/MM/dd")&amp;"',"&amp;G3476&amp;","&amp;H3476&amp;");"</f>
        <v>insert into T売上 (得意先コード, 得意先名, 担当社員番号, 担当社員名, 売上日, 売上高, 消費税額) values ('TK03407','Hごろもフーズ株式会社','SY01247','篠崎 智美','2022/05/22',132950,13293);</v>
      </c>
    </row>
    <row r="3477" spans="1:10">
      <c r="A3477">
        <v>7580</v>
      </c>
      <c r="B3477" t="s">
        <v>73</v>
      </c>
      <c r="C3477" t="s">
        <v>224</v>
      </c>
      <c r="D3477" t="s">
        <v>74</v>
      </c>
      <c r="E3477" t="s">
        <v>75</v>
      </c>
      <c r="F3477" s="1">
        <v>44795</v>
      </c>
      <c r="G3477">
        <v>86057</v>
      </c>
      <c r="H3477">
        <v>8602</v>
      </c>
      <c r="J3477" t="str">
        <f>"insert into T売上 (得意先コード, 得意先名, 担当社員番号, 担当社員名, 売上日, 売上高, 消費税額) values ('"&amp;B3477&amp;"','"&amp;C3477&amp;"','"&amp;D3477&amp;"','"&amp;E3477&amp;"','"&amp;TEXT(F3477,"yyyy/MM/dd")&amp;"',"&amp;G3477&amp;","&amp;H3477&amp;");"</f>
        <v>insert into T売上 (得意先コード, 得意先名, 担当社員番号, 担当社員名, 売上日, 売上高, 消費税額) values ('TK03407','Hごろもフーズ株式会社','SY01247','篠崎 智美','2022/08/22',86057,8602);</v>
      </c>
    </row>
    <row r="3478" spans="1:10">
      <c r="A3478">
        <v>7633</v>
      </c>
      <c r="B3478" t="s">
        <v>73</v>
      </c>
      <c r="C3478" t="s">
        <v>224</v>
      </c>
      <c r="D3478" t="s">
        <v>74</v>
      </c>
      <c r="E3478" t="s">
        <v>75</v>
      </c>
      <c r="F3478" s="1">
        <v>44818</v>
      </c>
      <c r="G3478">
        <v>172136</v>
      </c>
      <c r="H3478">
        <v>17211</v>
      </c>
      <c r="J3478" t="str">
        <f>"insert into T売上 (得意先コード, 得意先名, 担当社員番号, 担当社員名, 売上日, 売上高, 消費税額) values ('"&amp;B3478&amp;"','"&amp;C3478&amp;"','"&amp;D3478&amp;"','"&amp;E3478&amp;"','"&amp;TEXT(F3478,"yyyy/MM/dd")&amp;"',"&amp;G3478&amp;","&amp;H3478&amp;");"</f>
        <v>insert into T売上 (得意先コード, 得意先名, 担当社員番号, 担当社員名, 売上日, 売上高, 消費税額) values ('TK03407','Hごろもフーズ株式会社','SY01247','篠崎 智美','2022/09/14',172136,17211);</v>
      </c>
    </row>
    <row r="3479" spans="1:10">
      <c r="A3479">
        <v>7681</v>
      </c>
      <c r="B3479" t="s">
        <v>73</v>
      </c>
      <c r="C3479" t="s">
        <v>224</v>
      </c>
      <c r="D3479" t="s">
        <v>74</v>
      </c>
      <c r="E3479" t="s">
        <v>75</v>
      </c>
      <c r="F3479" s="1">
        <v>44834</v>
      </c>
      <c r="G3479">
        <v>137455</v>
      </c>
      <c r="H3479">
        <v>13744</v>
      </c>
      <c r="J3479" t="str">
        <f>"insert into T売上 (得意先コード, 得意先名, 担当社員番号, 担当社員名, 売上日, 売上高, 消費税額) values ('"&amp;B3479&amp;"','"&amp;C3479&amp;"','"&amp;D3479&amp;"','"&amp;E3479&amp;"','"&amp;TEXT(F3479,"yyyy/MM/dd")&amp;"',"&amp;G3479&amp;","&amp;H3479&amp;");"</f>
        <v>insert into T売上 (得意先コード, 得意先名, 担当社員番号, 担当社員名, 売上日, 売上高, 消費税額) values ('TK03407','Hごろもフーズ株式会社','SY01247','篠崎 智美','2022/09/30',137455,13744);</v>
      </c>
    </row>
    <row r="3480" spans="1:10">
      <c r="A3480">
        <v>7906</v>
      </c>
      <c r="B3480" t="s">
        <v>73</v>
      </c>
      <c r="C3480" t="s">
        <v>224</v>
      </c>
      <c r="D3480" t="s">
        <v>74</v>
      </c>
      <c r="E3480" t="s">
        <v>75</v>
      </c>
      <c r="F3480" s="1">
        <v>44819</v>
      </c>
      <c r="G3480">
        <v>168038</v>
      </c>
      <c r="H3480">
        <v>16803</v>
      </c>
      <c r="J3480" t="str">
        <f>"insert into T売上 (得意先コード, 得意先名, 担当社員番号, 担当社員名, 売上日, 売上高, 消費税額) values ('"&amp;B3480&amp;"','"&amp;C3480&amp;"','"&amp;D3480&amp;"','"&amp;E3480&amp;"','"&amp;TEXT(F3480,"yyyy/MM/dd")&amp;"',"&amp;G3480&amp;","&amp;H3480&amp;");"</f>
        <v>insert into T売上 (得意先コード, 得意先名, 担当社員番号, 担当社員名, 売上日, 売上高, 消費税額) values ('TK03407','Hごろもフーズ株式会社','SY01247','篠崎 智美','2022/09/15',168038,16803);</v>
      </c>
    </row>
    <row r="3481" spans="1:10">
      <c r="A3481">
        <v>8025</v>
      </c>
      <c r="B3481" t="s">
        <v>73</v>
      </c>
      <c r="C3481" t="s">
        <v>224</v>
      </c>
      <c r="D3481" t="s">
        <v>74</v>
      </c>
      <c r="E3481" t="s">
        <v>75</v>
      </c>
      <c r="F3481" s="1">
        <v>44732</v>
      </c>
      <c r="G3481">
        <v>222020</v>
      </c>
      <c r="H3481">
        <v>22200</v>
      </c>
      <c r="J3481" t="str">
        <f>"insert into T売上 (得意先コード, 得意先名, 担当社員番号, 担当社員名, 売上日, 売上高, 消費税額) values ('"&amp;B3481&amp;"','"&amp;C3481&amp;"','"&amp;D3481&amp;"','"&amp;E3481&amp;"','"&amp;TEXT(F3481,"yyyy/MM/dd")&amp;"',"&amp;G3481&amp;","&amp;H3481&amp;");"</f>
        <v>insert into T売上 (得意先コード, 得意先名, 担当社員番号, 担当社員名, 売上日, 売上高, 消費税額) values ('TK03407','Hごろもフーズ株式会社','SY01247','篠崎 智美','2022/06/20',222020,22200);</v>
      </c>
    </row>
    <row r="3482" spans="1:10">
      <c r="A3482">
        <v>8104</v>
      </c>
      <c r="B3482" t="s">
        <v>73</v>
      </c>
      <c r="C3482" t="s">
        <v>224</v>
      </c>
      <c r="D3482" t="s">
        <v>74</v>
      </c>
      <c r="E3482" t="s">
        <v>75</v>
      </c>
      <c r="F3482" s="1">
        <v>44824</v>
      </c>
      <c r="G3482">
        <v>288798</v>
      </c>
      <c r="H3482">
        <v>28878</v>
      </c>
      <c r="J3482" t="str">
        <f>"insert into T売上 (得意先コード, 得意先名, 担当社員番号, 担当社員名, 売上日, 売上高, 消費税額) values ('"&amp;B3482&amp;"','"&amp;C3482&amp;"','"&amp;D3482&amp;"','"&amp;E3482&amp;"','"&amp;TEXT(F3482,"yyyy/MM/dd")&amp;"',"&amp;G3482&amp;","&amp;H3482&amp;");"</f>
        <v>insert into T売上 (得意先コード, 得意先名, 担当社員番号, 担当社員名, 売上日, 売上高, 消費税額) values ('TK03407','Hごろもフーズ株式会社','SY01247','篠崎 智美','2022/09/20',288798,28878);</v>
      </c>
    </row>
    <row r="3483" spans="1:10">
      <c r="A3483">
        <v>8481</v>
      </c>
      <c r="B3483" t="s">
        <v>73</v>
      </c>
      <c r="C3483" t="s">
        <v>224</v>
      </c>
      <c r="D3483" t="s">
        <v>74</v>
      </c>
      <c r="E3483" t="s">
        <v>75</v>
      </c>
      <c r="F3483" s="1">
        <v>44712</v>
      </c>
      <c r="G3483">
        <v>189167</v>
      </c>
      <c r="H3483">
        <v>18913</v>
      </c>
      <c r="J3483" t="str">
        <f>"insert into T売上 (得意先コード, 得意先名, 担当社員番号, 担当社員名, 売上日, 売上高, 消費税額) values ('"&amp;B3483&amp;"','"&amp;C3483&amp;"','"&amp;D3483&amp;"','"&amp;E3483&amp;"','"&amp;TEXT(F3483,"yyyy/MM/dd")&amp;"',"&amp;G3483&amp;","&amp;H3483&amp;");"</f>
        <v>insert into T売上 (得意先コード, 得意先名, 担当社員番号, 担当社員名, 売上日, 売上高, 消費税額) values ('TK03407','Hごろもフーズ株式会社','SY01247','篠崎 智美','2022/05/31',189167,18913);</v>
      </c>
    </row>
    <row r="3484" spans="1:10">
      <c r="A3484">
        <v>8815</v>
      </c>
      <c r="B3484" t="s">
        <v>73</v>
      </c>
      <c r="C3484" t="s">
        <v>224</v>
      </c>
      <c r="D3484" t="s">
        <v>74</v>
      </c>
      <c r="E3484" t="s">
        <v>75</v>
      </c>
      <c r="F3484" s="1">
        <v>44725</v>
      </c>
      <c r="G3484">
        <v>190298</v>
      </c>
      <c r="H3484">
        <v>19027</v>
      </c>
      <c r="J3484" t="str">
        <f>"insert into T売上 (得意先コード, 得意先名, 担当社員番号, 担当社員名, 売上日, 売上高, 消費税額) values ('"&amp;B3484&amp;"','"&amp;C3484&amp;"','"&amp;D3484&amp;"','"&amp;E3484&amp;"','"&amp;TEXT(F3484,"yyyy/MM/dd")&amp;"',"&amp;G3484&amp;","&amp;H3484&amp;");"</f>
        <v>insert into T売上 (得意先コード, 得意先名, 担当社員番号, 担当社員名, 売上日, 売上高, 消費税額) values ('TK03407','Hごろもフーズ株式会社','SY01247','篠崎 智美','2022/06/13',190298,19027);</v>
      </c>
    </row>
    <row r="3485" spans="1:10">
      <c r="A3485">
        <v>8868</v>
      </c>
      <c r="B3485" t="s">
        <v>73</v>
      </c>
      <c r="C3485" t="s">
        <v>224</v>
      </c>
      <c r="D3485" t="s">
        <v>74</v>
      </c>
      <c r="E3485" t="s">
        <v>75</v>
      </c>
      <c r="F3485" s="1">
        <v>44732</v>
      </c>
      <c r="G3485">
        <v>182436</v>
      </c>
      <c r="H3485">
        <v>18242</v>
      </c>
      <c r="J3485" t="str">
        <f>"insert into T売上 (得意先コード, 得意先名, 担当社員番号, 担当社員名, 売上日, 売上高, 消費税額) values ('"&amp;B3485&amp;"','"&amp;C3485&amp;"','"&amp;D3485&amp;"','"&amp;E3485&amp;"','"&amp;TEXT(F3485,"yyyy/MM/dd")&amp;"',"&amp;G3485&amp;","&amp;H3485&amp;");"</f>
        <v>insert into T売上 (得意先コード, 得意先名, 担当社員番号, 担当社員名, 売上日, 売上高, 消費税額) values ('TK03407','Hごろもフーズ株式会社','SY01247','篠崎 智美','2022/06/20',182436,18242);</v>
      </c>
    </row>
    <row r="3486" spans="1:10">
      <c r="A3486">
        <v>9031</v>
      </c>
      <c r="B3486" t="s">
        <v>73</v>
      </c>
      <c r="C3486" t="s">
        <v>224</v>
      </c>
      <c r="D3486" t="s">
        <v>74</v>
      </c>
      <c r="E3486" t="s">
        <v>75</v>
      </c>
      <c r="F3486" s="1">
        <v>44814</v>
      </c>
      <c r="G3486">
        <v>189416</v>
      </c>
      <c r="H3486">
        <v>18938</v>
      </c>
      <c r="J3486" t="str">
        <f>"insert into T売上 (得意先コード, 得意先名, 担当社員番号, 担当社員名, 売上日, 売上高, 消費税額) values ('"&amp;B3486&amp;"','"&amp;C3486&amp;"','"&amp;D3486&amp;"','"&amp;E3486&amp;"','"&amp;TEXT(F3486,"yyyy/MM/dd")&amp;"',"&amp;G3486&amp;","&amp;H3486&amp;");"</f>
        <v>insert into T売上 (得意先コード, 得意先名, 担当社員番号, 担当社員名, 売上日, 売上高, 消費税額) values ('TK03407','Hごろもフーズ株式会社','SY01247','篠崎 智美','2022/09/10',189416,18938);</v>
      </c>
    </row>
    <row r="3487" spans="1:10">
      <c r="A3487">
        <v>9057</v>
      </c>
      <c r="B3487" t="s">
        <v>73</v>
      </c>
      <c r="C3487" t="s">
        <v>224</v>
      </c>
      <c r="D3487" t="s">
        <v>74</v>
      </c>
      <c r="E3487" t="s">
        <v>75</v>
      </c>
      <c r="F3487" s="1">
        <v>44821</v>
      </c>
      <c r="G3487">
        <v>309870</v>
      </c>
      <c r="H3487">
        <v>30982</v>
      </c>
      <c r="J3487" t="str">
        <f>"insert into T売上 (得意先コード, 得意先名, 担当社員番号, 担当社員名, 売上日, 売上高, 消費税額) values ('"&amp;B3487&amp;"','"&amp;C3487&amp;"','"&amp;D3487&amp;"','"&amp;E3487&amp;"','"&amp;TEXT(F3487,"yyyy/MM/dd")&amp;"',"&amp;G3487&amp;","&amp;H3487&amp;");"</f>
        <v>insert into T売上 (得意先コード, 得意先名, 担当社員番号, 担当社員名, 売上日, 売上高, 消費税額) values ('TK03407','Hごろもフーズ株式会社','SY01247','篠崎 智美','2022/09/17',309870,30982);</v>
      </c>
    </row>
    <row r="3488" spans="1:10">
      <c r="A3488">
        <v>9219</v>
      </c>
      <c r="B3488" t="s">
        <v>73</v>
      </c>
      <c r="C3488" t="s">
        <v>224</v>
      </c>
      <c r="D3488" t="s">
        <v>74</v>
      </c>
      <c r="E3488" t="s">
        <v>75</v>
      </c>
      <c r="F3488" s="1">
        <v>44759</v>
      </c>
      <c r="G3488">
        <v>441486</v>
      </c>
      <c r="H3488">
        <v>44145</v>
      </c>
      <c r="J3488" t="str">
        <f>"insert into T売上 (得意先コード, 得意先名, 担当社員番号, 担当社員名, 売上日, 売上高, 消費税額) values ('"&amp;B3488&amp;"','"&amp;C3488&amp;"','"&amp;D3488&amp;"','"&amp;E3488&amp;"','"&amp;TEXT(F3488,"yyyy/MM/dd")&amp;"',"&amp;G3488&amp;","&amp;H3488&amp;");"</f>
        <v>insert into T売上 (得意先コード, 得意先名, 担当社員番号, 担当社員名, 売上日, 売上高, 消費税額) values ('TK03407','Hごろもフーズ株式会社','SY01247','篠崎 智美','2022/07/17',441486,44145);</v>
      </c>
    </row>
    <row r="3489" spans="1:10">
      <c r="A3489">
        <v>9268</v>
      </c>
      <c r="B3489" t="s">
        <v>73</v>
      </c>
      <c r="C3489" t="s">
        <v>224</v>
      </c>
      <c r="D3489" t="s">
        <v>74</v>
      </c>
      <c r="E3489" t="s">
        <v>75</v>
      </c>
      <c r="F3489" s="1">
        <v>44893</v>
      </c>
      <c r="G3489">
        <v>390134</v>
      </c>
      <c r="H3489">
        <v>39009</v>
      </c>
      <c r="J3489" t="str">
        <f>"insert into T売上 (得意先コード, 得意先名, 担当社員番号, 担当社員名, 売上日, 売上高, 消費税額) values ('"&amp;B3489&amp;"','"&amp;C3489&amp;"','"&amp;D3489&amp;"','"&amp;E3489&amp;"','"&amp;TEXT(F3489,"yyyy/MM/dd")&amp;"',"&amp;G3489&amp;","&amp;H3489&amp;");"</f>
        <v>insert into T売上 (得意先コード, 得意先名, 担当社員番号, 担当社員名, 売上日, 売上高, 消費税額) values ('TK03407','Hごろもフーズ株式会社','SY01247','篠崎 智美','2022/11/28',390134,39009);</v>
      </c>
    </row>
    <row r="3490" spans="1:10">
      <c r="A3490">
        <v>9569</v>
      </c>
      <c r="B3490" t="s">
        <v>73</v>
      </c>
      <c r="C3490" t="s">
        <v>224</v>
      </c>
      <c r="D3490" t="s">
        <v>74</v>
      </c>
      <c r="E3490" t="s">
        <v>75</v>
      </c>
      <c r="F3490" s="1">
        <v>44763</v>
      </c>
      <c r="G3490">
        <v>231221</v>
      </c>
      <c r="H3490">
        <v>23118</v>
      </c>
      <c r="J3490" t="str">
        <f>"insert into T売上 (得意先コード, 得意先名, 担当社員番号, 担当社員名, 売上日, 売上高, 消費税額) values ('"&amp;B3490&amp;"','"&amp;C3490&amp;"','"&amp;D3490&amp;"','"&amp;E3490&amp;"','"&amp;TEXT(F3490,"yyyy/MM/dd")&amp;"',"&amp;G3490&amp;","&amp;H3490&amp;");"</f>
        <v>insert into T売上 (得意先コード, 得意先名, 担当社員番号, 担当社員名, 売上日, 売上高, 消費税額) values ('TK03407','Hごろもフーズ株式会社','SY01247','篠崎 智美','2022/07/21',231221,23118);</v>
      </c>
    </row>
    <row r="3491" spans="1:10">
      <c r="A3491">
        <v>9672</v>
      </c>
      <c r="B3491" t="s">
        <v>73</v>
      </c>
      <c r="C3491" t="s">
        <v>224</v>
      </c>
      <c r="D3491" t="s">
        <v>74</v>
      </c>
      <c r="E3491" t="s">
        <v>75</v>
      </c>
      <c r="F3491" s="1">
        <v>44816</v>
      </c>
      <c r="G3491">
        <v>235463</v>
      </c>
      <c r="H3491">
        <v>23544</v>
      </c>
      <c r="J3491" t="str">
        <f>"insert into T売上 (得意先コード, 得意先名, 担当社員番号, 担当社員名, 売上日, 売上高, 消費税額) values ('"&amp;B3491&amp;"','"&amp;C3491&amp;"','"&amp;D3491&amp;"','"&amp;E3491&amp;"','"&amp;TEXT(F3491,"yyyy/MM/dd")&amp;"',"&amp;G3491&amp;","&amp;H3491&amp;");"</f>
        <v>insert into T売上 (得意先コード, 得意先名, 担当社員番号, 担当社員名, 売上日, 売上高, 消費税額) values ('TK03407','Hごろもフーズ株式会社','SY01247','篠崎 智美','2022/09/12',235463,23544);</v>
      </c>
    </row>
    <row r="3492" spans="1:10">
      <c r="A3492">
        <v>9822</v>
      </c>
      <c r="B3492" t="s">
        <v>73</v>
      </c>
      <c r="C3492" t="s">
        <v>224</v>
      </c>
      <c r="D3492" t="s">
        <v>74</v>
      </c>
      <c r="E3492" t="s">
        <v>75</v>
      </c>
      <c r="F3492" s="1">
        <v>44706</v>
      </c>
      <c r="G3492">
        <v>206971</v>
      </c>
      <c r="H3492">
        <v>20694</v>
      </c>
      <c r="J3492" t="str">
        <f>"insert into T売上 (得意先コード, 得意先名, 担当社員番号, 担当社員名, 売上日, 売上高, 消費税額) values ('"&amp;B3492&amp;"','"&amp;C3492&amp;"','"&amp;D3492&amp;"','"&amp;E3492&amp;"','"&amp;TEXT(F3492,"yyyy/MM/dd")&amp;"',"&amp;G3492&amp;","&amp;H3492&amp;");"</f>
        <v>insert into T売上 (得意先コード, 得意先名, 担当社員番号, 担当社員名, 売上日, 売上高, 消費税額) values ('TK03407','Hごろもフーズ株式会社','SY01247','篠崎 智美','2022/05/25',206971,20694);</v>
      </c>
    </row>
    <row r="3493" spans="1:10">
      <c r="A3493">
        <v>9932</v>
      </c>
      <c r="B3493" t="s">
        <v>73</v>
      </c>
      <c r="C3493" t="s">
        <v>224</v>
      </c>
      <c r="D3493" t="s">
        <v>74</v>
      </c>
      <c r="E3493" t="s">
        <v>75</v>
      </c>
      <c r="F3493" s="1">
        <v>44836</v>
      </c>
      <c r="G3493">
        <v>258563</v>
      </c>
      <c r="H3493">
        <v>25851</v>
      </c>
      <c r="J3493" t="str">
        <f>"insert into T売上 (得意先コード, 得意先名, 担当社員番号, 担当社員名, 売上日, 売上高, 消費税額) values ('"&amp;B3493&amp;"','"&amp;C3493&amp;"','"&amp;D3493&amp;"','"&amp;E3493&amp;"','"&amp;TEXT(F3493,"yyyy/MM/dd")&amp;"',"&amp;G3493&amp;","&amp;H3493&amp;");"</f>
        <v>insert into T売上 (得意先コード, 得意先名, 担当社員番号, 担当社員名, 売上日, 売上高, 消費税額) values ('TK03407','Hごろもフーズ株式会社','SY01247','篠崎 智美','2022/10/02',258563,25851);</v>
      </c>
    </row>
    <row r="3494" spans="1:10">
      <c r="A3494">
        <v>9987</v>
      </c>
      <c r="B3494" t="s">
        <v>73</v>
      </c>
      <c r="C3494" t="s">
        <v>224</v>
      </c>
      <c r="D3494" t="s">
        <v>74</v>
      </c>
      <c r="E3494" t="s">
        <v>75</v>
      </c>
      <c r="F3494" s="1">
        <v>44739</v>
      </c>
      <c r="G3494">
        <v>176881</v>
      </c>
      <c r="H3494">
        <v>17686</v>
      </c>
      <c r="J3494" t="str">
        <f>"insert into T売上 (得意先コード, 得意先名, 担当社員番号, 担当社員名, 売上日, 売上高, 消費税額) values ('"&amp;B3494&amp;"','"&amp;C3494&amp;"','"&amp;D3494&amp;"','"&amp;E3494&amp;"','"&amp;TEXT(F3494,"yyyy/MM/dd")&amp;"',"&amp;G3494&amp;","&amp;H3494&amp;");"</f>
        <v>insert into T売上 (得意先コード, 得意先名, 担当社員番号, 担当社員名, 売上日, 売上高, 消費税額) values ('TK03407','Hごろもフーズ株式会社','SY01247','篠崎 智美','2022/06/27',176881,17686);</v>
      </c>
    </row>
    <row r="3495" spans="1:10">
      <c r="A3495">
        <v>141</v>
      </c>
      <c r="B3495" t="s">
        <v>162</v>
      </c>
      <c r="C3495" t="s">
        <v>225</v>
      </c>
      <c r="D3495" t="s">
        <v>42</v>
      </c>
      <c r="E3495" t="s">
        <v>43</v>
      </c>
      <c r="F3495" s="1">
        <v>44719</v>
      </c>
      <c r="G3495">
        <v>419095</v>
      </c>
      <c r="H3495">
        <v>41906</v>
      </c>
      <c r="J3495" t="str">
        <f>"insert into T売上 (得意先コード, 得意先名, 担当社員番号, 担当社員名, 売上日, 売上高, 消費税額) values ('"&amp;B3495&amp;"','"&amp;C3495&amp;"','"&amp;D3495&amp;"','"&amp;E3495&amp;"','"&amp;TEXT(F3495,"yyyy/MM/dd")&amp;"',"&amp;G3495&amp;","&amp;H3495&amp;");"</f>
        <v>insert into T売上 (得意先コード, 得意先名, 担当社員番号, 担当社員名, 売上日, 売上高, 消費税額) values ('TK05733','Fマキラー株式会社','SY02542','藤田 勇一郎','2022/06/07',419095,41906);</v>
      </c>
    </row>
    <row r="3496" spans="1:10">
      <c r="A3496">
        <v>222</v>
      </c>
      <c r="B3496" t="s">
        <v>162</v>
      </c>
      <c r="C3496" t="s">
        <v>225</v>
      </c>
      <c r="D3496" t="s">
        <v>42</v>
      </c>
      <c r="E3496" t="s">
        <v>43</v>
      </c>
      <c r="F3496" s="1">
        <v>44886</v>
      </c>
      <c r="G3496">
        <v>149768</v>
      </c>
      <c r="H3496">
        <v>14973</v>
      </c>
      <c r="J3496" t="str">
        <f>"insert into T売上 (得意先コード, 得意先名, 担当社員番号, 担当社員名, 売上日, 売上高, 消費税額) values ('"&amp;B3496&amp;"','"&amp;C3496&amp;"','"&amp;D3496&amp;"','"&amp;E3496&amp;"','"&amp;TEXT(F3496,"yyyy/MM/dd")&amp;"',"&amp;G3496&amp;","&amp;H3496&amp;");"</f>
        <v>insert into T売上 (得意先コード, 得意先名, 担当社員番号, 担当社員名, 売上日, 売上高, 消費税額) values ('TK05733','Fマキラー株式会社','SY02542','藤田 勇一郎','2022/11/21',149768,14973);</v>
      </c>
    </row>
    <row r="3497" spans="1:10">
      <c r="A3497">
        <v>275</v>
      </c>
      <c r="B3497" t="s">
        <v>162</v>
      </c>
      <c r="C3497" t="s">
        <v>225</v>
      </c>
      <c r="D3497" t="s">
        <v>42</v>
      </c>
      <c r="E3497" t="s">
        <v>43</v>
      </c>
      <c r="F3497" s="1">
        <v>44869</v>
      </c>
      <c r="G3497">
        <v>269586</v>
      </c>
      <c r="H3497">
        <v>26955</v>
      </c>
      <c r="J3497" t="str">
        <f>"insert into T売上 (得意先コード, 得意先名, 担当社員番号, 担当社員名, 売上日, 売上高, 消費税額) values ('"&amp;B3497&amp;"','"&amp;C3497&amp;"','"&amp;D3497&amp;"','"&amp;E3497&amp;"','"&amp;TEXT(F3497,"yyyy/MM/dd")&amp;"',"&amp;G3497&amp;","&amp;H3497&amp;");"</f>
        <v>insert into T売上 (得意先コード, 得意先名, 担当社員番号, 担当社員名, 売上日, 売上高, 消費税額) values ('TK05733','Fマキラー株式会社','SY02542','藤田 勇一郎','2022/11/04',269586,26955);</v>
      </c>
    </row>
    <row r="3498" spans="1:10">
      <c r="A3498">
        <v>308</v>
      </c>
      <c r="B3498" t="s">
        <v>162</v>
      </c>
      <c r="C3498" t="s">
        <v>225</v>
      </c>
      <c r="D3498" t="s">
        <v>42</v>
      </c>
      <c r="E3498" t="s">
        <v>43</v>
      </c>
      <c r="F3498" s="1">
        <v>44757</v>
      </c>
      <c r="G3498">
        <v>389019</v>
      </c>
      <c r="H3498">
        <v>38896</v>
      </c>
      <c r="J3498" t="str">
        <f>"insert into T売上 (得意先コード, 得意先名, 担当社員番号, 担当社員名, 売上日, 売上高, 消費税額) values ('"&amp;B3498&amp;"','"&amp;C3498&amp;"','"&amp;D3498&amp;"','"&amp;E3498&amp;"','"&amp;TEXT(F3498,"yyyy/MM/dd")&amp;"',"&amp;G3498&amp;","&amp;H3498&amp;");"</f>
        <v>insert into T売上 (得意先コード, 得意先名, 担当社員番号, 担当社員名, 売上日, 売上高, 消費税額) values ('TK05733','Fマキラー株式会社','SY02542','藤田 勇一郎','2022/07/15',389019,38896);</v>
      </c>
    </row>
    <row r="3499" spans="1:10">
      <c r="A3499">
        <v>460</v>
      </c>
      <c r="B3499" t="s">
        <v>162</v>
      </c>
      <c r="C3499" t="s">
        <v>225</v>
      </c>
      <c r="D3499" t="s">
        <v>42</v>
      </c>
      <c r="E3499" t="s">
        <v>43</v>
      </c>
      <c r="F3499" s="1">
        <v>44750</v>
      </c>
      <c r="G3499">
        <v>342282</v>
      </c>
      <c r="H3499">
        <v>34224</v>
      </c>
      <c r="J3499" t="str">
        <f>"insert into T売上 (得意先コード, 得意先名, 担当社員番号, 担当社員名, 売上日, 売上高, 消費税額) values ('"&amp;B3499&amp;"','"&amp;C3499&amp;"','"&amp;D3499&amp;"','"&amp;E3499&amp;"','"&amp;TEXT(F3499,"yyyy/MM/dd")&amp;"',"&amp;G3499&amp;","&amp;H3499&amp;");"</f>
        <v>insert into T売上 (得意先コード, 得意先名, 担当社員番号, 担当社員名, 売上日, 売上高, 消費税額) values ('TK05733','Fマキラー株式会社','SY02542','藤田 勇一郎','2022/07/08',342282,34224);</v>
      </c>
    </row>
    <row r="3500" spans="1:10">
      <c r="A3500">
        <v>513</v>
      </c>
      <c r="B3500" t="s">
        <v>162</v>
      </c>
      <c r="C3500" t="s">
        <v>225</v>
      </c>
      <c r="D3500" t="s">
        <v>42</v>
      </c>
      <c r="E3500" t="s">
        <v>43</v>
      </c>
      <c r="F3500" s="1">
        <v>44710</v>
      </c>
      <c r="G3500">
        <v>388253</v>
      </c>
      <c r="H3500">
        <v>38820</v>
      </c>
      <c r="J3500" t="str">
        <f>"insert into T売上 (得意先コード, 得意先名, 担当社員番号, 担当社員名, 売上日, 売上高, 消費税額) values ('"&amp;B3500&amp;"','"&amp;C3500&amp;"','"&amp;D3500&amp;"','"&amp;E3500&amp;"','"&amp;TEXT(F3500,"yyyy/MM/dd")&amp;"',"&amp;G3500&amp;","&amp;H3500&amp;");"</f>
        <v>insert into T売上 (得意先コード, 得意先名, 担当社員番号, 担当社員名, 売上日, 売上高, 消費税額) values ('TK05733','Fマキラー株式会社','SY02542','藤田 勇一郎','2022/05/29',388253,38820);</v>
      </c>
    </row>
    <row r="3501" spans="1:10">
      <c r="A3501">
        <v>562</v>
      </c>
      <c r="B3501" t="s">
        <v>162</v>
      </c>
      <c r="C3501" t="s">
        <v>225</v>
      </c>
      <c r="D3501" t="s">
        <v>42</v>
      </c>
      <c r="E3501" t="s">
        <v>43</v>
      </c>
      <c r="F3501" s="1">
        <v>44741</v>
      </c>
      <c r="G3501">
        <v>237323</v>
      </c>
      <c r="H3501">
        <v>23728</v>
      </c>
      <c r="J3501" t="str">
        <f>"insert into T売上 (得意先コード, 得意先名, 担当社員番号, 担当社員名, 売上日, 売上高, 消費税額) values ('"&amp;B3501&amp;"','"&amp;C3501&amp;"','"&amp;D3501&amp;"','"&amp;E3501&amp;"','"&amp;TEXT(F3501,"yyyy/MM/dd")&amp;"',"&amp;G3501&amp;","&amp;H3501&amp;");"</f>
        <v>insert into T売上 (得意先コード, 得意先名, 担当社員番号, 担当社員名, 売上日, 売上高, 消費税額) values ('TK05733','Fマキラー株式会社','SY02542','藤田 勇一郎','2022/06/29',237323,23728);</v>
      </c>
    </row>
    <row r="3502" spans="1:10">
      <c r="A3502">
        <v>586</v>
      </c>
      <c r="B3502" t="s">
        <v>162</v>
      </c>
      <c r="C3502" t="s">
        <v>225</v>
      </c>
      <c r="D3502" t="s">
        <v>42</v>
      </c>
      <c r="E3502" t="s">
        <v>43</v>
      </c>
      <c r="F3502" s="1">
        <v>44827</v>
      </c>
      <c r="G3502">
        <v>219855</v>
      </c>
      <c r="H3502">
        <v>21983</v>
      </c>
      <c r="J3502" t="str">
        <f>"insert into T売上 (得意先コード, 得意先名, 担当社員番号, 担当社員名, 売上日, 売上高, 消費税額) values ('"&amp;B3502&amp;"','"&amp;C3502&amp;"','"&amp;D3502&amp;"','"&amp;E3502&amp;"','"&amp;TEXT(F3502,"yyyy/MM/dd")&amp;"',"&amp;G3502&amp;","&amp;H3502&amp;");"</f>
        <v>insert into T売上 (得意先コード, 得意先名, 担当社員番号, 担当社員名, 売上日, 売上高, 消費税額) values ('TK05733','Fマキラー株式会社','SY02542','藤田 勇一郎','2022/09/23',219855,21983);</v>
      </c>
    </row>
    <row r="3503" spans="1:10">
      <c r="A3503">
        <v>758</v>
      </c>
      <c r="B3503" t="s">
        <v>162</v>
      </c>
      <c r="C3503" t="s">
        <v>225</v>
      </c>
      <c r="D3503" t="s">
        <v>42</v>
      </c>
      <c r="E3503" t="s">
        <v>43</v>
      </c>
      <c r="F3503" s="1">
        <v>44720</v>
      </c>
      <c r="G3503">
        <v>328860</v>
      </c>
      <c r="H3503">
        <v>32883</v>
      </c>
      <c r="J3503" t="str">
        <f>"insert into T売上 (得意先コード, 得意先名, 担当社員番号, 担当社員名, 売上日, 売上高, 消費税額) values ('"&amp;B3503&amp;"','"&amp;C3503&amp;"','"&amp;D3503&amp;"','"&amp;E3503&amp;"','"&amp;TEXT(F3503,"yyyy/MM/dd")&amp;"',"&amp;G3503&amp;","&amp;H3503&amp;");"</f>
        <v>insert into T売上 (得意先コード, 得意先名, 担当社員番号, 担当社員名, 売上日, 売上高, 消費税額) values ('TK05733','Fマキラー株式会社','SY02542','藤田 勇一郎','2022/06/08',328860,32883);</v>
      </c>
    </row>
    <row r="3504" spans="1:10">
      <c r="A3504">
        <v>782</v>
      </c>
      <c r="B3504" t="s">
        <v>162</v>
      </c>
      <c r="C3504" t="s">
        <v>225</v>
      </c>
      <c r="D3504" t="s">
        <v>42</v>
      </c>
      <c r="E3504" t="s">
        <v>43</v>
      </c>
      <c r="F3504" s="1">
        <v>44851</v>
      </c>
      <c r="G3504">
        <v>403992</v>
      </c>
      <c r="H3504">
        <v>40396</v>
      </c>
      <c r="J3504" t="str">
        <f>"insert into T売上 (得意先コード, 得意先名, 担当社員番号, 担当社員名, 売上日, 売上高, 消費税額) values ('"&amp;B3504&amp;"','"&amp;C3504&amp;"','"&amp;D3504&amp;"','"&amp;E3504&amp;"','"&amp;TEXT(F3504,"yyyy/MM/dd")&amp;"',"&amp;G3504&amp;","&amp;H3504&amp;");"</f>
        <v>insert into T売上 (得意先コード, 得意先名, 担当社員番号, 担当社員名, 売上日, 売上高, 消費税額) values ('TK05733','Fマキラー株式会社','SY02542','藤田 勇一郎','2022/10/17',403992,40396);</v>
      </c>
    </row>
    <row r="3505" spans="1:10">
      <c r="A3505">
        <v>1036</v>
      </c>
      <c r="B3505" t="s">
        <v>162</v>
      </c>
      <c r="C3505" t="s">
        <v>225</v>
      </c>
      <c r="D3505" t="s">
        <v>42</v>
      </c>
      <c r="E3505" t="s">
        <v>43</v>
      </c>
      <c r="F3505" s="1">
        <v>44733</v>
      </c>
      <c r="G3505">
        <v>125543</v>
      </c>
      <c r="H3505">
        <v>12553</v>
      </c>
      <c r="J3505" t="str">
        <f>"insert into T売上 (得意先コード, 得意先名, 担当社員番号, 担当社員名, 売上日, 売上高, 消費税額) values ('"&amp;B3505&amp;"','"&amp;C3505&amp;"','"&amp;D3505&amp;"','"&amp;E3505&amp;"','"&amp;TEXT(F3505,"yyyy/MM/dd")&amp;"',"&amp;G3505&amp;","&amp;H3505&amp;");"</f>
        <v>insert into T売上 (得意先コード, 得意先名, 担当社員番号, 担当社員名, 売上日, 売上高, 消費税額) values ('TK05733','Fマキラー株式会社','SY02542','藤田 勇一郎','2022/06/21',125543,12553);</v>
      </c>
    </row>
    <row r="3506" spans="1:10">
      <c r="A3506">
        <v>1131</v>
      </c>
      <c r="B3506" t="s">
        <v>162</v>
      </c>
      <c r="C3506" t="s">
        <v>225</v>
      </c>
      <c r="D3506" t="s">
        <v>42</v>
      </c>
      <c r="E3506" t="s">
        <v>43</v>
      </c>
      <c r="F3506" s="1">
        <v>44699</v>
      </c>
      <c r="G3506">
        <v>348060</v>
      </c>
      <c r="H3506">
        <v>34802</v>
      </c>
      <c r="J3506" t="str">
        <f>"insert into T売上 (得意先コード, 得意先名, 担当社員番号, 担当社員名, 売上日, 売上高, 消費税額) values ('"&amp;B3506&amp;"','"&amp;C3506&amp;"','"&amp;D3506&amp;"','"&amp;E3506&amp;"','"&amp;TEXT(F3506,"yyyy/MM/dd")&amp;"',"&amp;G3506&amp;","&amp;H3506&amp;");"</f>
        <v>insert into T売上 (得意先コード, 得意先名, 担当社員番号, 担当社員名, 売上日, 売上高, 消費税額) values ('TK05733','Fマキラー株式会社','SY02542','藤田 勇一郎','2022/05/18',348060,34802);</v>
      </c>
    </row>
    <row r="3507" spans="1:10">
      <c r="A3507">
        <v>1209</v>
      </c>
      <c r="B3507" t="s">
        <v>162</v>
      </c>
      <c r="C3507" t="s">
        <v>225</v>
      </c>
      <c r="D3507" t="s">
        <v>42</v>
      </c>
      <c r="E3507" t="s">
        <v>43</v>
      </c>
      <c r="F3507" s="1">
        <v>44831</v>
      </c>
      <c r="G3507">
        <v>207311</v>
      </c>
      <c r="H3507">
        <v>20728</v>
      </c>
      <c r="J3507" t="str">
        <f>"insert into T売上 (得意先コード, 得意先名, 担当社員番号, 担当社員名, 売上日, 売上高, 消費税額) values ('"&amp;B3507&amp;"','"&amp;C3507&amp;"','"&amp;D3507&amp;"','"&amp;E3507&amp;"','"&amp;TEXT(F3507,"yyyy/MM/dd")&amp;"',"&amp;G3507&amp;","&amp;H3507&amp;");"</f>
        <v>insert into T売上 (得意先コード, 得意先名, 担当社員番号, 担当社員名, 売上日, 売上高, 消費税額) values ('TK05733','Fマキラー株式会社','SY02542','藤田 勇一郎','2022/09/27',207311,20728);</v>
      </c>
    </row>
    <row r="3508" spans="1:10">
      <c r="A3508">
        <v>1480</v>
      </c>
      <c r="B3508" t="s">
        <v>162</v>
      </c>
      <c r="C3508" t="s">
        <v>225</v>
      </c>
      <c r="D3508" t="s">
        <v>42</v>
      </c>
      <c r="E3508" t="s">
        <v>43</v>
      </c>
      <c r="F3508" s="1">
        <v>44850</v>
      </c>
      <c r="G3508">
        <v>173798</v>
      </c>
      <c r="H3508">
        <v>17378</v>
      </c>
      <c r="J3508" t="str">
        <f>"insert into T売上 (得意先コード, 得意先名, 担当社員番号, 担当社員名, 売上日, 売上高, 消費税額) values ('"&amp;B3508&amp;"','"&amp;C3508&amp;"','"&amp;D3508&amp;"','"&amp;E3508&amp;"','"&amp;TEXT(F3508,"yyyy/MM/dd")&amp;"',"&amp;G3508&amp;","&amp;H3508&amp;");"</f>
        <v>insert into T売上 (得意先コード, 得意先名, 担当社員番号, 担当社員名, 売上日, 売上高, 消費税額) values ('TK05733','Fマキラー株式会社','SY02542','藤田 勇一郎','2022/10/16',173798,17378);</v>
      </c>
    </row>
    <row r="3509" spans="1:10">
      <c r="A3509">
        <v>1537</v>
      </c>
      <c r="B3509" t="s">
        <v>162</v>
      </c>
      <c r="C3509" t="s">
        <v>225</v>
      </c>
      <c r="D3509" t="s">
        <v>42</v>
      </c>
      <c r="E3509" t="s">
        <v>43</v>
      </c>
      <c r="F3509" s="1">
        <v>44805</v>
      </c>
      <c r="G3509">
        <v>91490</v>
      </c>
      <c r="H3509">
        <v>9145</v>
      </c>
      <c r="J3509" t="str">
        <f>"insert into T売上 (得意先コード, 得意先名, 担当社員番号, 担当社員名, 売上日, 売上高, 消費税額) values ('"&amp;B3509&amp;"','"&amp;C3509&amp;"','"&amp;D3509&amp;"','"&amp;E3509&amp;"','"&amp;TEXT(F3509,"yyyy/MM/dd")&amp;"',"&amp;G3509&amp;","&amp;H3509&amp;");"</f>
        <v>insert into T売上 (得意先コード, 得意先名, 担当社員番号, 担当社員名, 売上日, 売上高, 消費税額) values ('TK05733','Fマキラー株式会社','SY02542','藤田 勇一郎','2022/09/01',91490,9145);</v>
      </c>
    </row>
    <row r="3510" spans="1:10">
      <c r="A3510">
        <v>1614</v>
      </c>
      <c r="B3510" t="s">
        <v>162</v>
      </c>
      <c r="C3510" t="s">
        <v>225</v>
      </c>
      <c r="D3510" t="s">
        <v>42</v>
      </c>
      <c r="E3510" t="s">
        <v>43</v>
      </c>
      <c r="F3510" s="1">
        <v>44885</v>
      </c>
      <c r="G3510">
        <v>290038</v>
      </c>
      <c r="H3510">
        <v>29003</v>
      </c>
      <c r="J3510" t="str">
        <f>"insert into T売上 (得意先コード, 得意先名, 担当社員番号, 担当社員名, 売上日, 売上高, 消費税額) values ('"&amp;B3510&amp;"','"&amp;C3510&amp;"','"&amp;D3510&amp;"','"&amp;E3510&amp;"','"&amp;TEXT(F3510,"yyyy/MM/dd")&amp;"',"&amp;G3510&amp;","&amp;H3510&amp;");"</f>
        <v>insert into T売上 (得意先コード, 得意先名, 担当社員番号, 担当社員名, 売上日, 売上高, 消費税額) values ('TK05733','Fマキラー株式会社','SY02542','藤田 勇一郎','2022/11/20',290038,29003);</v>
      </c>
    </row>
    <row r="3511" spans="1:10">
      <c r="A3511">
        <v>1670</v>
      </c>
      <c r="B3511" t="s">
        <v>162</v>
      </c>
      <c r="C3511" t="s">
        <v>225</v>
      </c>
      <c r="D3511" t="s">
        <v>42</v>
      </c>
      <c r="E3511" t="s">
        <v>43</v>
      </c>
      <c r="F3511" s="1">
        <v>44846</v>
      </c>
      <c r="G3511">
        <v>338121</v>
      </c>
      <c r="H3511">
        <v>33808</v>
      </c>
      <c r="J3511" t="str">
        <f>"insert into T売上 (得意先コード, 得意先名, 担当社員番号, 担当社員名, 売上日, 売上高, 消費税額) values ('"&amp;B3511&amp;"','"&amp;C3511&amp;"','"&amp;D3511&amp;"','"&amp;E3511&amp;"','"&amp;TEXT(F3511,"yyyy/MM/dd")&amp;"',"&amp;G3511&amp;","&amp;H3511&amp;");"</f>
        <v>insert into T売上 (得意先コード, 得意先名, 担当社員番号, 担当社員名, 売上日, 売上高, 消費税額) values ('TK05733','Fマキラー株式会社','SY02542','藤田 勇一郎','2022/10/12',338121,33808);</v>
      </c>
    </row>
    <row r="3512" spans="1:10">
      <c r="A3512">
        <v>1718</v>
      </c>
      <c r="B3512" t="s">
        <v>162</v>
      </c>
      <c r="C3512" t="s">
        <v>225</v>
      </c>
      <c r="D3512" t="s">
        <v>42</v>
      </c>
      <c r="E3512" t="s">
        <v>43</v>
      </c>
      <c r="F3512" s="1">
        <v>44801</v>
      </c>
      <c r="G3512">
        <v>158116</v>
      </c>
      <c r="H3512">
        <v>15809</v>
      </c>
      <c r="J3512" t="str">
        <f>"insert into T売上 (得意先コード, 得意先名, 担当社員番号, 担当社員名, 売上日, 売上高, 消費税額) values ('"&amp;B3512&amp;"','"&amp;C3512&amp;"','"&amp;D3512&amp;"','"&amp;E3512&amp;"','"&amp;TEXT(F3512,"yyyy/MM/dd")&amp;"',"&amp;G3512&amp;","&amp;H3512&amp;");"</f>
        <v>insert into T売上 (得意先コード, 得意先名, 担当社員番号, 担当社員名, 売上日, 売上高, 消費税額) values ('TK05733','Fマキラー株式会社','SY02542','藤田 勇一郎','2022/08/28',158116,15809);</v>
      </c>
    </row>
    <row r="3513" spans="1:10">
      <c r="A3513">
        <v>1786</v>
      </c>
      <c r="B3513" t="s">
        <v>162</v>
      </c>
      <c r="C3513" t="s">
        <v>225</v>
      </c>
      <c r="D3513" t="s">
        <v>42</v>
      </c>
      <c r="E3513" t="s">
        <v>43</v>
      </c>
      <c r="F3513" s="1">
        <v>44738</v>
      </c>
      <c r="G3513">
        <v>251358</v>
      </c>
      <c r="H3513">
        <v>25133</v>
      </c>
      <c r="J3513" t="str">
        <f>"insert into T売上 (得意先コード, 得意先名, 担当社員番号, 担当社員名, 売上日, 売上高, 消費税額) values ('"&amp;B3513&amp;"','"&amp;C3513&amp;"','"&amp;D3513&amp;"','"&amp;E3513&amp;"','"&amp;TEXT(F3513,"yyyy/MM/dd")&amp;"',"&amp;G3513&amp;","&amp;H3513&amp;");"</f>
        <v>insert into T売上 (得意先コード, 得意先名, 担当社員番号, 担当社員名, 売上日, 売上高, 消費税額) values ('TK05733','Fマキラー株式会社','SY02542','藤田 勇一郎','2022/06/26',251358,25133);</v>
      </c>
    </row>
    <row r="3514" spans="1:10">
      <c r="A3514">
        <v>1964</v>
      </c>
      <c r="B3514" t="s">
        <v>162</v>
      </c>
      <c r="C3514" t="s">
        <v>225</v>
      </c>
      <c r="D3514" t="s">
        <v>42</v>
      </c>
      <c r="E3514" t="s">
        <v>43</v>
      </c>
      <c r="F3514" s="1">
        <v>44858</v>
      </c>
      <c r="G3514">
        <v>172903</v>
      </c>
      <c r="H3514">
        <v>17288</v>
      </c>
      <c r="J3514" t="str">
        <f>"insert into T売上 (得意先コード, 得意先名, 担当社員番号, 担当社員名, 売上日, 売上高, 消費税額) values ('"&amp;B3514&amp;"','"&amp;C3514&amp;"','"&amp;D3514&amp;"','"&amp;E3514&amp;"','"&amp;TEXT(F3514,"yyyy/MM/dd")&amp;"',"&amp;G3514&amp;","&amp;H3514&amp;");"</f>
        <v>insert into T売上 (得意先コード, 得意先名, 担当社員番号, 担当社員名, 売上日, 売上高, 消費税額) values ('TK05733','Fマキラー株式会社','SY02542','藤田 勇一郎','2022/10/24',172903,17288);</v>
      </c>
    </row>
    <row r="3515" spans="1:10">
      <c r="A3515">
        <v>2011</v>
      </c>
      <c r="B3515" t="s">
        <v>162</v>
      </c>
      <c r="C3515" t="s">
        <v>225</v>
      </c>
      <c r="D3515" t="s">
        <v>42</v>
      </c>
      <c r="E3515" t="s">
        <v>43</v>
      </c>
      <c r="F3515" s="1">
        <v>44797</v>
      </c>
      <c r="G3515">
        <v>350464</v>
      </c>
      <c r="H3515">
        <v>35044</v>
      </c>
      <c r="J3515" t="str">
        <f>"insert into T売上 (得意先コード, 得意先名, 担当社員番号, 担当社員名, 売上日, 売上高, 消費税額) values ('"&amp;B3515&amp;"','"&amp;C3515&amp;"','"&amp;D3515&amp;"','"&amp;E3515&amp;"','"&amp;TEXT(F3515,"yyyy/MM/dd")&amp;"',"&amp;G3515&amp;","&amp;H3515&amp;");"</f>
        <v>insert into T売上 (得意先コード, 得意先名, 担当社員番号, 担当社員名, 売上日, 売上高, 消費税額) values ('TK05733','Fマキラー株式会社','SY02542','藤田 勇一郎','2022/08/24',350464,35044);</v>
      </c>
    </row>
    <row r="3516" spans="1:10">
      <c r="A3516">
        <v>2109</v>
      </c>
      <c r="B3516" t="s">
        <v>162</v>
      </c>
      <c r="C3516" t="s">
        <v>225</v>
      </c>
      <c r="D3516" t="s">
        <v>42</v>
      </c>
      <c r="E3516" t="s">
        <v>43</v>
      </c>
      <c r="F3516" s="1">
        <v>44863</v>
      </c>
      <c r="G3516">
        <v>329136</v>
      </c>
      <c r="H3516">
        <v>32910</v>
      </c>
      <c r="J3516" t="str">
        <f>"insert into T売上 (得意先コード, 得意先名, 担当社員番号, 担当社員名, 売上日, 売上高, 消費税額) values ('"&amp;B3516&amp;"','"&amp;C3516&amp;"','"&amp;D3516&amp;"','"&amp;E3516&amp;"','"&amp;TEXT(F3516,"yyyy/MM/dd")&amp;"',"&amp;G3516&amp;","&amp;H3516&amp;");"</f>
        <v>insert into T売上 (得意先コード, 得意先名, 担当社員番号, 担当社員名, 売上日, 売上高, 消費税額) values ('TK05733','Fマキラー株式会社','SY02542','藤田 勇一郎','2022/10/29',329136,32910);</v>
      </c>
    </row>
    <row r="3517" spans="1:10">
      <c r="A3517">
        <v>2189</v>
      </c>
      <c r="B3517" t="s">
        <v>162</v>
      </c>
      <c r="C3517" t="s">
        <v>225</v>
      </c>
      <c r="D3517" t="s">
        <v>42</v>
      </c>
      <c r="E3517" t="s">
        <v>43</v>
      </c>
      <c r="F3517" s="1">
        <v>44843</v>
      </c>
      <c r="G3517">
        <v>127527</v>
      </c>
      <c r="H3517">
        <v>12749</v>
      </c>
      <c r="J3517" t="str">
        <f>"insert into T売上 (得意先コード, 得意先名, 担当社員番号, 担当社員名, 売上日, 売上高, 消費税額) values ('"&amp;B3517&amp;"','"&amp;C3517&amp;"','"&amp;D3517&amp;"','"&amp;E3517&amp;"','"&amp;TEXT(F3517,"yyyy/MM/dd")&amp;"',"&amp;G3517&amp;","&amp;H3517&amp;");"</f>
        <v>insert into T売上 (得意先コード, 得意先名, 担当社員番号, 担当社員名, 売上日, 売上高, 消費税額) values ('TK05733','Fマキラー株式会社','SY02542','藤田 勇一郎','2022/10/09',127527,12749);</v>
      </c>
    </row>
    <row r="3518" spans="1:10">
      <c r="A3518">
        <v>2230</v>
      </c>
      <c r="B3518" t="s">
        <v>162</v>
      </c>
      <c r="C3518" t="s">
        <v>225</v>
      </c>
      <c r="D3518" t="s">
        <v>42</v>
      </c>
      <c r="E3518" t="s">
        <v>43</v>
      </c>
      <c r="F3518" s="1">
        <v>44779</v>
      </c>
      <c r="G3518">
        <v>285144</v>
      </c>
      <c r="H3518">
        <v>28510</v>
      </c>
      <c r="J3518" t="str">
        <f>"insert into T売上 (得意先コード, 得意先名, 担当社員番号, 担当社員名, 売上日, 売上高, 消費税額) values ('"&amp;B3518&amp;"','"&amp;C3518&amp;"','"&amp;D3518&amp;"','"&amp;E3518&amp;"','"&amp;TEXT(F3518,"yyyy/MM/dd")&amp;"',"&amp;G3518&amp;","&amp;H3518&amp;");"</f>
        <v>insert into T売上 (得意先コード, 得意先名, 担当社員番号, 担当社員名, 売上日, 売上高, 消費税額) values ('TK05733','Fマキラー株式会社','SY02542','藤田 勇一郎','2022/08/06',285144,28510);</v>
      </c>
    </row>
    <row r="3519" spans="1:10">
      <c r="A3519">
        <v>2419</v>
      </c>
      <c r="B3519" t="s">
        <v>162</v>
      </c>
      <c r="C3519" t="s">
        <v>225</v>
      </c>
      <c r="D3519" t="s">
        <v>42</v>
      </c>
      <c r="E3519" t="s">
        <v>43</v>
      </c>
      <c r="F3519" s="1">
        <v>44808</v>
      </c>
      <c r="G3519">
        <v>440963</v>
      </c>
      <c r="H3519">
        <v>44092</v>
      </c>
      <c r="J3519" t="str">
        <f>"insert into T売上 (得意先コード, 得意先名, 担当社員番号, 担当社員名, 売上日, 売上高, 消費税額) values ('"&amp;B3519&amp;"','"&amp;C3519&amp;"','"&amp;D3519&amp;"','"&amp;E3519&amp;"','"&amp;TEXT(F3519,"yyyy/MM/dd")&amp;"',"&amp;G3519&amp;","&amp;H3519&amp;");"</f>
        <v>insert into T売上 (得意先コード, 得意先名, 担当社員番号, 担当社員名, 売上日, 売上高, 消費税額) values ('TK05733','Fマキラー株式会社','SY02542','藤田 勇一郎','2022/09/04',440963,44092);</v>
      </c>
    </row>
    <row r="3520" spans="1:10">
      <c r="A3520">
        <v>2504</v>
      </c>
      <c r="B3520" t="s">
        <v>162</v>
      </c>
      <c r="C3520" t="s">
        <v>225</v>
      </c>
      <c r="D3520" t="s">
        <v>42</v>
      </c>
      <c r="E3520" t="s">
        <v>43</v>
      </c>
      <c r="F3520" s="1">
        <v>44697</v>
      </c>
      <c r="G3520">
        <v>88038</v>
      </c>
      <c r="H3520">
        <v>8802</v>
      </c>
      <c r="J3520" t="str">
        <f>"insert into T売上 (得意先コード, 得意先名, 担当社員番号, 担当社員名, 売上日, 売上高, 消費税額) values ('"&amp;B3520&amp;"','"&amp;C3520&amp;"','"&amp;D3520&amp;"','"&amp;E3520&amp;"','"&amp;TEXT(F3520,"yyyy/MM/dd")&amp;"',"&amp;G3520&amp;","&amp;H3520&amp;");"</f>
        <v>insert into T売上 (得意先コード, 得意先名, 担当社員番号, 担当社員名, 売上日, 売上高, 消費税額) values ('TK05733','Fマキラー株式会社','SY02542','藤田 勇一郎','2022/05/16',88038,8802);</v>
      </c>
    </row>
    <row r="3521" spans="1:10">
      <c r="A3521">
        <v>2626</v>
      </c>
      <c r="B3521" t="s">
        <v>162</v>
      </c>
      <c r="C3521" t="s">
        <v>225</v>
      </c>
      <c r="D3521" t="s">
        <v>42</v>
      </c>
      <c r="E3521" t="s">
        <v>43</v>
      </c>
      <c r="F3521" s="1">
        <v>44722</v>
      </c>
      <c r="G3521">
        <v>252286</v>
      </c>
      <c r="H3521">
        <v>25224</v>
      </c>
      <c r="J3521" t="str">
        <f>"insert into T売上 (得意先コード, 得意先名, 担当社員番号, 担当社員名, 売上日, 売上高, 消費税額) values ('"&amp;B3521&amp;"','"&amp;C3521&amp;"','"&amp;D3521&amp;"','"&amp;E3521&amp;"','"&amp;TEXT(F3521,"yyyy/MM/dd")&amp;"',"&amp;G3521&amp;","&amp;H3521&amp;");"</f>
        <v>insert into T売上 (得意先コード, 得意先名, 担当社員番号, 担当社員名, 売上日, 売上高, 消費税額) values ('TK05733','Fマキラー株式会社','SY02542','藤田 勇一郎','2022/06/10',252286,25224);</v>
      </c>
    </row>
    <row r="3522" spans="1:10">
      <c r="A3522">
        <v>2754</v>
      </c>
      <c r="B3522" t="s">
        <v>162</v>
      </c>
      <c r="C3522" t="s">
        <v>225</v>
      </c>
      <c r="D3522" t="s">
        <v>42</v>
      </c>
      <c r="E3522" t="s">
        <v>43</v>
      </c>
      <c r="F3522" s="1">
        <v>44894</v>
      </c>
      <c r="G3522">
        <v>317101</v>
      </c>
      <c r="H3522">
        <v>31707</v>
      </c>
      <c r="J3522" t="str">
        <f>"insert into T売上 (得意先コード, 得意先名, 担当社員番号, 担当社員名, 売上日, 売上高, 消費税額) values ('"&amp;B3522&amp;"','"&amp;C3522&amp;"','"&amp;D3522&amp;"','"&amp;E3522&amp;"','"&amp;TEXT(F3522,"yyyy/MM/dd")&amp;"',"&amp;G3522&amp;","&amp;H3522&amp;");"</f>
        <v>insert into T売上 (得意先コード, 得意先名, 担当社員番号, 担当社員名, 売上日, 売上高, 消費税額) values ('TK05733','Fマキラー株式会社','SY02542','藤田 勇一郎','2022/11/29',317101,31707);</v>
      </c>
    </row>
    <row r="3523" spans="1:10">
      <c r="A3523">
        <v>2847</v>
      </c>
      <c r="B3523" t="s">
        <v>162</v>
      </c>
      <c r="C3523" t="s">
        <v>225</v>
      </c>
      <c r="D3523" t="s">
        <v>42</v>
      </c>
      <c r="E3523" t="s">
        <v>43</v>
      </c>
      <c r="F3523" s="1">
        <v>44707</v>
      </c>
      <c r="G3523">
        <v>278899</v>
      </c>
      <c r="H3523">
        <v>27886</v>
      </c>
      <c r="J3523" t="str">
        <f>"insert into T売上 (得意先コード, 得意先名, 担当社員番号, 担当社員名, 売上日, 売上高, 消費税額) values ('"&amp;B3523&amp;"','"&amp;C3523&amp;"','"&amp;D3523&amp;"','"&amp;E3523&amp;"','"&amp;TEXT(F3523,"yyyy/MM/dd")&amp;"',"&amp;G3523&amp;","&amp;H3523&amp;");"</f>
        <v>insert into T売上 (得意先コード, 得意先名, 担当社員番号, 担当社員名, 売上日, 売上高, 消費税額) values ('TK05733','Fマキラー株式会社','SY02542','藤田 勇一郎','2022/05/26',278899,27886);</v>
      </c>
    </row>
    <row r="3524" spans="1:10">
      <c r="A3524">
        <v>3098</v>
      </c>
      <c r="B3524" t="s">
        <v>162</v>
      </c>
      <c r="C3524" t="s">
        <v>225</v>
      </c>
      <c r="D3524" t="s">
        <v>42</v>
      </c>
      <c r="E3524" t="s">
        <v>43</v>
      </c>
      <c r="F3524" s="1">
        <v>44818</v>
      </c>
      <c r="G3524">
        <v>171774</v>
      </c>
      <c r="H3524">
        <v>17175</v>
      </c>
      <c r="J3524" t="str">
        <f>"insert into T売上 (得意先コード, 得意先名, 担当社員番号, 担当社員名, 売上日, 売上高, 消費税額) values ('"&amp;B3524&amp;"','"&amp;C3524&amp;"','"&amp;D3524&amp;"','"&amp;E3524&amp;"','"&amp;TEXT(F3524,"yyyy/MM/dd")&amp;"',"&amp;G3524&amp;","&amp;H3524&amp;");"</f>
        <v>insert into T売上 (得意先コード, 得意先名, 担当社員番号, 担当社員名, 売上日, 売上高, 消費税額) values ('TK05733','Fマキラー株式会社','SY02542','藤田 勇一郎','2022/09/14',171774,17175);</v>
      </c>
    </row>
    <row r="3525" spans="1:10">
      <c r="A3525">
        <v>3130</v>
      </c>
      <c r="B3525" t="s">
        <v>162</v>
      </c>
      <c r="C3525" t="s">
        <v>225</v>
      </c>
      <c r="D3525" t="s">
        <v>42</v>
      </c>
      <c r="E3525" t="s">
        <v>43</v>
      </c>
      <c r="F3525" s="1">
        <v>44805</v>
      </c>
      <c r="G3525">
        <v>369094</v>
      </c>
      <c r="H3525">
        <v>36904</v>
      </c>
      <c r="J3525" t="str">
        <f>"insert into T売上 (得意先コード, 得意先名, 担当社員番号, 担当社員名, 売上日, 売上高, 消費税額) values ('"&amp;B3525&amp;"','"&amp;C3525&amp;"','"&amp;D3525&amp;"','"&amp;E3525&amp;"','"&amp;TEXT(F3525,"yyyy/MM/dd")&amp;"',"&amp;G3525&amp;","&amp;H3525&amp;");"</f>
        <v>insert into T売上 (得意先コード, 得意先名, 担当社員番号, 担当社員名, 売上日, 売上高, 消費税額) values ('TK05733','Fマキラー株式会社','SY02542','藤田 勇一郎','2022/09/01',369094,36904);</v>
      </c>
    </row>
    <row r="3526" spans="1:10">
      <c r="A3526">
        <v>3177</v>
      </c>
      <c r="B3526" t="s">
        <v>162</v>
      </c>
      <c r="C3526" t="s">
        <v>225</v>
      </c>
      <c r="D3526" t="s">
        <v>42</v>
      </c>
      <c r="E3526" t="s">
        <v>43</v>
      </c>
      <c r="F3526" s="1">
        <v>44830</v>
      </c>
      <c r="G3526">
        <v>133530</v>
      </c>
      <c r="H3526">
        <v>13349</v>
      </c>
      <c r="J3526" t="str">
        <f>"insert into T売上 (得意先コード, 得意先名, 担当社員番号, 担当社員名, 売上日, 売上高, 消費税額) values ('"&amp;B3526&amp;"','"&amp;C3526&amp;"','"&amp;D3526&amp;"','"&amp;E3526&amp;"','"&amp;TEXT(F3526,"yyyy/MM/dd")&amp;"',"&amp;G3526&amp;","&amp;H3526&amp;");"</f>
        <v>insert into T売上 (得意先コード, 得意先名, 担当社員番号, 担当社員名, 売上日, 売上高, 消費税額) values ('TK05733','Fマキラー株式会社','SY02542','藤田 勇一郎','2022/09/26',133530,13349);</v>
      </c>
    </row>
    <row r="3527" spans="1:10">
      <c r="A3527">
        <v>3218</v>
      </c>
      <c r="B3527" t="s">
        <v>162</v>
      </c>
      <c r="C3527" t="s">
        <v>225</v>
      </c>
      <c r="D3527" t="s">
        <v>42</v>
      </c>
      <c r="E3527" t="s">
        <v>43</v>
      </c>
      <c r="F3527" s="1">
        <v>44809</v>
      </c>
      <c r="G3527">
        <v>87973</v>
      </c>
      <c r="H3527">
        <v>8794</v>
      </c>
      <c r="J3527" t="str">
        <f>"insert into T売上 (得意先コード, 得意先名, 担当社員番号, 担当社員名, 売上日, 売上高, 消費税額) values ('"&amp;B3527&amp;"','"&amp;C3527&amp;"','"&amp;D3527&amp;"','"&amp;E3527&amp;"','"&amp;TEXT(F3527,"yyyy/MM/dd")&amp;"',"&amp;G3527&amp;","&amp;H3527&amp;");"</f>
        <v>insert into T売上 (得意先コード, 得意先名, 担当社員番号, 担当社員名, 売上日, 売上高, 消費税額) values ('TK05733','Fマキラー株式会社','SY02542','藤田 勇一郎','2022/09/05',87973,8794);</v>
      </c>
    </row>
    <row r="3528" spans="1:10">
      <c r="A3528">
        <v>3228</v>
      </c>
      <c r="B3528" t="s">
        <v>162</v>
      </c>
      <c r="C3528" t="s">
        <v>225</v>
      </c>
      <c r="D3528" t="s">
        <v>42</v>
      </c>
      <c r="E3528" t="s">
        <v>43</v>
      </c>
      <c r="F3528" s="1">
        <v>44717</v>
      </c>
      <c r="G3528">
        <v>467779</v>
      </c>
      <c r="H3528">
        <v>46771</v>
      </c>
      <c r="J3528" t="str">
        <f>"insert into T売上 (得意先コード, 得意先名, 担当社員番号, 担当社員名, 売上日, 売上高, 消費税額) values ('"&amp;B3528&amp;"','"&amp;C3528&amp;"','"&amp;D3528&amp;"','"&amp;E3528&amp;"','"&amp;TEXT(F3528,"yyyy/MM/dd")&amp;"',"&amp;G3528&amp;","&amp;H3528&amp;");"</f>
        <v>insert into T売上 (得意先コード, 得意先名, 担当社員番号, 担当社員名, 売上日, 売上高, 消費税額) values ('TK05733','Fマキラー株式会社','SY02542','藤田 勇一郎','2022/06/05',467779,46771);</v>
      </c>
    </row>
    <row r="3529" spans="1:10">
      <c r="A3529">
        <v>3356</v>
      </c>
      <c r="B3529" t="s">
        <v>162</v>
      </c>
      <c r="C3529" t="s">
        <v>225</v>
      </c>
      <c r="D3529" t="s">
        <v>42</v>
      </c>
      <c r="E3529" t="s">
        <v>43</v>
      </c>
      <c r="F3529" s="1">
        <v>44842</v>
      </c>
      <c r="G3529">
        <v>281297</v>
      </c>
      <c r="H3529">
        <v>28125</v>
      </c>
      <c r="J3529" t="str">
        <f>"insert into T売上 (得意先コード, 得意先名, 担当社員番号, 担当社員名, 売上日, 売上高, 消費税額) values ('"&amp;B3529&amp;"','"&amp;C3529&amp;"','"&amp;D3529&amp;"','"&amp;E3529&amp;"','"&amp;TEXT(F3529,"yyyy/MM/dd")&amp;"',"&amp;G3529&amp;","&amp;H3529&amp;");"</f>
        <v>insert into T売上 (得意先コード, 得意先名, 担当社員番号, 担当社員名, 売上日, 売上高, 消費税額) values ('TK05733','Fマキラー株式会社','SY02542','藤田 勇一郎','2022/10/08',281297,28125);</v>
      </c>
    </row>
    <row r="3530" spans="1:10">
      <c r="A3530">
        <v>3387</v>
      </c>
      <c r="B3530" t="s">
        <v>162</v>
      </c>
      <c r="C3530" t="s">
        <v>225</v>
      </c>
      <c r="D3530" t="s">
        <v>42</v>
      </c>
      <c r="E3530" t="s">
        <v>43</v>
      </c>
      <c r="F3530" s="1">
        <v>44753</v>
      </c>
      <c r="G3530">
        <v>252642</v>
      </c>
      <c r="H3530">
        <v>25257</v>
      </c>
      <c r="J3530" t="str">
        <f>"insert into T売上 (得意先コード, 得意先名, 担当社員番号, 担当社員名, 売上日, 売上高, 消費税額) values ('"&amp;B3530&amp;"','"&amp;C3530&amp;"','"&amp;D3530&amp;"','"&amp;E3530&amp;"','"&amp;TEXT(F3530,"yyyy/MM/dd")&amp;"',"&amp;G3530&amp;","&amp;H3530&amp;");"</f>
        <v>insert into T売上 (得意先コード, 得意先名, 担当社員番号, 担当社員名, 売上日, 売上高, 消費税額) values ('TK05733','Fマキラー株式会社','SY02542','藤田 勇一郎','2022/07/11',252642,25257);</v>
      </c>
    </row>
    <row r="3531" spans="1:10">
      <c r="A3531">
        <v>3538</v>
      </c>
      <c r="B3531" t="s">
        <v>162</v>
      </c>
      <c r="C3531" t="s">
        <v>225</v>
      </c>
      <c r="D3531" t="s">
        <v>42</v>
      </c>
      <c r="E3531" t="s">
        <v>43</v>
      </c>
      <c r="F3531" s="1">
        <v>44830</v>
      </c>
      <c r="G3531">
        <v>283959</v>
      </c>
      <c r="H3531">
        <v>28391</v>
      </c>
      <c r="J3531" t="str">
        <f>"insert into T売上 (得意先コード, 得意先名, 担当社員番号, 担当社員名, 売上日, 売上高, 消費税額) values ('"&amp;B3531&amp;"','"&amp;C3531&amp;"','"&amp;D3531&amp;"','"&amp;E3531&amp;"','"&amp;TEXT(F3531,"yyyy/MM/dd")&amp;"',"&amp;G3531&amp;","&amp;H3531&amp;");"</f>
        <v>insert into T売上 (得意先コード, 得意先名, 担当社員番号, 担当社員名, 売上日, 売上高, 消費税額) values ('TK05733','Fマキラー株式会社','SY02542','藤田 勇一郎','2022/09/26',283959,28391);</v>
      </c>
    </row>
    <row r="3532" spans="1:10">
      <c r="A3532">
        <v>3616</v>
      </c>
      <c r="B3532" t="s">
        <v>162</v>
      </c>
      <c r="C3532" t="s">
        <v>225</v>
      </c>
      <c r="D3532" t="s">
        <v>42</v>
      </c>
      <c r="E3532" t="s">
        <v>43</v>
      </c>
      <c r="F3532" s="1">
        <v>44793</v>
      </c>
      <c r="G3532">
        <v>262261</v>
      </c>
      <c r="H3532">
        <v>26221</v>
      </c>
      <c r="J3532" t="str">
        <f>"insert into T売上 (得意先コード, 得意先名, 担当社員番号, 担当社員名, 売上日, 売上高, 消費税額) values ('"&amp;B3532&amp;"','"&amp;C3532&amp;"','"&amp;D3532&amp;"','"&amp;E3532&amp;"','"&amp;TEXT(F3532,"yyyy/MM/dd")&amp;"',"&amp;G3532&amp;","&amp;H3532&amp;");"</f>
        <v>insert into T売上 (得意先コード, 得意先名, 担当社員番号, 担当社員名, 売上日, 売上高, 消費税額) values ('TK05733','Fマキラー株式会社','SY02542','藤田 勇一郎','2022/08/20',262261,26221);</v>
      </c>
    </row>
    <row r="3533" spans="1:10">
      <c r="A3533">
        <v>3746</v>
      </c>
      <c r="B3533" t="s">
        <v>162</v>
      </c>
      <c r="C3533" t="s">
        <v>225</v>
      </c>
      <c r="D3533" t="s">
        <v>42</v>
      </c>
      <c r="E3533" t="s">
        <v>43</v>
      </c>
      <c r="F3533" s="1">
        <v>44763</v>
      </c>
      <c r="G3533">
        <v>313775</v>
      </c>
      <c r="H3533">
        <v>31374</v>
      </c>
      <c r="J3533" t="str">
        <f>"insert into T売上 (得意先コード, 得意先名, 担当社員番号, 担当社員名, 売上日, 売上高, 消費税額) values ('"&amp;B3533&amp;"','"&amp;C3533&amp;"','"&amp;D3533&amp;"','"&amp;E3533&amp;"','"&amp;TEXT(F3533,"yyyy/MM/dd")&amp;"',"&amp;G3533&amp;","&amp;H3533&amp;");"</f>
        <v>insert into T売上 (得意先コード, 得意先名, 担当社員番号, 担当社員名, 売上日, 売上高, 消費税額) values ('TK05733','Fマキラー株式会社','SY02542','藤田 勇一郎','2022/07/21',313775,31374);</v>
      </c>
    </row>
    <row r="3534" spans="1:10">
      <c r="A3534">
        <v>3852</v>
      </c>
      <c r="B3534" t="s">
        <v>162</v>
      </c>
      <c r="C3534" t="s">
        <v>225</v>
      </c>
      <c r="D3534" t="s">
        <v>42</v>
      </c>
      <c r="E3534" t="s">
        <v>43</v>
      </c>
      <c r="F3534" s="1">
        <v>44834</v>
      </c>
      <c r="G3534">
        <v>231074</v>
      </c>
      <c r="H3534">
        <v>23104</v>
      </c>
      <c r="J3534" t="str">
        <f>"insert into T売上 (得意先コード, 得意先名, 担当社員番号, 担当社員名, 売上日, 売上高, 消費税額) values ('"&amp;B3534&amp;"','"&amp;C3534&amp;"','"&amp;D3534&amp;"','"&amp;E3534&amp;"','"&amp;TEXT(F3534,"yyyy/MM/dd")&amp;"',"&amp;G3534&amp;","&amp;H3534&amp;");"</f>
        <v>insert into T売上 (得意先コード, 得意先名, 担当社員番号, 担当社員名, 売上日, 売上高, 消費税額) values ('TK05733','Fマキラー株式会社','SY02542','藤田 勇一郎','2022/09/30',231074,23104);</v>
      </c>
    </row>
    <row r="3535" spans="1:10">
      <c r="A3535">
        <v>3861</v>
      </c>
      <c r="B3535" t="s">
        <v>162</v>
      </c>
      <c r="C3535" t="s">
        <v>225</v>
      </c>
      <c r="D3535" t="s">
        <v>42</v>
      </c>
      <c r="E3535" t="s">
        <v>43</v>
      </c>
      <c r="F3535" s="1">
        <v>44773</v>
      </c>
      <c r="G3535">
        <v>418350</v>
      </c>
      <c r="H3535">
        <v>41832</v>
      </c>
      <c r="J3535" t="str">
        <f>"insert into T売上 (得意先コード, 得意先名, 担当社員番号, 担当社員名, 売上日, 売上高, 消費税額) values ('"&amp;B3535&amp;"','"&amp;C3535&amp;"','"&amp;D3535&amp;"','"&amp;E3535&amp;"','"&amp;TEXT(F3535,"yyyy/MM/dd")&amp;"',"&amp;G3535&amp;","&amp;H3535&amp;");"</f>
        <v>insert into T売上 (得意先コード, 得意先名, 担当社員番号, 担当社員名, 売上日, 売上高, 消費税額) values ('TK05733','Fマキラー株式会社','SY02542','藤田 勇一郎','2022/07/31',418350,41832);</v>
      </c>
    </row>
    <row r="3536" spans="1:10">
      <c r="A3536">
        <v>3875</v>
      </c>
      <c r="B3536" t="s">
        <v>162</v>
      </c>
      <c r="C3536" t="s">
        <v>225</v>
      </c>
      <c r="D3536" t="s">
        <v>42</v>
      </c>
      <c r="E3536" t="s">
        <v>43</v>
      </c>
      <c r="F3536" s="1">
        <v>44796</v>
      </c>
      <c r="G3536">
        <v>313157</v>
      </c>
      <c r="H3536">
        <v>31311</v>
      </c>
      <c r="J3536" t="str">
        <f>"insert into T売上 (得意先コード, 得意先名, 担当社員番号, 担当社員名, 売上日, 売上高, 消費税額) values ('"&amp;B3536&amp;"','"&amp;C3536&amp;"','"&amp;D3536&amp;"','"&amp;E3536&amp;"','"&amp;TEXT(F3536,"yyyy/MM/dd")&amp;"',"&amp;G3536&amp;","&amp;H3536&amp;");"</f>
        <v>insert into T売上 (得意先コード, 得意先名, 担当社員番号, 担当社員名, 売上日, 売上高, 消費税額) values ('TK05733','Fマキラー株式会社','SY02542','藤田 勇一郎','2022/08/23',313157,31311);</v>
      </c>
    </row>
    <row r="3537" spans="1:10">
      <c r="A3537">
        <v>3985</v>
      </c>
      <c r="B3537" t="s">
        <v>162</v>
      </c>
      <c r="C3537" t="s">
        <v>225</v>
      </c>
      <c r="D3537" t="s">
        <v>42</v>
      </c>
      <c r="E3537" t="s">
        <v>43</v>
      </c>
      <c r="F3537" s="1">
        <v>44789</v>
      </c>
      <c r="G3537">
        <v>83999</v>
      </c>
      <c r="H3537">
        <v>8396</v>
      </c>
      <c r="J3537" t="str">
        <f>"insert into T売上 (得意先コード, 得意先名, 担当社員番号, 担当社員名, 売上日, 売上高, 消費税額) values ('"&amp;B3537&amp;"','"&amp;C3537&amp;"','"&amp;D3537&amp;"','"&amp;E3537&amp;"','"&amp;TEXT(F3537,"yyyy/MM/dd")&amp;"',"&amp;G3537&amp;","&amp;H3537&amp;");"</f>
        <v>insert into T売上 (得意先コード, 得意先名, 担当社員番号, 担当社員名, 売上日, 売上高, 消費税額) values ('TK05733','Fマキラー株式会社','SY02542','藤田 勇一郎','2022/08/16',83999,8396);</v>
      </c>
    </row>
    <row r="3538" spans="1:10">
      <c r="A3538">
        <v>4087</v>
      </c>
      <c r="B3538" t="s">
        <v>162</v>
      </c>
      <c r="C3538" t="s">
        <v>225</v>
      </c>
      <c r="D3538" t="s">
        <v>42</v>
      </c>
      <c r="E3538" t="s">
        <v>43</v>
      </c>
      <c r="F3538" s="1">
        <v>44875</v>
      </c>
      <c r="G3538">
        <v>129638</v>
      </c>
      <c r="H3538">
        <v>12961</v>
      </c>
      <c r="J3538" t="str">
        <f>"insert into T売上 (得意先コード, 得意先名, 担当社員番号, 担当社員名, 売上日, 売上高, 消費税額) values ('"&amp;B3538&amp;"','"&amp;C3538&amp;"','"&amp;D3538&amp;"','"&amp;E3538&amp;"','"&amp;TEXT(F3538,"yyyy/MM/dd")&amp;"',"&amp;G3538&amp;","&amp;H3538&amp;");"</f>
        <v>insert into T売上 (得意先コード, 得意先名, 担当社員番号, 担当社員名, 売上日, 売上高, 消費税額) values ('TK05733','Fマキラー株式会社','SY02542','藤田 勇一郎','2022/11/10',129638,12961);</v>
      </c>
    </row>
    <row r="3539" spans="1:10">
      <c r="A3539">
        <v>4234</v>
      </c>
      <c r="B3539" t="s">
        <v>162</v>
      </c>
      <c r="C3539" t="s">
        <v>225</v>
      </c>
      <c r="D3539" t="s">
        <v>42</v>
      </c>
      <c r="E3539" t="s">
        <v>43</v>
      </c>
      <c r="F3539" s="1">
        <v>44825</v>
      </c>
      <c r="G3539">
        <v>288562</v>
      </c>
      <c r="H3539">
        <v>28853</v>
      </c>
      <c r="J3539" t="str">
        <f>"insert into T売上 (得意先コード, 得意先名, 担当社員番号, 担当社員名, 売上日, 売上高, 消費税額) values ('"&amp;B3539&amp;"','"&amp;C3539&amp;"','"&amp;D3539&amp;"','"&amp;E3539&amp;"','"&amp;TEXT(F3539,"yyyy/MM/dd")&amp;"',"&amp;G3539&amp;","&amp;H3539&amp;");"</f>
        <v>insert into T売上 (得意先コード, 得意先名, 担当社員番号, 担当社員名, 売上日, 売上高, 消費税額) values ('TK05733','Fマキラー株式会社','SY02542','藤田 勇一郎','2022/09/21',288562,28853);</v>
      </c>
    </row>
    <row r="3540" spans="1:10">
      <c r="A3540">
        <v>4273</v>
      </c>
      <c r="B3540" t="s">
        <v>162</v>
      </c>
      <c r="C3540" t="s">
        <v>225</v>
      </c>
      <c r="D3540" t="s">
        <v>42</v>
      </c>
      <c r="E3540" t="s">
        <v>43</v>
      </c>
      <c r="F3540" s="1">
        <v>44737</v>
      </c>
      <c r="G3540">
        <v>382402</v>
      </c>
      <c r="H3540">
        <v>38235</v>
      </c>
      <c r="J3540" t="str">
        <f>"insert into T売上 (得意先コード, 得意先名, 担当社員番号, 担当社員名, 売上日, 売上高, 消費税額) values ('"&amp;B3540&amp;"','"&amp;C3540&amp;"','"&amp;D3540&amp;"','"&amp;E3540&amp;"','"&amp;TEXT(F3540,"yyyy/MM/dd")&amp;"',"&amp;G3540&amp;","&amp;H3540&amp;");"</f>
        <v>insert into T売上 (得意先コード, 得意先名, 担当社員番号, 担当社員名, 売上日, 売上高, 消費税額) values ('TK05733','Fマキラー株式会社','SY02542','藤田 勇一郎','2022/06/25',382402,38235);</v>
      </c>
    </row>
    <row r="3541" spans="1:10">
      <c r="A3541">
        <v>4290</v>
      </c>
      <c r="B3541" t="s">
        <v>162</v>
      </c>
      <c r="C3541" t="s">
        <v>225</v>
      </c>
      <c r="D3541" t="s">
        <v>42</v>
      </c>
      <c r="E3541" t="s">
        <v>43</v>
      </c>
      <c r="F3541" s="1">
        <v>44807</v>
      </c>
      <c r="G3541">
        <v>300665</v>
      </c>
      <c r="H3541">
        <v>30058</v>
      </c>
      <c r="J3541" t="str">
        <f>"insert into T売上 (得意先コード, 得意先名, 担当社員番号, 担当社員名, 売上日, 売上高, 消費税額) values ('"&amp;B3541&amp;"','"&amp;C3541&amp;"','"&amp;D3541&amp;"','"&amp;E3541&amp;"','"&amp;TEXT(F3541,"yyyy/MM/dd")&amp;"',"&amp;G3541&amp;","&amp;H3541&amp;");"</f>
        <v>insert into T売上 (得意先コード, 得意先名, 担当社員番号, 担当社員名, 売上日, 売上高, 消費税額) values ('TK05733','Fマキラー株式会社','SY02542','藤田 勇一郎','2022/09/03',300665,30058);</v>
      </c>
    </row>
    <row r="3542" spans="1:10">
      <c r="A3542">
        <v>4318</v>
      </c>
      <c r="B3542" t="s">
        <v>162</v>
      </c>
      <c r="C3542" t="s">
        <v>225</v>
      </c>
      <c r="D3542" t="s">
        <v>42</v>
      </c>
      <c r="E3542" t="s">
        <v>43</v>
      </c>
      <c r="F3542" s="1">
        <v>44811</v>
      </c>
      <c r="G3542">
        <v>267296</v>
      </c>
      <c r="H3542">
        <v>26726</v>
      </c>
      <c r="J3542" t="str">
        <f>"insert into T売上 (得意先コード, 得意先名, 担当社員番号, 担当社員名, 売上日, 売上高, 消費税額) values ('"&amp;B3542&amp;"','"&amp;C3542&amp;"','"&amp;D3542&amp;"','"&amp;E3542&amp;"','"&amp;TEXT(F3542,"yyyy/MM/dd")&amp;"',"&amp;G3542&amp;","&amp;H3542&amp;");"</f>
        <v>insert into T売上 (得意先コード, 得意先名, 担当社員番号, 担当社員名, 売上日, 売上高, 消費税額) values ('TK05733','Fマキラー株式会社','SY02542','藤田 勇一郎','2022/09/07',267296,26726);</v>
      </c>
    </row>
    <row r="3543" spans="1:10">
      <c r="A3543">
        <v>4396</v>
      </c>
      <c r="B3543" t="s">
        <v>162</v>
      </c>
      <c r="C3543" t="s">
        <v>225</v>
      </c>
      <c r="D3543" t="s">
        <v>42</v>
      </c>
      <c r="E3543" t="s">
        <v>43</v>
      </c>
      <c r="F3543" s="1">
        <v>44747</v>
      </c>
      <c r="G3543">
        <v>320288</v>
      </c>
      <c r="H3543">
        <v>32025</v>
      </c>
      <c r="J3543" t="str">
        <f>"insert into T売上 (得意先コード, 得意先名, 担当社員番号, 担当社員名, 売上日, 売上高, 消費税額) values ('"&amp;B3543&amp;"','"&amp;C3543&amp;"','"&amp;D3543&amp;"','"&amp;E3543&amp;"','"&amp;TEXT(F3543,"yyyy/MM/dd")&amp;"',"&amp;G3543&amp;","&amp;H3543&amp;");"</f>
        <v>insert into T売上 (得意先コード, 得意先名, 担当社員番号, 担当社員名, 売上日, 売上高, 消費税額) values ('TK05733','Fマキラー株式会社','SY02542','藤田 勇一郎','2022/07/05',320288,32025);</v>
      </c>
    </row>
    <row r="3544" spans="1:10">
      <c r="A3544">
        <v>4398</v>
      </c>
      <c r="B3544" t="s">
        <v>162</v>
      </c>
      <c r="C3544" t="s">
        <v>225</v>
      </c>
      <c r="D3544" t="s">
        <v>42</v>
      </c>
      <c r="E3544" t="s">
        <v>43</v>
      </c>
      <c r="F3544" s="1">
        <v>44868</v>
      </c>
      <c r="G3544">
        <v>246828</v>
      </c>
      <c r="H3544">
        <v>24680</v>
      </c>
      <c r="J3544" t="str">
        <f>"insert into T売上 (得意先コード, 得意先名, 担当社員番号, 担当社員名, 売上日, 売上高, 消費税額) values ('"&amp;B3544&amp;"','"&amp;C3544&amp;"','"&amp;D3544&amp;"','"&amp;E3544&amp;"','"&amp;TEXT(F3544,"yyyy/MM/dd")&amp;"',"&amp;G3544&amp;","&amp;H3544&amp;");"</f>
        <v>insert into T売上 (得意先コード, 得意先名, 担当社員番号, 担当社員名, 売上日, 売上高, 消費税額) values ('TK05733','Fマキラー株式会社','SY02542','藤田 勇一郎','2022/11/03',246828,24680);</v>
      </c>
    </row>
    <row r="3545" spans="1:10">
      <c r="A3545">
        <v>4493</v>
      </c>
      <c r="B3545" t="s">
        <v>162</v>
      </c>
      <c r="C3545" t="s">
        <v>225</v>
      </c>
      <c r="D3545" t="s">
        <v>42</v>
      </c>
      <c r="E3545" t="s">
        <v>43</v>
      </c>
      <c r="F3545" s="1">
        <v>44869</v>
      </c>
      <c r="G3545">
        <v>347970</v>
      </c>
      <c r="H3545">
        <v>34793</v>
      </c>
      <c r="J3545" t="str">
        <f>"insert into T売上 (得意先コード, 得意先名, 担当社員番号, 担当社員名, 売上日, 売上高, 消費税額) values ('"&amp;B3545&amp;"','"&amp;C3545&amp;"','"&amp;D3545&amp;"','"&amp;E3545&amp;"','"&amp;TEXT(F3545,"yyyy/MM/dd")&amp;"',"&amp;G3545&amp;","&amp;H3545&amp;");"</f>
        <v>insert into T売上 (得意先コード, 得意先名, 担当社員番号, 担当社員名, 売上日, 売上高, 消費税額) values ('TK05733','Fマキラー株式会社','SY02542','藤田 勇一郎','2022/11/04',347970,34793);</v>
      </c>
    </row>
    <row r="3546" spans="1:10">
      <c r="A3546">
        <v>4557</v>
      </c>
      <c r="B3546" t="s">
        <v>162</v>
      </c>
      <c r="C3546" t="s">
        <v>225</v>
      </c>
      <c r="D3546" t="s">
        <v>42</v>
      </c>
      <c r="E3546" t="s">
        <v>43</v>
      </c>
      <c r="F3546" s="1">
        <v>44844</v>
      </c>
      <c r="G3546">
        <v>260403</v>
      </c>
      <c r="H3546">
        <v>26037</v>
      </c>
      <c r="J3546" t="str">
        <f>"insert into T売上 (得意先コード, 得意先名, 担当社員番号, 担当社員名, 売上日, 売上高, 消費税額) values ('"&amp;B3546&amp;"','"&amp;C3546&amp;"','"&amp;D3546&amp;"','"&amp;E3546&amp;"','"&amp;TEXT(F3546,"yyyy/MM/dd")&amp;"',"&amp;G3546&amp;","&amp;H3546&amp;");"</f>
        <v>insert into T売上 (得意先コード, 得意先名, 担当社員番号, 担当社員名, 売上日, 売上高, 消費税額) values ('TK05733','Fマキラー株式会社','SY02542','藤田 勇一郎','2022/10/10',260403,26037);</v>
      </c>
    </row>
    <row r="3547" spans="1:10">
      <c r="A3547">
        <v>4605</v>
      </c>
      <c r="B3547" t="s">
        <v>162</v>
      </c>
      <c r="C3547" t="s">
        <v>225</v>
      </c>
      <c r="D3547" t="s">
        <v>42</v>
      </c>
      <c r="E3547" t="s">
        <v>43</v>
      </c>
      <c r="F3547" s="1">
        <v>44822</v>
      </c>
      <c r="G3547">
        <v>369634</v>
      </c>
      <c r="H3547">
        <v>36957</v>
      </c>
      <c r="J3547" t="str">
        <f>"insert into T売上 (得意先コード, 得意先名, 担当社員番号, 担当社員名, 売上日, 売上高, 消費税額) values ('"&amp;B3547&amp;"','"&amp;C3547&amp;"','"&amp;D3547&amp;"','"&amp;E3547&amp;"','"&amp;TEXT(F3547,"yyyy/MM/dd")&amp;"',"&amp;G3547&amp;","&amp;H3547&amp;");"</f>
        <v>insert into T売上 (得意先コード, 得意先名, 担当社員番号, 担当社員名, 売上日, 売上高, 消費税額) values ('TK05733','Fマキラー株式会社','SY02542','藤田 勇一郎','2022/09/18',369634,36957);</v>
      </c>
    </row>
    <row r="3548" spans="1:10">
      <c r="A3548">
        <v>4607</v>
      </c>
      <c r="B3548" t="s">
        <v>162</v>
      </c>
      <c r="C3548" t="s">
        <v>225</v>
      </c>
      <c r="D3548" t="s">
        <v>42</v>
      </c>
      <c r="E3548" t="s">
        <v>43</v>
      </c>
      <c r="F3548" s="1">
        <v>44771</v>
      </c>
      <c r="G3548">
        <v>199311</v>
      </c>
      <c r="H3548">
        <v>19929</v>
      </c>
      <c r="J3548" t="str">
        <f>"insert into T売上 (得意先コード, 得意先名, 担当社員番号, 担当社員名, 売上日, 売上高, 消費税額) values ('"&amp;B3548&amp;"','"&amp;C3548&amp;"','"&amp;D3548&amp;"','"&amp;E3548&amp;"','"&amp;TEXT(F3548,"yyyy/MM/dd")&amp;"',"&amp;G3548&amp;","&amp;H3548&amp;");"</f>
        <v>insert into T売上 (得意先コード, 得意先名, 担当社員番号, 担当社員名, 売上日, 売上高, 消費税額) values ('TK05733','Fマキラー株式会社','SY02542','藤田 勇一郎','2022/07/29',199311,19929);</v>
      </c>
    </row>
    <row r="3549" spans="1:10">
      <c r="A3549">
        <v>4625</v>
      </c>
      <c r="B3549" t="s">
        <v>162</v>
      </c>
      <c r="C3549" t="s">
        <v>225</v>
      </c>
      <c r="D3549" t="s">
        <v>42</v>
      </c>
      <c r="E3549" t="s">
        <v>43</v>
      </c>
      <c r="F3549" s="1">
        <v>44727</v>
      </c>
      <c r="G3549">
        <v>209374</v>
      </c>
      <c r="H3549">
        <v>20934</v>
      </c>
      <c r="J3549" t="str">
        <f>"insert into T売上 (得意先コード, 得意先名, 担当社員番号, 担当社員名, 売上日, 売上高, 消費税額) values ('"&amp;B3549&amp;"','"&amp;C3549&amp;"','"&amp;D3549&amp;"','"&amp;E3549&amp;"','"&amp;TEXT(F3549,"yyyy/MM/dd")&amp;"',"&amp;G3549&amp;","&amp;H3549&amp;");"</f>
        <v>insert into T売上 (得意先コード, 得意先名, 担当社員番号, 担当社員名, 売上日, 売上高, 消費税額) values ('TK05733','Fマキラー株式会社','SY02542','藤田 勇一郎','2022/06/15',209374,20934);</v>
      </c>
    </row>
    <row r="3550" spans="1:10">
      <c r="A3550">
        <v>4666</v>
      </c>
      <c r="B3550" t="s">
        <v>162</v>
      </c>
      <c r="C3550" t="s">
        <v>225</v>
      </c>
      <c r="D3550" t="s">
        <v>42</v>
      </c>
      <c r="E3550" t="s">
        <v>43</v>
      </c>
      <c r="F3550" s="1">
        <v>44819</v>
      </c>
      <c r="G3550">
        <v>296085</v>
      </c>
      <c r="H3550">
        <v>29603</v>
      </c>
      <c r="J3550" t="str">
        <f>"insert into T売上 (得意先コード, 得意先名, 担当社員番号, 担当社員名, 売上日, 売上高, 消費税額) values ('"&amp;B3550&amp;"','"&amp;C3550&amp;"','"&amp;D3550&amp;"','"&amp;E3550&amp;"','"&amp;TEXT(F3550,"yyyy/MM/dd")&amp;"',"&amp;G3550&amp;","&amp;H3550&amp;");"</f>
        <v>insert into T売上 (得意先コード, 得意先名, 担当社員番号, 担当社員名, 売上日, 売上高, 消費税額) values ('TK05733','Fマキラー株式会社','SY02542','藤田 勇一郎','2022/09/15',296085,29603);</v>
      </c>
    </row>
    <row r="3551" spans="1:10">
      <c r="A3551">
        <v>4693</v>
      </c>
      <c r="B3551" t="s">
        <v>162</v>
      </c>
      <c r="C3551" t="s">
        <v>225</v>
      </c>
      <c r="D3551" t="s">
        <v>42</v>
      </c>
      <c r="E3551" t="s">
        <v>43</v>
      </c>
      <c r="F3551" s="1">
        <v>44776</v>
      </c>
      <c r="G3551">
        <v>146782</v>
      </c>
      <c r="H3551">
        <v>14675</v>
      </c>
      <c r="J3551" t="str">
        <f>"insert into T売上 (得意先コード, 得意先名, 担当社員番号, 担当社員名, 売上日, 売上高, 消費税額) values ('"&amp;B3551&amp;"','"&amp;C3551&amp;"','"&amp;D3551&amp;"','"&amp;E3551&amp;"','"&amp;TEXT(F3551,"yyyy/MM/dd")&amp;"',"&amp;G3551&amp;","&amp;H3551&amp;");"</f>
        <v>insert into T売上 (得意先コード, 得意先名, 担当社員番号, 担当社員名, 売上日, 売上高, 消費税額) values ('TK05733','Fマキラー株式会社','SY02542','藤田 勇一郎','2022/08/03',146782,14675);</v>
      </c>
    </row>
    <row r="3552" spans="1:10">
      <c r="A3552">
        <v>4721</v>
      </c>
      <c r="B3552" t="s">
        <v>162</v>
      </c>
      <c r="C3552" t="s">
        <v>225</v>
      </c>
      <c r="D3552" t="s">
        <v>42</v>
      </c>
      <c r="E3552" t="s">
        <v>43</v>
      </c>
      <c r="F3552" s="1">
        <v>44827</v>
      </c>
      <c r="G3552">
        <v>163053</v>
      </c>
      <c r="H3552">
        <v>16302</v>
      </c>
      <c r="J3552" t="str">
        <f>"insert into T売上 (得意先コード, 得意先名, 担当社員番号, 担当社員名, 売上日, 売上高, 消費税額) values ('"&amp;B3552&amp;"','"&amp;C3552&amp;"','"&amp;D3552&amp;"','"&amp;E3552&amp;"','"&amp;TEXT(F3552,"yyyy/MM/dd")&amp;"',"&amp;G3552&amp;","&amp;H3552&amp;");"</f>
        <v>insert into T売上 (得意先コード, 得意先名, 担当社員番号, 担当社員名, 売上日, 売上高, 消費税額) values ('TK05733','Fマキラー株式会社','SY02542','藤田 勇一郎','2022/09/23',163053,16302);</v>
      </c>
    </row>
    <row r="3553" spans="1:10">
      <c r="A3553">
        <v>4963</v>
      </c>
      <c r="B3553" t="s">
        <v>162</v>
      </c>
      <c r="C3553" t="s">
        <v>225</v>
      </c>
      <c r="D3553" t="s">
        <v>42</v>
      </c>
      <c r="E3553" t="s">
        <v>43</v>
      </c>
      <c r="F3553" s="1">
        <v>44825</v>
      </c>
      <c r="G3553">
        <v>170606</v>
      </c>
      <c r="H3553">
        <v>17058</v>
      </c>
      <c r="J3553" t="str">
        <f>"insert into T売上 (得意先コード, 得意先名, 担当社員番号, 担当社員名, 売上日, 売上高, 消費税額) values ('"&amp;B3553&amp;"','"&amp;C3553&amp;"','"&amp;D3553&amp;"','"&amp;E3553&amp;"','"&amp;TEXT(F3553,"yyyy/MM/dd")&amp;"',"&amp;G3553&amp;","&amp;H3553&amp;");"</f>
        <v>insert into T売上 (得意先コード, 得意先名, 担当社員番号, 担当社員名, 売上日, 売上高, 消費税額) values ('TK05733','Fマキラー株式会社','SY02542','藤田 勇一郎','2022/09/21',170606,17058);</v>
      </c>
    </row>
    <row r="3554" spans="1:10">
      <c r="A3554">
        <v>5086</v>
      </c>
      <c r="B3554" t="s">
        <v>162</v>
      </c>
      <c r="C3554" t="s">
        <v>225</v>
      </c>
      <c r="D3554" t="s">
        <v>42</v>
      </c>
      <c r="E3554" t="s">
        <v>43</v>
      </c>
      <c r="F3554" s="1">
        <v>44776</v>
      </c>
      <c r="G3554">
        <v>360172</v>
      </c>
      <c r="H3554">
        <v>36013</v>
      </c>
      <c r="J3554" t="str">
        <f>"insert into T売上 (得意先コード, 得意先名, 担当社員番号, 担当社員名, 売上日, 売上高, 消費税額) values ('"&amp;B3554&amp;"','"&amp;C3554&amp;"','"&amp;D3554&amp;"','"&amp;E3554&amp;"','"&amp;TEXT(F3554,"yyyy/MM/dd")&amp;"',"&amp;G3554&amp;","&amp;H3554&amp;");"</f>
        <v>insert into T売上 (得意先コード, 得意先名, 担当社員番号, 担当社員名, 売上日, 売上高, 消費税額) values ('TK05733','Fマキラー株式会社','SY02542','藤田 勇一郎','2022/08/03',360172,36013);</v>
      </c>
    </row>
    <row r="3555" spans="1:10">
      <c r="A3555">
        <v>5129</v>
      </c>
      <c r="B3555" t="s">
        <v>162</v>
      </c>
      <c r="C3555" t="s">
        <v>225</v>
      </c>
      <c r="D3555" t="s">
        <v>42</v>
      </c>
      <c r="E3555" t="s">
        <v>43</v>
      </c>
      <c r="F3555" s="1">
        <v>44833</v>
      </c>
      <c r="G3555">
        <v>137997</v>
      </c>
      <c r="H3555">
        <v>13797</v>
      </c>
      <c r="J3555" t="str">
        <f>"insert into T売上 (得意先コード, 得意先名, 担当社員番号, 担当社員名, 売上日, 売上高, 消費税額) values ('"&amp;B3555&amp;"','"&amp;C3555&amp;"','"&amp;D3555&amp;"','"&amp;E3555&amp;"','"&amp;TEXT(F3555,"yyyy/MM/dd")&amp;"',"&amp;G3555&amp;","&amp;H3555&amp;");"</f>
        <v>insert into T売上 (得意先コード, 得意先名, 担当社員番号, 担当社員名, 売上日, 売上高, 消費税額) values ('TK05733','Fマキラー株式会社','SY02542','藤田 勇一郎','2022/09/29',137997,13797);</v>
      </c>
    </row>
    <row r="3556" spans="1:10">
      <c r="A3556">
        <v>5290</v>
      </c>
      <c r="B3556" t="s">
        <v>162</v>
      </c>
      <c r="C3556" t="s">
        <v>225</v>
      </c>
      <c r="D3556" t="s">
        <v>42</v>
      </c>
      <c r="E3556" t="s">
        <v>43</v>
      </c>
      <c r="F3556" s="1">
        <v>44791</v>
      </c>
      <c r="G3556">
        <v>493418</v>
      </c>
      <c r="H3556">
        <v>49337</v>
      </c>
      <c r="J3556" t="str">
        <f>"insert into T売上 (得意先コード, 得意先名, 担当社員番号, 担当社員名, 売上日, 売上高, 消費税額) values ('"&amp;B3556&amp;"','"&amp;C3556&amp;"','"&amp;D3556&amp;"','"&amp;E3556&amp;"','"&amp;TEXT(F3556,"yyyy/MM/dd")&amp;"',"&amp;G3556&amp;","&amp;H3556&amp;");"</f>
        <v>insert into T売上 (得意先コード, 得意先名, 担当社員番号, 担当社員名, 売上日, 売上高, 消費税額) values ('TK05733','Fマキラー株式会社','SY02542','藤田 勇一郎','2022/08/18',493418,49337);</v>
      </c>
    </row>
    <row r="3557" spans="1:10">
      <c r="A3557">
        <v>5319</v>
      </c>
      <c r="B3557" t="s">
        <v>162</v>
      </c>
      <c r="C3557" t="s">
        <v>225</v>
      </c>
      <c r="D3557" t="s">
        <v>42</v>
      </c>
      <c r="E3557" t="s">
        <v>43</v>
      </c>
      <c r="F3557" s="1">
        <v>44835</v>
      </c>
      <c r="G3557">
        <v>182204</v>
      </c>
      <c r="H3557">
        <v>18217</v>
      </c>
      <c r="J3557" t="str">
        <f>"insert into T売上 (得意先コード, 得意先名, 担当社員番号, 担当社員名, 売上日, 売上高, 消費税額) values ('"&amp;B3557&amp;"','"&amp;C3557&amp;"','"&amp;D3557&amp;"','"&amp;E3557&amp;"','"&amp;TEXT(F3557,"yyyy/MM/dd")&amp;"',"&amp;G3557&amp;","&amp;H3557&amp;");"</f>
        <v>insert into T売上 (得意先コード, 得意先名, 担当社員番号, 担当社員名, 売上日, 売上高, 消費税額) values ('TK05733','Fマキラー株式会社','SY02542','藤田 勇一郎','2022/10/01',182204,18217);</v>
      </c>
    </row>
    <row r="3558" spans="1:10">
      <c r="A3558">
        <v>5340</v>
      </c>
      <c r="B3558" t="s">
        <v>162</v>
      </c>
      <c r="C3558" t="s">
        <v>225</v>
      </c>
      <c r="D3558" t="s">
        <v>42</v>
      </c>
      <c r="E3558" t="s">
        <v>43</v>
      </c>
      <c r="F3558" s="1">
        <v>44700</v>
      </c>
      <c r="G3558">
        <v>258768</v>
      </c>
      <c r="H3558">
        <v>25872</v>
      </c>
      <c r="J3558" t="str">
        <f>"insert into T売上 (得意先コード, 得意先名, 担当社員番号, 担当社員名, 売上日, 売上高, 消費税額) values ('"&amp;B3558&amp;"','"&amp;C3558&amp;"','"&amp;D3558&amp;"','"&amp;E3558&amp;"','"&amp;TEXT(F3558,"yyyy/MM/dd")&amp;"',"&amp;G3558&amp;","&amp;H3558&amp;");"</f>
        <v>insert into T売上 (得意先コード, 得意先名, 担当社員番号, 担当社員名, 売上日, 売上高, 消費税額) values ('TK05733','Fマキラー株式会社','SY02542','藤田 勇一郎','2022/05/19',258768,25872);</v>
      </c>
    </row>
    <row r="3559" spans="1:10">
      <c r="A3559">
        <v>5792</v>
      </c>
      <c r="B3559" t="s">
        <v>162</v>
      </c>
      <c r="C3559" t="s">
        <v>225</v>
      </c>
      <c r="D3559" t="s">
        <v>42</v>
      </c>
      <c r="E3559" t="s">
        <v>43</v>
      </c>
      <c r="F3559" s="1">
        <v>44749</v>
      </c>
      <c r="G3559">
        <v>145551</v>
      </c>
      <c r="H3559">
        <v>14552</v>
      </c>
      <c r="J3559" t="str">
        <f>"insert into T売上 (得意先コード, 得意先名, 担当社員番号, 担当社員名, 売上日, 売上高, 消費税額) values ('"&amp;B3559&amp;"','"&amp;C3559&amp;"','"&amp;D3559&amp;"','"&amp;E3559&amp;"','"&amp;TEXT(F3559,"yyyy/MM/dd")&amp;"',"&amp;G3559&amp;","&amp;H3559&amp;");"</f>
        <v>insert into T売上 (得意先コード, 得意先名, 担当社員番号, 担当社員名, 売上日, 売上高, 消費税額) values ('TK05733','Fマキラー株式会社','SY02542','藤田 勇一郎','2022/07/07',145551,14552);</v>
      </c>
    </row>
    <row r="3560" spans="1:10">
      <c r="A3560">
        <v>5840</v>
      </c>
      <c r="B3560" t="s">
        <v>162</v>
      </c>
      <c r="C3560" t="s">
        <v>225</v>
      </c>
      <c r="D3560" t="s">
        <v>42</v>
      </c>
      <c r="E3560" t="s">
        <v>43</v>
      </c>
      <c r="F3560" s="1">
        <v>44766</v>
      </c>
      <c r="G3560">
        <v>279327</v>
      </c>
      <c r="H3560">
        <v>27929</v>
      </c>
      <c r="J3560" t="str">
        <f>"insert into T売上 (得意先コード, 得意先名, 担当社員番号, 担当社員名, 売上日, 売上高, 消費税額) values ('"&amp;B3560&amp;"','"&amp;C3560&amp;"','"&amp;D3560&amp;"','"&amp;E3560&amp;"','"&amp;TEXT(F3560,"yyyy/MM/dd")&amp;"',"&amp;G3560&amp;","&amp;H3560&amp;");"</f>
        <v>insert into T売上 (得意先コード, 得意先名, 担当社員番号, 担当社員名, 売上日, 売上高, 消費税額) values ('TK05733','Fマキラー株式会社','SY02542','藤田 勇一郎','2022/07/24',279327,27929);</v>
      </c>
    </row>
    <row r="3561" spans="1:10">
      <c r="A3561">
        <v>6047</v>
      </c>
      <c r="B3561" t="s">
        <v>162</v>
      </c>
      <c r="C3561" t="s">
        <v>225</v>
      </c>
      <c r="D3561" t="s">
        <v>42</v>
      </c>
      <c r="E3561" t="s">
        <v>43</v>
      </c>
      <c r="F3561" s="1">
        <v>44757</v>
      </c>
      <c r="G3561">
        <v>270055</v>
      </c>
      <c r="H3561">
        <v>27003</v>
      </c>
      <c r="J3561" t="str">
        <f>"insert into T売上 (得意先コード, 得意先名, 担当社員番号, 担当社員名, 売上日, 売上高, 消費税額) values ('"&amp;B3561&amp;"','"&amp;C3561&amp;"','"&amp;D3561&amp;"','"&amp;E3561&amp;"','"&amp;TEXT(F3561,"yyyy/MM/dd")&amp;"',"&amp;G3561&amp;","&amp;H3561&amp;");"</f>
        <v>insert into T売上 (得意先コード, 得意先名, 担当社員番号, 担当社員名, 売上日, 売上高, 消費税額) values ('TK05733','Fマキラー株式会社','SY02542','藤田 勇一郎','2022/07/15',270055,27003);</v>
      </c>
    </row>
    <row r="3562" spans="1:10">
      <c r="A3562">
        <v>6073</v>
      </c>
      <c r="B3562" t="s">
        <v>162</v>
      </c>
      <c r="C3562" t="s">
        <v>225</v>
      </c>
      <c r="D3562" t="s">
        <v>42</v>
      </c>
      <c r="E3562" t="s">
        <v>43</v>
      </c>
      <c r="F3562" s="1">
        <v>44784</v>
      </c>
      <c r="G3562">
        <v>332209</v>
      </c>
      <c r="H3562">
        <v>33217</v>
      </c>
      <c r="J3562" t="str">
        <f>"insert into T売上 (得意先コード, 得意先名, 担当社員番号, 担当社員名, 売上日, 売上高, 消費税額) values ('"&amp;B3562&amp;"','"&amp;C3562&amp;"','"&amp;D3562&amp;"','"&amp;E3562&amp;"','"&amp;TEXT(F3562,"yyyy/MM/dd")&amp;"',"&amp;G3562&amp;","&amp;H3562&amp;");"</f>
        <v>insert into T売上 (得意先コード, 得意先名, 担当社員番号, 担当社員名, 売上日, 売上高, 消費税額) values ('TK05733','Fマキラー株式会社','SY02542','藤田 勇一郎','2022/08/11',332209,33217);</v>
      </c>
    </row>
    <row r="3563" spans="1:10">
      <c r="A3563">
        <v>6130</v>
      </c>
      <c r="B3563" t="s">
        <v>162</v>
      </c>
      <c r="C3563" t="s">
        <v>225</v>
      </c>
      <c r="D3563" t="s">
        <v>42</v>
      </c>
      <c r="E3563" t="s">
        <v>43</v>
      </c>
      <c r="F3563" s="1">
        <v>44820</v>
      </c>
      <c r="G3563">
        <v>148451</v>
      </c>
      <c r="H3563">
        <v>14842</v>
      </c>
      <c r="J3563" t="str">
        <f>"insert into T売上 (得意先コード, 得意先名, 担当社員番号, 担当社員名, 売上日, 売上高, 消費税額) values ('"&amp;B3563&amp;"','"&amp;C3563&amp;"','"&amp;D3563&amp;"','"&amp;E3563&amp;"','"&amp;TEXT(F3563,"yyyy/MM/dd")&amp;"',"&amp;G3563&amp;","&amp;H3563&amp;");"</f>
        <v>insert into T売上 (得意先コード, 得意先名, 担当社員番号, 担当社員名, 売上日, 売上高, 消費税額) values ('TK05733','Fマキラー株式会社','SY02542','藤田 勇一郎','2022/09/16',148451,14842);</v>
      </c>
    </row>
    <row r="3564" spans="1:10">
      <c r="A3564">
        <v>6540</v>
      </c>
      <c r="B3564" t="s">
        <v>162</v>
      </c>
      <c r="C3564" t="s">
        <v>225</v>
      </c>
      <c r="D3564" t="s">
        <v>42</v>
      </c>
      <c r="E3564" t="s">
        <v>43</v>
      </c>
      <c r="F3564" s="1">
        <v>44806</v>
      </c>
      <c r="G3564">
        <v>398108</v>
      </c>
      <c r="H3564">
        <v>39808</v>
      </c>
      <c r="J3564" t="str">
        <f>"insert into T売上 (得意先コード, 得意先名, 担当社員番号, 担当社員名, 売上日, 売上高, 消費税額) values ('"&amp;B3564&amp;"','"&amp;C3564&amp;"','"&amp;D3564&amp;"','"&amp;E3564&amp;"','"&amp;TEXT(F3564,"yyyy/MM/dd")&amp;"',"&amp;G3564&amp;","&amp;H3564&amp;");"</f>
        <v>insert into T売上 (得意先コード, 得意先名, 担当社員番号, 担当社員名, 売上日, 売上高, 消費税額) values ('TK05733','Fマキラー株式会社','SY02542','藤田 勇一郎','2022/09/02',398108,39808);</v>
      </c>
    </row>
    <row r="3565" spans="1:10">
      <c r="A3565">
        <v>6610</v>
      </c>
      <c r="B3565" t="s">
        <v>162</v>
      </c>
      <c r="C3565" t="s">
        <v>225</v>
      </c>
      <c r="D3565" t="s">
        <v>42</v>
      </c>
      <c r="E3565" t="s">
        <v>43</v>
      </c>
      <c r="F3565" s="1">
        <v>44775</v>
      </c>
      <c r="G3565">
        <v>247585</v>
      </c>
      <c r="H3565">
        <v>24755</v>
      </c>
      <c r="J3565" t="str">
        <f>"insert into T売上 (得意先コード, 得意先名, 担当社員番号, 担当社員名, 売上日, 売上高, 消費税額) values ('"&amp;B3565&amp;"','"&amp;C3565&amp;"','"&amp;D3565&amp;"','"&amp;E3565&amp;"','"&amp;TEXT(F3565,"yyyy/MM/dd")&amp;"',"&amp;G3565&amp;","&amp;H3565&amp;");"</f>
        <v>insert into T売上 (得意先コード, 得意先名, 担当社員番号, 担当社員名, 売上日, 売上高, 消費税額) values ('TK05733','Fマキラー株式会社','SY02542','藤田 勇一郎','2022/08/02',247585,24755);</v>
      </c>
    </row>
    <row r="3566" spans="1:10">
      <c r="A3566">
        <v>6615</v>
      </c>
      <c r="B3566" t="s">
        <v>162</v>
      </c>
      <c r="C3566" t="s">
        <v>225</v>
      </c>
      <c r="D3566" t="s">
        <v>42</v>
      </c>
      <c r="E3566" t="s">
        <v>43</v>
      </c>
      <c r="F3566" s="1">
        <v>44852</v>
      </c>
      <c r="G3566">
        <v>266932</v>
      </c>
      <c r="H3566">
        <v>26690</v>
      </c>
      <c r="J3566" t="str">
        <f>"insert into T売上 (得意先コード, 得意先名, 担当社員番号, 担当社員名, 売上日, 売上高, 消費税額) values ('"&amp;B3566&amp;"','"&amp;C3566&amp;"','"&amp;D3566&amp;"','"&amp;E3566&amp;"','"&amp;TEXT(F3566,"yyyy/MM/dd")&amp;"',"&amp;G3566&amp;","&amp;H3566&amp;");"</f>
        <v>insert into T売上 (得意先コード, 得意先名, 担当社員番号, 担当社員名, 売上日, 売上高, 消費税額) values ('TK05733','Fマキラー株式会社','SY02542','藤田 勇一郎','2022/10/18',266932,26690);</v>
      </c>
    </row>
    <row r="3567" spans="1:10">
      <c r="A3567">
        <v>6761</v>
      </c>
      <c r="B3567" t="s">
        <v>162</v>
      </c>
      <c r="C3567" t="s">
        <v>225</v>
      </c>
      <c r="D3567" t="s">
        <v>42</v>
      </c>
      <c r="E3567" t="s">
        <v>43</v>
      </c>
      <c r="F3567" s="1">
        <v>44757</v>
      </c>
      <c r="G3567">
        <v>303891</v>
      </c>
      <c r="H3567">
        <v>30385</v>
      </c>
      <c r="J3567" t="str">
        <f>"insert into T売上 (得意先コード, 得意先名, 担当社員番号, 担当社員名, 売上日, 売上高, 消費税額) values ('"&amp;B3567&amp;"','"&amp;C3567&amp;"','"&amp;D3567&amp;"','"&amp;E3567&amp;"','"&amp;TEXT(F3567,"yyyy/MM/dd")&amp;"',"&amp;G3567&amp;","&amp;H3567&amp;");"</f>
        <v>insert into T売上 (得意先コード, 得意先名, 担当社員番号, 担当社員名, 売上日, 売上高, 消費税額) values ('TK05733','Fマキラー株式会社','SY02542','藤田 勇一郎','2022/07/15',303891,30385);</v>
      </c>
    </row>
    <row r="3568" spans="1:10">
      <c r="A3568">
        <v>6767</v>
      </c>
      <c r="B3568" t="s">
        <v>162</v>
      </c>
      <c r="C3568" t="s">
        <v>225</v>
      </c>
      <c r="D3568" t="s">
        <v>42</v>
      </c>
      <c r="E3568" t="s">
        <v>43</v>
      </c>
      <c r="F3568" s="1">
        <v>44775</v>
      </c>
      <c r="G3568">
        <v>373696</v>
      </c>
      <c r="H3568">
        <v>37365</v>
      </c>
      <c r="J3568" t="str">
        <f>"insert into T売上 (得意先コード, 得意先名, 担当社員番号, 担当社員名, 売上日, 売上高, 消費税額) values ('"&amp;B3568&amp;"','"&amp;C3568&amp;"','"&amp;D3568&amp;"','"&amp;E3568&amp;"','"&amp;TEXT(F3568,"yyyy/MM/dd")&amp;"',"&amp;G3568&amp;","&amp;H3568&amp;");"</f>
        <v>insert into T売上 (得意先コード, 得意先名, 担当社員番号, 担当社員名, 売上日, 売上高, 消費税額) values ('TK05733','Fマキラー株式会社','SY02542','藤田 勇一郎','2022/08/02',373696,37365);</v>
      </c>
    </row>
    <row r="3569" spans="1:10">
      <c r="A3569">
        <v>6773</v>
      </c>
      <c r="B3569" t="s">
        <v>162</v>
      </c>
      <c r="C3569" t="s">
        <v>225</v>
      </c>
      <c r="D3569" t="s">
        <v>42</v>
      </c>
      <c r="E3569" t="s">
        <v>43</v>
      </c>
      <c r="F3569" s="1">
        <v>44785</v>
      </c>
      <c r="G3569">
        <v>469468</v>
      </c>
      <c r="H3569">
        <v>46942</v>
      </c>
      <c r="J3569" t="str">
        <f>"insert into T売上 (得意先コード, 得意先名, 担当社員番号, 担当社員名, 売上日, 売上高, 消費税額) values ('"&amp;B3569&amp;"','"&amp;C3569&amp;"','"&amp;D3569&amp;"','"&amp;E3569&amp;"','"&amp;TEXT(F3569,"yyyy/MM/dd")&amp;"',"&amp;G3569&amp;","&amp;H3569&amp;");"</f>
        <v>insert into T売上 (得意先コード, 得意先名, 担当社員番号, 担当社員名, 売上日, 売上高, 消費税額) values ('TK05733','Fマキラー株式会社','SY02542','藤田 勇一郎','2022/08/12',469468,46942);</v>
      </c>
    </row>
    <row r="3570" spans="1:10">
      <c r="A3570">
        <v>6799</v>
      </c>
      <c r="B3570" t="s">
        <v>162</v>
      </c>
      <c r="C3570" t="s">
        <v>225</v>
      </c>
      <c r="D3570" t="s">
        <v>42</v>
      </c>
      <c r="E3570" t="s">
        <v>43</v>
      </c>
      <c r="F3570" s="1">
        <v>44717</v>
      </c>
      <c r="G3570">
        <v>186029</v>
      </c>
      <c r="H3570">
        <v>18600</v>
      </c>
      <c r="J3570" t="str">
        <f>"insert into T売上 (得意先コード, 得意先名, 担当社員番号, 担当社員名, 売上日, 売上高, 消費税額) values ('"&amp;B3570&amp;"','"&amp;C3570&amp;"','"&amp;D3570&amp;"','"&amp;E3570&amp;"','"&amp;TEXT(F3570,"yyyy/MM/dd")&amp;"',"&amp;G3570&amp;","&amp;H3570&amp;");"</f>
        <v>insert into T売上 (得意先コード, 得意先名, 担当社員番号, 担当社員名, 売上日, 売上高, 消費税額) values ('TK05733','Fマキラー株式会社','SY02542','藤田 勇一郎','2022/06/05',186029,18600);</v>
      </c>
    </row>
    <row r="3571" spans="1:10">
      <c r="A3571">
        <v>6896</v>
      </c>
      <c r="B3571" t="s">
        <v>162</v>
      </c>
      <c r="C3571" t="s">
        <v>225</v>
      </c>
      <c r="D3571" t="s">
        <v>42</v>
      </c>
      <c r="E3571" t="s">
        <v>43</v>
      </c>
      <c r="F3571" s="1">
        <v>44724</v>
      </c>
      <c r="G3571">
        <v>275341</v>
      </c>
      <c r="H3571">
        <v>27531</v>
      </c>
      <c r="J3571" t="str">
        <f>"insert into T売上 (得意先コード, 得意先名, 担当社員番号, 担当社員名, 売上日, 売上高, 消費税額) values ('"&amp;B3571&amp;"','"&amp;C3571&amp;"','"&amp;D3571&amp;"','"&amp;E3571&amp;"','"&amp;TEXT(F3571,"yyyy/MM/dd")&amp;"',"&amp;G3571&amp;","&amp;H3571&amp;");"</f>
        <v>insert into T売上 (得意先コード, 得意先名, 担当社員番号, 担当社員名, 売上日, 売上高, 消費税額) values ('TK05733','Fマキラー株式会社','SY02542','藤田 勇一郎','2022/06/12',275341,27531);</v>
      </c>
    </row>
    <row r="3572" spans="1:10">
      <c r="A3572">
        <v>6921</v>
      </c>
      <c r="B3572" t="s">
        <v>162</v>
      </c>
      <c r="C3572" t="s">
        <v>225</v>
      </c>
      <c r="D3572" t="s">
        <v>42</v>
      </c>
      <c r="E3572" t="s">
        <v>43</v>
      </c>
      <c r="F3572" s="1">
        <v>44748</v>
      </c>
      <c r="G3572">
        <v>272843</v>
      </c>
      <c r="H3572">
        <v>27282</v>
      </c>
      <c r="J3572" t="str">
        <f>"insert into T売上 (得意先コード, 得意先名, 担当社員番号, 担当社員名, 売上日, 売上高, 消費税額) values ('"&amp;B3572&amp;"','"&amp;C3572&amp;"','"&amp;D3572&amp;"','"&amp;E3572&amp;"','"&amp;TEXT(F3572,"yyyy/MM/dd")&amp;"',"&amp;G3572&amp;","&amp;H3572&amp;");"</f>
        <v>insert into T売上 (得意先コード, 得意先名, 担当社員番号, 担当社員名, 売上日, 売上高, 消費税額) values ('TK05733','Fマキラー株式会社','SY02542','藤田 勇一郎','2022/07/06',272843,27282);</v>
      </c>
    </row>
    <row r="3573" spans="1:10">
      <c r="A3573">
        <v>7017</v>
      </c>
      <c r="B3573" t="s">
        <v>162</v>
      </c>
      <c r="C3573" t="s">
        <v>225</v>
      </c>
      <c r="D3573" t="s">
        <v>42</v>
      </c>
      <c r="E3573" t="s">
        <v>43</v>
      </c>
      <c r="F3573" s="1">
        <v>44755</v>
      </c>
      <c r="G3573">
        <v>306259</v>
      </c>
      <c r="H3573">
        <v>30622</v>
      </c>
      <c r="J3573" t="str">
        <f>"insert into T売上 (得意先コード, 得意先名, 担当社員番号, 担当社員名, 売上日, 売上高, 消費税額) values ('"&amp;B3573&amp;"','"&amp;C3573&amp;"','"&amp;D3573&amp;"','"&amp;E3573&amp;"','"&amp;TEXT(F3573,"yyyy/MM/dd")&amp;"',"&amp;G3573&amp;","&amp;H3573&amp;");"</f>
        <v>insert into T売上 (得意先コード, 得意先名, 担当社員番号, 担当社員名, 売上日, 売上高, 消費税額) values ('TK05733','Fマキラー株式会社','SY02542','藤田 勇一郎','2022/07/13',306259,30622);</v>
      </c>
    </row>
    <row r="3574" spans="1:10">
      <c r="A3574">
        <v>7051</v>
      </c>
      <c r="B3574" t="s">
        <v>162</v>
      </c>
      <c r="C3574" t="s">
        <v>225</v>
      </c>
      <c r="D3574" t="s">
        <v>42</v>
      </c>
      <c r="E3574" t="s">
        <v>43</v>
      </c>
      <c r="F3574" s="1">
        <v>44760</v>
      </c>
      <c r="G3574">
        <v>314614</v>
      </c>
      <c r="H3574">
        <v>31455</v>
      </c>
      <c r="J3574" t="str">
        <f>"insert into T売上 (得意先コード, 得意先名, 担当社員番号, 担当社員名, 売上日, 売上高, 消費税額) values ('"&amp;B3574&amp;"','"&amp;C3574&amp;"','"&amp;D3574&amp;"','"&amp;E3574&amp;"','"&amp;TEXT(F3574,"yyyy/MM/dd")&amp;"',"&amp;G3574&amp;","&amp;H3574&amp;");"</f>
        <v>insert into T売上 (得意先コード, 得意先名, 担当社員番号, 担当社員名, 売上日, 売上高, 消費税額) values ('TK05733','Fマキラー株式会社','SY02542','藤田 勇一郎','2022/07/18',314614,31455);</v>
      </c>
    </row>
    <row r="3575" spans="1:10">
      <c r="A3575">
        <v>7183</v>
      </c>
      <c r="B3575" t="s">
        <v>162</v>
      </c>
      <c r="C3575" t="s">
        <v>225</v>
      </c>
      <c r="D3575" t="s">
        <v>42</v>
      </c>
      <c r="E3575" t="s">
        <v>43</v>
      </c>
      <c r="F3575" s="1">
        <v>44848</v>
      </c>
      <c r="G3575">
        <v>113052</v>
      </c>
      <c r="H3575">
        <v>11303</v>
      </c>
      <c r="J3575" t="str">
        <f>"insert into T売上 (得意先コード, 得意先名, 担当社員番号, 担当社員名, 売上日, 売上高, 消費税額) values ('"&amp;B3575&amp;"','"&amp;C3575&amp;"','"&amp;D3575&amp;"','"&amp;E3575&amp;"','"&amp;TEXT(F3575,"yyyy/MM/dd")&amp;"',"&amp;G3575&amp;","&amp;H3575&amp;");"</f>
        <v>insert into T売上 (得意先コード, 得意先名, 担当社員番号, 担当社員名, 売上日, 売上高, 消費税額) values ('TK05733','Fマキラー株式会社','SY02542','藤田 勇一郎','2022/10/14',113052,11303);</v>
      </c>
    </row>
    <row r="3576" spans="1:10">
      <c r="A3576">
        <v>7424</v>
      </c>
      <c r="B3576" t="s">
        <v>162</v>
      </c>
      <c r="C3576" t="s">
        <v>225</v>
      </c>
      <c r="D3576" t="s">
        <v>42</v>
      </c>
      <c r="E3576" t="s">
        <v>43</v>
      </c>
      <c r="F3576" s="1">
        <v>44777</v>
      </c>
      <c r="G3576">
        <v>293009</v>
      </c>
      <c r="H3576">
        <v>29298</v>
      </c>
      <c r="J3576" t="str">
        <f>"insert into T売上 (得意先コード, 得意先名, 担当社員番号, 担当社員名, 売上日, 売上高, 消費税額) values ('"&amp;B3576&amp;"','"&amp;C3576&amp;"','"&amp;D3576&amp;"','"&amp;E3576&amp;"','"&amp;TEXT(F3576,"yyyy/MM/dd")&amp;"',"&amp;G3576&amp;","&amp;H3576&amp;");"</f>
        <v>insert into T売上 (得意先コード, 得意先名, 担当社員番号, 担当社員名, 売上日, 売上高, 消費税額) values ('TK05733','Fマキラー株式会社','SY02542','藤田 勇一郎','2022/08/04',293009,29298);</v>
      </c>
    </row>
    <row r="3577" spans="1:10">
      <c r="A3577">
        <v>7450</v>
      </c>
      <c r="B3577" t="s">
        <v>162</v>
      </c>
      <c r="C3577" t="s">
        <v>225</v>
      </c>
      <c r="D3577" t="s">
        <v>42</v>
      </c>
      <c r="E3577" t="s">
        <v>43</v>
      </c>
      <c r="F3577" s="1">
        <v>44830</v>
      </c>
      <c r="G3577">
        <v>252640</v>
      </c>
      <c r="H3577">
        <v>25260</v>
      </c>
      <c r="J3577" t="str">
        <f>"insert into T売上 (得意先コード, 得意先名, 担当社員番号, 担当社員名, 売上日, 売上高, 消費税額) values ('"&amp;B3577&amp;"','"&amp;C3577&amp;"','"&amp;D3577&amp;"','"&amp;E3577&amp;"','"&amp;TEXT(F3577,"yyyy/MM/dd")&amp;"',"&amp;G3577&amp;","&amp;H3577&amp;");"</f>
        <v>insert into T売上 (得意先コード, 得意先名, 担当社員番号, 担当社員名, 売上日, 売上高, 消費税額) values ('TK05733','Fマキラー株式会社','SY02542','藤田 勇一郎','2022/09/26',252640,25260);</v>
      </c>
    </row>
    <row r="3578" spans="1:10">
      <c r="A3578">
        <v>7518</v>
      </c>
      <c r="B3578" t="s">
        <v>162</v>
      </c>
      <c r="C3578" t="s">
        <v>225</v>
      </c>
      <c r="D3578" t="s">
        <v>42</v>
      </c>
      <c r="E3578" t="s">
        <v>43</v>
      </c>
      <c r="F3578" s="1">
        <v>44716</v>
      </c>
      <c r="G3578">
        <v>434058</v>
      </c>
      <c r="H3578">
        <v>43401</v>
      </c>
      <c r="J3578" t="str">
        <f>"insert into T売上 (得意先コード, 得意先名, 担当社員番号, 担当社員名, 売上日, 売上高, 消費税額) values ('"&amp;B3578&amp;"','"&amp;C3578&amp;"','"&amp;D3578&amp;"','"&amp;E3578&amp;"','"&amp;TEXT(F3578,"yyyy/MM/dd")&amp;"',"&amp;G3578&amp;","&amp;H3578&amp;");"</f>
        <v>insert into T売上 (得意先コード, 得意先名, 担当社員番号, 担当社員名, 売上日, 売上高, 消費税額) values ('TK05733','Fマキラー株式会社','SY02542','藤田 勇一郎','2022/06/04',434058,43401);</v>
      </c>
    </row>
    <row r="3579" spans="1:10">
      <c r="A3579">
        <v>7599</v>
      </c>
      <c r="B3579" t="s">
        <v>162</v>
      </c>
      <c r="C3579" t="s">
        <v>225</v>
      </c>
      <c r="D3579" t="s">
        <v>42</v>
      </c>
      <c r="E3579" t="s">
        <v>43</v>
      </c>
      <c r="F3579" s="1">
        <v>44803</v>
      </c>
      <c r="G3579">
        <v>150433</v>
      </c>
      <c r="H3579">
        <v>15040</v>
      </c>
      <c r="J3579" t="str">
        <f>"insert into T売上 (得意先コード, 得意先名, 担当社員番号, 担当社員名, 売上日, 売上高, 消費税額) values ('"&amp;B3579&amp;"','"&amp;C3579&amp;"','"&amp;D3579&amp;"','"&amp;E3579&amp;"','"&amp;TEXT(F3579,"yyyy/MM/dd")&amp;"',"&amp;G3579&amp;","&amp;H3579&amp;");"</f>
        <v>insert into T売上 (得意先コード, 得意先名, 担当社員番号, 担当社員名, 売上日, 売上高, 消費税額) values ('TK05733','Fマキラー株式会社','SY02542','藤田 勇一郎','2022/08/30',150433,15040);</v>
      </c>
    </row>
    <row r="3580" spans="1:10">
      <c r="A3580">
        <v>7679</v>
      </c>
      <c r="B3580" t="s">
        <v>162</v>
      </c>
      <c r="C3580" t="s">
        <v>225</v>
      </c>
      <c r="D3580" t="s">
        <v>42</v>
      </c>
      <c r="E3580" t="s">
        <v>43</v>
      </c>
      <c r="F3580" s="1">
        <v>44715</v>
      </c>
      <c r="G3580">
        <v>326207</v>
      </c>
      <c r="H3580">
        <v>32616</v>
      </c>
      <c r="J3580" t="str">
        <f>"insert into T売上 (得意先コード, 得意先名, 担当社員番号, 担当社員名, 売上日, 売上高, 消費税額) values ('"&amp;B3580&amp;"','"&amp;C3580&amp;"','"&amp;D3580&amp;"','"&amp;E3580&amp;"','"&amp;TEXT(F3580,"yyyy/MM/dd")&amp;"',"&amp;G3580&amp;","&amp;H3580&amp;");"</f>
        <v>insert into T売上 (得意先コード, 得意先名, 担当社員番号, 担当社員名, 売上日, 売上高, 消費税額) values ('TK05733','Fマキラー株式会社','SY02542','藤田 勇一郎','2022/06/03',326207,32616);</v>
      </c>
    </row>
    <row r="3581" spans="1:10">
      <c r="A3581">
        <v>7707</v>
      </c>
      <c r="B3581" t="s">
        <v>162</v>
      </c>
      <c r="C3581" t="s">
        <v>225</v>
      </c>
      <c r="D3581" t="s">
        <v>42</v>
      </c>
      <c r="E3581" t="s">
        <v>43</v>
      </c>
      <c r="F3581" s="1">
        <v>44709</v>
      </c>
      <c r="G3581">
        <v>148709</v>
      </c>
      <c r="H3581">
        <v>14866</v>
      </c>
      <c r="J3581" t="str">
        <f>"insert into T売上 (得意先コード, 得意先名, 担当社員番号, 担当社員名, 売上日, 売上高, 消費税額) values ('"&amp;B3581&amp;"','"&amp;C3581&amp;"','"&amp;D3581&amp;"','"&amp;E3581&amp;"','"&amp;TEXT(F3581,"yyyy/MM/dd")&amp;"',"&amp;G3581&amp;","&amp;H3581&amp;");"</f>
        <v>insert into T売上 (得意先コード, 得意先名, 担当社員番号, 担当社員名, 売上日, 売上高, 消費税額) values ('TK05733','Fマキラー株式会社','SY02542','藤田 勇一郎','2022/05/28',148709,14866);</v>
      </c>
    </row>
    <row r="3582" spans="1:10">
      <c r="A3582">
        <v>7759</v>
      </c>
      <c r="B3582" t="s">
        <v>162</v>
      </c>
      <c r="C3582" t="s">
        <v>225</v>
      </c>
      <c r="D3582" t="s">
        <v>42</v>
      </c>
      <c r="E3582" t="s">
        <v>43</v>
      </c>
      <c r="F3582" s="1">
        <v>44818</v>
      </c>
      <c r="G3582">
        <v>255940</v>
      </c>
      <c r="H3582">
        <v>25590</v>
      </c>
      <c r="J3582" t="str">
        <f>"insert into T売上 (得意先コード, 得意先名, 担当社員番号, 担当社員名, 売上日, 売上高, 消費税額) values ('"&amp;B3582&amp;"','"&amp;C3582&amp;"','"&amp;D3582&amp;"','"&amp;E3582&amp;"','"&amp;TEXT(F3582,"yyyy/MM/dd")&amp;"',"&amp;G3582&amp;","&amp;H3582&amp;");"</f>
        <v>insert into T売上 (得意先コード, 得意先名, 担当社員番号, 担当社員名, 売上日, 売上高, 消費税額) values ('TK05733','Fマキラー株式会社','SY02542','藤田 勇一郎','2022/09/14',255940,25590);</v>
      </c>
    </row>
    <row r="3583" spans="1:10">
      <c r="A3583">
        <v>7925</v>
      </c>
      <c r="B3583" t="s">
        <v>162</v>
      </c>
      <c r="C3583" t="s">
        <v>225</v>
      </c>
      <c r="D3583" t="s">
        <v>42</v>
      </c>
      <c r="E3583" t="s">
        <v>43</v>
      </c>
      <c r="F3583" s="1">
        <v>44724</v>
      </c>
      <c r="G3583">
        <v>365403</v>
      </c>
      <c r="H3583">
        <v>36537</v>
      </c>
      <c r="J3583" t="str">
        <f>"insert into T売上 (得意先コード, 得意先名, 担当社員番号, 担当社員名, 売上日, 売上高, 消費税額) values ('"&amp;B3583&amp;"','"&amp;C3583&amp;"','"&amp;D3583&amp;"','"&amp;E3583&amp;"','"&amp;TEXT(F3583,"yyyy/MM/dd")&amp;"',"&amp;G3583&amp;","&amp;H3583&amp;");"</f>
        <v>insert into T売上 (得意先コード, 得意先名, 担当社員番号, 担当社員名, 売上日, 売上高, 消費税額) values ('TK05733','Fマキラー株式会社','SY02542','藤田 勇一郎','2022/06/12',365403,36537);</v>
      </c>
    </row>
    <row r="3584" spans="1:10">
      <c r="A3584">
        <v>8015</v>
      </c>
      <c r="B3584" t="s">
        <v>162</v>
      </c>
      <c r="C3584" t="s">
        <v>225</v>
      </c>
      <c r="D3584" t="s">
        <v>42</v>
      </c>
      <c r="E3584" t="s">
        <v>43</v>
      </c>
      <c r="F3584" s="1">
        <v>44820</v>
      </c>
      <c r="G3584">
        <v>302459</v>
      </c>
      <c r="H3584">
        <v>30242</v>
      </c>
      <c r="J3584" t="str">
        <f>"insert into T売上 (得意先コード, 得意先名, 担当社員番号, 担当社員名, 売上日, 売上高, 消費税額) values ('"&amp;B3584&amp;"','"&amp;C3584&amp;"','"&amp;D3584&amp;"','"&amp;E3584&amp;"','"&amp;TEXT(F3584,"yyyy/MM/dd")&amp;"',"&amp;G3584&amp;","&amp;H3584&amp;");"</f>
        <v>insert into T売上 (得意先コード, 得意先名, 担当社員番号, 担当社員名, 売上日, 売上高, 消費税額) values ('TK05733','Fマキラー株式会社','SY02542','藤田 勇一郎','2022/09/16',302459,30242);</v>
      </c>
    </row>
    <row r="3585" spans="1:10">
      <c r="A3585">
        <v>8017</v>
      </c>
      <c r="B3585" t="s">
        <v>162</v>
      </c>
      <c r="C3585" t="s">
        <v>225</v>
      </c>
      <c r="D3585" t="s">
        <v>42</v>
      </c>
      <c r="E3585" t="s">
        <v>43</v>
      </c>
      <c r="F3585" s="1">
        <v>44841</v>
      </c>
      <c r="G3585">
        <v>322903</v>
      </c>
      <c r="H3585">
        <v>32286</v>
      </c>
      <c r="J3585" t="str">
        <f>"insert into T売上 (得意先コード, 得意先名, 担当社員番号, 担当社員名, 売上日, 売上高, 消費税額) values ('"&amp;B3585&amp;"','"&amp;C3585&amp;"','"&amp;D3585&amp;"','"&amp;E3585&amp;"','"&amp;TEXT(F3585,"yyyy/MM/dd")&amp;"',"&amp;G3585&amp;","&amp;H3585&amp;");"</f>
        <v>insert into T売上 (得意先コード, 得意先名, 担当社員番号, 担当社員名, 売上日, 売上高, 消費税額) values ('TK05733','Fマキラー株式会社','SY02542','藤田 勇一郎','2022/10/07',322903,32286);</v>
      </c>
    </row>
    <row r="3586" spans="1:10">
      <c r="A3586">
        <v>8076</v>
      </c>
      <c r="B3586" t="s">
        <v>162</v>
      </c>
      <c r="C3586" t="s">
        <v>225</v>
      </c>
      <c r="D3586" t="s">
        <v>42</v>
      </c>
      <c r="E3586" t="s">
        <v>43</v>
      </c>
      <c r="F3586" s="1">
        <v>44875</v>
      </c>
      <c r="G3586">
        <v>78646</v>
      </c>
      <c r="H3586">
        <v>7862</v>
      </c>
      <c r="J3586" t="str">
        <f>"insert into T売上 (得意先コード, 得意先名, 担当社員番号, 担当社員名, 売上日, 売上高, 消費税額) values ('"&amp;B3586&amp;"','"&amp;C3586&amp;"','"&amp;D3586&amp;"','"&amp;E3586&amp;"','"&amp;TEXT(F3586,"yyyy/MM/dd")&amp;"',"&amp;G3586&amp;","&amp;H3586&amp;");"</f>
        <v>insert into T売上 (得意先コード, 得意先名, 担当社員番号, 担当社員名, 売上日, 売上高, 消費税額) values ('TK05733','Fマキラー株式会社','SY02542','藤田 勇一郎','2022/11/10',78646,7862);</v>
      </c>
    </row>
    <row r="3587" spans="1:10">
      <c r="A3587">
        <v>8177</v>
      </c>
      <c r="B3587" t="s">
        <v>162</v>
      </c>
      <c r="C3587" t="s">
        <v>225</v>
      </c>
      <c r="D3587" t="s">
        <v>42</v>
      </c>
      <c r="E3587" t="s">
        <v>43</v>
      </c>
      <c r="F3587" s="1">
        <v>44847</v>
      </c>
      <c r="G3587">
        <v>362717</v>
      </c>
      <c r="H3587">
        <v>36269</v>
      </c>
      <c r="J3587" t="str">
        <f>"insert into T売上 (得意先コード, 得意先名, 担当社員番号, 担当社員名, 売上日, 売上高, 消費税額) values ('"&amp;B3587&amp;"','"&amp;C3587&amp;"','"&amp;D3587&amp;"','"&amp;E3587&amp;"','"&amp;TEXT(F3587,"yyyy/MM/dd")&amp;"',"&amp;G3587&amp;","&amp;H3587&amp;");"</f>
        <v>insert into T売上 (得意先コード, 得意先名, 担当社員番号, 担当社員名, 売上日, 売上高, 消費税額) values ('TK05733','Fマキラー株式会社','SY02542','藤田 勇一郎','2022/10/13',362717,36269);</v>
      </c>
    </row>
    <row r="3588" spans="1:10">
      <c r="A3588">
        <v>8237</v>
      </c>
      <c r="B3588" t="s">
        <v>162</v>
      </c>
      <c r="C3588" t="s">
        <v>225</v>
      </c>
      <c r="D3588" t="s">
        <v>42</v>
      </c>
      <c r="E3588" t="s">
        <v>43</v>
      </c>
      <c r="F3588" s="1">
        <v>44841</v>
      </c>
      <c r="G3588">
        <v>163014</v>
      </c>
      <c r="H3588">
        <v>16299</v>
      </c>
      <c r="J3588" t="str">
        <f>"insert into T売上 (得意先コード, 得意先名, 担当社員番号, 担当社員名, 売上日, 売上高, 消費税額) values ('"&amp;B3588&amp;"','"&amp;C3588&amp;"','"&amp;D3588&amp;"','"&amp;E3588&amp;"','"&amp;TEXT(F3588,"yyyy/MM/dd")&amp;"',"&amp;G3588&amp;","&amp;H3588&amp;");"</f>
        <v>insert into T売上 (得意先コード, 得意先名, 担当社員番号, 担当社員名, 売上日, 売上高, 消費税額) values ('TK05733','Fマキラー株式会社','SY02542','藤田 勇一郎','2022/10/07',163014,16299);</v>
      </c>
    </row>
    <row r="3589" spans="1:10">
      <c r="A3589">
        <v>8404</v>
      </c>
      <c r="B3589" t="s">
        <v>162</v>
      </c>
      <c r="C3589" t="s">
        <v>225</v>
      </c>
      <c r="D3589" t="s">
        <v>42</v>
      </c>
      <c r="E3589" t="s">
        <v>43</v>
      </c>
      <c r="F3589" s="1">
        <v>44814</v>
      </c>
      <c r="G3589">
        <v>219488</v>
      </c>
      <c r="H3589">
        <v>21945</v>
      </c>
      <c r="J3589" t="str">
        <f>"insert into T売上 (得意先コード, 得意先名, 担当社員番号, 担当社員名, 売上日, 売上高, 消費税額) values ('"&amp;B3589&amp;"','"&amp;C3589&amp;"','"&amp;D3589&amp;"','"&amp;E3589&amp;"','"&amp;TEXT(F3589,"yyyy/MM/dd")&amp;"',"&amp;G3589&amp;","&amp;H3589&amp;");"</f>
        <v>insert into T売上 (得意先コード, 得意先名, 担当社員番号, 担当社員名, 売上日, 売上高, 消費税額) values ('TK05733','Fマキラー株式会社','SY02542','藤田 勇一郎','2022/09/10',219488,21945);</v>
      </c>
    </row>
    <row r="3590" spans="1:10">
      <c r="A3590">
        <v>8502</v>
      </c>
      <c r="B3590" t="s">
        <v>162</v>
      </c>
      <c r="C3590" t="s">
        <v>225</v>
      </c>
      <c r="D3590" t="s">
        <v>42</v>
      </c>
      <c r="E3590" t="s">
        <v>43</v>
      </c>
      <c r="F3590" s="1">
        <v>44704</v>
      </c>
      <c r="G3590">
        <v>223982</v>
      </c>
      <c r="H3590">
        <v>22395</v>
      </c>
      <c r="J3590" t="str">
        <f>"insert into T売上 (得意先コード, 得意先名, 担当社員番号, 担当社員名, 売上日, 売上高, 消費税額) values ('"&amp;B3590&amp;"','"&amp;C3590&amp;"','"&amp;D3590&amp;"','"&amp;E3590&amp;"','"&amp;TEXT(F3590,"yyyy/MM/dd")&amp;"',"&amp;G3590&amp;","&amp;H3590&amp;");"</f>
        <v>insert into T売上 (得意先コード, 得意先名, 担当社員番号, 担当社員名, 売上日, 売上高, 消費税額) values ('TK05733','Fマキラー株式会社','SY02542','藤田 勇一郎','2022/05/23',223982,22395);</v>
      </c>
    </row>
    <row r="3591" spans="1:10">
      <c r="A3591">
        <v>8668</v>
      </c>
      <c r="B3591" t="s">
        <v>162</v>
      </c>
      <c r="C3591" t="s">
        <v>225</v>
      </c>
      <c r="D3591" t="s">
        <v>42</v>
      </c>
      <c r="E3591" t="s">
        <v>43</v>
      </c>
      <c r="F3591" s="1">
        <v>44728</v>
      </c>
      <c r="G3591">
        <v>250073</v>
      </c>
      <c r="H3591">
        <v>25004</v>
      </c>
      <c r="J3591" t="str">
        <f>"insert into T売上 (得意先コード, 得意先名, 担当社員番号, 担当社員名, 売上日, 売上高, 消費税額) values ('"&amp;B3591&amp;"','"&amp;C3591&amp;"','"&amp;D3591&amp;"','"&amp;E3591&amp;"','"&amp;TEXT(F3591,"yyyy/MM/dd")&amp;"',"&amp;G3591&amp;","&amp;H3591&amp;");"</f>
        <v>insert into T売上 (得意先コード, 得意先名, 担当社員番号, 担当社員名, 売上日, 売上高, 消費税額) values ('TK05733','Fマキラー株式会社','SY02542','藤田 勇一郎','2022/06/16',250073,25004);</v>
      </c>
    </row>
    <row r="3592" spans="1:10">
      <c r="A3592">
        <v>8673</v>
      </c>
      <c r="B3592" t="s">
        <v>162</v>
      </c>
      <c r="C3592" t="s">
        <v>225</v>
      </c>
      <c r="D3592" t="s">
        <v>42</v>
      </c>
      <c r="E3592" t="s">
        <v>43</v>
      </c>
      <c r="F3592" s="1">
        <v>44875</v>
      </c>
      <c r="G3592">
        <v>208754</v>
      </c>
      <c r="H3592">
        <v>20873</v>
      </c>
      <c r="J3592" t="str">
        <f>"insert into T売上 (得意先コード, 得意先名, 担当社員番号, 担当社員名, 売上日, 売上高, 消費税額) values ('"&amp;B3592&amp;"','"&amp;C3592&amp;"','"&amp;D3592&amp;"','"&amp;E3592&amp;"','"&amp;TEXT(F3592,"yyyy/MM/dd")&amp;"',"&amp;G3592&amp;","&amp;H3592&amp;");"</f>
        <v>insert into T売上 (得意先コード, 得意先名, 担当社員番号, 担当社員名, 売上日, 売上高, 消費税額) values ('TK05733','Fマキラー株式会社','SY02542','藤田 勇一郎','2022/11/10',208754,20873);</v>
      </c>
    </row>
    <row r="3593" spans="1:10">
      <c r="A3593">
        <v>8964</v>
      </c>
      <c r="B3593" t="s">
        <v>162</v>
      </c>
      <c r="C3593" t="s">
        <v>225</v>
      </c>
      <c r="D3593" t="s">
        <v>42</v>
      </c>
      <c r="E3593" t="s">
        <v>43</v>
      </c>
      <c r="F3593" s="1">
        <v>44872</v>
      </c>
      <c r="G3593">
        <v>235732</v>
      </c>
      <c r="H3593">
        <v>23571</v>
      </c>
      <c r="J3593" t="str">
        <f>"insert into T売上 (得意先コード, 得意先名, 担当社員番号, 担当社員名, 売上日, 売上高, 消費税額) values ('"&amp;B3593&amp;"','"&amp;C3593&amp;"','"&amp;D3593&amp;"','"&amp;E3593&amp;"','"&amp;TEXT(F3593,"yyyy/MM/dd")&amp;"',"&amp;G3593&amp;","&amp;H3593&amp;");"</f>
        <v>insert into T売上 (得意先コード, 得意先名, 担当社員番号, 担当社員名, 売上日, 売上高, 消費税額) values ('TK05733','Fマキラー株式会社','SY02542','藤田 勇一郎','2022/11/07',235732,23571);</v>
      </c>
    </row>
    <row r="3594" spans="1:10">
      <c r="A3594">
        <v>9104</v>
      </c>
      <c r="B3594" t="s">
        <v>162</v>
      </c>
      <c r="C3594" t="s">
        <v>225</v>
      </c>
      <c r="D3594" t="s">
        <v>42</v>
      </c>
      <c r="E3594" t="s">
        <v>43</v>
      </c>
      <c r="F3594" s="1">
        <v>44787</v>
      </c>
      <c r="G3594">
        <v>100765</v>
      </c>
      <c r="H3594">
        <v>10072</v>
      </c>
      <c r="J3594" t="str">
        <f>"insert into T売上 (得意先コード, 得意先名, 担当社員番号, 担当社員名, 売上日, 売上高, 消費税額) values ('"&amp;B3594&amp;"','"&amp;C3594&amp;"','"&amp;D3594&amp;"','"&amp;E3594&amp;"','"&amp;TEXT(F3594,"yyyy/MM/dd")&amp;"',"&amp;G3594&amp;","&amp;H3594&amp;");"</f>
        <v>insert into T売上 (得意先コード, 得意先名, 担当社員番号, 担当社員名, 売上日, 売上高, 消費税額) values ('TK05733','Fマキラー株式会社','SY02542','藤田 勇一郎','2022/08/14',100765,10072);</v>
      </c>
    </row>
    <row r="3595" spans="1:10">
      <c r="A3595">
        <v>9125</v>
      </c>
      <c r="B3595" t="s">
        <v>162</v>
      </c>
      <c r="C3595" t="s">
        <v>225</v>
      </c>
      <c r="D3595" t="s">
        <v>42</v>
      </c>
      <c r="E3595" t="s">
        <v>43</v>
      </c>
      <c r="F3595" s="1">
        <v>44882</v>
      </c>
      <c r="G3595">
        <v>734225</v>
      </c>
      <c r="H3595">
        <v>73415</v>
      </c>
      <c r="J3595" t="str">
        <f>"insert into T売上 (得意先コード, 得意先名, 担当社員番号, 担当社員名, 売上日, 売上高, 消費税額) values ('"&amp;B3595&amp;"','"&amp;C3595&amp;"','"&amp;D3595&amp;"','"&amp;E3595&amp;"','"&amp;TEXT(F3595,"yyyy/MM/dd")&amp;"',"&amp;G3595&amp;","&amp;H3595&amp;");"</f>
        <v>insert into T売上 (得意先コード, 得意先名, 担当社員番号, 担当社員名, 売上日, 売上高, 消費税額) values ('TK05733','Fマキラー株式会社','SY02542','藤田 勇一郎','2022/11/17',734225,73415);</v>
      </c>
    </row>
    <row r="3596" spans="1:10">
      <c r="A3596">
        <v>9129</v>
      </c>
      <c r="B3596" t="s">
        <v>162</v>
      </c>
      <c r="C3596" t="s">
        <v>225</v>
      </c>
      <c r="D3596" t="s">
        <v>42</v>
      </c>
      <c r="E3596" t="s">
        <v>43</v>
      </c>
      <c r="F3596" s="1">
        <v>44850</v>
      </c>
      <c r="G3596">
        <v>208394</v>
      </c>
      <c r="H3596">
        <v>20836</v>
      </c>
      <c r="J3596" t="str">
        <f>"insert into T売上 (得意先コード, 得意先名, 担当社員番号, 担当社員名, 売上日, 売上高, 消費税額) values ('"&amp;B3596&amp;"','"&amp;C3596&amp;"','"&amp;D3596&amp;"','"&amp;E3596&amp;"','"&amp;TEXT(F3596,"yyyy/MM/dd")&amp;"',"&amp;G3596&amp;","&amp;H3596&amp;");"</f>
        <v>insert into T売上 (得意先コード, 得意先名, 担当社員番号, 担当社員名, 売上日, 売上高, 消費税額) values ('TK05733','Fマキラー株式会社','SY02542','藤田 勇一郎','2022/10/16',208394,20836);</v>
      </c>
    </row>
    <row r="3597" spans="1:10">
      <c r="A3597">
        <v>9234</v>
      </c>
      <c r="B3597" t="s">
        <v>162</v>
      </c>
      <c r="C3597" t="s">
        <v>225</v>
      </c>
      <c r="D3597" t="s">
        <v>42</v>
      </c>
      <c r="E3597" t="s">
        <v>43</v>
      </c>
      <c r="F3597" s="1">
        <v>44787</v>
      </c>
      <c r="G3597">
        <v>275788</v>
      </c>
      <c r="H3597">
        <v>27572</v>
      </c>
      <c r="J3597" t="str">
        <f>"insert into T売上 (得意先コード, 得意先名, 担当社員番号, 担当社員名, 売上日, 売上高, 消費税額) values ('"&amp;B3597&amp;"','"&amp;C3597&amp;"','"&amp;D3597&amp;"','"&amp;E3597&amp;"','"&amp;TEXT(F3597,"yyyy/MM/dd")&amp;"',"&amp;G3597&amp;","&amp;H3597&amp;");"</f>
        <v>insert into T売上 (得意先コード, 得意先名, 担当社員番号, 担当社員名, 売上日, 売上高, 消費税額) values ('TK05733','Fマキラー株式会社','SY02542','藤田 勇一郎','2022/08/14',275788,27572);</v>
      </c>
    </row>
    <row r="3598" spans="1:10">
      <c r="A3598">
        <v>9354</v>
      </c>
      <c r="B3598" t="s">
        <v>162</v>
      </c>
      <c r="C3598" t="s">
        <v>225</v>
      </c>
      <c r="D3598" t="s">
        <v>42</v>
      </c>
      <c r="E3598" t="s">
        <v>43</v>
      </c>
      <c r="F3598" s="1">
        <v>44895</v>
      </c>
      <c r="G3598">
        <v>213307</v>
      </c>
      <c r="H3598">
        <v>21327</v>
      </c>
      <c r="J3598" t="str">
        <f>"insert into T売上 (得意先コード, 得意先名, 担当社員番号, 担当社員名, 売上日, 売上高, 消費税額) values ('"&amp;B3598&amp;"','"&amp;C3598&amp;"','"&amp;D3598&amp;"','"&amp;E3598&amp;"','"&amp;TEXT(F3598,"yyyy/MM/dd")&amp;"',"&amp;G3598&amp;","&amp;H3598&amp;");"</f>
        <v>insert into T売上 (得意先コード, 得意先名, 担当社員番号, 担当社員名, 売上日, 売上高, 消費税額) values ('TK05733','Fマキラー株式会社','SY02542','藤田 勇一郎','2022/11/30',213307,21327);</v>
      </c>
    </row>
    <row r="3599" spans="1:10">
      <c r="A3599">
        <v>9419</v>
      </c>
      <c r="B3599" t="s">
        <v>162</v>
      </c>
      <c r="C3599" t="s">
        <v>225</v>
      </c>
      <c r="D3599" t="s">
        <v>42</v>
      </c>
      <c r="E3599" t="s">
        <v>43</v>
      </c>
      <c r="F3599" s="1">
        <v>44892</v>
      </c>
      <c r="G3599">
        <v>270928</v>
      </c>
      <c r="H3599">
        <v>27090</v>
      </c>
      <c r="J3599" t="str">
        <f>"insert into T売上 (得意先コード, 得意先名, 担当社員番号, 担当社員名, 売上日, 売上高, 消費税額) values ('"&amp;B3599&amp;"','"&amp;C3599&amp;"','"&amp;D3599&amp;"','"&amp;E3599&amp;"','"&amp;TEXT(F3599,"yyyy/MM/dd")&amp;"',"&amp;G3599&amp;","&amp;H3599&amp;");"</f>
        <v>insert into T売上 (得意先コード, 得意先名, 担当社員番号, 担当社員名, 売上日, 売上高, 消費税額) values ('TK05733','Fマキラー株式会社','SY02542','藤田 勇一郎','2022/11/27',270928,27090);</v>
      </c>
    </row>
    <row r="3600" spans="1:10">
      <c r="A3600">
        <v>9549</v>
      </c>
      <c r="B3600" t="s">
        <v>162</v>
      </c>
      <c r="C3600" t="s">
        <v>225</v>
      </c>
      <c r="D3600" t="s">
        <v>42</v>
      </c>
      <c r="E3600" t="s">
        <v>43</v>
      </c>
      <c r="F3600" s="1">
        <v>44862</v>
      </c>
      <c r="G3600">
        <v>210162</v>
      </c>
      <c r="H3600">
        <v>21015</v>
      </c>
      <c r="J3600" t="str">
        <f>"insert into T売上 (得意先コード, 得意先名, 担当社員番号, 担当社員名, 売上日, 売上高, 消費税額) values ('"&amp;B3600&amp;"','"&amp;C3600&amp;"','"&amp;D3600&amp;"','"&amp;E3600&amp;"','"&amp;TEXT(F3600,"yyyy/MM/dd")&amp;"',"&amp;G3600&amp;","&amp;H3600&amp;");"</f>
        <v>insert into T売上 (得意先コード, 得意先名, 担当社員番号, 担当社員名, 売上日, 売上高, 消費税額) values ('TK05733','Fマキラー株式会社','SY02542','藤田 勇一郎','2022/10/28',210162,21015);</v>
      </c>
    </row>
    <row r="3601" spans="1:10">
      <c r="A3601">
        <v>9588</v>
      </c>
      <c r="B3601" t="s">
        <v>162</v>
      </c>
      <c r="C3601" t="s">
        <v>225</v>
      </c>
      <c r="D3601" t="s">
        <v>42</v>
      </c>
      <c r="E3601" t="s">
        <v>43</v>
      </c>
      <c r="F3601" s="1">
        <v>44723</v>
      </c>
      <c r="G3601">
        <v>174207</v>
      </c>
      <c r="H3601">
        <v>17417</v>
      </c>
      <c r="J3601" t="str">
        <f>"insert into T売上 (得意先コード, 得意先名, 担当社員番号, 担当社員名, 売上日, 売上高, 消費税額) values ('"&amp;B3601&amp;"','"&amp;C3601&amp;"','"&amp;D3601&amp;"','"&amp;E3601&amp;"','"&amp;TEXT(F3601,"yyyy/MM/dd")&amp;"',"&amp;G3601&amp;","&amp;H3601&amp;");"</f>
        <v>insert into T売上 (得意先コード, 得意先名, 担当社員番号, 担当社員名, 売上日, 売上高, 消費税額) values ('TK05733','Fマキラー株式会社','SY02542','藤田 勇一郎','2022/06/11',174207,17417);</v>
      </c>
    </row>
    <row r="3602" spans="1:10">
      <c r="A3602">
        <v>9876</v>
      </c>
      <c r="B3602" t="s">
        <v>162</v>
      </c>
      <c r="C3602" t="s">
        <v>225</v>
      </c>
      <c r="D3602" t="s">
        <v>42</v>
      </c>
      <c r="E3602" t="s">
        <v>43</v>
      </c>
      <c r="F3602" s="1">
        <v>44869</v>
      </c>
      <c r="G3602">
        <v>187470</v>
      </c>
      <c r="H3602">
        <v>18745</v>
      </c>
      <c r="J3602" t="str">
        <f>"insert into T売上 (得意先コード, 得意先名, 担当社員番号, 担当社員名, 売上日, 売上高, 消費税額) values ('"&amp;B3602&amp;"','"&amp;C3602&amp;"','"&amp;D3602&amp;"','"&amp;E3602&amp;"','"&amp;TEXT(F3602,"yyyy/MM/dd")&amp;"',"&amp;G3602&amp;","&amp;H3602&amp;");"</f>
        <v>insert into T売上 (得意先コード, 得意先名, 担当社員番号, 担当社員名, 売上日, 売上高, 消費税額) values ('TK05733','Fマキラー株式会社','SY02542','藤田 勇一郎','2022/11/04',187470,18745);</v>
      </c>
    </row>
    <row r="3603" spans="1:10">
      <c r="A3603">
        <v>9905</v>
      </c>
      <c r="B3603" t="s">
        <v>162</v>
      </c>
      <c r="C3603" t="s">
        <v>225</v>
      </c>
      <c r="D3603" t="s">
        <v>42</v>
      </c>
      <c r="E3603" t="s">
        <v>43</v>
      </c>
      <c r="F3603" s="1">
        <v>44801</v>
      </c>
      <c r="G3603">
        <v>212418</v>
      </c>
      <c r="H3603">
        <v>21238</v>
      </c>
      <c r="J3603" t="str">
        <f>"insert into T売上 (得意先コード, 得意先名, 担当社員番号, 担当社員名, 売上日, 売上高, 消費税額) values ('"&amp;B3603&amp;"','"&amp;C3603&amp;"','"&amp;D3603&amp;"','"&amp;E3603&amp;"','"&amp;TEXT(F3603,"yyyy/MM/dd")&amp;"',"&amp;G3603&amp;","&amp;H3603&amp;");"</f>
        <v>insert into T売上 (得意先コード, 得意先名, 担当社員番号, 担当社員名, 売上日, 売上高, 消費税額) values ('TK05733','Fマキラー株式会社','SY02542','藤田 勇一郎','2022/08/28',212418,21238);</v>
      </c>
    </row>
    <row r="3604" spans="1:10">
      <c r="A3604">
        <v>241</v>
      </c>
      <c r="B3604" t="s">
        <v>172</v>
      </c>
      <c r="C3604" t="s">
        <v>226</v>
      </c>
      <c r="D3604" t="s">
        <v>78</v>
      </c>
      <c r="E3604" t="s">
        <v>79</v>
      </c>
      <c r="F3604" s="1">
        <v>44789</v>
      </c>
      <c r="G3604">
        <v>173398</v>
      </c>
      <c r="H3604">
        <v>17336</v>
      </c>
      <c r="J3604" t="str">
        <f>"insert into T売上 (得意先コード, 得意先名, 担当社員番号, 担当社員名, 売上日, 売上高, 消費税額) values ('"&amp;B3604&amp;"','"&amp;C3604&amp;"','"&amp;D3604&amp;"','"&amp;E3604&amp;"','"&amp;TEXT(F3604,"yyyy/MM/dd")&amp;"',"&amp;G3604&amp;","&amp;H3604&amp;");"</f>
        <v>insert into T売上 (得意先コード, 得意先名, 担当社員番号, 担当社員名, 売上日, 売上高, 消費税額) values ('TK05780','Mツダ株式会社','SY02430','渡邊 史織','2022/08/16',173398,17336);</v>
      </c>
    </row>
    <row r="3605" spans="1:10">
      <c r="A3605">
        <v>324</v>
      </c>
      <c r="B3605" t="s">
        <v>172</v>
      </c>
      <c r="C3605" t="s">
        <v>226</v>
      </c>
      <c r="D3605" t="s">
        <v>78</v>
      </c>
      <c r="E3605" t="s">
        <v>79</v>
      </c>
      <c r="F3605" s="1">
        <v>44746</v>
      </c>
      <c r="G3605">
        <v>321394</v>
      </c>
      <c r="H3605">
        <v>32136</v>
      </c>
      <c r="J3605" t="str">
        <f>"insert into T売上 (得意先コード, 得意先名, 担当社員番号, 担当社員名, 売上日, 売上高, 消費税額) values ('"&amp;B3605&amp;"','"&amp;C3605&amp;"','"&amp;D3605&amp;"','"&amp;E3605&amp;"','"&amp;TEXT(F3605,"yyyy/MM/dd")&amp;"',"&amp;G3605&amp;","&amp;H3605&amp;");"</f>
        <v>insert into T売上 (得意先コード, 得意先名, 担当社員番号, 担当社員名, 売上日, 売上高, 消費税額) values ('TK05780','Mツダ株式会社','SY02430','渡邊 史織','2022/07/04',321394,32136);</v>
      </c>
    </row>
    <row r="3606" spans="1:10">
      <c r="A3606">
        <v>415</v>
      </c>
      <c r="B3606" t="s">
        <v>172</v>
      </c>
      <c r="C3606" t="s">
        <v>226</v>
      </c>
      <c r="D3606" t="s">
        <v>78</v>
      </c>
      <c r="E3606" t="s">
        <v>79</v>
      </c>
      <c r="F3606" s="1">
        <v>44799</v>
      </c>
      <c r="G3606">
        <v>274688</v>
      </c>
      <c r="H3606">
        <v>27465</v>
      </c>
      <c r="J3606" t="str">
        <f>"insert into T売上 (得意先コード, 得意先名, 担当社員番号, 担当社員名, 売上日, 売上高, 消費税額) values ('"&amp;B3606&amp;"','"&amp;C3606&amp;"','"&amp;D3606&amp;"','"&amp;E3606&amp;"','"&amp;TEXT(F3606,"yyyy/MM/dd")&amp;"',"&amp;G3606&amp;","&amp;H3606&amp;");"</f>
        <v>insert into T売上 (得意先コード, 得意先名, 担当社員番号, 担当社員名, 売上日, 売上高, 消費税額) values ('TK05780','Mツダ株式会社','SY02430','渡邊 史織','2022/08/26',274688,27465);</v>
      </c>
    </row>
    <row r="3607" spans="1:10">
      <c r="A3607">
        <v>469</v>
      </c>
      <c r="B3607" t="s">
        <v>172</v>
      </c>
      <c r="C3607" t="s">
        <v>226</v>
      </c>
      <c r="D3607" t="s">
        <v>78</v>
      </c>
      <c r="E3607" t="s">
        <v>79</v>
      </c>
      <c r="F3607" s="1">
        <v>44893</v>
      </c>
      <c r="G3607">
        <v>225357</v>
      </c>
      <c r="H3607">
        <v>22531</v>
      </c>
      <c r="J3607" t="str">
        <f>"insert into T売上 (得意先コード, 得意先名, 担当社員番号, 担当社員名, 売上日, 売上高, 消費税額) values ('"&amp;B3607&amp;"','"&amp;C3607&amp;"','"&amp;D3607&amp;"','"&amp;E3607&amp;"','"&amp;TEXT(F3607,"yyyy/MM/dd")&amp;"',"&amp;G3607&amp;","&amp;H3607&amp;");"</f>
        <v>insert into T売上 (得意先コード, 得意先名, 担当社員番号, 担当社員名, 売上日, 売上高, 消費税額) values ('TK05780','Mツダ株式会社','SY02430','渡邊 史織','2022/11/28',225357,22531);</v>
      </c>
    </row>
    <row r="3608" spans="1:10">
      <c r="A3608">
        <v>811</v>
      </c>
      <c r="B3608" t="s">
        <v>172</v>
      </c>
      <c r="C3608" t="s">
        <v>226</v>
      </c>
      <c r="D3608" t="s">
        <v>78</v>
      </c>
      <c r="E3608" t="s">
        <v>79</v>
      </c>
      <c r="F3608" s="1">
        <v>44815</v>
      </c>
      <c r="G3608">
        <v>109278</v>
      </c>
      <c r="H3608">
        <v>10925</v>
      </c>
      <c r="J3608" t="str">
        <f>"insert into T売上 (得意先コード, 得意先名, 担当社員番号, 担当社員名, 売上日, 売上高, 消費税額) values ('"&amp;B3608&amp;"','"&amp;C3608&amp;"','"&amp;D3608&amp;"','"&amp;E3608&amp;"','"&amp;TEXT(F3608,"yyyy/MM/dd")&amp;"',"&amp;G3608&amp;","&amp;H3608&amp;");"</f>
        <v>insert into T売上 (得意先コード, 得意先名, 担当社員番号, 担当社員名, 売上日, 売上高, 消費税額) values ('TK05780','Mツダ株式会社','SY02430','渡邊 史織','2022/09/11',109278,10925);</v>
      </c>
    </row>
    <row r="3609" spans="1:10">
      <c r="A3609">
        <v>863</v>
      </c>
      <c r="B3609" t="s">
        <v>172</v>
      </c>
      <c r="C3609" t="s">
        <v>226</v>
      </c>
      <c r="D3609" t="s">
        <v>78</v>
      </c>
      <c r="E3609" t="s">
        <v>79</v>
      </c>
      <c r="F3609" s="1">
        <v>44769</v>
      </c>
      <c r="G3609">
        <v>235420</v>
      </c>
      <c r="H3609">
        <v>23539</v>
      </c>
      <c r="J3609" t="str">
        <f>"insert into T売上 (得意先コード, 得意先名, 担当社員番号, 担当社員名, 売上日, 売上高, 消費税額) values ('"&amp;B3609&amp;"','"&amp;C3609&amp;"','"&amp;D3609&amp;"','"&amp;E3609&amp;"','"&amp;TEXT(F3609,"yyyy/MM/dd")&amp;"',"&amp;G3609&amp;","&amp;H3609&amp;");"</f>
        <v>insert into T売上 (得意先コード, 得意先名, 担当社員番号, 担当社員名, 売上日, 売上高, 消費税額) values ('TK05780','Mツダ株式会社','SY02430','渡邊 史織','2022/07/27',235420,23539);</v>
      </c>
    </row>
    <row r="3610" spans="1:10">
      <c r="A3610">
        <v>982</v>
      </c>
      <c r="B3610" t="s">
        <v>172</v>
      </c>
      <c r="C3610" t="s">
        <v>226</v>
      </c>
      <c r="D3610" t="s">
        <v>78</v>
      </c>
      <c r="E3610" t="s">
        <v>79</v>
      </c>
      <c r="F3610" s="1">
        <v>44816</v>
      </c>
      <c r="G3610">
        <v>170854</v>
      </c>
      <c r="H3610">
        <v>17084</v>
      </c>
      <c r="J3610" t="str">
        <f>"insert into T売上 (得意先コード, 得意先名, 担当社員番号, 担当社員名, 売上日, 売上高, 消費税額) values ('"&amp;B3610&amp;"','"&amp;C3610&amp;"','"&amp;D3610&amp;"','"&amp;E3610&amp;"','"&amp;TEXT(F3610,"yyyy/MM/dd")&amp;"',"&amp;G3610&amp;","&amp;H3610&amp;");"</f>
        <v>insert into T売上 (得意先コード, 得意先名, 担当社員番号, 担当社員名, 売上日, 売上高, 消費税額) values ('TK05780','Mツダ株式会社','SY02430','渡邊 史織','2022/09/12',170854,17084);</v>
      </c>
    </row>
    <row r="3611" spans="1:10">
      <c r="A3611">
        <v>1032</v>
      </c>
      <c r="B3611" t="s">
        <v>172</v>
      </c>
      <c r="C3611" t="s">
        <v>226</v>
      </c>
      <c r="D3611" t="s">
        <v>78</v>
      </c>
      <c r="E3611" t="s">
        <v>79</v>
      </c>
      <c r="F3611" s="1">
        <v>44832</v>
      </c>
      <c r="G3611">
        <v>196803</v>
      </c>
      <c r="H3611">
        <v>19678</v>
      </c>
      <c r="J3611" t="str">
        <f>"insert into T売上 (得意先コード, 得意先名, 担当社員番号, 担当社員名, 売上日, 売上高, 消費税額) values ('"&amp;B3611&amp;"','"&amp;C3611&amp;"','"&amp;D3611&amp;"','"&amp;E3611&amp;"','"&amp;TEXT(F3611,"yyyy/MM/dd")&amp;"',"&amp;G3611&amp;","&amp;H3611&amp;");"</f>
        <v>insert into T売上 (得意先コード, 得意先名, 担当社員番号, 担当社員名, 売上日, 売上高, 消費税額) values ('TK05780','Mツダ株式会社','SY02430','渡邊 史織','2022/09/28',196803,19678);</v>
      </c>
    </row>
    <row r="3612" spans="1:10">
      <c r="A3612">
        <v>1084</v>
      </c>
      <c r="B3612" t="s">
        <v>172</v>
      </c>
      <c r="C3612" t="s">
        <v>226</v>
      </c>
      <c r="D3612" t="s">
        <v>78</v>
      </c>
      <c r="E3612" t="s">
        <v>79</v>
      </c>
      <c r="F3612" s="1">
        <v>44727</v>
      </c>
      <c r="G3612">
        <v>356185</v>
      </c>
      <c r="H3612">
        <v>35615</v>
      </c>
      <c r="J3612" t="str">
        <f>"insert into T売上 (得意先コード, 得意先名, 担当社員番号, 担当社員名, 売上日, 売上高, 消費税額) values ('"&amp;B3612&amp;"','"&amp;C3612&amp;"','"&amp;D3612&amp;"','"&amp;E3612&amp;"','"&amp;TEXT(F3612,"yyyy/MM/dd")&amp;"',"&amp;G3612&amp;","&amp;H3612&amp;");"</f>
        <v>insert into T売上 (得意先コード, 得意先名, 担当社員番号, 担当社員名, 売上日, 売上高, 消費税額) values ('TK05780','Mツダ株式会社','SY02430','渡邊 史織','2022/06/15',356185,35615);</v>
      </c>
    </row>
    <row r="3613" spans="1:10">
      <c r="A3613">
        <v>1117</v>
      </c>
      <c r="B3613" t="s">
        <v>172</v>
      </c>
      <c r="C3613" t="s">
        <v>226</v>
      </c>
      <c r="D3613" t="s">
        <v>78</v>
      </c>
      <c r="E3613" t="s">
        <v>79</v>
      </c>
      <c r="F3613" s="1">
        <v>44872</v>
      </c>
      <c r="G3613">
        <v>145792</v>
      </c>
      <c r="H3613">
        <v>14576</v>
      </c>
      <c r="J3613" t="str">
        <f>"insert into T売上 (得意先コード, 得意先名, 担当社員番号, 担当社員名, 売上日, 売上高, 消費税額) values ('"&amp;B3613&amp;"','"&amp;C3613&amp;"','"&amp;D3613&amp;"','"&amp;E3613&amp;"','"&amp;TEXT(F3613,"yyyy/MM/dd")&amp;"',"&amp;G3613&amp;","&amp;H3613&amp;");"</f>
        <v>insert into T売上 (得意先コード, 得意先名, 担当社員番号, 担当社員名, 売上日, 売上高, 消費税額) values ('TK05780','Mツダ株式会社','SY02430','渡邊 史織','2022/11/07',145792,14576);</v>
      </c>
    </row>
    <row r="3614" spans="1:10">
      <c r="A3614">
        <v>1260</v>
      </c>
      <c r="B3614" t="s">
        <v>172</v>
      </c>
      <c r="C3614" t="s">
        <v>226</v>
      </c>
      <c r="D3614" t="s">
        <v>78</v>
      </c>
      <c r="E3614" t="s">
        <v>79</v>
      </c>
      <c r="F3614" s="1">
        <v>44846</v>
      </c>
      <c r="G3614">
        <v>523531</v>
      </c>
      <c r="H3614">
        <v>52348</v>
      </c>
      <c r="J3614" t="str">
        <f>"insert into T売上 (得意先コード, 得意先名, 担当社員番号, 担当社員名, 売上日, 売上高, 消費税額) values ('"&amp;B3614&amp;"','"&amp;C3614&amp;"','"&amp;D3614&amp;"','"&amp;E3614&amp;"','"&amp;TEXT(F3614,"yyyy/MM/dd")&amp;"',"&amp;G3614&amp;","&amp;H3614&amp;");"</f>
        <v>insert into T売上 (得意先コード, 得意先名, 担当社員番号, 担当社員名, 売上日, 売上高, 消費税額) values ('TK05780','Mツダ株式会社','SY02430','渡邊 史織','2022/10/12',523531,52348);</v>
      </c>
    </row>
    <row r="3615" spans="1:10">
      <c r="A3615">
        <v>1504</v>
      </c>
      <c r="B3615" t="s">
        <v>172</v>
      </c>
      <c r="C3615" t="s">
        <v>226</v>
      </c>
      <c r="D3615" t="s">
        <v>78</v>
      </c>
      <c r="E3615" t="s">
        <v>79</v>
      </c>
      <c r="F3615" s="1">
        <v>44700</v>
      </c>
      <c r="G3615">
        <v>329008</v>
      </c>
      <c r="H3615">
        <v>32897</v>
      </c>
      <c r="J3615" t="str">
        <f>"insert into T売上 (得意先コード, 得意先名, 担当社員番号, 担当社員名, 売上日, 売上高, 消費税額) values ('"&amp;B3615&amp;"','"&amp;C3615&amp;"','"&amp;D3615&amp;"','"&amp;E3615&amp;"','"&amp;TEXT(F3615,"yyyy/MM/dd")&amp;"',"&amp;G3615&amp;","&amp;H3615&amp;");"</f>
        <v>insert into T売上 (得意先コード, 得意先名, 担当社員番号, 担当社員名, 売上日, 売上高, 消費税額) values ('TK05780','Mツダ株式会社','SY02430','渡邊 史織','2022/05/19',329008,32897);</v>
      </c>
    </row>
    <row r="3616" spans="1:10">
      <c r="A3616">
        <v>1789</v>
      </c>
      <c r="B3616" t="s">
        <v>172</v>
      </c>
      <c r="C3616" t="s">
        <v>226</v>
      </c>
      <c r="D3616" t="s">
        <v>78</v>
      </c>
      <c r="E3616" t="s">
        <v>79</v>
      </c>
      <c r="F3616" s="1">
        <v>44880</v>
      </c>
      <c r="G3616">
        <v>193545</v>
      </c>
      <c r="H3616">
        <v>19353</v>
      </c>
      <c r="J3616" t="str">
        <f>"insert into T売上 (得意先コード, 得意先名, 担当社員番号, 担当社員名, 売上日, 売上高, 消費税額) values ('"&amp;B3616&amp;"','"&amp;C3616&amp;"','"&amp;D3616&amp;"','"&amp;E3616&amp;"','"&amp;TEXT(F3616,"yyyy/MM/dd")&amp;"',"&amp;G3616&amp;","&amp;H3616&amp;");"</f>
        <v>insert into T売上 (得意先コード, 得意先名, 担当社員番号, 担当社員名, 売上日, 売上高, 消費税額) values ('TK05780','Mツダ株式会社','SY02430','渡邊 史織','2022/11/15',193545,19353);</v>
      </c>
    </row>
    <row r="3617" spans="1:10">
      <c r="A3617">
        <v>2009</v>
      </c>
      <c r="B3617" t="s">
        <v>172</v>
      </c>
      <c r="C3617" t="s">
        <v>226</v>
      </c>
      <c r="D3617" t="s">
        <v>78</v>
      </c>
      <c r="E3617" t="s">
        <v>79</v>
      </c>
      <c r="F3617" s="1">
        <v>44837</v>
      </c>
      <c r="G3617">
        <v>324651</v>
      </c>
      <c r="H3617">
        <v>32464</v>
      </c>
      <c r="J3617" t="str">
        <f>"insert into T売上 (得意先コード, 得意先名, 担当社員番号, 担当社員名, 売上日, 売上高, 消費税額) values ('"&amp;B3617&amp;"','"&amp;C3617&amp;"','"&amp;D3617&amp;"','"&amp;E3617&amp;"','"&amp;TEXT(F3617,"yyyy/MM/dd")&amp;"',"&amp;G3617&amp;","&amp;H3617&amp;");"</f>
        <v>insert into T売上 (得意先コード, 得意先名, 担当社員番号, 担当社員名, 売上日, 売上高, 消費税額) values ('TK05780','Mツダ株式会社','SY02430','渡邊 史織','2022/10/03',324651,32464);</v>
      </c>
    </row>
    <row r="3618" spans="1:10">
      <c r="A3618">
        <v>2041</v>
      </c>
      <c r="B3618" t="s">
        <v>172</v>
      </c>
      <c r="C3618" t="s">
        <v>226</v>
      </c>
      <c r="D3618" t="s">
        <v>78</v>
      </c>
      <c r="E3618" t="s">
        <v>79</v>
      </c>
      <c r="F3618" s="1">
        <v>44837</v>
      </c>
      <c r="G3618">
        <v>368157</v>
      </c>
      <c r="H3618">
        <v>36811</v>
      </c>
      <c r="J3618" t="str">
        <f>"insert into T売上 (得意先コード, 得意先名, 担当社員番号, 担当社員名, 売上日, 売上高, 消費税額) values ('"&amp;B3618&amp;"','"&amp;C3618&amp;"','"&amp;D3618&amp;"','"&amp;E3618&amp;"','"&amp;TEXT(F3618,"yyyy/MM/dd")&amp;"',"&amp;G3618&amp;","&amp;H3618&amp;");"</f>
        <v>insert into T売上 (得意先コード, 得意先名, 担当社員番号, 担当社員名, 売上日, 売上高, 消費税額) values ('TK05780','Mツダ株式会社','SY02430','渡邊 史織','2022/10/03',368157,36811);</v>
      </c>
    </row>
    <row r="3619" spans="1:10">
      <c r="A3619">
        <v>2162</v>
      </c>
      <c r="B3619" t="s">
        <v>172</v>
      </c>
      <c r="C3619" t="s">
        <v>226</v>
      </c>
      <c r="D3619" t="s">
        <v>78</v>
      </c>
      <c r="E3619" t="s">
        <v>79</v>
      </c>
      <c r="F3619" s="1">
        <v>44844</v>
      </c>
      <c r="G3619">
        <v>231156</v>
      </c>
      <c r="H3619">
        <v>23113</v>
      </c>
      <c r="J3619" t="str">
        <f>"insert into T売上 (得意先コード, 得意先名, 担当社員番号, 担当社員名, 売上日, 売上高, 消費税額) values ('"&amp;B3619&amp;"','"&amp;C3619&amp;"','"&amp;D3619&amp;"','"&amp;E3619&amp;"','"&amp;TEXT(F3619,"yyyy/MM/dd")&amp;"',"&amp;G3619&amp;","&amp;H3619&amp;");"</f>
        <v>insert into T売上 (得意先コード, 得意先名, 担当社員番号, 担当社員名, 売上日, 売上高, 消費税額) values ('TK05780','Mツダ株式会社','SY02430','渡邊 史織','2022/10/10',231156,23113);</v>
      </c>
    </row>
    <row r="3620" spans="1:10">
      <c r="A3620">
        <v>2704</v>
      </c>
      <c r="B3620" t="s">
        <v>172</v>
      </c>
      <c r="C3620" t="s">
        <v>226</v>
      </c>
      <c r="D3620" t="s">
        <v>78</v>
      </c>
      <c r="E3620" t="s">
        <v>79</v>
      </c>
      <c r="F3620" s="1">
        <v>44877</v>
      </c>
      <c r="G3620">
        <v>185903</v>
      </c>
      <c r="H3620">
        <v>18586</v>
      </c>
      <c r="J3620" t="str">
        <f>"insert into T売上 (得意先コード, 得意先名, 担当社員番号, 担当社員名, 売上日, 売上高, 消費税額) values ('"&amp;B3620&amp;"','"&amp;C3620&amp;"','"&amp;D3620&amp;"','"&amp;E3620&amp;"','"&amp;TEXT(F3620,"yyyy/MM/dd")&amp;"',"&amp;G3620&amp;","&amp;H3620&amp;");"</f>
        <v>insert into T売上 (得意先コード, 得意先名, 担当社員番号, 担当社員名, 売上日, 売上高, 消費税額) values ('TK05780','Mツダ株式会社','SY02430','渡邊 史織','2022/11/12',185903,18586);</v>
      </c>
    </row>
    <row r="3621" spans="1:10">
      <c r="A3621">
        <v>2744</v>
      </c>
      <c r="B3621" t="s">
        <v>172</v>
      </c>
      <c r="C3621" t="s">
        <v>226</v>
      </c>
      <c r="D3621" t="s">
        <v>78</v>
      </c>
      <c r="E3621" t="s">
        <v>79</v>
      </c>
      <c r="F3621" s="1">
        <v>44736</v>
      </c>
      <c r="G3621">
        <v>100149</v>
      </c>
      <c r="H3621">
        <v>10013</v>
      </c>
      <c r="J3621" t="str">
        <f>"insert into T売上 (得意先コード, 得意先名, 担当社員番号, 担当社員名, 売上日, 売上高, 消費税額) values ('"&amp;B3621&amp;"','"&amp;C3621&amp;"','"&amp;D3621&amp;"','"&amp;E3621&amp;"','"&amp;TEXT(F3621,"yyyy/MM/dd")&amp;"',"&amp;G3621&amp;","&amp;H3621&amp;");"</f>
        <v>insert into T売上 (得意先コード, 得意先名, 担当社員番号, 担当社員名, 売上日, 売上高, 消費税額) values ('TK05780','Mツダ株式会社','SY02430','渡邊 史織','2022/06/24',100149,10013);</v>
      </c>
    </row>
    <row r="3622" spans="1:10">
      <c r="A3622">
        <v>2846</v>
      </c>
      <c r="B3622" t="s">
        <v>172</v>
      </c>
      <c r="C3622" t="s">
        <v>226</v>
      </c>
      <c r="D3622" t="s">
        <v>78</v>
      </c>
      <c r="E3622" t="s">
        <v>79</v>
      </c>
      <c r="F3622" s="1">
        <v>44788</v>
      </c>
      <c r="G3622">
        <v>365228</v>
      </c>
      <c r="H3622">
        <v>36519</v>
      </c>
      <c r="J3622" t="str">
        <f>"insert into T売上 (得意先コード, 得意先名, 担当社員番号, 担当社員名, 売上日, 売上高, 消費税額) values ('"&amp;B3622&amp;"','"&amp;C3622&amp;"','"&amp;D3622&amp;"','"&amp;E3622&amp;"','"&amp;TEXT(F3622,"yyyy/MM/dd")&amp;"',"&amp;G3622&amp;","&amp;H3622&amp;");"</f>
        <v>insert into T売上 (得意先コード, 得意先名, 担当社員番号, 担当社員名, 売上日, 売上高, 消費税額) values ('TK05780','Mツダ株式会社','SY02430','渡邊 史織','2022/08/15',365228,36519);</v>
      </c>
    </row>
    <row r="3623" spans="1:10">
      <c r="A3623">
        <v>2940</v>
      </c>
      <c r="B3623" t="s">
        <v>172</v>
      </c>
      <c r="C3623" t="s">
        <v>226</v>
      </c>
      <c r="D3623" t="s">
        <v>78</v>
      </c>
      <c r="E3623" t="s">
        <v>79</v>
      </c>
      <c r="F3623" s="1">
        <v>44720</v>
      </c>
      <c r="G3623">
        <v>128525</v>
      </c>
      <c r="H3623">
        <v>12851</v>
      </c>
      <c r="J3623" t="str">
        <f>"insert into T売上 (得意先コード, 得意先名, 担当社員番号, 担当社員名, 売上日, 売上高, 消費税額) values ('"&amp;B3623&amp;"','"&amp;C3623&amp;"','"&amp;D3623&amp;"','"&amp;E3623&amp;"','"&amp;TEXT(F3623,"yyyy/MM/dd")&amp;"',"&amp;G3623&amp;","&amp;H3623&amp;");"</f>
        <v>insert into T売上 (得意先コード, 得意先名, 担当社員番号, 担当社員名, 売上日, 売上高, 消費税額) values ('TK05780','Mツダ株式会社','SY02430','渡邊 史織','2022/06/08',128525,12851);</v>
      </c>
    </row>
    <row r="3624" spans="1:10">
      <c r="A3624">
        <v>3378</v>
      </c>
      <c r="B3624" t="s">
        <v>172</v>
      </c>
      <c r="C3624" t="s">
        <v>226</v>
      </c>
      <c r="D3624" t="s">
        <v>78</v>
      </c>
      <c r="E3624" t="s">
        <v>79</v>
      </c>
      <c r="F3624" s="1">
        <v>44755</v>
      </c>
      <c r="G3624">
        <v>262770</v>
      </c>
      <c r="H3624">
        <v>26274</v>
      </c>
      <c r="J3624" t="str">
        <f>"insert into T売上 (得意先コード, 得意先名, 担当社員番号, 担当社員名, 売上日, 売上高, 消費税額) values ('"&amp;B3624&amp;"','"&amp;C3624&amp;"','"&amp;D3624&amp;"','"&amp;E3624&amp;"','"&amp;TEXT(F3624,"yyyy/MM/dd")&amp;"',"&amp;G3624&amp;","&amp;H3624&amp;");"</f>
        <v>insert into T売上 (得意先コード, 得意先名, 担当社員番号, 担当社員名, 売上日, 売上高, 消費税額) values ('TK05780','Mツダ株式会社','SY02430','渡邊 史織','2022/07/13',262770,26274);</v>
      </c>
    </row>
    <row r="3625" spans="1:10">
      <c r="A3625">
        <v>3392</v>
      </c>
      <c r="B3625" t="s">
        <v>172</v>
      </c>
      <c r="C3625" t="s">
        <v>226</v>
      </c>
      <c r="D3625" t="s">
        <v>78</v>
      </c>
      <c r="E3625" t="s">
        <v>79</v>
      </c>
      <c r="F3625" s="1">
        <v>44702</v>
      </c>
      <c r="G3625">
        <v>268820</v>
      </c>
      <c r="H3625">
        <v>26879</v>
      </c>
      <c r="J3625" t="str">
        <f>"insert into T売上 (得意先コード, 得意先名, 担当社員番号, 担当社員名, 売上日, 売上高, 消費税額) values ('"&amp;B3625&amp;"','"&amp;C3625&amp;"','"&amp;D3625&amp;"','"&amp;E3625&amp;"','"&amp;TEXT(F3625,"yyyy/MM/dd")&amp;"',"&amp;G3625&amp;","&amp;H3625&amp;");"</f>
        <v>insert into T売上 (得意先コード, 得意先名, 担当社員番号, 担当社員名, 売上日, 売上高, 消費税額) values ('TK05780','Mツダ株式会社','SY02430','渡邊 史織','2022/05/21',268820,26879);</v>
      </c>
    </row>
    <row r="3626" spans="1:10">
      <c r="A3626">
        <v>3401</v>
      </c>
      <c r="B3626" t="s">
        <v>172</v>
      </c>
      <c r="C3626" t="s">
        <v>226</v>
      </c>
      <c r="D3626" t="s">
        <v>78</v>
      </c>
      <c r="E3626" t="s">
        <v>79</v>
      </c>
      <c r="F3626" s="1">
        <v>44747</v>
      </c>
      <c r="G3626">
        <v>307594</v>
      </c>
      <c r="H3626">
        <v>30757</v>
      </c>
      <c r="J3626" t="str">
        <f>"insert into T売上 (得意先コード, 得意先名, 担当社員番号, 担当社員名, 売上日, 売上高, 消費税額) values ('"&amp;B3626&amp;"','"&amp;C3626&amp;"','"&amp;D3626&amp;"','"&amp;E3626&amp;"','"&amp;TEXT(F3626,"yyyy/MM/dd")&amp;"',"&amp;G3626&amp;","&amp;H3626&amp;");"</f>
        <v>insert into T売上 (得意先コード, 得意先名, 担当社員番号, 担当社員名, 売上日, 売上高, 消費税額) values ('TK05780','Mツダ株式会社','SY02430','渡邊 史織','2022/07/05',307594,30757);</v>
      </c>
    </row>
    <row r="3627" spans="1:10">
      <c r="A3627">
        <v>3467</v>
      </c>
      <c r="B3627" t="s">
        <v>172</v>
      </c>
      <c r="C3627" t="s">
        <v>226</v>
      </c>
      <c r="D3627" t="s">
        <v>78</v>
      </c>
      <c r="E3627" t="s">
        <v>79</v>
      </c>
      <c r="F3627" s="1">
        <v>44751</v>
      </c>
      <c r="G3627">
        <v>219907</v>
      </c>
      <c r="H3627">
        <v>21988</v>
      </c>
      <c r="J3627" t="str">
        <f>"insert into T売上 (得意先コード, 得意先名, 担当社員番号, 担当社員名, 売上日, 売上高, 消費税額) values ('"&amp;B3627&amp;"','"&amp;C3627&amp;"','"&amp;D3627&amp;"','"&amp;E3627&amp;"','"&amp;TEXT(F3627,"yyyy/MM/dd")&amp;"',"&amp;G3627&amp;","&amp;H3627&amp;");"</f>
        <v>insert into T売上 (得意先コード, 得意先名, 担当社員番号, 担当社員名, 売上日, 売上高, 消費税額) values ('TK05780','Mツダ株式会社','SY02430','渡邊 史織','2022/07/09',219907,21988);</v>
      </c>
    </row>
    <row r="3628" spans="1:10">
      <c r="A3628">
        <v>3531</v>
      </c>
      <c r="B3628" t="s">
        <v>172</v>
      </c>
      <c r="C3628" t="s">
        <v>226</v>
      </c>
      <c r="D3628" t="s">
        <v>78</v>
      </c>
      <c r="E3628" t="s">
        <v>79</v>
      </c>
      <c r="F3628" s="1">
        <v>44773</v>
      </c>
      <c r="G3628">
        <v>295363</v>
      </c>
      <c r="H3628">
        <v>29533</v>
      </c>
      <c r="J3628" t="str">
        <f>"insert into T売上 (得意先コード, 得意先名, 担当社員番号, 担当社員名, 売上日, 売上高, 消費税額) values ('"&amp;B3628&amp;"','"&amp;C3628&amp;"','"&amp;D3628&amp;"','"&amp;E3628&amp;"','"&amp;TEXT(F3628,"yyyy/MM/dd")&amp;"',"&amp;G3628&amp;","&amp;H3628&amp;");"</f>
        <v>insert into T売上 (得意先コード, 得意先名, 担当社員番号, 担当社員名, 売上日, 売上高, 消費税額) values ('TK05780','Mツダ株式会社','SY02430','渡邊 史織','2022/07/31',295363,29533);</v>
      </c>
    </row>
    <row r="3629" spans="1:10">
      <c r="A3629">
        <v>3760</v>
      </c>
      <c r="B3629" t="s">
        <v>172</v>
      </c>
      <c r="C3629" t="s">
        <v>226</v>
      </c>
      <c r="D3629" t="s">
        <v>78</v>
      </c>
      <c r="E3629" t="s">
        <v>79</v>
      </c>
      <c r="F3629" s="1">
        <v>44826</v>
      </c>
      <c r="G3629">
        <v>124909</v>
      </c>
      <c r="H3629">
        <v>12489</v>
      </c>
      <c r="J3629" t="str">
        <f>"insert into T売上 (得意先コード, 得意先名, 担当社員番号, 担当社員名, 売上日, 売上高, 消費税額) values ('"&amp;B3629&amp;"','"&amp;C3629&amp;"','"&amp;D3629&amp;"','"&amp;E3629&amp;"','"&amp;TEXT(F3629,"yyyy/MM/dd")&amp;"',"&amp;G3629&amp;","&amp;H3629&amp;");"</f>
        <v>insert into T売上 (得意先コード, 得意先名, 担当社員番号, 担当社員名, 売上日, 売上高, 消費税額) values ('TK05780','Mツダ株式会社','SY02430','渡邊 史織','2022/09/22',124909,12489);</v>
      </c>
    </row>
    <row r="3630" spans="1:10">
      <c r="A3630">
        <v>3776</v>
      </c>
      <c r="B3630" t="s">
        <v>172</v>
      </c>
      <c r="C3630" t="s">
        <v>226</v>
      </c>
      <c r="D3630" t="s">
        <v>78</v>
      </c>
      <c r="E3630" t="s">
        <v>79</v>
      </c>
      <c r="F3630" s="1">
        <v>44842</v>
      </c>
      <c r="G3630">
        <v>88096</v>
      </c>
      <c r="H3630">
        <v>8808</v>
      </c>
      <c r="J3630" t="str">
        <f>"insert into T売上 (得意先コード, 得意先名, 担当社員番号, 担当社員名, 売上日, 売上高, 消費税額) values ('"&amp;B3630&amp;"','"&amp;C3630&amp;"','"&amp;D3630&amp;"','"&amp;E3630&amp;"','"&amp;TEXT(F3630,"yyyy/MM/dd")&amp;"',"&amp;G3630&amp;","&amp;H3630&amp;");"</f>
        <v>insert into T売上 (得意先コード, 得意先名, 担当社員番号, 担当社員名, 売上日, 売上高, 消費税額) values ('TK05780','Mツダ株式会社','SY02430','渡邊 史織','2022/10/08',88096,8808);</v>
      </c>
    </row>
    <row r="3631" spans="1:10">
      <c r="A3631">
        <v>4025</v>
      </c>
      <c r="B3631" t="s">
        <v>172</v>
      </c>
      <c r="C3631" t="s">
        <v>226</v>
      </c>
      <c r="D3631" t="s">
        <v>78</v>
      </c>
      <c r="E3631" t="s">
        <v>79</v>
      </c>
      <c r="F3631" s="1">
        <v>44701</v>
      </c>
      <c r="G3631">
        <v>411659</v>
      </c>
      <c r="H3631">
        <v>41158</v>
      </c>
      <c r="J3631" t="str">
        <f>"insert into T売上 (得意先コード, 得意先名, 担当社員番号, 担当社員名, 売上日, 売上高, 消費税額) values ('"&amp;B3631&amp;"','"&amp;C3631&amp;"','"&amp;D3631&amp;"','"&amp;E3631&amp;"','"&amp;TEXT(F3631,"yyyy/MM/dd")&amp;"',"&amp;G3631&amp;","&amp;H3631&amp;");"</f>
        <v>insert into T売上 (得意先コード, 得意先名, 担当社員番号, 担当社員名, 売上日, 売上高, 消費税額) values ('TK05780','Mツダ株式会社','SY02430','渡邊 史織','2022/05/20',411659,41158);</v>
      </c>
    </row>
    <row r="3632" spans="1:10">
      <c r="A3632">
        <v>4041</v>
      </c>
      <c r="B3632" t="s">
        <v>172</v>
      </c>
      <c r="C3632" t="s">
        <v>226</v>
      </c>
      <c r="D3632" t="s">
        <v>78</v>
      </c>
      <c r="E3632" t="s">
        <v>79</v>
      </c>
      <c r="F3632" s="1">
        <v>44765</v>
      </c>
      <c r="G3632">
        <v>335389</v>
      </c>
      <c r="H3632">
        <v>33533</v>
      </c>
      <c r="J3632" t="str">
        <f>"insert into T売上 (得意先コード, 得意先名, 担当社員番号, 担当社員名, 売上日, 売上高, 消費税額) values ('"&amp;B3632&amp;"','"&amp;C3632&amp;"','"&amp;D3632&amp;"','"&amp;E3632&amp;"','"&amp;TEXT(F3632,"yyyy/MM/dd")&amp;"',"&amp;G3632&amp;","&amp;H3632&amp;");"</f>
        <v>insert into T売上 (得意先コード, 得意先名, 担当社員番号, 担当社員名, 売上日, 売上高, 消費税額) values ('TK05780','Mツダ株式会社','SY02430','渡邊 史織','2022/07/23',335389,33533);</v>
      </c>
    </row>
    <row r="3633" spans="1:10">
      <c r="A3633">
        <v>4536</v>
      </c>
      <c r="B3633" t="s">
        <v>172</v>
      </c>
      <c r="C3633" t="s">
        <v>226</v>
      </c>
      <c r="D3633" t="s">
        <v>78</v>
      </c>
      <c r="E3633" t="s">
        <v>79</v>
      </c>
      <c r="F3633" s="1">
        <v>44756</v>
      </c>
      <c r="G3633">
        <v>181679</v>
      </c>
      <c r="H3633">
        <v>18166</v>
      </c>
      <c r="J3633" t="str">
        <f>"insert into T売上 (得意先コード, 得意先名, 担当社員番号, 担当社員名, 売上日, 売上高, 消費税額) values ('"&amp;B3633&amp;"','"&amp;C3633&amp;"','"&amp;D3633&amp;"','"&amp;E3633&amp;"','"&amp;TEXT(F3633,"yyyy/MM/dd")&amp;"',"&amp;G3633&amp;","&amp;H3633&amp;");"</f>
        <v>insert into T売上 (得意先コード, 得意先名, 担当社員番号, 担当社員名, 売上日, 売上高, 消費税額) values ('TK05780','Mツダ株式会社','SY02430','渡邊 史織','2022/07/14',181679,18166);</v>
      </c>
    </row>
    <row r="3634" spans="1:10">
      <c r="A3634">
        <v>4683</v>
      </c>
      <c r="B3634" t="s">
        <v>172</v>
      </c>
      <c r="C3634" t="s">
        <v>226</v>
      </c>
      <c r="D3634" t="s">
        <v>78</v>
      </c>
      <c r="E3634" t="s">
        <v>79</v>
      </c>
      <c r="F3634" s="1">
        <v>44716</v>
      </c>
      <c r="G3634">
        <v>221585</v>
      </c>
      <c r="H3634">
        <v>22154</v>
      </c>
      <c r="J3634" t="str">
        <f>"insert into T売上 (得意先コード, 得意先名, 担当社員番号, 担当社員名, 売上日, 売上高, 消費税額) values ('"&amp;B3634&amp;"','"&amp;C3634&amp;"','"&amp;D3634&amp;"','"&amp;E3634&amp;"','"&amp;TEXT(F3634,"yyyy/MM/dd")&amp;"',"&amp;G3634&amp;","&amp;H3634&amp;");"</f>
        <v>insert into T売上 (得意先コード, 得意先名, 担当社員番号, 担当社員名, 売上日, 売上高, 消費税額) values ('TK05780','Mツダ株式会社','SY02430','渡邊 史織','2022/06/04',221585,22154);</v>
      </c>
    </row>
    <row r="3635" spans="1:10">
      <c r="A3635">
        <v>4831</v>
      </c>
      <c r="B3635" t="s">
        <v>172</v>
      </c>
      <c r="C3635" t="s">
        <v>226</v>
      </c>
      <c r="D3635" t="s">
        <v>78</v>
      </c>
      <c r="E3635" t="s">
        <v>79</v>
      </c>
      <c r="F3635" s="1">
        <v>44857</v>
      </c>
      <c r="G3635">
        <v>147206</v>
      </c>
      <c r="H3635">
        <v>14719</v>
      </c>
      <c r="J3635" t="str">
        <f>"insert into T売上 (得意先コード, 得意先名, 担当社員番号, 担当社員名, 売上日, 売上高, 消費税額) values ('"&amp;B3635&amp;"','"&amp;C3635&amp;"','"&amp;D3635&amp;"','"&amp;E3635&amp;"','"&amp;TEXT(F3635,"yyyy/MM/dd")&amp;"',"&amp;G3635&amp;","&amp;H3635&amp;");"</f>
        <v>insert into T売上 (得意先コード, 得意先名, 担当社員番号, 担当社員名, 売上日, 売上高, 消費税額) values ('TK05780','Mツダ株式会社','SY02430','渡邊 史織','2022/10/23',147206,14719);</v>
      </c>
    </row>
    <row r="3636" spans="1:10">
      <c r="A3636">
        <v>4847</v>
      </c>
      <c r="B3636" t="s">
        <v>172</v>
      </c>
      <c r="C3636" t="s">
        <v>226</v>
      </c>
      <c r="D3636" t="s">
        <v>78</v>
      </c>
      <c r="E3636" t="s">
        <v>79</v>
      </c>
      <c r="F3636" s="1">
        <v>44844</v>
      </c>
      <c r="G3636">
        <v>269361</v>
      </c>
      <c r="H3636">
        <v>26932</v>
      </c>
      <c r="J3636" t="str">
        <f>"insert into T売上 (得意先コード, 得意先名, 担当社員番号, 担当社員名, 売上日, 売上高, 消費税額) values ('"&amp;B3636&amp;"','"&amp;C3636&amp;"','"&amp;D3636&amp;"','"&amp;E3636&amp;"','"&amp;TEXT(F3636,"yyyy/MM/dd")&amp;"',"&amp;G3636&amp;","&amp;H3636&amp;");"</f>
        <v>insert into T売上 (得意先コード, 得意先名, 担当社員番号, 担当社員名, 売上日, 売上高, 消費税額) values ('TK05780','Mツダ株式会社','SY02430','渡邊 史織','2022/10/10',269361,26932);</v>
      </c>
    </row>
    <row r="3637" spans="1:10">
      <c r="A3637">
        <v>4987</v>
      </c>
      <c r="B3637" t="s">
        <v>172</v>
      </c>
      <c r="C3637" t="s">
        <v>226</v>
      </c>
      <c r="D3637" t="s">
        <v>78</v>
      </c>
      <c r="E3637" t="s">
        <v>79</v>
      </c>
      <c r="F3637" s="1">
        <v>44862</v>
      </c>
      <c r="G3637">
        <v>214839</v>
      </c>
      <c r="H3637">
        <v>21479</v>
      </c>
      <c r="J3637" t="str">
        <f>"insert into T売上 (得意先コード, 得意先名, 担当社員番号, 担当社員名, 売上日, 売上高, 消費税額) values ('"&amp;B3637&amp;"','"&amp;C3637&amp;"','"&amp;D3637&amp;"','"&amp;E3637&amp;"','"&amp;TEXT(F3637,"yyyy/MM/dd")&amp;"',"&amp;G3637&amp;","&amp;H3637&amp;");"</f>
        <v>insert into T売上 (得意先コード, 得意先名, 担当社員番号, 担当社員名, 売上日, 売上高, 消費税額) values ('TK05780','Mツダ株式会社','SY02430','渡邊 史織','2022/10/28',214839,21479);</v>
      </c>
    </row>
    <row r="3638" spans="1:10">
      <c r="A3638">
        <v>5020</v>
      </c>
      <c r="B3638" t="s">
        <v>172</v>
      </c>
      <c r="C3638" t="s">
        <v>226</v>
      </c>
      <c r="D3638" t="s">
        <v>78</v>
      </c>
      <c r="E3638" t="s">
        <v>79</v>
      </c>
      <c r="F3638" s="1">
        <v>44707</v>
      </c>
      <c r="G3638">
        <v>380072</v>
      </c>
      <c r="H3638">
        <v>38003</v>
      </c>
      <c r="J3638" t="str">
        <f>"insert into T売上 (得意先コード, 得意先名, 担当社員番号, 担当社員名, 売上日, 売上高, 消費税額) values ('"&amp;B3638&amp;"','"&amp;C3638&amp;"','"&amp;D3638&amp;"','"&amp;E3638&amp;"','"&amp;TEXT(F3638,"yyyy/MM/dd")&amp;"',"&amp;G3638&amp;","&amp;H3638&amp;");"</f>
        <v>insert into T売上 (得意先コード, 得意先名, 担当社員番号, 担当社員名, 売上日, 売上高, 消費税額) values ('TK05780','Mツダ株式会社','SY02430','渡邊 史織','2022/05/26',380072,38003);</v>
      </c>
    </row>
    <row r="3639" spans="1:10">
      <c r="A3639">
        <v>5079</v>
      </c>
      <c r="B3639" t="s">
        <v>172</v>
      </c>
      <c r="C3639" t="s">
        <v>226</v>
      </c>
      <c r="D3639" t="s">
        <v>78</v>
      </c>
      <c r="E3639" t="s">
        <v>79</v>
      </c>
      <c r="F3639" s="1">
        <v>44750</v>
      </c>
      <c r="G3639">
        <v>351777</v>
      </c>
      <c r="H3639">
        <v>35172</v>
      </c>
      <c r="J3639" t="str">
        <f>"insert into T売上 (得意先コード, 得意先名, 担当社員番号, 担当社員名, 売上日, 売上高, 消費税額) values ('"&amp;B3639&amp;"','"&amp;C3639&amp;"','"&amp;D3639&amp;"','"&amp;E3639&amp;"','"&amp;TEXT(F3639,"yyyy/MM/dd")&amp;"',"&amp;G3639&amp;","&amp;H3639&amp;");"</f>
        <v>insert into T売上 (得意先コード, 得意先名, 担当社員番号, 担当社員名, 売上日, 売上高, 消費税額) values ('TK05780','Mツダ株式会社','SY02430','渡邊 史織','2022/07/08',351777,35172);</v>
      </c>
    </row>
    <row r="3640" spans="1:10">
      <c r="A3640">
        <v>5177</v>
      </c>
      <c r="B3640" t="s">
        <v>172</v>
      </c>
      <c r="C3640" t="s">
        <v>226</v>
      </c>
      <c r="D3640" t="s">
        <v>78</v>
      </c>
      <c r="E3640" t="s">
        <v>79</v>
      </c>
      <c r="F3640" s="1">
        <v>44724</v>
      </c>
      <c r="G3640">
        <v>134335</v>
      </c>
      <c r="H3640">
        <v>13431</v>
      </c>
      <c r="J3640" t="str">
        <f>"insert into T売上 (得意先コード, 得意先名, 担当社員番号, 担当社員名, 売上日, 売上高, 消費税額) values ('"&amp;B3640&amp;"','"&amp;C3640&amp;"','"&amp;D3640&amp;"','"&amp;E3640&amp;"','"&amp;TEXT(F3640,"yyyy/MM/dd")&amp;"',"&amp;G3640&amp;","&amp;H3640&amp;");"</f>
        <v>insert into T売上 (得意先コード, 得意先名, 担当社員番号, 担当社員名, 売上日, 売上高, 消費税額) values ('TK05780','Mツダ株式会社','SY02430','渡邊 史織','2022/06/12',134335,13431);</v>
      </c>
    </row>
    <row r="3641" spans="1:10">
      <c r="A3641">
        <v>5339</v>
      </c>
      <c r="B3641" t="s">
        <v>172</v>
      </c>
      <c r="C3641" t="s">
        <v>226</v>
      </c>
      <c r="D3641" t="s">
        <v>78</v>
      </c>
      <c r="E3641" t="s">
        <v>79</v>
      </c>
      <c r="F3641" s="1">
        <v>44890</v>
      </c>
      <c r="G3641">
        <v>616911</v>
      </c>
      <c r="H3641">
        <v>61684</v>
      </c>
      <c r="J3641" t="str">
        <f>"insert into T売上 (得意先コード, 得意先名, 担当社員番号, 担当社員名, 売上日, 売上高, 消費税額) values ('"&amp;B3641&amp;"','"&amp;C3641&amp;"','"&amp;D3641&amp;"','"&amp;E3641&amp;"','"&amp;TEXT(F3641,"yyyy/MM/dd")&amp;"',"&amp;G3641&amp;","&amp;H3641&amp;");"</f>
        <v>insert into T売上 (得意先コード, 得意先名, 担当社員番号, 担当社員名, 売上日, 売上高, 消費税額) values ('TK05780','Mツダ株式会社','SY02430','渡邊 史織','2022/11/25',616911,61684);</v>
      </c>
    </row>
    <row r="3642" spans="1:10">
      <c r="A3642">
        <v>5366</v>
      </c>
      <c r="B3642" t="s">
        <v>172</v>
      </c>
      <c r="C3642" t="s">
        <v>226</v>
      </c>
      <c r="D3642" t="s">
        <v>78</v>
      </c>
      <c r="E3642" t="s">
        <v>79</v>
      </c>
      <c r="F3642" s="1">
        <v>44778</v>
      </c>
      <c r="G3642">
        <v>222466</v>
      </c>
      <c r="H3642">
        <v>22244</v>
      </c>
      <c r="J3642" t="str">
        <f>"insert into T売上 (得意先コード, 得意先名, 担当社員番号, 担当社員名, 売上日, 売上高, 消費税額) values ('"&amp;B3642&amp;"','"&amp;C3642&amp;"','"&amp;D3642&amp;"','"&amp;E3642&amp;"','"&amp;TEXT(F3642,"yyyy/MM/dd")&amp;"',"&amp;G3642&amp;","&amp;H3642&amp;");"</f>
        <v>insert into T売上 (得意先コード, 得意先名, 担当社員番号, 担当社員名, 売上日, 売上高, 消費税額) values ('TK05780','Mツダ株式会社','SY02430','渡邊 史織','2022/08/05',222466,22244);</v>
      </c>
    </row>
    <row r="3643" spans="1:10">
      <c r="A3643">
        <v>5368</v>
      </c>
      <c r="B3643" t="s">
        <v>172</v>
      </c>
      <c r="C3643" t="s">
        <v>226</v>
      </c>
      <c r="D3643" t="s">
        <v>78</v>
      </c>
      <c r="E3643" t="s">
        <v>79</v>
      </c>
      <c r="F3643" s="1">
        <v>44793</v>
      </c>
      <c r="G3643">
        <v>238256</v>
      </c>
      <c r="H3643">
        <v>23823</v>
      </c>
      <c r="J3643" t="str">
        <f>"insert into T売上 (得意先コード, 得意先名, 担当社員番号, 担当社員名, 売上日, 売上高, 消費税額) values ('"&amp;B3643&amp;"','"&amp;C3643&amp;"','"&amp;D3643&amp;"','"&amp;E3643&amp;"','"&amp;TEXT(F3643,"yyyy/MM/dd")&amp;"',"&amp;G3643&amp;","&amp;H3643&amp;");"</f>
        <v>insert into T売上 (得意先コード, 得意先名, 担当社員番号, 担当社員名, 売上日, 売上高, 消費税額) values ('TK05780','Mツダ株式会社','SY02430','渡邊 史織','2022/08/20',238256,23823);</v>
      </c>
    </row>
    <row r="3644" spans="1:10">
      <c r="A3644">
        <v>5419</v>
      </c>
      <c r="B3644" t="s">
        <v>172</v>
      </c>
      <c r="C3644" t="s">
        <v>226</v>
      </c>
      <c r="D3644" t="s">
        <v>78</v>
      </c>
      <c r="E3644" t="s">
        <v>79</v>
      </c>
      <c r="F3644" s="1">
        <v>44889</v>
      </c>
      <c r="G3644">
        <v>266006</v>
      </c>
      <c r="H3644">
        <v>26596</v>
      </c>
      <c r="J3644" t="str">
        <f>"insert into T売上 (得意先コード, 得意先名, 担当社員番号, 担当社員名, 売上日, 売上高, 消費税額) values ('"&amp;B3644&amp;"','"&amp;C3644&amp;"','"&amp;D3644&amp;"','"&amp;E3644&amp;"','"&amp;TEXT(F3644,"yyyy/MM/dd")&amp;"',"&amp;G3644&amp;","&amp;H3644&amp;");"</f>
        <v>insert into T売上 (得意先コード, 得意先名, 担当社員番号, 担当社員名, 売上日, 売上高, 消費税額) values ('TK05780','Mツダ株式会社','SY02430','渡邊 史織','2022/11/24',266006,26596);</v>
      </c>
    </row>
    <row r="3645" spans="1:10">
      <c r="A3645">
        <v>5433</v>
      </c>
      <c r="B3645" t="s">
        <v>172</v>
      </c>
      <c r="C3645" t="s">
        <v>226</v>
      </c>
      <c r="D3645" t="s">
        <v>78</v>
      </c>
      <c r="E3645" t="s">
        <v>79</v>
      </c>
      <c r="F3645" s="1">
        <v>44795</v>
      </c>
      <c r="G3645">
        <v>334389</v>
      </c>
      <c r="H3645">
        <v>33435</v>
      </c>
      <c r="J3645" t="str">
        <f>"insert into T売上 (得意先コード, 得意先名, 担当社員番号, 担当社員名, 売上日, 売上高, 消費税額) values ('"&amp;B3645&amp;"','"&amp;C3645&amp;"','"&amp;D3645&amp;"','"&amp;E3645&amp;"','"&amp;TEXT(F3645,"yyyy/MM/dd")&amp;"',"&amp;G3645&amp;","&amp;H3645&amp;");"</f>
        <v>insert into T売上 (得意先コード, 得意先名, 担当社員番号, 担当社員名, 売上日, 売上高, 消費税額) values ('TK05780','Mツダ株式会社','SY02430','渡邊 史織','2022/08/22',334389,33435);</v>
      </c>
    </row>
    <row r="3646" spans="1:10">
      <c r="A3646">
        <v>5500</v>
      </c>
      <c r="B3646" t="s">
        <v>172</v>
      </c>
      <c r="C3646" t="s">
        <v>226</v>
      </c>
      <c r="D3646" t="s">
        <v>78</v>
      </c>
      <c r="E3646" t="s">
        <v>79</v>
      </c>
      <c r="F3646" s="1">
        <v>44844</v>
      </c>
      <c r="G3646">
        <v>353137</v>
      </c>
      <c r="H3646">
        <v>35308</v>
      </c>
      <c r="J3646" t="str">
        <f>"insert into T売上 (得意先コード, 得意先名, 担当社員番号, 担当社員名, 売上日, 売上高, 消費税額) values ('"&amp;B3646&amp;"','"&amp;C3646&amp;"','"&amp;D3646&amp;"','"&amp;E3646&amp;"','"&amp;TEXT(F3646,"yyyy/MM/dd")&amp;"',"&amp;G3646&amp;","&amp;H3646&amp;");"</f>
        <v>insert into T売上 (得意先コード, 得意先名, 担当社員番号, 担当社員名, 売上日, 売上高, 消費税額) values ('TK05780','Mツダ株式会社','SY02430','渡邊 史織','2022/10/10',353137,35308);</v>
      </c>
    </row>
    <row r="3647" spans="1:10">
      <c r="A3647">
        <v>5730</v>
      </c>
      <c r="B3647" t="s">
        <v>172</v>
      </c>
      <c r="C3647" t="s">
        <v>226</v>
      </c>
      <c r="D3647" t="s">
        <v>78</v>
      </c>
      <c r="E3647" t="s">
        <v>79</v>
      </c>
      <c r="F3647" s="1">
        <v>44828</v>
      </c>
      <c r="G3647">
        <v>82022</v>
      </c>
      <c r="H3647">
        <v>8200</v>
      </c>
      <c r="J3647" t="str">
        <f>"insert into T売上 (得意先コード, 得意先名, 担当社員番号, 担当社員名, 売上日, 売上高, 消費税額) values ('"&amp;B3647&amp;"','"&amp;C3647&amp;"','"&amp;D3647&amp;"','"&amp;E3647&amp;"','"&amp;TEXT(F3647,"yyyy/MM/dd")&amp;"',"&amp;G3647&amp;","&amp;H3647&amp;");"</f>
        <v>insert into T売上 (得意先コード, 得意先名, 担当社員番号, 担当社員名, 売上日, 売上高, 消費税額) values ('TK05780','Mツダ株式会社','SY02430','渡邊 史織','2022/09/24',82022,8200);</v>
      </c>
    </row>
    <row r="3648" spans="1:10">
      <c r="A3648">
        <v>6219</v>
      </c>
      <c r="B3648" t="s">
        <v>172</v>
      </c>
      <c r="C3648" t="s">
        <v>226</v>
      </c>
      <c r="D3648" t="s">
        <v>78</v>
      </c>
      <c r="E3648" t="s">
        <v>79</v>
      </c>
      <c r="F3648" s="1">
        <v>44800</v>
      </c>
      <c r="G3648">
        <v>118913</v>
      </c>
      <c r="H3648">
        <v>11888</v>
      </c>
      <c r="J3648" t="str">
        <f>"insert into T売上 (得意先コード, 得意先名, 担当社員番号, 担当社員名, 売上日, 売上高, 消費税額) values ('"&amp;B3648&amp;"','"&amp;C3648&amp;"','"&amp;D3648&amp;"','"&amp;E3648&amp;"','"&amp;TEXT(F3648,"yyyy/MM/dd")&amp;"',"&amp;G3648&amp;","&amp;H3648&amp;");"</f>
        <v>insert into T売上 (得意先コード, 得意先名, 担当社員番号, 担当社員名, 売上日, 売上高, 消費税額) values ('TK05780','Mツダ株式会社','SY02430','渡邊 史織','2022/08/27',118913,11888);</v>
      </c>
    </row>
    <row r="3649" spans="1:10">
      <c r="A3649">
        <v>6277</v>
      </c>
      <c r="B3649" t="s">
        <v>172</v>
      </c>
      <c r="C3649" t="s">
        <v>226</v>
      </c>
      <c r="D3649" t="s">
        <v>78</v>
      </c>
      <c r="E3649" t="s">
        <v>79</v>
      </c>
      <c r="F3649" s="1">
        <v>44766</v>
      </c>
      <c r="G3649">
        <v>419581</v>
      </c>
      <c r="H3649">
        <v>41953</v>
      </c>
      <c r="J3649" t="str">
        <f>"insert into T売上 (得意先コード, 得意先名, 担当社員番号, 担当社員名, 売上日, 売上高, 消費税額) values ('"&amp;B3649&amp;"','"&amp;C3649&amp;"','"&amp;D3649&amp;"','"&amp;E3649&amp;"','"&amp;TEXT(F3649,"yyyy/MM/dd")&amp;"',"&amp;G3649&amp;","&amp;H3649&amp;");"</f>
        <v>insert into T売上 (得意先コード, 得意先名, 担当社員番号, 担当社員名, 売上日, 売上高, 消費税額) values ('TK05780','Mツダ株式会社','SY02430','渡邊 史織','2022/07/24',419581,41953);</v>
      </c>
    </row>
    <row r="3650" spans="1:10">
      <c r="A3650">
        <v>6279</v>
      </c>
      <c r="B3650" t="s">
        <v>172</v>
      </c>
      <c r="C3650" t="s">
        <v>226</v>
      </c>
      <c r="D3650" t="s">
        <v>78</v>
      </c>
      <c r="E3650" t="s">
        <v>79</v>
      </c>
      <c r="F3650" s="1">
        <v>44885</v>
      </c>
      <c r="G3650">
        <v>233191</v>
      </c>
      <c r="H3650">
        <v>23315</v>
      </c>
      <c r="J3650" t="str">
        <f>"insert into T売上 (得意先コード, 得意先名, 担当社員番号, 担当社員名, 売上日, 売上高, 消費税額) values ('"&amp;B3650&amp;"','"&amp;C3650&amp;"','"&amp;D3650&amp;"','"&amp;E3650&amp;"','"&amp;TEXT(F3650,"yyyy/MM/dd")&amp;"',"&amp;G3650&amp;","&amp;H3650&amp;");"</f>
        <v>insert into T売上 (得意先コード, 得意先名, 担当社員番号, 担当社員名, 売上日, 売上高, 消費税額) values ('TK05780','Mツダ株式会社','SY02430','渡邊 史織','2022/11/20',233191,23315);</v>
      </c>
    </row>
    <row r="3651" spans="1:10">
      <c r="A3651">
        <v>6415</v>
      </c>
      <c r="B3651" t="s">
        <v>172</v>
      </c>
      <c r="C3651" t="s">
        <v>226</v>
      </c>
      <c r="D3651" t="s">
        <v>78</v>
      </c>
      <c r="E3651" t="s">
        <v>79</v>
      </c>
      <c r="F3651" s="1">
        <v>44753</v>
      </c>
      <c r="G3651">
        <v>425311</v>
      </c>
      <c r="H3651">
        <v>42527</v>
      </c>
      <c r="J3651" t="str">
        <f>"insert into T売上 (得意先コード, 得意先名, 担当社員番号, 担当社員名, 売上日, 売上高, 消費税額) values ('"&amp;B3651&amp;"','"&amp;C3651&amp;"','"&amp;D3651&amp;"','"&amp;E3651&amp;"','"&amp;TEXT(F3651,"yyyy/MM/dd")&amp;"',"&amp;G3651&amp;","&amp;H3651&amp;");"</f>
        <v>insert into T売上 (得意先コード, 得意先名, 担当社員番号, 担当社員名, 売上日, 売上高, 消費税額) values ('TK05780','Mツダ株式会社','SY02430','渡邊 史織','2022/07/11',425311,42527);</v>
      </c>
    </row>
    <row r="3652" spans="1:10">
      <c r="A3652">
        <v>6447</v>
      </c>
      <c r="B3652" t="s">
        <v>172</v>
      </c>
      <c r="C3652" t="s">
        <v>226</v>
      </c>
      <c r="D3652" t="s">
        <v>78</v>
      </c>
      <c r="E3652" t="s">
        <v>79</v>
      </c>
      <c r="F3652" s="1">
        <v>44826</v>
      </c>
      <c r="G3652">
        <v>248904</v>
      </c>
      <c r="H3652">
        <v>24887</v>
      </c>
      <c r="J3652" t="str">
        <f>"insert into T売上 (得意先コード, 得意先名, 担当社員番号, 担当社員名, 売上日, 売上高, 消費税額) values ('"&amp;B3652&amp;"','"&amp;C3652&amp;"','"&amp;D3652&amp;"','"&amp;E3652&amp;"','"&amp;TEXT(F3652,"yyyy/MM/dd")&amp;"',"&amp;G3652&amp;","&amp;H3652&amp;");"</f>
        <v>insert into T売上 (得意先コード, 得意先名, 担当社員番号, 担当社員名, 売上日, 売上高, 消費税額) values ('TK05780','Mツダ株式会社','SY02430','渡邊 史織','2022/09/22',248904,24887);</v>
      </c>
    </row>
    <row r="3653" spans="1:10">
      <c r="A3653">
        <v>6487</v>
      </c>
      <c r="B3653" t="s">
        <v>172</v>
      </c>
      <c r="C3653" t="s">
        <v>226</v>
      </c>
      <c r="D3653" t="s">
        <v>78</v>
      </c>
      <c r="E3653" t="s">
        <v>79</v>
      </c>
      <c r="F3653" s="1">
        <v>44870</v>
      </c>
      <c r="G3653">
        <v>227987</v>
      </c>
      <c r="H3653">
        <v>22795</v>
      </c>
      <c r="J3653" t="str">
        <f>"insert into T売上 (得意先コード, 得意先名, 担当社員番号, 担当社員名, 売上日, 売上高, 消費税額) values ('"&amp;B3653&amp;"','"&amp;C3653&amp;"','"&amp;D3653&amp;"','"&amp;E3653&amp;"','"&amp;TEXT(F3653,"yyyy/MM/dd")&amp;"',"&amp;G3653&amp;","&amp;H3653&amp;");"</f>
        <v>insert into T売上 (得意先コード, 得意先名, 担当社員番号, 担当社員名, 売上日, 売上高, 消費税額) values ('TK05780','Mツダ株式会社','SY02430','渡邊 史織','2022/11/05',227987,22795);</v>
      </c>
    </row>
    <row r="3654" spans="1:10">
      <c r="A3654">
        <v>6616</v>
      </c>
      <c r="B3654" t="s">
        <v>172</v>
      </c>
      <c r="C3654" t="s">
        <v>226</v>
      </c>
      <c r="D3654" t="s">
        <v>78</v>
      </c>
      <c r="E3654" t="s">
        <v>79</v>
      </c>
      <c r="F3654" s="1">
        <v>44776</v>
      </c>
      <c r="G3654">
        <v>197803</v>
      </c>
      <c r="H3654">
        <v>19777</v>
      </c>
      <c r="J3654" t="str">
        <f>"insert into T売上 (得意先コード, 得意先名, 担当社員番号, 担当社員名, 売上日, 売上高, 消費税額) values ('"&amp;B3654&amp;"','"&amp;C3654&amp;"','"&amp;D3654&amp;"','"&amp;E3654&amp;"','"&amp;TEXT(F3654,"yyyy/MM/dd")&amp;"',"&amp;G3654&amp;","&amp;H3654&amp;");"</f>
        <v>insert into T売上 (得意先コード, 得意先名, 担当社員番号, 担当社員名, 売上日, 売上高, 消費税額) values ('TK05780','Mツダ株式会社','SY02430','渡邊 史織','2022/08/03',197803,19777);</v>
      </c>
    </row>
    <row r="3655" spans="1:10">
      <c r="A3655">
        <v>6656</v>
      </c>
      <c r="B3655" t="s">
        <v>172</v>
      </c>
      <c r="C3655" t="s">
        <v>226</v>
      </c>
      <c r="D3655" t="s">
        <v>78</v>
      </c>
      <c r="E3655" t="s">
        <v>79</v>
      </c>
      <c r="F3655" s="1">
        <v>44821</v>
      </c>
      <c r="G3655">
        <v>134899</v>
      </c>
      <c r="H3655">
        <v>13487</v>
      </c>
      <c r="J3655" t="str">
        <f>"insert into T売上 (得意先コード, 得意先名, 担当社員番号, 担当社員名, 売上日, 売上高, 消費税額) values ('"&amp;B3655&amp;"','"&amp;C3655&amp;"','"&amp;D3655&amp;"','"&amp;E3655&amp;"','"&amp;TEXT(F3655,"yyyy/MM/dd")&amp;"',"&amp;G3655&amp;","&amp;H3655&amp;");"</f>
        <v>insert into T売上 (得意先コード, 得意先名, 担当社員番号, 担当社員名, 売上日, 売上高, 消費税額) values ('TK05780','Mツダ株式会社','SY02430','渡邊 史織','2022/09/17',134899,13487);</v>
      </c>
    </row>
    <row r="3656" spans="1:10">
      <c r="A3656">
        <v>6878</v>
      </c>
      <c r="B3656" t="s">
        <v>172</v>
      </c>
      <c r="C3656" t="s">
        <v>226</v>
      </c>
      <c r="D3656" t="s">
        <v>78</v>
      </c>
      <c r="E3656" t="s">
        <v>79</v>
      </c>
      <c r="F3656" s="1">
        <v>44864</v>
      </c>
      <c r="G3656">
        <v>154971</v>
      </c>
      <c r="H3656">
        <v>15496</v>
      </c>
      <c r="J3656" t="str">
        <f>"insert into T売上 (得意先コード, 得意先名, 担当社員番号, 担当社員名, 売上日, 売上高, 消費税額) values ('"&amp;B3656&amp;"','"&amp;C3656&amp;"','"&amp;D3656&amp;"','"&amp;E3656&amp;"','"&amp;TEXT(F3656,"yyyy/MM/dd")&amp;"',"&amp;G3656&amp;","&amp;H3656&amp;");"</f>
        <v>insert into T売上 (得意先コード, 得意先名, 担当社員番号, 担当社員名, 売上日, 売上高, 消費税額) values ('TK05780','Mツダ株式会社','SY02430','渡邊 史織','2022/10/30',154971,15496);</v>
      </c>
    </row>
    <row r="3657" spans="1:10">
      <c r="A3657">
        <v>6974</v>
      </c>
      <c r="B3657" t="s">
        <v>172</v>
      </c>
      <c r="C3657" t="s">
        <v>226</v>
      </c>
      <c r="D3657" t="s">
        <v>78</v>
      </c>
      <c r="E3657" t="s">
        <v>79</v>
      </c>
      <c r="F3657" s="1">
        <v>44881</v>
      </c>
      <c r="G3657">
        <v>400099</v>
      </c>
      <c r="H3657">
        <v>40006</v>
      </c>
      <c r="J3657" t="str">
        <f>"insert into T売上 (得意先コード, 得意先名, 担当社員番号, 担当社員名, 売上日, 売上高, 消費税額) values ('"&amp;B3657&amp;"','"&amp;C3657&amp;"','"&amp;D3657&amp;"','"&amp;E3657&amp;"','"&amp;TEXT(F3657,"yyyy/MM/dd")&amp;"',"&amp;G3657&amp;","&amp;H3657&amp;");"</f>
        <v>insert into T売上 (得意先コード, 得意先名, 担当社員番号, 担当社員名, 売上日, 売上高, 消費税額) values ('TK05780','Mツダ株式会社','SY02430','渡邊 史織','2022/11/16',400099,40006);</v>
      </c>
    </row>
    <row r="3658" spans="1:10">
      <c r="A3658">
        <v>7002</v>
      </c>
      <c r="B3658" t="s">
        <v>172</v>
      </c>
      <c r="C3658" t="s">
        <v>226</v>
      </c>
      <c r="D3658" t="s">
        <v>78</v>
      </c>
      <c r="E3658" t="s">
        <v>79</v>
      </c>
      <c r="F3658" s="1">
        <v>44869</v>
      </c>
      <c r="G3658">
        <v>223173</v>
      </c>
      <c r="H3658">
        <v>22313</v>
      </c>
      <c r="J3658" t="str">
        <f>"insert into T売上 (得意先コード, 得意先名, 担当社員番号, 担当社員名, 売上日, 売上高, 消費税額) values ('"&amp;B3658&amp;"','"&amp;C3658&amp;"','"&amp;D3658&amp;"','"&amp;E3658&amp;"','"&amp;TEXT(F3658,"yyyy/MM/dd")&amp;"',"&amp;G3658&amp;","&amp;H3658&amp;");"</f>
        <v>insert into T売上 (得意先コード, 得意先名, 担当社員番号, 担当社員名, 売上日, 売上高, 消費税額) values ('TK05780','Mツダ株式会社','SY02430','渡邊 史織','2022/11/04',223173,22313);</v>
      </c>
    </row>
    <row r="3659" spans="1:10">
      <c r="A3659">
        <v>7008</v>
      </c>
      <c r="B3659" t="s">
        <v>172</v>
      </c>
      <c r="C3659" t="s">
        <v>226</v>
      </c>
      <c r="D3659" t="s">
        <v>78</v>
      </c>
      <c r="E3659" t="s">
        <v>79</v>
      </c>
      <c r="F3659" s="1">
        <v>44766</v>
      </c>
      <c r="G3659">
        <v>336923</v>
      </c>
      <c r="H3659">
        <v>33688</v>
      </c>
      <c r="J3659" t="str">
        <f>"insert into T売上 (得意先コード, 得意先名, 担当社員番号, 担当社員名, 売上日, 売上高, 消費税額) values ('"&amp;B3659&amp;"','"&amp;C3659&amp;"','"&amp;D3659&amp;"','"&amp;E3659&amp;"','"&amp;TEXT(F3659,"yyyy/MM/dd")&amp;"',"&amp;G3659&amp;","&amp;H3659&amp;");"</f>
        <v>insert into T売上 (得意先コード, 得意先名, 担当社員番号, 担当社員名, 売上日, 売上高, 消費税額) values ('TK05780','Mツダ株式会社','SY02430','渡邊 史織','2022/07/24',336923,33688);</v>
      </c>
    </row>
    <row r="3660" spans="1:10">
      <c r="A3660">
        <v>7162</v>
      </c>
      <c r="B3660" t="s">
        <v>172</v>
      </c>
      <c r="C3660" t="s">
        <v>226</v>
      </c>
      <c r="D3660" t="s">
        <v>78</v>
      </c>
      <c r="E3660" t="s">
        <v>79</v>
      </c>
      <c r="F3660" s="1">
        <v>44709</v>
      </c>
      <c r="G3660">
        <v>129274</v>
      </c>
      <c r="H3660">
        <v>12922</v>
      </c>
      <c r="J3660" t="str">
        <f>"insert into T売上 (得意先コード, 得意先名, 担当社員番号, 担当社員名, 売上日, 売上高, 消費税額) values ('"&amp;B3660&amp;"','"&amp;C3660&amp;"','"&amp;D3660&amp;"','"&amp;E3660&amp;"','"&amp;TEXT(F3660,"yyyy/MM/dd")&amp;"',"&amp;G3660&amp;","&amp;H3660&amp;");"</f>
        <v>insert into T売上 (得意先コード, 得意先名, 担当社員番号, 担当社員名, 売上日, 売上高, 消費税額) values ('TK05780','Mツダ株式会社','SY02430','渡邊 史織','2022/05/28',129274,12922);</v>
      </c>
    </row>
    <row r="3661" spans="1:10">
      <c r="A3661">
        <v>7248</v>
      </c>
      <c r="B3661" t="s">
        <v>172</v>
      </c>
      <c r="C3661" t="s">
        <v>226</v>
      </c>
      <c r="D3661" t="s">
        <v>78</v>
      </c>
      <c r="E3661" t="s">
        <v>79</v>
      </c>
      <c r="F3661" s="1">
        <v>44867</v>
      </c>
      <c r="G3661">
        <v>348237</v>
      </c>
      <c r="H3661">
        <v>34821</v>
      </c>
      <c r="J3661" t="str">
        <f>"insert into T売上 (得意先コード, 得意先名, 担当社員番号, 担当社員名, 売上日, 売上高, 消費税額) values ('"&amp;B3661&amp;"','"&amp;C3661&amp;"','"&amp;D3661&amp;"','"&amp;E3661&amp;"','"&amp;TEXT(F3661,"yyyy/MM/dd")&amp;"',"&amp;G3661&amp;","&amp;H3661&amp;");"</f>
        <v>insert into T売上 (得意先コード, 得意先名, 担当社員番号, 担当社員名, 売上日, 売上高, 消費税額) values ('TK05780','Mツダ株式会社','SY02430','渡邊 史織','2022/11/02',348237,34821);</v>
      </c>
    </row>
    <row r="3662" spans="1:10">
      <c r="A3662">
        <v>7296</v>
      </c>
      <c r="B3662" t="s">
        <v>172</v>
      </c>
      <c r="C3662" t="s">
        <v>226</v>
      </c>
      <c r="D3662" t="s">
        <v>78</v>
      </c>
      <c r="E3662" t="s">
        <v>79</v>
      </c>
      <c r="F3662" s="1">
        <v>44854</v>
      </c>
      <c r="G3662">
        <v>263991</v>
      </c>
      <c r="H3662">
        <v>26396</v>
      </c>
      <c r="J3662" t="str">
        <f>"insert into T売上 (得意先コード, 得意先名, 担当社員番号, 担当社員名, 売上日, 売上高, 消費税額) values ('"&amp;B3662&amp;"','"&amp;C3662&amp;"','"&amp;D3662&amp;"','"&amp;E3662&amp;"','"&amp;TEXT(F3662,"yyyy/MM/dd")&amp;"',"&amp;G3662&amp;","&amp;H3662&amp;");"</f>
        <v>insert into T売上 (得意先コード, 得意先名, 担当社員番号, 担当社員名, 売上日, 売上高, 消費税額) values ('TK05780','Mツダ株式会社','SY02430','渡邊 史織','2022/10/20',263991,26396);</v>
      </c>
    </row>
    <row r="3663" spans="1:10">
      <c r="A3663">
        <v>7395</v>
      </c>
      <c r="B3663" t="s">
        <v>172</v>
      </c>
      <c r="C3663" t="s">
        <v>226</v>
      </c>
      <c r="D3663" t="s">
        <v>78</v>
      </c>
      <c r="E3663" t="s">
        <v>79</v>
      </c>
      <c r="F3663" s="1">
        <v>44867</v>
      </c>
      <c r="G3663">
        <v>363793</v>
      </c>
      <c r="H3663">
        <v>36373</v>
      </c>
      <c r="J3663" t="str">
        <f>"insert into T売上 (得意先コード, 得意先名, 担当社員番号, 担当社員名, 売上日, 売上高, 消費税額) values ('"&amp;B3663&amp;"','"&amp;C3663&amp;"','"&amp;D3663&amp;"','"&amp;E3663&amp;"','"&amp;TEXT(F3663,"yyyy/MM/dd")&amp;"',"&amp;G3663&amp;","&amp;H3663&amp;");"</f>
        <v>insert into T売上 (得意先コード, 得意先名, 担当社員番号, 担当社員名, 売上日, 売上高, 消費税額) values ('TK05780','Mツダ株式会社','SY02430','渡邊 史織','2022/11/02',363793,36373);</v>
      </c>
    </row>
    <row r="3664" spans="1:10">
      <c r="A3664">
        <v>7448</v>
      </c>
      <c r="B3664" t="s">
        <v>172</v>
      </c>
      <c r="C3664" t="s">
        <v>226</v>
      </c>
      <c r="D3664" t="s">
        <v>78</v>
      </c>
      <c r="E3664" t="s">
        <v>79</v>
      </c>
      <c r="F3664" s="1">
        <v>44787</v>
      </c>
      <c r="G3664">
        <v>133997</v>
      </c>
      <c r="H3664">
        <v>13399</v>
      </c>
      <c r="J3664" t="str">
        <f>"insert into T売上 (得意先コード, 得意先名, 担当社員番号, 担当社員名, 売上日, 売上高, 消費税額) values ('"&amp;B3664&amp;"','"&amp;C3664&amp;"','"&amp;D3664&amp;"','"&amp;E3664&amp;"','"&amp;TEXT(F3664,"yyyy/MM/dd")&amp;"',"&amp;G3664&amp;","&amp;H3664&amp;");"</f>
        <v>insert into T売上 (得意先コード, 得意先名, 担当社員番号, 担当社員名, 売上日, 売上高, 消費税額) values ('TK05780','Mツダ株式会社','SY02430','渡邊 史織','2022/08/14',133997,13399);</v>
      </c>
    </row>
    <row r="3665" spans="1:10">
      <c r="A3665">
        <v>7684</v>
      </c>
      <c r="B3665" t="s">
        <v>172</v>
      </c>
      <c r="C3665" t="s">
        <v>226</v>
      </c>
      <c r="D3665" t="s">
        <v>78</v>
      </c>
      <c r="E3665" t="s">
        <v>79</v>
      </c>
      <c r="F3665" s="1">
        <v>44892</v>
      </c>
      <c r="G3665">
        <v>226833</v>
      </c>
      <c r="H3665">
        <v>22679</v>
      </c>
      <c r="J3665" t="str">
        <f>"insert into T売上 (得意先コード, 得意先名, 担当社員番号, 担当社員名, 売上日, 売上高, 消費税額) values ('"&amp;B3665&amp;"','"&amp;C3665&amp;"','"&amp;D3665&amp;"','"&amp;E3665&amp;"','"&amp;TEXT(F3665,"yyyy/MM/dd")&amp;"',"&amp;G3665&amp;","&amp;H3665&amp;");"</f>
        <v>insert into T売上 (得意先コード, 得意先名, 担当社員番号, 担当社員名, 売上日, 売上高, 消費税額) values ('TK05780','Mツダ株式会社','SY02430','渡邊 史織','2022/11/27',226833,22679);</v>
      </c>
    </row>
    <row r="3666" spans="1:10">
      <c r="A3666">
        <v>7956</v>
      </c>
      <c r="B3666" t="s">
        <v>172</v>
      </c>
      <c r="C3666" t="s">
        <v>226</v>
      </c>
      <c r="D3666" t="s">
        <v>78</v>
      </c>
      <c r="E3666" t="s">
        <v>79</v>
      </c>
      <c r="F3666" s="1">
        <v>44889</v>
      </c>
      <c r="G3666">
        <v>199657</v>
      </c>
      <c r="H3666">
        <v>19962</v>
      </c>
      <c r="J3666" t="str">
        <f>"insert into T売上 (得意先コード, 得意先名, 担当社員番号, 担当社員名, 売上日, 売上高, 消費税額) values ('"&amp;B3666&amp;"','"&amp;C3666&amp;"','"&amp;D3666&amp;"','"&amp;E3666&amp;"','"&amp;TEXT(F3666,"yyyy/MM/dd")&amp;"',"&amp;G3666&amp;","&amp;H3666&amp;");"</f>
        <v>insert into T売上 (得意先コード, 得意先名, 担当社員番号, 担当社員名, 売上日, 売上高, 消費税額) values ('TK05780','Mツダ株式会社','SY02430','渡邊 史織','2022/11/24',199657,19962);</v>
      </c>
    </row>
    <row r="3667" spans="1:10">
      <c r="A3667">
        <v>8173</v>
      </c>
      <c r="B3667" t="s">
        <v>172</v>
      </c>
      <c r="C3667" t="s">
        <v>226</v>
      </c>
      <c r="D3667" t="s">
        <v>78</v>
      </c>
      <c r="E3667" t="s">
        <v>79</v>
      </c>
      <c r="F3667" s="1">
        <v>44756</v>
      </c>
      <c r="G3667">
        <v>345230</v>
      </c>
      <c r="H3667">
        <v>34519</v>
      </c>
      <c r="J3667" t="str">
        <f>"insert into T売上 (得意先コード, 得意先名, 担当社員番号, 担当社員名, 売上日, 売上高, 消費税額) values ('"&amp;B3667&amp;"','"&amp;C3667&amp;"','"&amp;D3667&amp;"','"&amp;E3667&amp;"','"&amp;TEXT(F3667,"yyyy/MM/dd")&amp;"',"&amp;G3667&amp;","&amp;H3667&amp;");"</f>
        <v>insert into T売上 (得意先コード, 得意先名, 担当社員番号, 担当社員名, 売上日, 売上高, 消費税額) values ('TK05780','Mツダ株式会社','SY02430','渡邊 史織','2022/07/14',345230,34519);</v>
      </c>
    </row>
    <row r="3668" spans="1:10">
      <c r="A3668">
        <v>8195</v>
      </c>
      <c r="B3668" t="s">
        <v>172</v>
      </c>
      <c r="C3668" t="s">
        <v>226</v>
      </c>
      <c r="D3668" t="s">
        <v>78</v>
      </c>
      <c r="E3668" t="s">
        <v>79</v>
      </c>
      <c r="F3668" s="1">
        <v>44805</v>
      </c>
      <c r="G3668">
        <v>347477</v>
      </c>
      <c r="H3668">
        <v>34743</v>
      </c>
      <c r="J3668" t="str">
        <f>"insert into T売上 (得意先コード, 得意先名, 担当社員番号, 担当社員名, 売上日, 売上高, 消費税額) values ('"&amp;B3668&amp;"','"&amp;C3668&amp;"','"&amp;D3668&amp;"','"&amp;E3668&amp;"','"&amp;TEXT(F3668,"yyyy/MM/dd")&amp;"',"&amp;G3668&amp;","&amp;H3668&amp;");"</f>
        <v>insert into T売上 (得意先コード, 得意先名, 担当社員番号, 担当社員名, 売上日, 売上高, 消費税額) values ('TK05780','Mツダ株式会社','SY02430','渡邊 史織','2022/09/01',347477,34743);</v>
      </c>
    </row>
    <row r="3669" spans="1:10">
      <c r="A3669">
        <v>8249</v>
      </c>
      <c r="B3669" t="s">
        <v>172</v>
      </c>
      <c r="C3669" t="s">
        <v>226</v>
      </c>
      <c r="D3669" t="s">
        <v>78</v>
      </c>
      <c r="E3669" t="s">
        <v>79</v>
      </c>
      <c r="F3669" s="1">
        <v>44837</v>
      </c>
      <c r="G3669">
        <v>266092</v>
      </c>
      <c r="H3669">
        <v>26606</v>
      </c>
      <c r="J3669" t="str">
        <f>"insert into T売上 (得意先コード, 得意先名, 担当社員番号, 担当社員名, 売上日, 売上高, 消費税額) values ('"&amp;B3669&amp;"','"&amp;C3669&amp;"','"&amp;D3669&amp;"','"&amp;E3669&amp;"','"&amp;TEXT(F3669,"yyyy/MM/dd")&amp;"',"&amp;G3669&amp;","&amp;H3669&amp;");"</f>
        <v>insert into T売上 (得意先コード, 得意先名, 担当社員番号, 担当社員名, 売上日, 売上高, 消費税額) values ('TK05780','Mツダ株式会社','SY02430','渡邊 史織','2022/10/03',266092,26606);</v>
      </c>
    </row>
    <row r="3670" spans="1:10">
      <c r="A3670">
        <v>8279</v>
      </c>
      <c r="B3670" t="s">
        <v>172</v>
      </c>
      <c r="C3670" t="s">
        <v>226</v>
      </c>
      <c r="D3670" t="s">
        <v>78</v>
      </c>
      <c r="E3670" t="s">
        <v>79</v>
      </c>
      <c r="F3670" s="1">
        <v>44760</v>
      </c>
      <c r="G3670">
        <v>378792</v>
      </c>
      <c r="H3670">
        <v>37875</v>
      </c>
      <c r="J3670" t="str">
        <f>"insert into T売上 (得意先コード, 得意先名, 担当社員番号, 担当社員名, 売上日, 売上高, 消費税額) values ('"&amp;B3670&amp;"','"&amp;C3670&amp;"','"&amp;D3670&amp;"','"&amp;E3670&amp;"','"&amp;TEXT(F3670,"yyyy/MM/dd")&amp;"',"&amp;G3670&amp;","&amp;H3670&amp;");"</f>
        <v>insert into T売上 (得意先コード, 得意先名, 担当社員番号, 担当社員名, 売上日, 売上高, 消費税額) values ('TK05780','Mツダ株式会社','SY02430','渡邊 史織','2022/07/18',378792,37875);</v>
      </c>
    </row>
    <row r="3671" spans="1:10">
      <c r="A3671">
        <v>8298</v>
      </c>
      <c r="B3671" t="s">
        <v>172</v>
      </c>
      <c r="C3671" t="s">
        <v>226</v>
      </c>
      <c r="D3671" t="s">
        <v>78</v>
      </c>
      <c r="E3671" t="s">
        <v>79</v>
      </c>
      <c r="F3671" s="1">
        <v>44699</v>
      </c>
      <c r="G3671">
        <v>245333</v>
      </c>
      <c r="H3671">
        <v>24529</v>
      </c>
      <c r="J3671" t="str">
        <f>"insert into T売上 (得意先コード, 得意先名, 担当社員番号, 担当社員名, 売上日, 売上高, 消費税額) values ('"&amp;B3671&amp;"','"&amp;C3671&amp;"','"&amp;D3671&amp;"','"&amp;E3671&amp;"','"&amp;TEXT(F3671,"yyyy/MM/dd")&amp;"',"&amp;G3671&amp;","&amp;H3671&amp;");"</f>
        <v>insert into T売上 (得意先コード, 得意先名, 担当社員番号, 担当社員名, 売上日, 売上高, 消費税額) values ('TK05780','Mツダ株式会社','SY02430','渡邊 史織','2022/05/18',245333,24529);</v>
      </c>
    </row>
    <row r="3672" spans="1:10">
      <c r="A3672">
        <v>8397</v>
      </c>
      <c r="B3672" t="s">
        <v>172</v>
      </c>
      <c r="C3672" t="s">
        <v>226</v>
      </c>
      <c r="D3672" t="s">
        <v>78</v>
      </c>
      <c r="E3672" t="s">
        <v>79</v>
      </c>
      <c r="F3672" s="1">
        <v>44841</v>
      </c>
      <c r="G3672">
        <v>155422</v>
      </c>
      <c r="H3672">
        <v>15538</v>
      </c>
      <c r="J3672" t="str">
        <f>"insert into T売上 (得意先コード, 得意先名, 担当社員番号, 担当社員名, 売上日, 売上高, 消費税額) values ('"&amp;B3672&amp;"','"&amp;C3672&amp;"','"&amp;D3672&amp;"','"&amp;E3672&amp;"','"&amp;TEXT(F3672,"yyyy/MM/dd")&amp;"',"&amp;G3672&amp;","&amp;H3672&amp;");"</f>
        <v>insert into T売上 (得意先コード, 得意先名, 担当社員番号, 担当社員名, 売上日, 売上高, 消費税額) values ('TK05780','Mツダ株式会社','SY02430','渡邊 史織','2022/10/07',155422,15538);</v>
      </c>
    </row>
    <row r="3673" spans="1:10">
      <c r="A3673">
        <v>8444</v>
      </c>
      <c r="B3673" t="s">
        <v>172</v>
      </c>
      <c r="C3673" t="s">
        <v>226</v>
      </c>
      <c r="D3673" t="s">
        <v>78</v>
      </c>
      <c r="E3673" t="s">
        <v>79</v>
      </c>
      <c r="F3673" s="1">
        <v>44707</v>
      </c>
      <c r="G3673">
        <v>223883</v>
      </c>
      <c r="H3673">
        <v>22385</v>
      </c>
      <c r="J3673" t="str">
        <f>"insert into T売上 (得意先コード, 得意先名, 担当社員番号, 担当社員名, 売上日, 売上高, 消費税額) values ('"&amp;B3673&amp;"','"&amp;C3673&amp;"','"&amp;D3673&amp;"','"&amp;E3673&amp;"','"&amp;TEXT(F3673,"yyyy/MM/dd")&amp;"',"&amp;G3673&amp;","&amp;H3673&amp;");"</f>
        <v>insert into T売上 (得意先コード, 得意先名, 担当社員番号, 担当社員名, 売上日, 売上高, 消費税額) values ('TK05780','Mツダ株式会社','SY02430','渡邊 史織','2022/05/26',223883,22385);</v>
      </c>
    </row>
    <row r="3674" spans="1:10">
      <c r="A3674">
        <v>8459</v>
      </c>
      <c r="B3674" t="s">
        <v>172</v>
      </c>
      <c r="C3674" t="s">
        <v>226</v>
      </c>
      <c r="D3674" t="s">
        <v>78</v>
      </c>
      <c r="E3674" t="s">
        <v>79</v>
      </c>
      <c r="F3674" s="1">
        <v>44846</v>
      </c>
      <c r="G3674">
        <v>421048</v>
      </c>
      <c r="H3674">
        <v>42098</v>
      </c>
      <c r="J3674" t="str">
        <f>"insert into T売上 (得意先コード, 得意先名, 担当社員番号, 担当社員名, 売上日, 売上高, 消費税額) values ('"&amp;B3674&amp;"','"&amp;C3674&amp;"','"&amp;D3674&amp;"','"&amp;E3674&amp;"','"&amp;TEXT(F3674,"yyyy/MM/dd")&amp;"',"&amp;G3674&amp;","&amp;H3674&amp;");"</f>
        <v>insert into T売上 (得意先コード, 得意先名, 担当社員番号, 担当社員名, 売上日, 売上高, 消費税額) values ('TK05780','Mツダ株式会社','SY02430','渡邊 史織','2022/10/12',421048,42098);</v>
      </c>
    </row>
    <row r="3675" spans="1:10">
      <c r="A3675">
        <v>8501</v>
      </c>
      <c r="B3675" t="s">
        <v>172</v>
      </c>
      <c r="C3675" t="s">
        <v>226</v>
      </c>
      <c r="D3675" t="s">
        <v>78</v>
      </c>
      <c r="E3675" t="s">
        <v>79</v>
      </c>
      <c r="F3675" s="1">
        <v>44819</v>
      </c>
      <c r="G3675">
        <v>225223</v>
      </c>
      <c r="H3675">
        <v>22519</v>
      </c>
      <c r="J3675" t="str">
        <f>"insert into T売上 (得意先コード, 得意先名, 担当社員番号, 担当社員名, 売上日, 売上高, 消費税額) values ('"&amp;B3675&amp;"','"&amp;C3675&amp;"','"&amp;D3675&amp;"','"&amp;E3675&amp;"','"&amp;TEXT(F3675,"yyyy/MM/dd")&amp;"',"&amp;G3675&amp;","&amp;H3675&amp;");"</f>
        <v>insert into T売上 (得意先コード, 得意先名, 担当社員番号, 担当社員名, 売上日, 売上高, 消費税額) values ('TK05780','Mツダ株式会社','SY02430','渡邊 史織','2022/09/15',225223,22519);</v>
      </c>
    </row>
    <row r="3676" spans="1:10">
      <c r="A3676">
        <v>8533</v>
      </c>
      <c r="B3676" t="s">
        <v>172</v>
      </c>
      <c r="C3676" t="s">
        <v>226</v>
      </c>
      <c r="D3676" t="s">
        <v>78</v>
      </c>
      <c r="E3676" t="s">
        <v>79</v>
      </c>
      <c r="F3676" s="1">
        <v>44738</v>
      </c>
      <c r="G3676">
        <v>260117</v>
      </c>
      <c r="H3676">
        <v>26010</v>
      </c>
      <c r="J3676" t="str">
        <f>"insert into T売上 (得意先コード, 得意先名, 担当社員番号, 担当社員名, 売上日, 売上高, 消費税額) values ('"&amp;B3676&amp;"','"&amp;C3676&amp;"','"&amp;D3676&amp;"','"&amp;E3676&amp;"','"&amp;TEXT(F3676,"yyyy/MM/dd")&amp;"',"&amp;G3676&amp;","&amp;H3676&amp;");"</f>
        <v>insert into T売上 (得意先コード, 得意先名, 担当社員番号, 担当社員名, 売上日, 売上高, 消費税額) values ('TK05780','Mツダ株式会社','SY02430','渡邊 史織','2022/06/26',260117,26010);</v>
      </c>
    </row>
    <row r="3677" spans="1:10">
      <c r="A3677">
        <v>8551</v>
      </c>
      <c r="B3677" t="s">
        <v>172</v>
      </c>
      <c r="C3677" t="s">
        <v>226</v>
      </c>
      <c r="D3677" t="s">
        <v>78</v>
      </c>
      <c r="E3677" t="s">
        <v>79</v>
      </c>
      <c r="F3677" s="1">
        <v>44751</v>
      </c>
      <c r="G3677">
        <v>405583</v>
      </c>
      <c r="H3677">
        <v>40556</v>
      </c>
      <c r="J3677" t="str">
        <f>"insert into T売上 (得意先コード, 得意先名, 担当社員番号, 担当社員名, 売上日, 売上高, 消費税額) values ('"&amp;B3677&amp;"','"&amp;C3677&amp;"','"&amp;D3677&amp;"','"&amp;E3677&amp;"','"&amp;TEXT(F3677,"yyyy/MM/dd")&amp;"',"&amp;G3677&amp;","&amp;H3677&amp;");"</f>
        <v>insert into T売上 (得意先コード, 得意先名, 担当社員番号, 担当社員名, 売上日, 売上高, 消費税額) values ('TK05780','Mツダ株式会社','SY02430','渡邊 史織','2022/07/09',405583,40556);</v>
      </c>
    </row>
    <row r="3678" spans="1:10">
      <c r="A3678">
        <v>8698</v>
      </c>
      <c r="B3678" t="s">
        <v>172</v>
      </c>
      <c r="C3678" t="s">
        <v>226</v>
      </c>
      <c r="D3678" t="s">
        <v>78</v>
      </c>
      <c r="E3678" t="s">
        <v>79</v>
      </c>
      <c r="F3678" s="1">
        <v>44767</v>
      </c>
      <c r="G3678">
        <v>174515</v>
      </c>
      <c r="H3678">
        <v>17447</v>
      </c>
      <c r="J3678" t="str">
        <f>"insert into T売上 (得意先コード, 得意先名, 担当社員番号, 担当社員名, 売上日, 売上高, 消費税額) values ('"&amp;B3678&amp;"','"&amp;C3678&amp;"','"&amp;D3678&amp;"','"&amp;E3678&amp;"','"&amp;TEXT(F3678,"yyyy/MM/dd")&amp;"',"&amp;G3678&amp;","&amp;H3678&amp;");"</f>
        <v>insert into T売上 (得意先コード, 得意先名, 担当社員番号, 担当社員名, 売上日, 売上高, 消費税額) values ('TK05780','Mツダ株式会社','SY02430','渡邊 史織','2022/07/25',174515,17447);</v>
      </c>
    </row>
    <row r="3679" spans="1:10">
      <c r="A3679">
        <v>8705</v>
      </c>
      <c r="B3679" t="s">
        <v>172</v>
      </c>
      <c r="C3679" t="s">
        <v>226</v>
      </c>
      <c r="D3679" t="s">
        <v>78</v>
      </c>
      <c r="E3679" t="s">
        <v>79</v>
      </c>
      <c r="F3679" s="1">
        <v>44788</v>
      </c>
      <c r="G3679">
        <v>269310</v>
      </c>
      <c r="H3679">
        <v>26929</v>
      </c>
      <c r="J3679" t="str">
        <f>"insert into T売上 (得意先コード, 得意先名, 担当社員番号, 担当社員名, 売上日, 売上高, 消費税額) values ('"&amp;B3679&amp;"','"&amp;C3679&amp;"','"&amp;D3679&amp;"','"&amp;E3679&amp;"','"&amp;TEXT(F3679,"yyyy/MM/dd")&amp;"',"&amp;G3679&amp;","&amp;H3679&amp;");"</f>
        <v>insert into T売上 (得意先コード, 得意先名, 担当社員番号, 担当社員名, 売上日, 売上高, 消費税額) values ('TK05780','Mツダ株式会社','SY02430','渡邊 史織','2022/08/15',269310,26929);</v>
      </c>
    </row>
    <row r="3680" spans="1:10">
      <c r="A3680">
        <v>8789</v>
      </c>
      <c r="B3680" t="s">
        <v>172</v>
      </c>
      <c r="C3680" t="s">
        <v>226</v>
      </c>
      <c r="D3680" t="s">
        <v>78</v>
      </c>
      <c r="E3680" t="s">
        <v>79</v>
      </c>
      <c r="F3680" s="1">
        <v>44700</v>
      </c>
      <c r="G3680">
        <v>239309</v>
      </c>
      <c r="H3680">
        <v>23928</v>
      </c>
      <c r="J3680" t="str">
        <f>"insert into T売上 (得意先コード, 得意先名, 担当社員番号, 担当社員名, 売上日, 売上高, 消費税額) values ('"&amp;B3680&amp;"','"&amp;C3680&amp;"','"&amp;D3680&amp;"','"&amp;E3680&amp;"','"&amp;TEXT(F3680,"yyyy/MM/dd")&amp;"',"&amp;G3680&amp;","&amp;H3680&amp;");"</f>
        <v>insert into T売上 (得意先コード, 得意先名, 担当社員番号, 担当社員名, 売上日, 売上高, 消費税額) values ('TK05780','Mツダ株式会社','SY02430','渡邊 史織','2022/05/19',239309,23928);</v>
      </c>
    </row>
    <row r="3681" spans="1:10">
      <c r="A3681">
        <v>8880</v>
      </c>
      <c r="B3681" t="s">
        <v>172</v>
      </c>
      <c r="C3681" t="s">
        <v>226</v>
      </c>
      <c r="D3681" t="s">
        <v>78</v>
      </c>
      <c r="E3681" t="s">
        <v>79</v>
      </c>
      <c r="F3681" s="1">
        <v>44772</v>
      </c>
      <c r="G3681">
        <v>173653</v>
      </c>
      <c r="H3681">
        <v>17364</v>
      </c>
      <c r="J3681" t="str">
        <f>"insert into T売上 (得意先コード, 得意先名, 担当社員番号, 担当社員名, 売上日, 売上高, 消費税額) values ('"&amp;B3681&amp;"','"&amp;C3681&amp;"','"&amp;D3681&amp;"','"&amp;E3681&amp;"','"&amp;TEXT(F3681,"yyyy/MM/dd")&amp;"',"&amp;G3681&amp;","&amp;H3681&amp;");"</f>
        <v>insert into T売上 (得意先コード, 得意先名, 担当社員番号, 担当社員名, 売上日, 売上高, 消費税額) values ('TK05780','Mツダ株式会社','SY02430','渡邊 史織','2022/07/30',173653,17364);</v>
      </c>
    </row>
    <row r="3682" spans="1:10">
      <c r="A3682">
        <v>9063</v>
      </c>
      <c r="B3682" t="s">
        <v>172</v>
      </c>
      <c r="C3682" t="s">
        <v>226</v>
      </c>
      <c r="D3682" t="s">
        <v>78</v>
      </c>
      <c r="E3682" t="s">
        <v>79</v>
      </c>
      <c r="F3682" s="1">
        <v>44696</v>
      </c>
      <c r="G3682">
        <v>175696</v>
      </c>
      <c r="H3682">
        <v>17567</v>
      </c>
      <c r="J3682" t="str">
        <f>"insert into T売上 (得意先コード, 得意先名, 担当社員番号, 担当社員名, 売上日, 売上高, 消費税額) values ('"&amp;B3682&amp;"','"&amp;C3682&amp;"','"&amp;D3682&amp;"','"&amp;E3682&amp;"','"&amp;TEXT(F3682,"yyyy/MM/dd")&amp;"',"&amp;G3682&amp;","&amp;H3682&amp;");"</f>
        <v>insert into T売上 (得意先コード, 得意先名, 担当社員番号, 担当社員名, 売上日, 売上高, 消費税額) values ('TK05780','Mツダ株式会社','SY02430','渡邊 史織','2022/05/15',175696,17567);</v>
      </c>
    </row>
    <row r="3683" spans="1:10">
      <c r="A3683">
        <v>9404</v>
      </c>
      <c r="B3683" t="s">
        <v>172</v>
      </c>
      <c r="C3683" t="s">
        <v>226</v>
      </c>
      <c r="D3683" t="s">
        <v>78</v>
      </c>
      <c r="E3683" t="s">
        <v>79</v>
      </c>
      <c r="F3683" s="1">
        <v>44887</v>
      </c>
      <c r="G3683">
        <v>216724</v>
      </c>
      <c r="H3683">
        <v>21671</v>
      </c>
      <c r="J3683" t="str">
        <f>"insert into T売上 (得意先コード, 得意先名, 担当社員番号, 担当社員名, 売上日, 売上高, 消費税額) values ('"&amp;B3683&amp;"','"&amp;C3683&amp;"','"&amp;D3683&amp;"','"&amp;E3683&amp;"','"&amp;TEXT(F3683,"yyyy/MM/dd")&amp;"',"&amp;G3683&amp;","&amp;H3683&amp;");"</f>
        <v>insert into T売上 (得意先コード, 得意先名, 担当社員番号, 担当社員名, 売上日, 売上高, 消費税額) values ('TK05780','Mツダ株式会社','SY02430','渡邊 史織','2022/11/22',216724,21671);</v>
      </c>
    </row>
    <row r="3684" spans="1:10">
      <c r="A3684">
        <v>9431</v>
      </c>
      <c r="B3684" t="s">
        <v>172</v>
      </c>
      <c r="C3684" t="s">
        <v>226</v>
      </c>
      <c r="D3684" t="s">
        <v>78</v>
      </c>
      <c r="E3684" t="s">
        <v>79</v>
      </c>
      <c r="F3684" s="1">
        <v>44821</v>
      </c>
      <c r="G3684">
        <v>347380</v>
      </c>
      <c r="H3684">
        <v>34731</v>
      </c>
      <c r="J3684" t="str">
        <f>"insert into T売上 (得意先コード, 得意先名, 担当社員番号, 担当社員名, 売上日, 売上高, 消費税額) values ('"&amp;B3684&amp;"','"&amp;C3684&amp;"','"&amp;D3684&amp;"','"&amp;E3684&amp;"','"&amp;TEXT(F3684,"yyyy/MM/dd")&amp;"',"&amp;G3684&amp;","&amp;H3684&amp;");"</f>
        <v>insert into T売上 (得意先コード, 得意先名, 担当社員番号, 担当社員名, 売上日, 売上高, 消費税額) values ('TK05780','Mツダ株式会社','SY02430','渡邊 史織','2022/09/17',347380,34731);</v>
      </c>
    </row>
    <row r="3685" spans="1:10">
      <c r="A3685">
        <v>9461</v>
      </c>
      <c r="B3685" t="s">
        <v>172</v>
      </c>
      <c r="C3685" t="s">
        <v>226</v>
      </c>
      <c r="D3685" t="s">
        <v>78</v>
      </c>
      <c r="E3685" t="s">
        <v>79</v>
      </c>
      <c r="F3685" s="1">
        <v>44727</v>
      </c>
      <c r="G3685">
        <v>276240</v>
      </c>
      <c r="H3685">
        <v>27621</v>
      </c>
      <c r="J3685" t="str">
        <f>"insert into T売上 (得意先コード, 得意先名, 担当社員番号, 担当社員名, 売上日, 売上高, 消費税額) values ('"&amp;B3685&amp;"','"&amp;C3685&amp;"','"&amp;D3685&amp;"','"&amp;E3685&amp;"','"&amp;TEXT(F3685,"yyyy/MM/dd")&amp;"',"&amp;G3685&amp;","&amp;H3685&amp;");"</f>
        <v>insert into T売上 (得意先コード, 得意先名, 担当社員番号, 担当社員名, 売上日, 売上高, 消費税額) values ('TK05780','Mツダ株式会社','SY02430','渡邊 史織','2022/06/15',276240,27621);</v>
      </c>
    </row>
    <row r="3686" spans="1:10">
      <c r="A3686">
        <v>9478</v>
      </c>
      <c r="B3686" t="s">
        <v>172</v>
      </c>
      <c r="C3686" t="s">
        <v>226</v>
      </c>
      <c r="D3686" t="s">
        <v>78</v>
      </c>
      <c r="E3686" t="s">
        <v>79</v>
      </c>
      <c r="F3686" s="1">
        <v>44848</v>
      </c>
      <c r="G3686">
        <v>378117</v>
      </c>
      <c r="H3686">
        <v>37805</v>
      </c>
      <c r="J3686" t="str">
        <f>"insert into T売上 (得意先コード, 得意先名, 担当社員番号, 担当社員名, 売上日, 売上高, 消費税額) values ('"&amp;B3686&amp;"','"&amp;C3686&amp;"','"&amp;D3686&amp;"','"&amp;E3686&amp;"','"&amp;TEXT(F3686,"yyyy/MM/dd")&amp;"',"&amp;G3686&amp;","&amp;H3686&amp;");"</f>
        <v>insert into T売上 (得意先コード, 得意先名, 担当社員番号, 担当社員名, 売上日, 売上高, 消費税額) values ('TK05780','Mツダ株式会社','SY02430','渡邊 史織','2022/10/14',378117,37805);</v>
      </c>
    </row>
    <row r="3687" spans="1:10">
      <c r="A3687">
        <v>9674</v>
      </c>
      <c r="B3687" t="s">
        <v>172</v>
      </c>
      <c r="C3687" t="s">
        <v>226</v>
      </c>
      <c r="D3687" t="s">
        <v>78</v>
      </c>
      <c r="E3687" t="s">
        <v>79</v>
      </c>
      <c r="F3687" s="1">
        <v>44728</v>
      </c>
      <c r="G3687">
        <v>169171</v>
      </c>
      <c r="H3687">
        <v>16915</v>
      </c>
      <c r="J3687" t="str">
        <f>"insert into T売上 (得意先コード, 得意先名, 担当社員番号, 担当社員名, 売上日, 売上高, 消費税額) values ('"&amp;B3687&amp;"','"&amp;C3687&amp;"','"&amp;D3687&amp;"','"&amp;E3687&amp;"','"&amp;TEXT(F3687,"yyyy/MM/dd")&amp;"',"&amp;G3687&amp;","&amp;H3687&amp;");"</f>
        <v>insert into T売上 (得意先コード, 得意先名, 担当社員番号, 担当社員名, 売上日, 売上高, 消費税額) values ('TK05780','Mツダ株式会社','SY02430','渡邊 史織','2022/06/16',169171,16915);</v>
      </c>
    </row>
    <row r="3688" spans="1:10">
      <c r="A3688">
        <v>9743</v>
      </c>
      <c r="B3688" t="s">
        <v>172</v>
      </c>
      <c r="C3688" t="s">
        <v>226</v>
      </c>
      <c r="D3688" t="s">
        <v>78</v>
      </c>
      <c r="E3688" t="s">
        <v>79</v>
      </c>
      <c r="F3688" s="1">
        <v>44786</v>
      </c>
      <c r="G3688">
        <v>190681</v>
      </c>
      <c r="H3688">
        <v>19065</v>
      </c>
      <c r="J3688" t="str">
        <f>"insert into T売上 (得意先コード, 得意先名, 担当社員番号, 担当社員名, 売上日, 売上高, 消費税額) values ('"&amp;B3688&amp;"','"&amp;C3688&amp;"','"&amp;D3688&amp;"','"&amp;E3688&amp;"','"&amp;TEXT(F3688,"yyyy/MM/dd")&amp;"',"&amp;G3688&amp;","&amp;H3688&amp;");"</f>
        <v>insert into T売上 (得意先コード, 得意先名, 担当社員番号, 担当社員名, 売上日, 売上高, 消費税額) values ('TK05780','Mツダ株式会社','SY02430','渡邊 史織','2022/08/13',190681,19065);</v>
      </c>
    </row>
    <row r="3689" spans="1:10">
      <c r="A3689">
        <v>9791</v>
      </c>
      <c r="B3689" t="s">
        <v>172</v>
      </c>
      <c r="C3689" t="s">
        <v>226</v>
      </c>
      <c r="D3689" t="s">
        <v>78</v>
      </c>
      <c r="E3689" t="s">
        <v>79</v>
      </c>
      <c r="F3689" s="1">
        <v>44743</v>
      </c>
      <c r="G3689">
        <v>132421</v>
      </c>
      <c r="H3689">
        <v>13237</v>
      </c>
      <c r="J3689" t="str">
        <f>"insert into T売上 (得意先コード, 得意先名, 担当社員番号, 担当社員名, 売上日, 売上高, 消費税額) values ('"&amp;B3689&amp;"','"&amp;C3689&amp;"','"&amp;D3689&amp;"','"&amp;E3689&amp;"','"&amp;TEXT(F3689,"yyyy/MM/dd")&amp;"',"&amp;G3689&amp;","&amp;H3689&amp;");"</f>
        <v>insert into T売上 (得意先コード, 得意先名, 担当社員番号, 担当社員名, 売上日, 売上高, 消費税額) values ('TK05780','Mツダ株式会社','SY02430','渡邊 史織','2022/07/01',132421,13237);</v>
      </c>
    </row>
    <row r="3690" spans="1:10">
      <c r="A3690">
        <v>9828</v>
      </c>
      <c r="B3690" t="s">
        <v>172</v>
      </c>
      <c r="C3690" t="s">
        <v>226</v>
      </c>
      <c r="D3690" t="s">
        <v>78</v>
      </c>
      <c r="E3690" t="s">
        <v>79</v>
      </c>
      <c r="F3690" s="1">
        <v>44726</v>
      </c>
      <c r="G3690">
        <v>227718</v>
      </c>
      <c r="H3690">
        <v>22769</v>
      </c>
      <c r="J3690" t="str">
        <f>"insert into T売上 (得意先コード, 得意先名, 担当社員番号, 担当社員名, 売上日, 売上高, 消費税額) values ('"&amp;B3690&amp;"','"&amp;C3690&amp;"','"&amp;D3690&amp;"','"&amp;E3690&amp;"','"&amp;TEXT(F3690,"yyyy/MM/dd")&amp;"',"&amp;G3690&amp;","&amp;H3690&amp;");"</f>
        <v>insert into T売上 (得意先コード, 得意先名, 担当社員番号, 担当社員名, 売上日, 売上高, 消費税額) values ('TK05780','Mツダ株式会社','SY02430','渡邊 史織','2022/06/14',227718,22769);</v>
      </c>
    </row>
    <row r="3691" spans="1:10">
      <c r="A3691">
        <v>9837</v>
      </c>
      <c r="B3691" t="s">
        <v>172</v>
      </c>
      <c r="C3691" t="s">
        <v>226</v>
      </c>
      <c r="D3691" t="s">
        <v>78</v>
      </c>
      <c r="E3691" t="s">
        <v>79</v>
      </c>
      <c r="F3691" s="1">
        <v>44754</v>
      </c>
      <c r="G3691">
        <v>261813</v>
      </c>
      <c r="H3691">
        <v>26178</v>
      </c>
      <c r="J3691" t="str">
        <f>"insert into T売上 (得意先コード, 得意先名, 担当社員番号, 担当社員名, 売上日, 売上高, 消費税額) values ('"&amp;B3691&amp;"','"&amp;C3691&amp;"','"&amp;D3691&amp;"','"&amp;E3691&amp;"','"&amp;TEXT(F3691,"yyyy/MM/dd")&amp;"',"&amp;G3691&amp;","&amp;H3691&amp;");"</f>
        <v>insert into T売上 (得意先コード, 得意先名, 担当社員番号, 担当社員名, 売上日, 売上高, 消費税額) values ('TK05780','Mツダ株式会社','SY02430','渡邊 史織','2022/07/12',261813,26178);</v>
      </c>
    </row>
    <row r="3692" spans="1:10">
      <c r="A3692">
        <v>9942</v>
      </c>
      <c r="B3692" t="s">
        <v>172</v>
      </c>
      <c r="C3692" t="s">
        <v>226</v>
      </c>
      <c r="D3692" t="s">
        <v>78</v>
      </c>
      <c r="E3692" t="s">
        <v>79</v>
      </c>
      <c r="F3692" s="1">
        <v>44728</v>
      </c>
      <c r="G3692">
        <v>375497</v>
      </c>
      <c r="H3692">
        <v>37541</v>
      </c>
      <c r="J3692" t="str">
        <f>"insert into T売上 (得意先コード, 得意先名, 担当社員番号, 担当社員名, 売上日, 売上高, 消費税額) values ('"&amp;B3692&amp;"','"&amp;C3692&amp;"','"&amp;D3692&amp;"','"&amp;E3692&amp;"','"&amp;TEXT(F3692,"yyyy/MM/dd")&amp;"',"&amp;G3692&amp;","&amp;H3692&amp;");"</f>
        <v>insert into T売上 (得意先コード, 得意先名, 担当社員番号, 担当社員名, 売上日, 売上高, 消費税額) values ('TK05780','Mツダ株式会社','SY02430','渡邊 史織','2022/06/16',375497,37541);</v>
      </c>
    </row>
    <row r="3693" spans="1:10">
      <c r="A3693">
        <v>9991</v>
      </c>
      <c r="B3693" t="s">
        <v>172</v>
      </c>
      <c r="C3693" t="s">
        <v>226</v>
      </c>
      <c r="D3693" t="s">
        <v>78</v>
      </c>
      <c r="E3693" t="s">
        <v>79</v>
      </c>
      <c r="F3693" s="1">
        <v>44868</v>
      </c>
      <c r="G3693">
        <v>124246</v>
      </c>
      <c r="H3693">
        <v>12423</v>
      </c>
      <c r="J3693" t="str">
        <f>"insert into T売上 (得意先コード, 得意先名, 担当社員番号, 担当社員名, 売上日, 売上高, 消費税額) values ('"&amp;B3693&amp;"','"&amp;C3693&amp;"','"&amp;D3693&amp;"','"&amp;E3693&amp;"','"&amp;TEXT(F3693,"yyyy/MM/dd")&amp;"',"&amp;G3693&amp;","&amp;H3693&amp;");"</f>
        <v>insert into T売上 (得意先コード, 得意先名, 担当社員番号, 担当社員名, 売上日, 売上高, 消費税額) values ('TK05780','Mツダ株式会社','SY02430','渡邊 史織','2022/11/03',124246,12423);</v>
      </c>
    </row>
    <row r="3694" spans="1:10">
      <c r="A3694">
        <v>49</v>
      </c>
      <c r="B3694" t="s">
        <v>94</v>
      </c>
      <c r="C3694" t="s">
        <v>227</v>
      </c>
      <c r="D3694" t="s">
        <v>60</v>
      </c>
      <c r="E3694" t="s">
        <v>61</v>
      </c>
      <c r="F3694" s="1">
        <v>44717</v>
      </c>
      <c r="G3694">
        <v>158830</v>
      </c>
      <c r="H3694">
        <v>15878</v>
      </c>
      <c r="J3694" t="str">
        <f>"insert into T売上 (得意先コード, 得意先名, 担当社員番号, 担当社員名, 売上日, 売上高, 消費税額) values ('"&amp;B3694&amp;"','"&amp;C3694&amp;"','"&amp;D3694&amp;"','"&amp;E3694&amp;"','"&amp;TEXT(F3694,"yyyy/MM/dd")&amp;"',"&amp;G3694&amp;","&amp;H3694&amp;");"</f>
        <v>insert into T売上 (得意先コード, 得意先名, 担当社員番号, 担当社員名, 売上日, 売上高, 消費税額) values ('TK03548','Mルコメ株式会社','SY00567','加藤 貴洋','2022/06/05',158830,15878);</v>
      </c>
    </row>
    <row r="3695" spans="1:10">
      <c r="A3695">
        <v>154</v>
      </c>
      <c r="B3695" t="s">
        <v>94</v>
      </c>
      <c r="C3695" t="s">
        <v>227</v>
      </c>
      <c r="D3695" t="s">
        <v>60</v>
      </c>
      <c r="E3695" t="s">
        <v>61</v>
      </c>
      <c r="F3695" s="1">
        <v>44789</v>
      </c>
      <c r="G3695">
        <v>75296</v>
      </c>
      <c r="H3695">
        <v>7526</v>
      </c>
      <c r="J3695" t="str">
        <f>"insert into T売上 (得意先コード, 得意先名, 担当社員番号, 担当社員名, 売上日, 売上高, 消費税額) values ('"&amp;B3695&amp;"','"&amp;C3695&amp;"','"&amp;D3695&amp;"','"&amp;E3695&amp;"','"&amp;TEXT(F3695,"yyyy/MM/dd")&amp;"',"&amp;G3695&amp;","&amp;H3695&amp;");"</f>
        <v>insert into T売上 (得意先コード, 得意先名, 担当社員番号, 担当社員名, 売上日, 売上高, 消費税額) values ('TK03548','Mルコメ株式会社','SY00567','加藤 貴洋','2022/08/16',75296,7526);</v>
      </c>
    </row>
    <row r="3696" spans="1:10">
      <c r="A3696">
        <v>175</v>
      </c>
      <c r="B3696" t="s">
        <v>94</v>
      </c>
      <c r="C3696" t="s">
        <v>227</v>
      </c>
      <c r="D3696" t="s">
        <v>60</v>
      </c>
      <c r="E3696" t="s">
        <v>61</v>
      </c>
      <c r="F3696" s="1">
        <v>44860</v>
      </c>
      <c r="G3696">
        <v>462733</v>
      </c>
      <c r="H3696">
        <v>46267</v>
      </c>
      <c r="J3696" t="str">
        <f>"insert into T売上 (得意先コード, 得意先名, 担当社員番号, 担当社員名, 売上日, 売上高, 消費税額) values ('"&amp;B3696&amp;"','"&amp;C3696&amp;"','"&amp;D3696&amp;"','"&amp;E3696&amp;"','"&amp;TEXT(F3696,"yyyy/MM/dd")&amp;"',"&amp;G3696&amp;","&amp;H3696&amp;");"</f>
        <v>insert into T売上 (得意先コード, 得意先名, 担当社員番号, 担当社員名, 売上日, 売上高, 消費税額) values ('TK03548','Mルコメ株式会社','SY00567','加藤 貴洋','2022/10/26',462733,46267);</v>
      </c>
    </row>
    <row r="3697" spans="1:10">
      <c r="A3697">
        <v>212</v>
      </c>
      <c r="B3697" t="s">
        <v>94</v>
      </c>
      <c r="C3697" t="s">
        <v>227</v>
      </c>
      <c r="D3697" t="s">
        <v>60</v>
      </c>
      <c r="E3697" t="s">
        <v>61</v>
      </c>
      <c r="F3697" s="1">
        <v>44740</v>
      </c>
      <c r="G3697">
        <v>182642</v>
      </c>
      <c r="H3697">
        <v>18262</v>
      </c>
      <c r="J3697" t="str">
        <f>"insert into T売上 (得意先コード, 得意先名, 担当社員番号, 担当社員名, 売上日, 売上高, 消費税額) values ('"&amp;B3697&amp;"','"&amp;C3697&amp;"','"&amp;D3697&amp;"','"&amp;E3697&amp;"','"&amp;TEXT(F3697,"yyyy/MM/dd")&amp;"',"&amp;G3697&amp;","&amp;H3697&amp;");"</f>
        <v>insert into T売上 (得意先コード, 得意先名, 担当社員番号, 担当社員名, 売上日, 売上高, 消費税額) values ('TK03548','Mルコメ株式会社','SY00567','加藤 貴洋','2022/06/28',182642,18262);</v>
      </c>
    </row>
    <row r="3698" spans="1:10">
      <c r="A3698">
        <v>305</v>
      </c>
      <c r="B3698" t="s">
        <v>94</v>
      </c>
      <c r="C3698" t="s">
        <v>227</v>
      </c>
      <c r="D3698" t="s">
        <v>60</v>
      </c>
      <c r="E3698" t="s">
        <v>61</v>
      </c>
      <c r="F3698" s="1">
        <v>44710</v>
      </c>
      <c r="G3698">
        <v>193783</v>
      </c>
      <c r="H3698">
        <v>19376</v>
      </c>
      <c r="J3698" t="str">
        <f>"insert into T売上 (得意先コード, 得意先名, 担当社員番号, 担当社員名, 売上日, 売上高, 消費税額) values ('"&amp;B3698&amp;"','"&amp;C3698&amp;"','"&amp;D3698&amp;"','"&amp;E3698&amp;"','"&amp;TEXT(F3698,"yyyy/MM/dd")&amp;"',"&amp;G3698&amp;","&amp;H3698&amp;");"</f>
        <v>insert into T売上 (得意先コード, 得意先名, 担当社員番号, 担当社員名, 売上日, 売上高, 消費税額) values ('TK03548','Mルコメ株式会社','SY00567','加藤 貴洋','2022/05/29',193783,19376);</v>
      </c>
    </row>
    <row r="3699" spans="1:10">
      <c r="A3699">
        <v>685</v>
      </c>
      <c r="B3699" t="s">
        <v>94</v>
      </c>
      <c r="C3699" t="s">
        <v>227</v>
      </c>
      <c r="D3699" t="s">
        <v>60</v>
      </c>
      <c r="E3699" t="s">
        <v>61</v>
      </c>
      <c r="F3699" s="1">
        <v>44756</v>
      </c>
      <c r="G3699">
        <v>280297</v>
      </c>
      <c r="H3699">
        <v>28027</v>
      </c>
      <c r="J3699" t="str">
        <f>"insert into T売上 (得意先コード, 得意先名, 担当社員番号, 担当社員名, 売上日, 売上高, 消費税額) values ('"&amp;B3699&amp;"','"&amp;C3699&amp;"','"&amp;D3699&amp;"','"&amp;E3699&amp;"','"&amp;TEXT(F3699,"yyyy/MM/dd")&amp;"',"&amp;G3699&amp;","&amp;H3699&amp;");"</f>
        <v>insert into T売上 (得意先コード, 得意先名, 担当社員番号, 担当社員名, 売上日, 売上高, 消費税額) values ('TK03548','Mルコメ株式会社','SY00567','加藤 貴洋','2022/07/14',280297,28027);</v>
      </c>
    </row>
    <row r="3700" spans="1:10">
      <c r="A3700">
        <v>704</v>
      </c>
      <c r="B3700" t="s">
        <v>94</v>
      </c>
      <c r="C3700" t="s">
        <v>227</v>
      </c>
      <c r="D3700" t="s">
        <v>60</v>
      </c>
      <c r="E3700" t="s">
        <v>61</v>
      </c>
      <c r="F3700" s="1">
        <v>44815</v>
      </c>
      <c r="G3700">
        <v>133436</v>
      </c>
      <c r="H3700">
        <v>13339</v>
      </c>
      <c r="J3700" t="str">
        <f>"insert into T売上 (得意先コード, 得意先名, 担当社員番号, 担当社員名, 売上日, 売上高, 消費税額) values ('"&amp;B3700&amp;"','"&amp;C3700&amp;"','"&amp;D3700&amp;"','"&amp;E3700&amp;"','"&amp;TEXT(F3700,"yyyy/MM/dd")&amp;"',"&amp;G3700&amp;","&amp;H3700&amp;");"</f>
        <v>insert into T売上 (得意先コード, 得意先名, 担当社員番号, 担当社員名, 売上日, 売上高, 消費税額) values ('TK03548','Mルコメ株式会社','SY00567','加藤 貴洋','2022/09/11',133436,13339);</v>
      </c>
    </row>
    <row r="3701" spans="1:10">
      <c r="A3701">
        <v>791</v>
      </c>
      <c r="B3701" t="s">
        <v>94</v>
      </c>
      <c r="C3701" t="s">
        <v>227</v>
      </c>
      <c r="D3701" t="s">
        <v>60</v>
      </c>
      <c r="E3701" t="s">
        <v>61</v>
      </c>
      <c r="F3701" s="1">
        <v>44827</v>
      </c>
      <c r="G3701">
        <v>46140</v>
      </c>
      <c r="H3701">
        <v>4612</v>
      </c>
      <c r="J3701" t="str">
        <f>"insert into T売上 (得意先コード, 得意先名, 担当社員番号, 担当社員名, 売上日, 売上高, 消費税額) values ('"&amp;B3701&amp;"','"&amp;C3701&amp;"','"&amp;D3701&amp;"','"&amp;E3701&amp;"','"&amp;TEXT(F3701,"yyyy/MM/dd")&amp;"',"&amp;G3701&amp;","&amp;H3701&amp;");"</f>
        <v>insert into T売上 (得意先コード, 得意先名, 担当社員番号, 担当社員名, 売上日, 売上高, 消費税額) values ('TK03548','Mルコメ株式会社','SY00567','加藤 貴洋','2022/09/23',46140,4612);</v>
      </c>
    </row>
    <row r="3702" spans="1:10">
      <c r="A3702">
        <v>819</v>
      </c>
      <c r="B3702" t="s">
        <v>94</v>
      </c>
      <c r="C3702" t="s">
        <v>227</v>
      </c>
      <c r="D3702" t="s">
        <v>60</v>
      </c>
      <c r="E3702" t="s">
        <v>61</v>
      </c>
      <c r="F3702" s="1">
        <v>44803</v>
      </c>
      <c r="G3702">
        <v>358617</v>
      </c>
      <c r="H3702">
        <v>35857</v>
      </c>
      <c r="J3702" t="str">
        <f>"insert into T売上 (得意先コード, 得意先名, 担当社員番号, 担当社員名, 売上日, 売上高, 消費税額) values ('"&amp;B3702&amp;"','"&amp;C3702&amp;"','"&amp;D3702&amp;"','"&amp;E3702&amp;"','"&amp;TEXT(F3702,"yyyy/MM/dd")&amp;"',"&amp;G3702&amp;","&amp;H3702&amp;");"</f>
        <v>insert into T売上 (得意先コード, 得意先名, 担当社員番号, 担当社員名, 売上日, 売上高, 消費税額) values ('TK03548','Mルコメ株式会社','SY00567','加藤 貴洋','2022/08/30',358617,35857);</v>
      </c>
    </row>
    <row r="3703" spans="1:10">
      <c r="A3703">
        <v>1043</v>
      </c>
      <c r="B3703" t="s">
        <v>94</v>
      </c>
      <c r="C3703" t="s">
        <v>227</v>
      </c>
      <c r="D3703" t="s">
        <v>60</v>
      </c>
      <c r="E3703" t="s">
        <v>61</v>
      </c>
      <c r="F3703" s="1">
        <v>44742</v>
      </c>
      <c r="G3703">
        <v>260177</v>
      </c>
      <c r="H3703">
        <v>26012</v>
      </c>
      <c r="J3703" t="str">
        <f>"insert into T売上 (得意先コード, 得意先名, 担当社員番号, 担当社員名, 売上日, 売上高, 消費税額) values ('"&amp;B3703&amp;"','"&amp;C3703&amp;"','"&amp;D3703&amp;"','"&amp;E3703&amp;"','"&amp;TEXT(F3703,"yyyy/MM/dd")&amp;"',"&amp;G3703&amp;","&amp;H3703&amp;");"</f>
        <v>insert into T売上 (得意先コード, 得意先名, 担当社員番号, 担当社員名, 売上日, 売上高, 消費税額) values ('TK03548','Mルコメ株式会社','SY00567','加藤 貴洋','2022/06/30',260177,26012);</v>
      </c>
    </row>
    <row r="3704" spans="1:10">
      <c r="A3704">
        <v>1066</v>
      </c>
      <c r="B3704" t="s">
        <v>94</v>
      </c>
      <c r="C3704" t="s">
        <v>227</v>
      </c>
      <c r="D3704" t="s">
        <v>60</v>
      </c>
      <c r="E3704" t="s">
        <v>61</v>
      </c>
      <c r="F3704" s="1">
        <v>44781</v>
      </c>
      <c r="G3704">
        <v>278893</v>
      </c>
      <c r="H3704">
        <v>27887</v>
      </c>
      <c r="J3704" t="str">
        <f>"insert into T売上 (得意先コード, 得意先名, 担当社員番号, 担当社員名, 売上日, 売上高, 消費税額) values ('"&amp;B3704&amp;"','"&amp;C3704&amp;"','"&amp;D3704&amp;"','"&amp;E3704&amp;"','"&amp;TEXT(F3704,"yyyy/MM/dd")&amp;"',"&amp;G3704&amp;","&amp;H3704&amp;");"</f>
        <v>insert into T売上 (得意先コード, 得意先名, 担当社員番号, 担当社員名, 売上日, 売上高, 消費税額) values ('TK03548','Mルコメ株式会社','SY00567','加藤 貴洋','2022/08/08',278893,27887);</v>
      </c>
    </row>
    <row r="3705" spans="1:10">
      <c r="A3705">
        <v>1086</v>
      </c>
      <c r="B3705" t="s">
        <v>94</v>
      </c>
      <c r="C3705" t="s">
        <v>227</v>
      </c>
      <c r="D3705" t="s">
        <v>60</v>
      </c>
      <c r="E3705" t="s">
        <v>61</v>
      </c>
      <c r="F3705" s="1">
        <v>44706</v>
      </c>
      <c r="G3705">
        <v>300086</v>
      </c>
      <c r="H3705">
        <v>30005</v>
      </c>
      <c r="J3705" t="str">
        <f>"insert into T売上 (得意先コード, 得意先名, 担当社員番号, 担当社員名, 売上日, 売上高, 消費税額) values ('"&amp;B3705&amp;"','"&amp;C3705&amp;"','"&amp;D3705&amp;"','"&amp;E3705&amp;"','"&amp;TEXT(F3705,"yyyy/MM/dd")&amp;"',"&amp;G3705&amp;","&amp;H3705&amp;");"</f>
        <v>insert into T売上 (得意先コード, 得意先名, 担当社員番号, 担当社員名, 売上日, 売上高, 消費税額) values ('TK03548','Mルコメ株式会社','SY00567','加藤 貴洋','2022/05/25',300086,30005);</v>
      </c>
    </row>
    <row r="3706" spans="1:10">
      <c r="A3706">
        <v>1098</v>
      </c>
      <c r="B3706" t="s">
        <v>94</v>
      </c>
      <c r="C3706" t="s">
        <v>227</v>
      </c>
      <c r="D3706" t="s">
        <v>60</v>
      </c>
      <c r="E3706" t="s">
        <v>61</v>
      </c>
      <c r="F3706" s="1">
        <v>44888</v>
      </c>
      <c r="G3706">
        <v>279203</v>
      </c>
      <c r="H3706">
        <v>27915</v>
      </c>
      <c r="J3706" t="str">
        <f>"insert into T売上 (得意先コード, 得意先名, 担当社員番号, 担当社員名, 売上日, 売上高, 消費税額) values ('"&amp;B3706&amp;"','"&amp;C3706&amp;"','"&amp;D3706&amp;"','"&amp;E3706&amp;"','"&amp;TEXT(F3706,"yyyy/MM/dd")&amp;"',"&amp;G3706&amp;","&amp;H3706&amp;");"</f>
        <v>insert into T売上 (得意先コード, 得意先名, 担当社員番号, 担当社員名, 売上日, 売上高, 消費税額) values ('TK03548','Mルコメ株式会社','SY00567','加藤 貴洋','2022/11/23',279203,27915);</v>
      </c>
    </row>
    <row r="3707" spans="1:10">
      <c r="A3707">
        <v>1112</v>
      </c>
      <c r="B3707" t="s">
        <v>94</v>
      </c>
      <c r="C3707" t="s">
        <v>227</v>
      </c>
      <c r="D3707" t="s">
        <v>60</v>
      </c>
      <c r="E3707" t="s">
        <v>61</v>
      </c>
      <c r="F3707" s="1">
        <v>44744</v>
      </c>
      <c r="G3707">
        <v>236888</v>
      </c>
      <c r="H3707">
        <v>23687</v>
      </c>
      <c r="J3707" t="str">
        <f>"insert into T売上 (得意先コード, 得意先名, 担当社員番号, 担当社員名, 売上日, 売上高, 消費税額) values ('"&amp;B3707&amp;"','"&amp;C3707&amp;"','"&amp;D3707&amp;"','"&amp;E3707&amp;"','"&amp;TEXT(F3707,"yyyy/MM/dd")&amp;"',"&amp;G3707&amp;","&amp;H3707&amp;");"</f>
        <v>insert into T売上 (得意先コード, 得意先名, 担当社員番号, 担当社員名, 売上日, 売上高, 消費税額) values ('TK03548','Mルコメ株式会社','SY00567','加藤 貴洋','2022/07/02',236888,23687);</v>
      </c>
    </row>
    <row r="3708" spans="1:10">
      <c r="A3708">
        <v>1145</v>
      </c>
      <c r="B3708" t="s">
        <v>94</v>
      </c>
      <c r="C3708" t="s">
        <v>227</v>
      </c>
      <c r="D3708" t="s">
        <v>60</v>
      </c>
      <c r="E3708" t="s">
        <v>61</v>
      </c>
      <c r="F3708" s="1">
        <v>44878</v>
      </c>
      <c r="G3708">
        <v>287105</v>
      </c>
      <c r="H3708">
        <v>28707</v>
      </c>
      <c r="J3708" t="str">
        <f>"insert into T売上 (得意先コード, 得意先名, 担当社員番号, 担当社員名, 売上日, 売上高, 消費税額) values ('"&amp;B3708&amp;"','"&amp;C3708&amp;"','"&amp;D3708&amp;"','"&amp;E3708&amp;"','"&amp;TEXT(F3708,"yyyy/MM/dd")&amp;"',"&amp;G3708&amp;","&amp;H3708&amp;");"</f>
        <v>insert into T売上 (得意先コード, 得意先名, 担当社員番号, 担当社員名, 売上日, 売上高, 消費税額) values ('TK03548','Mルコメ株式会社','SY00567','加藤 貴洋','2022/11/13',287105,28707);</v>
      </c>
    </row>
    <row r="3709" spans="1:10">
      <c r="A3709">
        <v>1275</v>
      </c>
      <c r="B3709" t="s">
        <v>94</v>
      </c>
      <c r="C3709" t="s">
        <v>227</v>
      </c>
      <c r="D3709" t="s">
        <v>60</v>
      </c>
      <c r="E3709" t="s">
        <v>61</v>
      </c>
      <c r="F3709" s="1">
        <v>44833</v>
      </c>
      <c r="G3709">
        <v>605894</v>
      </c>
      <c r="H3709">
        <v>60581</v>
      </c>
      <c r="J3709" t="str">
        <f>"insert into T売上 (得意先コード, 得意先名, 担当社員番号, 担当社員名, 売上日, 売上高, 消費税額) values ('"&amp;B3709&amp;"','"&amp;C3709&amp;"','"&amp;D3709&amp;"','"&amp;E3709&amp;"','"&amp;TEXT(F3709,"yyyy/MM/dd")&amp;"',"&amp;G3709&amp;","&amp;H3709&amp;");"</f>
        <v>insert into T売上 (得意先コード, 得意先名, 担当社員番号, 担当社員名, 売上日, 売上高, 消費税額) values ('TK03548','Mルコメ株式会社','SY00567','加藤 貴洋','2022/09/29',605894,60581);</v>
      </c>
    </row>
    <row r="3710" spans="1:10">
      <c r="A3710">
        <v>1302</v>
      </c>
      <c r="B3710" t="s">
        <v>94</v>
      </c>
      <c r="C3710" t="s">
        <v>227</v>
      </c>
      <c r="D3710" t="s">
        <v>60</v>
      </c>
      <c r="E3710" t="s">
        <v>61</v>
      </c>
      <c r="F3710" s="1">
        <v>44824</v>
      </c>
      <c r="G3710">
        <v>244308</v>
      </c>
      <c r="H3710">
        <v>24425</v>
      </c>
      <c r="J3710" t="str">
        <f>"insert into T売上 (得意先コード, 得意先名, 担当社員番号, 担当社員名, 売上日, 売上高, 消費税額) values ('"&amp;B3710&amp;"','"&amp;C3710&amp;"','"&amp;D3710&amp;"','"&amp;E3710&amp;"','"&amp;TEXT(F3710,"yyyy/MM/dd")&amp;"',"&amp;G3710&amp;","&amp;H3710&amp;");"</f>
        <v>insert into T売上 (得意先コード, 得意先名, 担当社員番号, 担当社員名, 売上日, 売上高, 消費税額) values ('TK03548','Mルコメ株式会社','SY00567','加藤 貴洋','2022/09/20',244308,24425);</v>
      </c>
    </row>
    <row r="3711" spans="1:10">
      <c r="A3711">
        <v>1419</v>
      </c>
      <c r="B3711" t="s">
        <v>94</v>
      </c>
      <c r="C3711" t="s">
        <v>227</v>
      </c>
      <c r="D3711" t="s">
        <v>60</v>
      </c>
      <c r="E3711" t="s">
        <v>61</v>
      </c>
      <c r="F3711" s="1">
        <v>44878</v>
      </c>
      <c r="G3711">
        <v>307444</v>
      </c>
      <c r="H3711">
        <v>30740</v>
      </c>
      <c r="J3711" t="str">
        <f>"insert into T売上 (得意先コード, 得意先名, 担当社員番号, 担当社員名, 売上日, 売上高, 消費税額) values ('"&amp;B3711&amp;"','"&amp;C3711&amp;"','"&amp;D3711&amp;"','"&amp;E3711&amp;"','"&amp;TEXT(F3711,"yyyy/MM/dd")&amp;"',"&amp;G3711&amp;","&amp;H3711&amp;");"</f>
        <v>insert into T売上 (得意先コード, 得意先名, 担当社員番号, 担当社員名, 売上日, 売上高, 消費税額) values ('TK03548','Mルコメ株式会社','SY00567','加藤 貴洋','2022/11/13',307444,30740);</v>
      </c>
    </row>
    <row r="3712" spans="1:10">
      <c r="A3712">
        <v>1434</v>
      </c>
      <c r="B3712" t="s">
        <v>94</v>
      </c>
      <c r="C3712" t="s">
        <v>227</v>
      </c>
      <c r="D3712" t="s">
        <v>60</v>
      </c>
      <c r="E3712" t="s">
        <v>61</v>
      </c>
      <c r="F3712" s="1">
        <v>44722</v>
      </c>
      <c r="G3712">
        <v>168708</v>
      </c>
      <c r="H3712">
        <v>16868</v>
      </c>
      <c r="J3712" t="str">
        <f>"insert into T売上 (得意先コード, 得意先名, 担当社員番号, 担当社員名, 売上日, 売上高, 消費税額) values ('"&amp;B3712&amp;"','"&amp;C3712&amp;"','"&amp;D3712&amp;"','"&amp;E3712&amp;"','"&amp;TEXT(F3712,"yyyy/MM/dd")&amp;"',"&amp;G3712&amp;","&amp;H3712&amp;");"</f>
        <v>insert into T売上 (得意先コード, 得意先名, 担当社員番号, 担当社員名, 売上日, 売上高, 消費税額) values ('TK03548','Mルコメ株式会社','SY00567','加藤 貴洋','2022/06/10',168708,16868);</v>
      </c>
    </row>
    <row r="3713" spans="1:10">
      <c r="A3713">
        <v>1613</v>
      </c>
      <c r="B3713" t="s">
        <v>94</v>
      </c>
      <c r="C3713" t="s">
        <v>227</v>
      </c>
      <c r="D3713" t="s">
        <v>60</v>
      </c>
      <c r="E3713" t="s">
        <v>61</v>
      </c>
      <c r="F3713" s="1">
        <v>44752</v>
      </c>
      <c r="G3713">
        <v>177083</v>
      </c>
      <c r="H3713">
        <v>17706</v>
      </c>
      <c r="J3713" t="str">
        <f>"insert into T売上 (得意先コード, 得意先名, 担当社員番号, 担当社員名, 売上日, 売上高, 消費税額) values ('"&amp;B3713&amp;"','"&amp;C3713&amp;"','"&amp;D3713&amp;"','"&amp;E3713&amp;"','"&amp;TEXT(F3713,"yyyy/MM/dd")&amp;"',"&amp;G3713&amp;","&amp;H3713&amp;");"</f>
        <v>insert into T売上 (得意先コード, 得意先名, 担当社員番号, 担当社員名, 売上日, 売上高, 消費税額) values ('TK03548','Mルコメ株式会社','SY00567','加藤 貴洋','2022/07/10',177083,17706);</v>
      </c>
    </row>
    <row r="3714" spans="1:10">
      <c r="A3714">
        <v>1635</v>
      </c>
      <c r="B3714" t="s">
        <v>94</v>
      </c>
      <c r="C3714" t="s">
        <v>227</v>
      </c>
      <c r="D3714" t="s">
        <v>60</v>
      </c>
      <c r="E3714" t="s">
        <v>61</v>
      </c>
      <c r="F3714" s="1">
        <v>44870</v>
      </c>
      <c r="G3714">
        <v>458114</v>
      </c>
      <c r="H3714">
        <v>45806</v>
      </c>
      <c r="J3714" t="str">
        <f>"insert into T売上 (得意先コード, 得意先名, 担当社員番号, 担当社員名, 売上日, 売上高, 消費税額) values ('"&amp;B3714&amp;"','"&amp;C3714&amp;"','"&amp;D3714&amp;"','"&amp;E3714&amp;"','"&amp;TEXT(F3714,"yyyy/MM/dd")&amp;"',"&amp;G3714&amp;","&amp;H3714&amp;");"</f>
        <v>insert into T売上 (得意先コード, 得意先名, 担当社員番号, 担当社員名, 売上日, 売上高, 消費税額) values ('TK03548','Mルコメ株式会社','SY00567','加藤 貴洋','2022/11/05',458114,45806);</v>
      </c>
    </row>
    <row r="3715" spans="1:10">
      <c r="A3715">
        <v>1766</v>
      </c>
      <c r="B3715" t="s">
        <v>94</v>
      </c>
      <c r="C3715" t="s">
        <v>227</v>
      </c>
      <c r="D3715" t="s">
        <v>60</v>
      </c>
      <c r="E3715" t="s">
        <v>61</v>
      </c>
      <c r="F3715" s="1">
        <v>44858</v>
      </c>
      <c r="G3715">
        <v>454876</v>
      </c>
      <c r="H3715">
        <v>45482</v>
      </c>
      <c r="J3715" t="str">
        <f>"insert into T売上 (得意先コード, 得意先名, 担当社員番号, 担当社員名, 売上日, 売上高, 消費税額) values ('"&amp;B3715&amp;"','"&amp;C3715&amp;"','"&amp;D3715&amp;"','"&amp;E3715&amp;"','"&amp;TEXT(F3715,"yyyy/MM/dd")&amp;"',"&amp;G3715&amp;","&amp;H3715&amp;");"</f>
        <v>insert into T売上 (得意先コード, 得意先名, 担当社員番号, 担当社員名, 売上日, 売上高, 消費税額) values ('TK03548','Mルコメ株式会社','SY00567','加藤 貴洋','2022/10/24',454876,45482);</v>
      </c>
    </row>
    <row r="3716" spans="1:10">
      <c r="A3716">
        <v>1796</v>
      </c>
      <c r="B3716" t="s">
        <v>94</v>
      </c>
      <c r="C3716" t="s">
        <v>227</v>
      </c>
      <c r="D3716" t="s">
        <v>60</v>
      </c>
      <c r="E3716" t="s">
        <v>61</v>
      </c>
      <c r="F3716" s="1">
        <v>44871</v>
      </c>
      <c r="G3716">
        <v>223138</v>
      </c>
      <c r="H3716">
        <v>22309</v>
      </c>
      <c r="J3716" t="str">
        <f>"insert into T売上 (得意先コード, 得意先名, 担当社員番号, 担当社員名, 売上日, 売上高, 消費税額) values ('"&amp;B3716&amp;"','"&amp;C3716&amp;"','"&amp;D3716&amp;"','"&amp;E3716&amp;"','"&amp;TEXT(F3716,"yyyy/MM/dd")&amp;"',"&amp;G3716&amp;","&amp;H3716&amp;");"</f>
        <v>insert into T売上 (得意先コード, 得意先名, 担当社員番号, 担当社員名, 売上日, 売上高, 消費税額) values ('TK03548','Mルコメ株式会社','SY00567','加藤 貴洋','2022/11/06',223138,22309);</v>
      </c>
    </row>
    <row r="3717" spans="1:10">
      <c r="A3717">
        <v>1975</v>
      </c>
      <c r="B3717" t="s">
        <v>94</v>
      </c>
      <c r="C3717" t="s">
        <v>227</v>
      </c>
      <c r="D3717" t="s">
        <v>60</v>
      </c>
      <c r="E3717" t="s">
        <v>61</v>
      </c>
      <c r="F3717" s="1">
        <v>44831</v>
      </c>
      <c r="G3717">
        <v>218446</v>
      </c>
      <c r="H3717">
        <v>21841</v>
      </c>
      <c r="J3717" t="str">
        <f>"insert into T売上 (得意先コード, 得意先名, 担当社員番号, 担当社員名, 売上日, 売上高, 消費税額) values ('"&amp;B3717&amp;"','"&amp;C3717&amp;"','"&amp;D3717&amp;"','"&amp;E3717&amp;"','"&amp;TEXT(F3717,"yyyy/MM/dd")&amp;"',"&amp;G3717&amp;","&amp;H3717&amp;");"</f>
        <v>insert into T売上 (得意先コード, 得意先名, 担当社員番号, 担当社員名, 売上日, 売上高, 消費税額) values ('TK03548','Mルコメ株式会社','SY00567','加藤 貴洋','2022/09/27',218446,21841);</v>
      </c>
    </row>
    <row r="3718" spans="1:10">
      <c r="A3718">
        <v>2477</v>
      </c>
      <c r="B3718" t="s">
        <v>94</v>
      </c>
      <c r="C3718" t="s">
        <v>227</v>
      </c>
      <c r="D3718" t="s">
        <v>60</v>
      </c>
      <c r="E3718" t="s">
        <v>61</v>
      </c>
      <c r="F3718" s="1">
        <v>44730</v>
      </c>
      <c r="G3718">
        <v>322423</v>
      </c>
      <c r="H3718">
        <v>32238</v>
      </c>
      <c r="J3718" t="str">
        <f>"insert into T売上 (得意先コード, 得意先名, 担当社員番号, 担当社員名, 売上日, 売上高, 消費税額) values ('"&amp;B3718&amp;"','"&amp;C3718&amp;"','"&amp;D3718&amp;"','"&amp;E3718&amp;"','"&amp;TEXT(F3718,"yyyy/MM/dd")&amp;"',"&amp;G3718&amp;","&amp;H3718&amp;");"</f>
        <v>insert into T売上 (得意先コード, 得意先名, 担当社員番号, 担当社員名, 売上日, 売上高, 消費税額) values ('TK03548','Mルコメ株式会社','SY00567','加藤 貴洋','2022/06/18',322423,32238);</v>
      </c>
    </row>
    <row r="3719" spans="1:10">
      <c r="A3719">
        <v>2513</v>
      </c>
      <c r="B3719" t="s">
        <v>94</v>
      </c>
      <c r="C3719" t="s">
        <v>227</v>
      </c>
      <c r="D3719" t="s">
        <v>60</v>
      </c>
      <c r="E3719" t="s">
        <v>61</v>
      </c>
      <c r="F3719" s="1">
        <v>44696</v>
      </c>
      <c r="G3719">
        <v>211699</v>
      </c>
      <c r="H3719">
        <v>21167</v>
      </c>
      <c r="J3719" t="str">
        <f>"insert into T売上 (得意先コード, 得意先名, 担当社員番号, 担当社員名, 売上日, 売上高, 消費税額) values ('"&amp;B3719&amp;"','"&amp;C3719&amp;"','"&amp;D3719&amp;"','"&amp;E3719&amp;"','"&amp;TEXT(F3719,"yyyy/MM/dd")&amp;"',"&amp;G3719&amp;","&amp;H3719&amp;");"</f>
        <v>insert into T売上 (得意先コード, 得意先名, 担当社員番号, 担当社員名, 売上日, 売上高, 消費税額) values ('TK03548','Mルコメ株式会社','SY00567','加藤 貴洋','2022/05/15',211699,21167);</v>
      </c>
    </row>
    <row r="3720" spans="1:10">
      <c r="A3720">
        <v>2725</v>
      </c>
      <c r="B3720" t="s">
        <v>94</v>
      </c>
      <c r="C3720" t="s">
        <v>227</v>
      </c>
      <c r="D3720" t="s">
        <v>60</v>
      </c>
      <c r="E3720" t="s">
        <v>61</v>
      </c>
      <c r="F3720" s="1">
        <v>44784</v>
      </c>
      <c r="G3720">
        <v>303703</v>
      </c>
      <c r="H3720">
        <v>30366</v>
      </c>
      <c r="J3720" t="str">
        <f>"insert into T売上 (得意先コード, 得意先名, 担当社員番号, 担当社員名, 売上日, 売上高, 消費税額) values ('"&amp;B3720&amp;"','"&amp;C3720&amp;"','"&amp;D3720&amp;"','"&amp;E3720&amp;"','"&amp;TEXT(F3720,"yyyy/MM/dd")&amp;"',"&amp;G3720&amp;","&amp;H3720&amp;");"</f>
        <v>insert into T売上 (得意先コード, 得意先名, 担当社員番号, 担当社員名, 売上日, 売上高, 消費税額) values ('TK03548','Mルコメ株式会社','SY00567','加藤 貴洋','2022/08/11',303703,30366);</v>
      </c>
    </row>
    <row r="3721" spans="1:10">
      <c r="A3721">
        <v>2840</v>
      </c>
      <c r="B3721" t="s">
        <v>94</v>
      </c>
      <c r="C3721" t="s">
        <v>227</v>
      </c>
      <c r="D3721" t="s">
        <v>60</v>
      </c>
      <c r="E3721" t="s">
        <v>61</v>
      </c>
      <c r="F3721" s="1">
        <v>44882</v>
      </c>
      <c r="G3721">
        <v>423037</v>
      </c>
      <c r="H3721">
        <v>42300</v>
      </c>
      <c r="J3721" t="str">
        <f>"insert into T売上 (得意先コード, 得意先名, 担当社員番号, 担当社員名, 売上日, 売上高, 消費税額) values ('"&amp;B3721&amp;"','"&amp;C3721&amp;"','"&amp;D3721&amp;"','"&amp;E3721&amp;"','"&amp;TEXT(F3721,"yyyy/MM/dd")&amp;"',"&amp;G3721&amp;","&amp;H3721&amp;");"</f>
        <v>insert into T売上 (得意先コード, 得意先名, 担当社員番号, 担当社員名, 売上日, 売上高, 消費税額) values ('TK03548','Mルコメ株式会社','SY00567','加藤 貴洋','2022/11/17',423037,42300);</v>
      </c>
    </row>
    <row r="3722" spans="1:10">
      <c r="A3722">
        <v>2864</v>
      </c>
      <c r="B3722" t="s">
        <v>94</v>
      </c>
      <c r="C3722" t="s">
        <v>227</v>
      </c>
      <c r="D3722" t="s">
        <v>60</v>
      </c>
      <c r="E3722" t="s">
        <v>61</v>
      </c>
      <c r="F3722" s="1">
        <v>44781</v>
      </c>
      <c r="G3722">
        <v>327896</v>
      </c>
      <c r="H3722">
        <v>32787</v>
      </c>
      <c r="J3722" t="str">
        <f>"insert into T売上 (得意先コード, 得意先名, 担当社員番号, 担当社員名, 売上日, 売上高, 消費税額) values ('"&amp;B3722&amp;"','"&amp;C3722&amp;"','"&amp;D3722&amp;"','"&amp;E3722&amp;"','"&amp;TEXT(F3722,"yyyy/MM/dd")&amp;"',"&amp;G3722&amp;","&amp;H3722&amp;");"</f>
        <v>insert into T売上 (得意先コード, 得意先名, 担当社員番号, 担当社員名, 売上日, 売上高, 消費税額) values ('TK03548','Mルコメ株式会社','SY00567','加藤 貴洋','2022/08/08',327896,32787);</v>
      </c>
    </row>
    <row r="3723" spans="1:10">
      <c r="A3723">
        <v>2918</v>
      </c>
      <c r="B3723" t="s">
        <v>94</v>
      </c>
      <c r="C3723" t="s">
        <v>227</v>
      </c>
      <c r="D3723" t="s">
        <v>60</v>
      </c>
      <c r="E3723" t="s">
        <v>61</v>
      </c>
      <c r="F3723" s="1">
        <v>44716</v>
      </c>
      <c r="G3723">
        <v>256415</v>
      </c>
      <c r="H3723">
        <v>25637</v>
      </c>
      <c r="J3723" t="str">
        <f>"insert into T売上 (得意先コード, 得意先名, 担当社員番号, 担当社員名, 売上日, 売上高, 消費税額) values ('"&amp;B3723&amp;"','"&amp;C3723&amp;"','"&amp;D3723&amp;"','"&amp;E3723&amp;"','"&amp;TEXT(F3723,"yyyy/MM/dd")&amp;"',"&amp;G3723&amp;","&amp;H3723&amp;");"</f>
        <v>insert into T売上 (得意先コード, 得意先名, 担当社員番号, 担当社員名, 売上日, 売上高, 消費税額) values ('TK03548','Mルコメ株式会社','SY00567','加藤 貴洋','2022/06/04',256415,25637);</v>
      </c>
    </row>
    <row r="3724" spans="1:10">
      <c r="A3724">
        <v>3143</v>
      </c>
      <c r="B3724" t="s">
        <v>94</v>
      </c>
      <c r="C3724" t="s">
        <v>227</v>
      </c>
      <c r="D3724" t="s">
        <v>60</v>
      </c>
      <c r="E3724" t="s">
        <v>61</v>
      </c>
      <c r="F3724" s="1">
        <v>44875</v>
      </c>
      <c r="G3724">
        <v>463036</v>
      </c>
      <c r="H3724">
        <v>46299</v>
      </c>
      <c r="J3724" t="str">
        <f>"insert into T売上 (得意先コード, 得意先名, 担当社員番号, 担当社員名, 売上日, 売上高, 消費税額) values ('"&amp;B3724&amp;"','"&amp;C3724&amp;"','"&amp;D3724&amp;"','"&amp;E3724&amp;"','"&amp;TEXT(F3724,"yyyy/MM/dd")&amp;"',"&amp;G3724&amp;","&amp;H3724&amp;");"</f>
        <v>insert into T売上 (得意先コード, 得意先名, 担当社員番号, 担当社員名, 売上日, 売上高, 消費税額) values ('TK03548','Mルコメ株式会社','SY00567','加藤 貴洋','2022/11/10',463036,46299);</v>
      </c>
    </row>
    <row r="3725" spans="1:10">
      <c r="A3725">
        <v>3178</v>
      </c>
      <c r="B3725" t="s">
        <v>94</v>
      </c>
      <c r="C3725" t="s">
        <v>227</v>
      </c>
      <c r="D3725" t="s">
        <v>60</v>
      </c>
      <c r="E3725" t="s">
        <v>61</v>
      </c>
      <c r="F3725" s="1">
        <v>44868</v>
      </c>
      <c r="G3725">
        <v>257778</v>
      </c>
      <c r="H3725">
        <v>25774</v>
      </c>
      <c r="J3725" t="str">
        <f>"insert into T売上 (得意先コード, 得意先名, 担当社員番号, 担当社員名, 売上日, 売上高, 消費税額) values ('"&amp;B3725&amp;"','"&amp;C3725&amp;"','"&amp;D3725&amp;"','"&amp;E3725&amp;"','"&amp;TEXT(F3725,"yyyy/MM/dd")&amp;"',"&amp;G3725&amp;","&amp;H3725&amp;");"</f>
        <v>insert into T売上 (得意先コード, 得意先名, 担当社員番号, 担当社員名, 売上日, 売上高, 消費税額) values ('TK03548','Mルコメ株式会社','SY00567','加藤 貴洋','2022/11/03',257778,25774);</v>
      </c>
    </row>
    <row r="3726" spans="1:10">
      <c r="A3726">
        <v>3304</v>
      </c>
      <c r="B3726" t="s">
        <v>94</v>
      </c>
      <c r="C3726" t="s">
        <v>227</v>
      </c>
      <c r="D3726" t="s">
        <v>60</v>
      </c>
      <c r="E3726" t="s">
        <v>61</v>
      </c>
      <c r="F3726" s="1">
        <v>44769</v>
      </c>
      <c r="G3726">
        <v>317369</v>
      </c>
      <c r="H3726">
        <v>31734</v>
      </c>
      <c r="J3726" t="str">
        <f>"insert into T売上 (得意先コード, 得意先名, 担当社員番号, 担当社員名, 売上日, 売上高, 消費税額) values ('"&amp;B3726&amp;"','"&amp;C3726&amp;"','"&amp;D3726&amp;"','"&amp;E3726&amp;"','"&amp;TEXT(F3726,"yyyy/MM/dd")&amp;"',"&amp;G3726&amp;","&amp;H3726&amp;");"</f>
        <v>insert into T売上 (得意先コード, 得意先名, 担当社員番号, 担当社員名, 売上日, 売上高, 消費税額) values ('TK03548','Mルコメ株式会社','SY00567','加藤 貴洋','2022/07/27',317369,31734);</v>
      </c>
    </row>
    <row r="3727" spans="1:10">
      <c r="A3727">
        <v>3361</v>
      </c>
      <c r="B3727" t="s">
        <v>94</v>
      </c>
      <c r="C3727" t="s">
        <v>227</v>
      </c>
      <c r="D3727" t="s">
        <v>60</v>
      </c>
      <c r="E3727" t="s">
        <v>61</v>
      </c>
      <c r="F3727" s="1">
        <v>44861</v>
      </c>
      <c r="G3727">
        <v>280527</v>
      </c>
      <c r="H3727">
        <v>28048</v>
      </c>
      <c r="J3727" t="str">
        <f>"insert into T売上 (得意先コード, 得意先名, 担当社員番号, 担当社員名, 売上日, 売上高, 消費税額) values ('"&amp;B3727&amp;"','"&amp;C3727&amp;"','"&amp;D3727&amp;"','"&amp;E3727&amp;"','"&amp;TEXT(F3727,"yyyy/MM/dd")&amp;"',"&amp;G3727&amp;","&amp;H3727&amp;");"</f>
        <v>insert into T売上 (得意先コード, 得意先名, 担当社員番号, 担当社員名, 売上日, 売上高, 消費税額) values ('TK03548','Mルコメ株式会社','SY00567','加藤 貴洋','2022/10/27',280527,28048);</v>
      </c>
    </row>
    <row r="3728" spans="1:10">
      <c r="A3728">
        <v>3435</v>
      </c>
      <c r="B3728" t="s">
        <v>94</v>
      </c>
      <c r="C3728" t="s">
        <v>227</v>
      </c>
      <c r="D3728" t="s">
        <v>60</v>
      </c>
      <c r="E3728" t="s">
        <v>61</v>
      </c>
      <c r="F3728" s="1">
        <v>44804</v>
      </c>
      <c r="G3728">
        <v>359131</v>
      </c>
      <c r="H3728">
        <v>35908</v>
      </c>
      <c r="J3728" t="str">
        <f>"insert into T売上 (得意先コード, 得意先名, 担当社員番号, 担当社員名, 売上日, 売上高, 消費税額) values ('"&amp;B3728&amp;"','"&amp;C3728&amp;"','"&amp;D3728&amp;"','"&amp;E3728&amp;"','"&amp;TEXT(F3728,"yyyy/MM/dd")&amp;"',"&amp;G3728&amp;","&amp;H3728&amp;");"</f>
        <v>insert into T売上 (得意先コード, 得意先名, 担当社員番号, 担当社員名, 売上日, 売上高, 消費税額) values ('TK03548','Mルコメ株式会社','SY00567','加藤 貴洋','2022/08/31',359131,35908);</v>
      </c>
    </row>
    <row r="3729" spans="1:10">
      <c r="A3729">
        <v>3490</v>
      </c>
      <c r="B3729" t="s">
        <v>94</v>
      </c>
      <c r="C3729" t="s">
        <v>227</v>
      </c>
      <c r="D3729" t="s">
        <v>60</v>
      </c>
      <c r="E3729" t="s">
        <v>61</v>
      </c>
      <c r="F3729" s="1">
        <v>44794</v>
      </c>
      <c r="G3729">
        <v>188096</v>
      </c>
      <c r="H3729">
        <v>18805</v>
      </c>
      <c r="J3729" t="str">
        <f>"insert into T売上 (得意先コード, 得意先名, 担当社員番号, 担当社員名, 売上日, 売上高, 消費税額) values ('"&amp;B3729&amp;"','"&amp;C3729&amp;"','"&amp;D3729&amp;"','"&amp;E3729&amp;"','"&amp;TEXT(F3729,"yyyy/MM/dd")&amp;"',"&amp;G3729&amp;","&amp;H3729&amp;");"</f>
        <v>insert into T売上 (得意先コード, 得意先名, 担当社員番号, 担当社員名, 売上日, 売上高, 消費税額) values ('TK03548','Mルコメ株式会社','SY00567','加藤 貴洋','2022/08/21',188096,18805);</v>
      </c>
    </row>
    <row r="3730" spans="1:10">
      <c r="A3730">
        <v>3636</v>
      </c>
      <c r="B3730" t="s">
        <v>94</v>
      </c>
      <c r="C3730" t="s">
        <v>227</v>
      </c>
      <c r="D3730" t="s">
        <v>60</v>
      </c>
      <c r="E3730" t="s">
        <v>61</v>
      </c>
      <c r="F3730" s="1">
        <v>44736</v>
      </c>
      <c r="G3730">
        <v>275965</v>
      </c>
      <c r="H3730">
        <v>27594</v>
      </c>
      <c r="J3730" t="str">
        <f>"insert into T売上 (得意先コード, 得意先名, 担当社員番号, 担当社員名, 売上日, 売上高, 消費税額) values ('"&amp;B3730&amp;"','"&amp;C3730&amp;"','"&amp;D3730&amp;"','"&amp;E3730&amp;"','"&amp;TEXT(F3730,"yyyy/MM/dd")&amp;"',"&amp;G3730&amp;","&amp;H3730&amp;");"</f>
        <v>insert into T売上 (得意先コード, 得意先名, 担当社員番号, 担当社員名, 売上日, 売上高, 消費税額) values ('TK03548','Mルコメ株式会社','SY00567','加藤 貴洋','2022/06/24',275965,27594);</v>
      </c>
    </row>
    <row r="3731" spans="1:10">
      <c r="A3731">
        <v>3950</v>
      </c>
      <c r="B3731" t="s">
        <v>94</v>
      </c>
      <c r="C3731" t="s">
        <v>227</v>
      </c>
      <c r="D3731" t="s">
        <v>60</v>
      </c>
      <c r="E3731" t="s">
        <v>61</v>
      </c>
      <c r="F3731" s="1">
        <v>44871</v>
      </c>
      <c r="G3731">
        <v>280831</v>
      </c>
      <c r="H3731">
        <v>28078</v>
      </c>
      <c r="J3731" t="str">
        <f>"insert into T売上 (得意先コード, 得意先名, 担当社員番号, 担当社員名, 売上日, 売上高, 消費税額) values ('"&amp;B3731&amp;"','"&amp;C3731&amp;"','"&amp;D3731&amp;"','"&amp;E3731&amp;"','"&amp;TEXT(F3731,"yyyy/MM/dd")&amp;"',"&amp;G3731&amp;","&amp;H3731&amp;");"</f>
        <v>insert into T売上 (得意先コード, 得意先名, 担当社員番号, 担当社員名, 売上日, 売上高, 消費税額) values ('TK03548','Mルコメ株式会社','SY00567','加藤 貴洋','2022/11/06',280831,28078);</v>
      </c>
    </row>
    <row r="3732" spans="1:10">
      <c r="A3732">
        <v>3969</v>
      </c>
      <c r="B3732" t="s">
        <v>94</v>
      </c>
      <c r="C3732" t="s">
        <v>227</v>
      </c>
      <c r="D3732" t="s">
        <v>60</v>
      </c>
      <c r="E3732" t="s">
        <v>61</v>
      </c>
      <c r="F3732" s="1">
        <v>44736</v>
      </c>
      <c r="G3732">
        <v>310791</v>
      </c>
      <c r="H3732">
        <v>31075</v>
      </c>
      <c r="J3732" t="str">
        <f>"insert into T売上 (得意先コード, 得意先名, 担当社員番号, 担当社員名, 売上日, 売上高, 消費税額) values ('"&amp;B3732&amp;"','"&amp;C3732&amp;"','"&amp;D3732&amp;"','"&amp;E3732&amp;"','"&amp;TEXT(F3732,"yyyy/MM/dd")&amp;"',"&amp;G3732&amp;","&amp;H3732&amp;");"</f>
        <v>insert into T売上 (得意先コード, 得意先名, 担当社員番号, 担当社員名, 売上日, 売上高, 消費税額) values ('TK03548','Mルコメ株式会社','SY00567','加藤 貴洋','2022/06/24',310791,31075);</v>
      </c>
    </row>
    <row r="3733" spans="1:10">
      <c r="A3733">
        <v>4112</v>
      </c>
      <c r="B3733" t="s">
        <v>94</v>
      </c>
      <c r="C3733" t="s">
        <v>227</v>
      </c>
      <c r="D3733" t="s">
        <v>60</v>
      </c>
      <c r="E3733" t="s">
        <v>61</v>
      </c>
      <c r="F3733" s="1">
        <v>44895</v>
      </c>
      <c r="G3733">
        <v>238950</v>
      </c>
      <c r="H3733">
        <v>23892</v>
      </c>
      <c r="J3733" t="str">
        <f>"insert into T売上 (得意先コード, 得意先名, 担当社員番号, 担当社員名, 売上日, 売上高, 消費税額) values ('"&amp;B3733&amp;"','"&amp;C3733&amp;"','"&amp;D3733&amp;"','"&amp;E3733&amp;"','"&amp;TEXT(F3733,"yyyy/MM/dd")&amp;"',"&amp;G3733&amp;","&amp;H3733&amp;");"</f>
        <v>insert into T売上 (得意先コード, 得意先名, 担当社員番号, 担当社員名, 売上日, 売上高, 消費税額) values ('TK03548','Mルコメ株式会社','SY00567','加藤 貴洋','2022/11/30',238950,23892);</v>
      </c>
    </row>
    <row r="3734" spans="1:10">
      <c r="A3734">
        <v>4310</v>
      </c>
      <c r="B3734" t="s">
        <v>94</v>
      </c>
      <c r="C3734" t="s">
        <v>227</v>
      </c>
      <c r="D3734" t="s">
        <v>60</v>
      </c>
      <c r="E3734" t="s">
        <v>61</v>
      </c>
      <c r="F3734" s="1">
        <v>44782</v>
      </c>
      <c r="G3734">
        <v>151606</v>
      </c>
      <c r="H3734">
        <v>15158</v>
      </c>
      <c r="J3734" t="str">
        <f>"insert into T売上 (得意先コード, 得意先名, 担当社員番号, 担当社員名, 売上日, 売上高, 消費税額) values ('"&amp;B3734&amp;"','"&amp;C3734&amp;"','"&amp;D3734&amp;"','"&amp;E3734&amp;"','"&amp;TEXT(F3734,"yyyy/MM/dd")&amp;"',"&amp;G3734&amp;","&amp;H3734&amp;");"</f>
        <v>insert into T売上 (得意先コード, 得意先名, 担当社員番号, 担当社員名, 売上日, 売上高, 消費税額) values ('TK03548','Mルコメ株式会社','SY00567','加藤 貴洋','2022/08/09',151606,15158);</v>
      </c>
    </row>
    <row r="3735" spans="1:10">
      <c r="A3735">
        <v>4415</v>
      </c>
      <c r="B3735" t="s">
        <v>94</v>
      </c>
      <c r="C3735" t="s">
        <v>227</v>
      </c>
      <c r="D3735" t="s">
        <v>60</v>
      </c>
      <c r="E3735" t="s">
        <v>61</v>
      </c>
      <c r="F3735" s="1">
        <v>44742</v>
      </c>
      <c r="G3735">
        <v>72908</v>
      </c>
      <c r="H3735">
        <v>7288</v>
      </c>
      <c r="J3735" t="str">
        <f>"insert into T売上 (得意先コード, 得意先名, 担当社員番号, 担当社員名, 売上日, 売上高, 消費税額) values ('"&amp;B3735&amp;"','"&amp;C3735&amp;"','"&amp;D3735&amp;"','"&amp;E3735&amp;"','"&amp;TEXT(F3735,"yyyy/MM/dd")&amp;"',"&amp;G3735&amp;","&amp;H3735&amp;");"</f>
        <v>insert into T売上 (得意先コード, 得意先名, 担当社員番号, 担当社員名, 売上日, 売上高, 消費税額) values ('TK03548','Mルコメ株式会社','SY00567','加藤 貴洋','2022/06/30',72908,7288);</v>
      </c>
    </row>
    <row r="3736" spans="1:10">
      <c r="A3736">
        <v>4442</v>
      </c>
      <c r="B3736" t="s">
        <v>94</v>
      </c>
      <c r="C3736" t="s">
        <v>227</v>
      </c>
      <c r="D3736" t="s">
        <v>60</v>
      </c>
      <c r="E3736" t="s">
        <v>61</v>
      </c>
      <c r="F3736" s="1">
        <v>44698</v>
      </c>
      <c r="G3736">
        <v>230685</v>
      </c>
      <c r="H3736">
        <v>23063</v>
      </c>
      <c r="J3736" t="str">
        <f>"insert into T売上 (得意先コード, 得意先名, 担当社員番号, 担当社員名, 売上日, 売上高, 消費税額) values ('"&amp;B3736&amp;"','"&amp;C3736&amp;"','"&amp;D3736&amp;"','"&amp;E3736&amp;"','"&amp;TEXT(F3736,"yyyy/MM/dd")&amp;"',"&amp;G3736&amp;","&amp;H3736&amp;");"</f>
        <v>insert into T売上 (得意先コード, 得意先名, 担当社員番号, 担当社員名, 売上日, 売上高, 消費税額) values ('TK03548','Mルコメ株式会社','SY00567','加藤 貴洋','2022/05/17',230685,23063);</v>
      </c>
    </row>
    <row r="3737" spans="1:10">
      <c r="A3737">
        <v>4476</v>
      </c>
      <c r="B3737" t="s">
        <v>94</v>
      </c>
      <c r="C3737" t="s">
        <v>227</v>
      </c>
      <c r="D3737" t="s">
        <v>60</v>
      </c>
      <c r="E3737" t="s">
        <v>61</v>
      </c>
      <c r="F3737" s="1">
        <v>44728</v>
      </c>
      <c r="G3737">
        <v>378429</v>
      </c>
      <c r="H3737">
        <v>37838</v>
      </c>
      <c r="J3737" t="str">
        <f>"insert into T売上 (得意先コード, 得意先名, 担当社員番号, 担当社員名, 売上日, 売上高, 消費税額) values ('"&amp;B3737&amp;"','"&amp;C3737&amp;"','"&amp;D3737&amp;"','"&amp;E3737&amp;"','"&amp;TEXT(F3737,"yyyy/MM/dd")&amp;"',"&amp;G3737&amp;","&amp;H3737&amp;");"</f>
        <v>insert into T売上 (得意先コード, 得意先名, 担当社員番号, 担当社員名, 売上日, 売上高, 消費税額) values ('TK03548','Mルコメ株式会社','SY00567','加藤 貴洋','2022/06/16',378429,37838);</v>
      </c>
    </row>
    <row r="3738" spans="1:10">
      <c r="A3738">
        <v>4661</v>
      </c>
      <c r="B3738" t="s">
        <v>94</v>
      </c>
      <c r="C3738" t="s">
        <v>227</v>
      </c>
      <c r="D3738" t="s">
        <v>60</v>
      </c>
      <c r="E3738" t="s">
        <v>61</v>
      </c>
      <c r="F3738" s="1">
        <v>44826</v>
      </c>
      <c r="G3738">
        <v>342971</v>
      </c>
      <c r="H3738">
        <v>34295</v>
      </c>
      <c r="J3738" t="str">
        <f>"insert into T売上 (得意先コード, 得意先名, 担当社員番号, 担当社員名, 売上日, 売上高, 消費税額) values ('"&amp;B3738&amp;"','"&amp;C3738&amp;"','"&amp;D3738&amp;"','"&amp;E3738&amp;"','"&amp;TEXT(F3738,"yyyy/MM/dd")&amp;"',"&amp;G3738&amp;","&amp;H3738&amp;");"</f>
        <v>insert into T売上 (得意先コード, 得意先名, 担当社員番号, 担当社員名, 売上日, 売上高, 消費税額) values ('TK03548','Mルコメ株式会社','SY00567','加藤 貴洋','2022/09/22',342971,34295);</v>
      </c>
    </row>
    <row r="3739" spans="1:10">
      <c r="A3739">
        <v>4805</v>
      </c>
      <c r="B3739" t="s">
        <v>94</v>
      </c>
      <c r="C3739" t="s">
        <v>227</v>
      </c>
      <c r="D3739" t="s">
        <v>60</v>
      </c>
      <c r="E3739" t="s">
        <v>61</v>
      </c>
      <c r="F3739" s="1">
        <v>44783</v>
      </c>
      <c r="G3739">
        <v>370060</v>
      </c>
      <c r="H3739">
        <v>36999</v>
      </c>
      <c r="J3739" t="str">
        <f>"insert into T売上 (得意先コード, 得意先名, 担当社員番号, 担当社員名, 売上日, 売上高, 消費税額) values ('"&amp;B3739&amp;"','"&amp;C3739&amp;"','"&amp;D3739&amp;"','"&amp;E3739&amp;"','"&amp;TEXT(F3739,"yyyy/MM/dd")&amp;"',"&amp;G3739&amp;","&amp;H3739&amp;");"</f>
        <v>insert into T売上 (得意先コード, 得意先名, 担当社員番号, 担当社員名, 売上日, 売上高, 消費税額) values ('TK03548','Mルコメ株式会社','SY00567','加藤 貴洋','2022/08/10',370060,36999);</v>
      </c>
    </row>
    <row r="3740" spans="1:10">
      <c r="A3740">
        <v>4848</v>
      </c>
      <c r="B3740" t="s">
        <v>94</v>
      </c>
      <c r="C3740" t="s">
        <v>227</v>
      </c>
      <c r="D3740" t="s">
        <v>60</v>
      </c>
      <c r="E3740" t="s">
        <v>61</v>
      </c>
      <c r="F3740" s="1">
        <v>44730</v>
      </c>
      <c r="G3740">
        <v>462997</v>
      </c>
      <c r="H3740">
        <v>46294</v>
      </c>
      <c r="J3740" t="str">
        <f>"insert into T売上 (得意先コード, 得意先名, 担当社員番号, 担当社員名, 売上日, 売上高, 消費税額) values ('"&amp;B3740&amp;"','"&amp;C3740&amp;"','"&amp;D3740&amp;"','"&amp;E3740&amp;"','"&amp;TEXT(F3740,"yyyy/MM/dd")&amp;"',"&amp;G3740&amp;","&amp;H3740&amp;");"</f>
        <v>insert into T売上 (得意先コード, 得意先名, 担当社員番号, 担当社員名, 売上日, 売上高, 消費税額) values ('TK03548','Mルコメ株式会社','SY00567','加藤 貴洋','2022/06/18',462997,46294);</v>
      </c>
    </row>
    <row r="3741" spans="1:10">
      <c r="A3741">
        <v>5008</v>
      </c>
      <c r="B3741" t="s">
        <v>94</v>
      </c>
      <c r="C3741" t="s">
        <v>227</v>
      </c>
      <c r="D3741" t="s">
        <v>60</v>
      </c>
      <c r="E3741" t="s">
        <v>61</v>
      </c>
      <c r="F3741" s="1">
        <v>44764</v>
      </c>
      <c r="G3741">
        <v>229570</v>
      </c>
      <c r="H3741">
        <v>22956</v>
      </c>
      <c r="J3741" t="str">
        <f>"insert into T売上 (得意先コード, 得意先名, 担当社員番号, 担当社員名, 売上日, 売上高, 消費税額) values ('"&amp;B3741&amp;"','"&amp;C3741&amp;"','"&amp;D3741&amp;"','"&amp;E3741&amp;"','"&amp;TEXT(F3741,"yyyy/MM/dd")&amp;"',"&amp;G3741&amp;","&amp;H3741&amp;");"</f>
        <v>insert into T売上 (得意先コード, 得意先名, 担当社員番号, 担当社員名, 売上日, 売上高, 消費税額) values ('TK03548','Mルコメ株式会社','SY00567','加藤 貴洋','2022/07/22',229570,22956);</v>
      </c>
    </row>
    <row r="3742" spans="1:10">
      <c r="A3742">
        <v>5248</v>
      </c>
      <c r="B3742" t="s">
        <v>94</v>
      </c>
      <c r="C3742" t="s">
        <v>227</v>
      </c>
      <c r="D3742" t="s">
        <v>60</v>
      </c>
      <c r="E3742" t="s">
        <v>61</v>
      </c>
      <c r="F3742" s="1">
        <v>44808</v>
      </c>
      <c r="G3742">
        <v>316254</v>
      </c>
      <c r="H3742">
        <v>31621</v>
      </c>
      <c r="J3742" t="str">
        <f>"insert into T売上 (得意先コード, 得意先名, 担当社員番号, 担当社員名, 売上日, 売上高, 消費税額) values ('"&amp;B3742&amp;"','"&amp;C3742&amp;"','"&amp;D3742&amp;"','"&amp;E3742&amp;"','"&amp;TEXT(F3742,"yyyy/MM/dd")&amp;"',"&amp;G3742&amp;","&amp;H3742&amp;");"</f>
        <v>insert into T売上 (得意先コード, 得意先名, 担当社員番号, 担当社員名, 売上日, 売上高, 消費税額) values ('TK03548','Mルコメ株式会社','SY00567','加藤 貴洋','2022/09/04',316254,31621);</v>
      </c>
    </row>
    <row r="3743" spans="1:10">
      <c r="A3743">
        <v>5289</v>
      </c>
      <c r="B3743" t="s">
        <v>94</v>
      </c>
      <c r="C3743" t="s">
        <v>227</v>
      </c>
      <c r="D3743" t="s">
        <v>60</v>
      </c>
      <c r="E3743" t="s">
        <v>61</v>
      </c>
      <c r="F3743" s="1">
        <v>44766</v>
      </c>
      <c r="G3743">
        <v>117922</v>
      </c>
      <c r="H3743">
        <v>11788</v>
      </c>
      <c r="J3743" t="str">
        <f>"insert into T売上 (得意先コード, 得意先名, 担当社員番号, 担当社員名, 売上日, 売上高, 消費税額) values ('"&amp;B3743&amp;"','"&amp;C3743&amp;"','"&amp;D3743&amp;"','"&amp;E3743&amp;"','"&amp;TEXT(F3743,"yyyy/MM/dd")&amp;"',"&amp;G3743&amp;","&amp;H3743&amp;");"</f>
        <v>insert into T売上 (得意先コード, 得意先名, 担当社員番号, 担当社員名, 売上日, 売上高, 消費税額) values ('TK03548','Mルコメ株式会社','SY00567','加藤 貴洋','2022/07/24',117922,11788);</v>
      </c>
    </row>
    <row r="3744" spans="1:10">
      <c r="A3744">
        <v>5376</v>
      </c>
      <c r="B3744" t="s">
        <v>94</v>
      </c>
      <c r="C3744" t="s">
        <v>227</v>
      </c>
      <c r="D3744" t="s">
        <v>60</v>
      </c>
      <c r="E3744" t="s">
        <v>61</v>
      </c>
      <c r="F3744" s="1">
        <v>44820</v>
      </c>
      <c r="G3744">
        <v>457745</v>
      </c>
      <c r="H3744">
        <v>45771</v>
      </c>
      <c r="J3744" t="str">
        <f>"insert into T売上 (得意先コード, 得意先名, 担当社員番号, 担当社員名, 売上日, 売上高, 消費税額) values ('"&amp;B3744&amp;"','"&amp;C3744&amp;"','"&amp;D3744&amp;"','"&amp;E3744&amp;"','"&amp;TEXT(F3744,"yyyy/MM/dd")&amp;"',"&amp;G3744&amp;","&amp;H3744&amp;");"</f>
        <v>insert into T売上 (得意先コード, 得意先名, 担当社員番号, 担当社員名, 売上日, 売上高, 消費税額) values ('TK03548','Mルコメ株式会社','SY00567','加藤 貴洋','2022/09/16',457745,45771);</v>
      </c>
    </row>
    <row r="3745" spans="1:10">
      <c r="A3745">
        <v>5395</v>
      </c>
      <c r="B3745" t="s">
        <v>94</v>
      </c>
      <c r="C3745" t="s">
        <v>227</v>
      </c>
      <c r="D3745" t="s">
        <v>60</v>
      </c>
      <c r="E3745" t="s">
        <v>61</v>
      </c>
      <c r="F3745" s="1">
        <v>44737</v>
      </c>
      <c r="G3745">
        <v>329156</v>
      </c>
      <c r="H3745">
        <v>32908</v>
      </c>
      <c r="J3745" t="str">
        <f>"insert into T売上 (得意先コード, 得意先名, 担当社員番号, 担当社員名, 売上日, 売上高, 消費税額) values ('"&amp;B3745&amp;"','"&amp;C3745&amp;"','"&amp;D3745&amp;"','"&amp;E3745&amp;"','"&amp;TEXT(F3745,"yyyy/MM/dd")&amp;"',"&amp;G3745&amp;","&amp;H3745&amp;");"</f>
        <v>insert into T売上 (得意先コード, 得意先名, 担当社員番号, 担当社員名, 売上日, 売上高, 消費税額) values ('TK03548','Mルコメ株式会社','SY00567','加藤 貴洋','2022/06/25',329156,32908);</v>
      </c>
    </row>
    <row r="3746" spans="1:10">
      <c r="A3746">
        <v>5542</v>
      </c>
      <c r="B3746" t="s">
        <v>94</v>
      </c>
      <c r="C3746" t="s">
        <v>227</v>
      </c>
      <c r="D3746" t="s">
        <v>60</v>
      </c>
      <c r="E3746" t="s">
        <v>61</v>
      </c>
      <c r="F3746" s="1">
        <v>44827</v>
      </c>
      <c r="G3746">
        <v>410321</v>
      </c>
      <c r="H3746">
        <v>41028</v>
      </c>
      <c r="J3746" t="str">
        <f>"insert into T売上 (得意先コード, 得意先名, 担当社員番号, 担当社員名, 売上日, 売上高, 消費税額) values ('"&amp;B3746&amp;"','"&amp;C3746&amp;"','"&amp;D3746&amp;"','"&amp;E3746&amp;"','"&amp;TEXT(F3746,"yyyy/MM/dd")&amp;"',"&amp;G3746&amp;","&amp;H3746&amp;");"</f>
        <v>insert into T売上 (得意先コード, 得意先名, 担当社員番号, 担当社員名, 売上日, 売上高, 消費税額) values ('TK03548','Mルコメ株式会社','SY00567','加藤 貴洋','2022/09/23',410321,41028);</v>
      </c>
    </row>
    <row r="3747" spans="1:10">
      <c r="A3747">
        <v>5657</v>
      </c>
      <c r="B3747" t="s">
        <v>94</v>
      </c>
      <c r="C3747" t="s">
        <v>227</v>
      </c>
      <c r="D3747" t="s">
        <v>60</v>
      </c>
      <c r="E3747" t="s">
        <v>61</v>
      </c>
      <c r="F3747" s="1">
        <v>44723</v>
      </c>
      <c r="G3747">
        <v>234470</v>
      </c>
      <c r="H3747">
        <v>23444</v>
      </c>
      <c r="J3747" t="str">
        <f>"insert into T売上 (得意先コード, 得意先名, 担当社員番号, 担当社員名, 売上日, 売上高, 消費税額) values ('"&amp;B3747&amp;"','"&amp;C3747&amp;"','"&amp;D3747&amp;"','"&amp;E3747&amp;"','"&amp;TEXT(F3747,"yyyy/MM/dd")&amp;"',"&amp;G3747&amp;","&amp;H3747&amp;");"</f>
        <v>insert into T売上 (得意先コード, 得意先名, 担当社員番号, 担当社員名, 売上日, 売上高, 消費税額) values ('TK03548','Mルコメ株式会社','SY00567','加藤 貴洋','2022/06/11',234470,23444);</v>
      </c>
    </row>
    <row r="3748" spans="1:10">
      <c r="A3748">
        <v>5783</v>
      </c>
      <c r="B3748" t="s">
        <v>94</v>
      </c>
      <c r="C3748" t="s">
        <v>227</v>
      </c>
      <c r="D3748" t="s">
        <v>60</v>
      </c>
      <c r="E3748" t="s">
        <v>61</v>
      </c>
      <c r="F3748" s="1">
        <v>44861</v>
      </c>
      <c r="G3748">
        <v>155456</v>
      </c>
      <c r="H3748">
        <v>15543</v>
      </c>
      <c r="J3748" t="str">
        <f>"insert into T売上 (得意先コード, 得意先名, 担当社員番号, 担当社員名, 売上日, 売上高, 消費税額) values ('"&amp;B3748&amp;"','"&amp;C3748&amp;"','"&amp;D3748&amp;"','"&amp;E3748&amp;"','"&amp;TEXT(F3748,"yyyy/MM/dd")&amp;"',"&amp;G3748&amp;","&amp;H3748&amp;");"</f>
        <v>insert into T売上 (得意先コード, 得意先名, 担当社員番号, 担当社員名, 売上日, 売上高, 消費税額) values ('TK03548','Mルコメ株式会社','SY00567','加藤 貴洋','2022/10/27',155456,15543);</v>
      </c>
    </row>
    <row r="3749" spans="1:10">
      <c r="A3749">
        <v>5936</v>
      </c>
      <c r="B3749" t="s">
        <v>94</v>
      </c>
      <c r="C3749" t="s">
        <v>227</v>
      </c>
      <c r="D3749" t="s">
        <v>60</v>
      </c>
      <c r="E3749" t="s">
        <v>61</v>
      </c>
      <c r="F3749" s="1">
        <v>44798</v>
      </c>
      <c r="G3749">
        <v>343628</v>
      </c>
      <c r="H3749">
        <v>34359</v>
      </c>
      <c r="J3749" t="str">
        <f>"insert into T売上 (得意先コード, 得意先名, 担当社員番号, 担当社員名, 売上日, 売上高, 消費税額) values ('"&amp;B3749&amp;"','"&amp;C3749&amp;"','"&amp;D3749&amp;"','"&amp;E3749&amp;"','"&amp;TEXT(F3749,"yyyy/MM/dd")&amp;"',"&amp;G3749&amp;","&amp;H3749&amp;");"</f>
        <v>insert into T売上 (得意先コード, 得意先名, 担当社員番号, 担当社員名, 売上日, 売上高, 消費税額) values ('TK03548','Mルコメ株式会社','SY00567','加藤 貴洋','2022/08/25',343628,34359);</v>
      </c>
    </row>
    <row r="3750" spans="1:10">
      <c r="A3750">
        <v>6030</v>
      </c>
      <c r="B3750" t="s">
        <v>94</v>
      </c>
      <c r="C3750" t="s">
        <v>227</v>
      </c>
      <c r="D3750" t="s">
        <v>60</v>
      </c>
      <c r="E3750" t="s">
        <v>61</v>
      </c>
      <c r="F3750" s="1">
        <v>44879</v>
      </c>
      <c r="G3750">
        <v>259830</v>
      </c>
      <c r="H3750">
        <v>25980</v>
      </c>
      <c r="J3750" t="str">
        <f>"insert into T売上 (得意先コード, 得意先名, 担当社員番号, 担当社員名, 売上日, 売上高, 消費税額) values ('"&amp;B3750&amp;"','"&amp;C3750&amp;"','"&amp;D3750&amp;"','"&amp;E3750&amp;"','"&amp;TEXT(F3750,"yyyy/MM/dd")&amp;"',"&amp;G3750&amp;","&amp;H3750&amp;");"</f>
        <v>insert into T売上 (得意先コード, 得意先名, 担当社員番号, 担当社員名, 売上日, 売上高, 消費税額) values ('TK03548','Mルコメ株式会社','SY00567','加藤 貴洋','2022/11/14',259830,25980);</v>
      </c>
    </row>
    <row r="3751" spans="1:10">
      <c r="A3751">
        <v>6160</v>
      </c>
      <c r="B3751" t="s">
        <v>94</v>
      </c>
      <c r="C3751" t="s">
        <v>227</v>
      </c>
      <c r="D3751" t="s">
        <v>60</v>
      </c>
      <c r="E3751" t="s">
        <v>61</v>
      </c>
      <c r="F3751" s="1">
        <v>44728</v>
      </c>
      <c r="G3751">
        <v>437746</v>
      </c>
      <c r="H3751">
        <v>43769</v>
      </c>
      <c r="J3751" t="str">
        <f>"insert into T売上 (得意先コード, 得意先名, 担当社員番号, 担当社員名, 売上日, 売上高, 消費税額) values ('"&amp;B3751&amp;"','"&amp;C3751&amp;"','"&amp;D3751&amp;"','"&amp;E3751&amp;"','"&amp;TEXT(F3751,"yyyy/MM/dd")&amp;"',"&amp;G3751&amp;","&amp;H3751&amp;");"</f>
        <v>insert into T売上 (得意先コード, 得意先名, 担当社員番号, 担当社員名, 売上日, 売上高, 消費税額) values ('TK03548','Mルコメ株式会社','SY00567','加藤 貴洋','2022/06/16',437746,43769);</v>
      </c>
    </row>
    <row r="3752" spans="1:10">
      <c r="A3752">
        <v>6475</v>
      </c>
      <c r="B3752" t="s">
        <v>94</v>
      </c>
      <c r="C3752" t="s">
        <v>227</v>
      </c>
      <c r="D3752" t="s">
        <v>60</v>
      </c>
      <c r="E3752" t="s">
        <v>61</v>
      </c>
      <c r="F3752" s="1">
        <v>44834</v>
      </c>
      <c r="G3752">
        <v>378008</v>
      </c>
      <c r="H3752">
        <v>37794</v>
      </c>
      <c r="J3752" t="str">
        <f>"insert into T売上 (得意先コード, 得意先名, 担当社員番号, 担当社員名, 売上日, 売上高, 消費税額) values ('"&amp;B3752&amp;"','"&amp;C3752&amp;"','"&amp;D3752&amp;"','"&amp;E3752&amp;"','"&amp;TEXT(F3752,"yyyy/MM/dd")&amp;"',"&amp;G3752&amp;","&amp;H3752&amp;");"</f>
        <v>insert into T売上 (得意先コード, 得意先名, 担当社員番号, 担当社員名, 売上日, 売上高, 消費税額) values ('TK03548','Mルコメ株式会社','SY00567','加藤 貴洋','2022/09/30',378008,37794);</v>
      </c>
    </row>
    <row r="3753" spans="1:10">
      <c r="A3753">
        <v>6666</v>
      </c>
      <c r="B3753" t="s">
        <v>94</v>
      </c>
      <c r="C3753" t="s">
        <v>227</v>
      </c>
      <c r="D3753" t="s">
        <v>60</v>
      </c>
      <c r="E3753" t="s">
        <v>61</v>
      </c>
      <c r="F3753" s="1">
        <v>44840</v>
      </c>
      <c r="G3753">
        <v>200467</v>
      </c>
      <c r="H3753">
        <v>20044</v>
      </c>
      <c r="J3753" t="str">
        <f>"insert into T売上 (得意先コード, 得意先名, 担当社員番号, 担当社員名, 売上日, 売上高, 消費税額) values ('"&amp;B3753&amp;"','"&amp;C3753&amp;"','"&amp;D3753&amp;"','"&amp;E3753&amp;"','"&amp;TEXT(F3753,"yyyy/MM/dd")&amp;"',"&amp;G3753&amp;","&amp;H3753&amp;");"</f>
        <v>insert into T売上 (得意先コード, 得意先名, 担当社員番号, 担当社員名, 売上日, 売上高, 消費税額) values ('TK03548','Mルコメ株式会社','SY00567','加藤 貴洋','2022/10/06',200467,20044);</v>
      </c>
    </row>
    <row r="3754" spans="1:10">
      <c r="A3754">
        <v>6708</v>
      </c>
      <c r="B3754" t="s">
        <v>94</v>
      </c>
      <c r="C3754" t="s">
        <v>227</v>
      </c>
      <c r="D3754" t="s">
        <v>60</v>
      </c>
      <c r="E3754" t="s">
        <v>61</v>
      </c>
      <c r="F3754" s="1">
        <v>44738</v>
      </c>
      <c r="G3754">
        <v>264327</v>
      </c>
      <c r="H3754">
        <v>26431</v>
      </c>
      <c r="J3754" t="str">
        <f>"insert into T売上 (得意先コード, 得意先名, 担当社員番号, 担当社員名, 売上日, 売上高, 消費税額) values ('"&amp;B3754&amp;"','"&amp;C3754&amp;"','"&amp;D3754&amp;"','"&amp;E3754&amp;"','"&amp;TEXT(F3754,"yyyy/MM/dd")&amp;"',"&amp;G3754&amp;","&amp;H3754&amp;");"</f>
        <v>insert into T売上 (得意先コード, 得意先名, 担当社員番号, 担当社員名, 売上日, 売上高, 消費税額) values ('TK03548','Mルコメ株式会社','SY00567','加藤 貴洋','2022/06/26',264327,26431);</v>
      </c>
    </row>
    <row r="3755" spans="1:10">
      <c r="A3755">
        <v>6725</v>
      </c>
      <c r="B3755" t="s">
        <v>94</v>
      </c>
      <c r="C3755" t="s">
        <v>227</v>
      </c>
      <c r="D3755" t="s">
        <v>60</v>
      </c>
      <c r="E3755" t="s">
        <v>61</v>
      </c>
      <c r="F3755" s="1">
        <v>44784</v>
      </c>
      <c r="G3755">
        <v>285729</v>
      </c>
      <c r="H3755">
        <v>28568</v>
      </c>
      <c r="J3755" t="str">
        <f>"insert into T売上 (得意先コード, 得意先名, 担当社員番号, 担当社員名, 売上日, 売上高, 消費税額) values ('"&amp;B3755&amp;"','"&amp;C3755&amp;"','"&amp;D3755&amp;"','"&amp;E3755&amp;"','"&amp;TEXT(F3755,"yyyy/MM/dd")&amp;"',"&amp;G3755&amp;","&amp;H3755&amp;");"</f>
        <v>insert into T売上 (得意先コード, 得意先名, 担当社員番号, 担当社員名, 売上日, 売上高, 消費税額) values ('TK03548','Mルコメ株式会社','SY00567','加藤 貴洋','2022/08/11',285729,28568);</v>
      </c>
    </row>
    <row r="3756" spans="1:10">
      <c r="A3756">
        <v>6744</v>
      </c>
      <c r="B3756" t="s">
        <v>94</v>
      </c>
      <c r="C3756" t="s">
        <v>227</v>
      </c>
      <c r="D3756" t="s">
        <v>60</v>
      </c>
      <c r="E3756" t="s">
        <v>61</v>
      </c>
      <c r="F3756" s="1">
        <v>44746</v>
      </c>
      <c r="G3756">
        <v>254677</v>
      </c>
      <c r="H3756">
        <v>25464</v>
      </c>
      <c r="J3756" t="str">
        <f>"insert into T売上 (得意先コード, 得意先名, 担当社員番号, 担当社員名, 売上日, 売上高, 消費税額) values ('"&amp;B3756&amp;"','"&amp;C3756&amp;"','"&amp;D3756&amp;"','"&amp;E3756&amp;"','"&amp;TEXT(F3756,"yyyy/MM/dd")&amp;"',"&amp;G3756&amp;","&amp;H3756&amp;");"</f>
        <v>insert into T売上 (得意先コード, 得意先名, 担当社員番号, 担当社員名, 売上日, 売上高, 消費税額) values ('TK03548','Mルコメ株式会社','SY00567','加藤 貴洋','2022/07/04',254677,25464);</v>
      </c>
    </row>
    <row r="3757" spans="1:10">
      <c r="A3757">
        <v>6944</v>
      </c>
      <c r="B3757" t="s">
        <v>94</v>
      </c>
      <c r="C3757" t="s">
        <v>227</v>
      </c>
      <c r="D3757" t="s">
        <v>60</v>
      </c>
      <c r="E3757" t="s">
        <v>61</v>
      </c>
      <c r="F3757" s="1">
        <v>44840</v>
      </c>
      <c r="G3757">
        <v>118066</v>
      </c>
      <c r="H3757">
        <v>11803</v>
      </c>
      <c r="J3757" t="str">
        <f>"insert into T売上 (得意先コード, 得意先名, 担当社員番号, 担当社員名, 売上日, 売上高, 消費税額) values ('"&amp;B3757&amp;"','"&amp;C3757&amp;"','"&amp;D3757&amp;"','"&amp;E3757&amp;"','"&amp;TEXT(F3757,"yyyy/MM/dd")&amp;"',"&amp;G3757&amp;","&amp;H3757&amp;");"</f>
        <v>insert into T売上 (得意先コード, 得意先名, 担当社員番号, 担当社員名, 売上日, 売上高, 消費税額) values ('TK03548','Mルコメ株式会社','SY00567','加藤 貴洋','2022/10/06',118066,11803);</v>
      </c>
    </row>
    <row r="3758" spans="1:10">
      <c r="A3758">
        <v>7211</v>
      </c>
      <c r="B3758" t="s">
        <v>94</v>
      </c>
      <c r="C3758" t="s">
        <v>227</v>
      </c>
      <c r="D3758" t="s">
        <v>60</v>
      </c>
      <c r="E3758" t="s">
        <v>61</v>
      </c>
      <c r="F3758" s="1">
        <v>44785</v>
      </c>
      <c r="G3758">
        <v>230480</v>
      </c>
      <c r="H3758">
        <v>23045</v>
      </c>
      <c r="J3758" t="str">
        <f>"insert into T売上 (得意先コード, 得意先名, 担当社員番号, 担当社員名, 売上日, 売上高, 消費税額) values ('"&amp;B3758&amp;"','"&amp;C3758&amp;"','"&amp;D3758&amp;"','"&amp;E3758&amp;"','"&amp;TEXT(F3758,"yyyy/MM/dd")&amp;"',"&amp;G3758&amp;","&amp;H3758&amp;");"</f>
        <v>insert into T売上 (得意先コード, 得意先名, 担当社員番号, 担当社員名, 売上日, 売上高, 消費税額) values ('TK03548','Mルコメ株式会社','SY00567','加藤 貴洋','2022/08/12',230480,23045);</v>
      </c>
    </row>
    <row r="3759" spans="1:10">
      <c r="A3759">
        <v>7438</v>
      </c>
      <c r="B3759" t="s">
        <v>94</v>
      </c>
      <c r="C3759" t="s">
        <v>227</v>
      </c>
      <c r="D3759" t="s">
        <v>60</v>
      </c>
      <c r="E3759" t="s">
        <v>61</v>
      </c>
      <c r="F3759" s="1">
        <v>44743</v>
      </c>
      <c r="G3759">
        <v>285963</v>
      </c>
      <c r="H3759">
        <v>28596</v>
      </c>
      <c r="J3759" t="str">
        <f>"insert into T売上 (得意先コード, 得意先名, 担当社員番号, 担当社員名, 売上日, 売上高, 消費税額) values ('"&amp;B3759&amp;"','"&amp;C3759&amp;"','"&amp;D3759&amp;"','"&amp;E3759&amp;"','"&amp;TEXT(F3759,"yyyy/MM/dd")&amp;"',"&amp;G3759&amp;","&amp;H3759&amp;");"</f>
        <v>insert into T売上 (得意先コード, 得意先名, 担当社員番号, 担当社員名, 売上日, 売上高, 消費税額) values ('TK03548','Mルコメ株式会社','SY00567','加藤 貴洋','2022/07/01',285963,28596);</v>
      </c>
    </row>
    <row r="3760" spans="1:10">
      <c r="A3760">
        <v>7512</v>
      </c>
      <c r="B3760" t="s">
        <v>94</v>
      </c>
      <c r="C3760" t="s">
        <v>227</v>
      </c>
      <c r="D3760" t="s">
        <v>60</v>
      </c>
      <c r="E3760" t="s">
        <v>61</v>
      </c>
      <c r="F3760" s="1">
        <v>44731</v>
      </c>
      <c r="G3760">
        <v>176943</v>
      </c>
      <c r="H3760">
        <v>17691</v>
      </c>
      <c r="J3760" t="str">
        <f>"insert into T売上 (得意先コード, 得意先名, 担当社員番号, 担当社員名, 売上日, 売上高, 消費税額) values ('"&amp;B3760&amp;"','"&amp;C3760&amp;"','"&amp;D3760&amp;"','"&amp;E3760&amp;"','"&amp;TEXT(F3760,"yyyy/MM/dd")&amp;"',"&amp;G3760&amp;","&amp;H3760&amp;");"</f>
        <v>insert into T売上 (得意先コード, 得意先名, 担当社員番号, 担当社員名, 売上日, 売上高, 消費税額) values ('TK03548','Mルコメ株式会社','SY00567','加藤 貴洋','2022/06/19',176943,17691);</v>
      </c>
    </row>
    <row r="3761" spans="1:10">
      <c r="A3761">
        <v>7575</v>
      </c>
      <c r="B3761" t="s">
        <v>94</v>
      </c>
      <c r="C3761" t="s">
        <v>227</v>
      </c>
      <c r="D3761" t="s">
        <v>60</v>
      </c>
      <c r="E3761" t="s">
        <v>61</v>
      </c>
      <c r="F3761" s="1">
        <v>44852</v>
      </c>
      <c r="G3761">
        <v>193129</v>
      </c>
      <c r="H3761">
        <v>19310</v>
      </c>
      <c r="J3761" t="str">
        <f>"insert into T売上 (得意先コード, 得意先名, 担当社員番号, 担当社員名, 売上日, 売上高, 消費税額) values ('"&amp;B3761&amp;"','"&amp;C3761&amp;"','"&amp;D3761&amp;"','"&amp;E3761&amp;"','"&amp;TEXT(F3761,"yyyy/MM/dd")&amp;"',"&amp;G3761&amp;","&amp;H3761&amp;");"</f>
        <v>insert into T売上 (得意先コード, 得意先名, 担当社員番号, 担当社員名, 売上日, 売上高, 消費税額) values ('TK03548','Mルコメ株式会社','SY00567','加藤 貴洋','2022/10/18',193129,19310);</v>
      </c>
    </row>
    <row r="3762" spans="1:10">
      <c r="A3762">
        <v>7840</v>
      </c>
      <c r="B3762" t="s">
        <v>94</v>
      </c>
      <c r="C3762" t="s">
        <v>227</v>
      </c>
      <c r="D3762" t="s">
        <v>60</v>
      </c>
      <c r="E3762" t="s">
        <v>61</v>
      </c>
      <c r="F3762" s="1">
        <v>44758</v>
      </c>
      <c r="G3762">
        <v>156970</v>
      </c>
      <c r="H3762">
        <v>15695</v>
      </c>
      <c r="J3762" t="str">
        <f>"insert into T売上 (得意先コード, 得意先名, 担当社員番号, 担当社員名, 売上日, 売上高, 消費税額) values ('"&amp;B3762&amp;"','"&amp;C3762&amp;"','"&amp;D3762&amp;"','"&amp;E3762&amp;"','"&amp;TEXT(F3762,"yyyy/MM/dd")&amp;"',"&amp;G3762&amp;","&amp;H3762&amp;");"</f>
        <v>insert into T売上 (得意先コード, 得意先名, 担当社員番号, 担当社員名, 売上日, 売上高, 消費税額) values ('TK03548','Mルコメ株式会社','SY00567','加藤 貴洋','2022/07/16',156970,15695);</v>
      </c>
    </row>
    <row r="3763" spans="1:10">
      <c r="A3763">
        <v>7991</v>
      </c>
      <c r="B3763" t="s">
        <v>94</v>
      </c>
      <c r="C3763" t="s">
        <v>227</v>
      </c>
      <c r="D3763" t="s">
        <v>60</v>
      </c>
      <c r="E3763" t="s">
        <v>61</v>
      </c>
      <c r="F3763" s="1">
        <v>44892</v>
      </c>
      <c r="G3763">
        <v>456274</v>
      </c>
      <c r="H3763">
        <v>45622</v>
      </c>
      <c r="J3763" t="str">
        <f>"insert into T売上 (得意先コード, 得意先名, 担当社員番号, 担当社員名, 売上日, 売上高, 消費税額) values ('"&amp;B3763&amp;"','"&amp;C3763&amp;"','"&amp;D3763&amp;"','"&amp;E3763&amp;"','"&amp;TEXT(F3763,"yyyy/MM/dd")&amp;"',"&amp;G3763&amp;","&amp;H3763&amp;");"</f>
        <v>insert into T売上 (得意先コード, 得意先名, 担当社員番号, 担当社員名, 売上日, 売上高, 消費税額) values ('TK03548','Mルコメ株式会社','SY00567','加藤 貴洋','2022/11/27',456274,45622);</v>
      </c>
    </row>
    <row r="3764" spans="1:10">
      <c r="A3764">
        <v>8042</v>
      </c>
      <c r="B3764" t="s">
        <v>94</v>
      </c>
      <c r="C3764" t="s">
        <v>227</v>
      </c>
      <c r="D3764" t="s">
        <v>60</v>
      </c>
      <c r="E3764" t="s">
        <v>61</v>
      </c>
      <c r="F3764" s="1">
        <v>44842</v>
      </c>
      <c r="G3764">
        <v>387753</v>
      </c>
      <c r="H3764">
        <v>38770</v>
      </c>
      <c r="J3764" t="str">
        <f>"insert into T売上 (得意先コード, 得意先名, 担当社員番号, 担当社員名, 売上日, 売上高, 消費税額) values ('"&amp;B3764&amp;"','"&amp;C3764&amp;"','"&amp;D3764&amp;"','"&amp;E3764&amp;"','"&amp;TEXT(F3764,"yyyy/MM/dd")&amp;"',"&amp;G3764&amp;","&amp;H3764&amp;");"</f>
        <v>insert into T売上 (得意先コード, 得意先名, 担当社員番号, 担当社員名, 売上日, 売上高, 消費税額) values ('TK03548','Mルコメ株式会社','SY00567','加藤 貴洋','2022/10/08',387753,38770);</v>
      </c>
    </row>
    <row r="3765" spans="1:10">
      <c r="A3765">
        <v>8209</v>
      </c>
      <c r="B3765" t="s">
        <v>94</v>
      </c>
      <c r="C3765" t="s">
        <v>227</v>
      </c>
      <c r="D3765" t="s">
        <v>60</v>
      </c>
      <c r="E3765" t="s">
        <v>61</v>
      </c>
      <c r="F3765" s="1">
        <v>44820</v>
      </c>
      <c r="G3765">
        <v>250601</v>
      </c>
      <c r="H3765">
        <v>25056</v>
      </c>
      <c r="J3765" t="str">
        <f>"insert into T売上 (得意先コード, 得意先名, 担当社員番号, 担当社員名, 売上日, 売上高, 消費税額) values ('"&amp;B3765&amp;"','"&amp;C3765&amp;"','"&amp;D3765&amp;"','"&amp;E3765&amp;"','"&amp;TEXT(F3765,"yyyy/MM/dd")&amp;"',"&amp;G3765&amp;","&amp;H3765&amp;");"</f>
        <v>insert into T売上 (得意先コード, 得意先名, 担当社員番号, 担当社員名, 売上日, 売上高, 消費税額) values ('TK03548','Mルコメ株式会社','SY00567','加藤 貴洋','2022/09/16',250601,25056);</v>
      </c>
    </row>
    <row r="3766" spans="1:10">
      <c r="A3766">
        <v>8418</v>
      </c>
      <c r="B3766" t="s">
        <v>94</v>
      </c>
      <c r="C3766" t="s">
        <v>227</v>
      </c>
      <c r="D3766" t="s">
        <v>60</v>
      </c>
      <c r="E3766" t="s">
        <v>61</v>
      </c>
      <c r="F3766" s="1">
        <v>44739</v>
      </c>
      <c r="G3766">
        <v>127970</v>
      </c>
      <c r="H3766">
        <v>12796</v>
      </c>
      <c r="J3766" t="str">
        <f>"insert into T売上 (得意先コード, 得意先名, 担当社員番号, 担当社員名, 売上日, 売上高, 消費税額) values ('"&amp;B3766&amp;"','"&amp;C3766&amp;"','"&amp;D3766&amp;"','"&amp;E3766&amp;"','"&amp;TEXT(F3766,"yyyy/MM/dd")&amp;"',"&amp;G3766&amp;","&amp;H3766&amp;");"</f>
        <v>insert into T売上 (得意先コード, 得意先名, 担当社員番号, 担当社員名, 売上日, 売上高, 消費税額) values ('TK03548','Mルコメ株式会社','SY00567','加藤 貴洋','2022/06/27',127970,12796);</v>
      </c>
    </row>
    <row r="3767" spans="1:10">
      <c r="A3767">
        <v>8453</v>
      </c>
      <c r="B3767" t="s">
        <v>94</v>
      </c>
      <c r="C3767" t="s">
        <v>227</v>
      </c>
      <c r="D3767" t="s">
        <v>60</v>
      </c>
      <c r="E3767" t="s">
        <v>61</v>
      </c>
      <c r="F3767" s="1">
        <v>44705</v>
      </c>
      <c r="G3767">
        <v>315291</v>
      </c>
      <c r="H3767">
        <v>31526</v>
      </c>
      <c r="J3767" t="str">
        <f>"insert into T売上 (得意先コード, 得意先名, 担当社員番号, 担当社員名, 売上日, 売上高, 消費税額) values ('"&amp;B3767&amp;"','"&amp;C3767&amp;"','"&amp;D3767&amp;"','"&amp;E3767&amp;"','"&amp;TEXT(F3767,"yyyy/MM/dd")&amp;"',"&amp;G3767&amp;","&amp;H3767&amp;");"</f>
        <v>insert into T売上 (得意先コード, 得意先名, 担当社員番号, 担当社員名, 売上日, 売上高, 消費税額) values ('TK03548','Mルコメ株式会社','SY00567','加藤 貴洋','2022/05/24',315291,31526);</v>
      </c>
    </row>
    <row r="3768" spans="1:10">
      <c r="A3768">
        <v>8492</v>
      </c>
      <c r="B3768" t="s">
        <v>94</v>
      </c>
      <c r="C3768" t="s">
        <v>227</v>
      </c>
      <c r="D3768" t="s">
        <v>60</v>
      </c>
      <c r="E3768" t="s">
        <v>61</v>
      </c>
      <c r="F3768" s="1">
        <v>44889</v>
      </c>
      <c r="G3768">
        <v>160078</v>
      </c>
      <c r="H3768">
        <v>16005</v>
      </c>
      <c r="J3768" t="str">
        <f>"insert into T売上 (得意先コード, 得意先名, 担当社員番号, 担当社員名, 売上日, 売上高, 消費税額) values ('"&amp;B3768&amp;"','"&amp;C3768&amp;"','"&amp;D3768&amp;"','"&amp;E3768&amp;"','"&amp;TEXT(F3768,"yyyy/MM/dd")&amp;"',"&amp;G3768&amp;","&amp;H3768&amp;");"</f>
        <v>insert into T売上 (得意先コード, 得意先名, 担当社員番号, 担当社員名, 売上日, 売上高, 消費税額) values ('TK03548','Mルコメ株式会社','SY00567','加藤 貴洋','2022/11/24',160078,16005);</v>
      </c>
    </row>
    <row r="3769" spans="1:10">
      <c r="A3769">
        <v>8520</v>
      </c>
      <c r="B3769" t="s">
        <v>94</v>
      </c>
      <c r="C3769" t="s">
        <v>227</v>
      </c>
      <c r="D3769" t="s">
        <v>60</v>
      </c>
      <c r="E3769" t="s">
        <v>61</v>
      </c>
      <c r="F3769" s="1">
        <v>44856</v>
      </c>
      <c r="G3769">
        <v>235597</v>
      </c>
      <c r="H3769">
        <v>23556</v>
      </c>
      <c r="J3769" t="str">
        <f>"insert into T売上 (得意先コード, 得意先名, 担当社員番号, 担当社員名, 売上日, 売上高, 消費税額) values ('"&amp;B3769&amp;"','"&amp;C3769&amp;"','"&amp;D3769&amp;"','"&amp;E3769&amp;"','"&amp;TEXT(F3769,"yyyy/MM/dd")&amp;"',"&amp;G3769&amp;","&amp;H3769&amp;");"</f>
        <v>insert into T売上 (得意先コード, 得意先名, 担当社員番号, 担当社員名, 売上日, 売上高, 消費税額) values ('TK03548','Mルコメ株式会社','SY00567','加藤 貴洋','2022/10/22',235597,23556);</v>
      </c>
    </row>
    <row r="3770" spans="1:10">
      <c r="A3770">
        <v>8536</v>
      </c>
      <c r="B3770" t="s">
        <v>94</v>
      </c>
      <c r="C3770" t="s">
        <v>227</v>
      </c>
      <c r="D3770" t="s">
        <v>60</v>
      </c>
      <c r="E3770" t="s">
        <v>61</v>
      </c>
      <c r="F3770" s="1">
        <v>44852</v>
      </c>
      <c r="G3770">
        <v>215299</v>
      </c>
      <c r="H3770">
        <v>21528</v>
      </c>
      <c r="J3770" t="str">
        <f>"insert into T売上 (得意先コード, 得意先名, 担当社員番号, 担当社員名, 売上日, 売上高, 消費税額) values ('"&amp;B3770&amp;"','"&amp;C3770&amp;"','"&amp;D3770&amp;"','"&amp;E3770&amp;"','"&amp;TEXT(F3770,"yyyy/MM/dd")&amp;"',"&amp;G3770&amp;","&amp;H3770&amp;");"</f>
        <v>insert into T売上 (得意先コード, 得意先名, 担当社員番号, 担当社員名, 売上日, 売上高, 消費税額) values ('TK03548','Mルコメ株式会社','SY00567','加藤 貴洋','2022/10/18',215299,21528);</v>
      </c>
    </row>
    <row r="3771" spans="1:10">
      <c r="A3771">
        <v>8554</v>
      </c>
      <c r="B3771" t="s">
        <v>94</v>
      </c>
      <c r="C3771" t="s">
        <v>227</v>
      </c>
      <c r="D3771" t="s">
        <v>60</v>
      </c>
      <c r="E3771" t="s">
        <v>61</v>
      </c>
      <c r="F3771" s="1">
        <v>44878</v>
      </c>
      <c r="G3771">
        <v>235433</v>
      </c>
      <c r="H3771">
        <v>23540</v>
      </c>
      <c r="J3771" t="str">
        <f>"insert into T売上 (得意先コード, 得意先名, 担当社員番号, 担当社員名, 売上日, 売上高, 消費税額) values ('"&amp;B3771&amp;"','"&amp;C3771&amp;"','"&amp;D3771&amp;"','"&amp;E3771&amp;"','"&amp;TEXT(F3771,"yyyy/MM/dd")&amp;"',"&amp;G3771&amp;","&amp;H3771&amp;");"</f>
        <v>insert into T売上 (得意先コード, 得意先名, 担当社員番号, 担当社員名, 売上日, 売上高, 消費税額) values ('TK03548','Mルコメ株式会社','SY00567','加藤 貴洋','2022/11/13',235433,23540);</v>
      </c>
    </row>
    <row r="3772" spans="1:10">
      <c r="A3772">
        <v>8608</v>
      </c>
      <c r="B3772" t="s">
        <v>94</v>
      </c>
      <c r="C3772" t="s">
        <v>227</v>
      </c>
      <c r="D3772" t="s">
        <v>60</v>
      </c>
      <c r="E3772" t="s">
        <v>61</v>
      </c>
      <c r="F3772" s="1">
        <v>44740</v>
      </c>
      <c r="G3772">
        <v>191428</v>
      </c>
      <c r="H3772">
        <v>19140</v>
      </c>
      <c r="J3772" t="str">
        <f>"insert into T売上 (得意先コード, 得意先名, 担当社員番号, 担当社員名, 売上日, 売上高, 消費税額) values ('"&amp;B3772&amp;"','"&amp;C3772&amp;"','"&amp;D3772&amp;"','"&amp;E3772&amp;"','"&amp;TEXT(F3772,"yyyy/MM/dd")&amp;"',"&amp;G3772&amp;","&amp;H3772&amp;");"</f>
        <v>insert into T売上 (得意先コード, 得意先名, 担当社員番号, 担当社員名, 売上日, 売上高, 消費税額) values ('TK03548','Mルコメ株式会社','SY00567','加藤 貴洋','2022/06/28',191428,19140);</v>
      </c>
    </row>
    <row r="3773" spans="1:10">
      <c r="A3773">
        <v>8690</v>
      </c>
      <c r="B3773" t="s">
        <v>94</v>
      </c>
      <c r="C3773" t="s">
        <v>227</v>
      </c>
      <c r="D3773" t="s">
        <v>60</v>
      </c>
      <c r="E3773" t="s">
        <v>61</v>
      </c>
      <c r="F3773" s="1">
        <v>44875</v>
      </c>
      <c r="G3773">
        <v>308734</v>
      </c>
      <c r="H3773">
        <v>30868</v>
      </c>
      <c r="J3773" t="str">
        <f>"insert into T売上 (得意先コード, 得意先名, 担当社員番号, 担当社員名, 売上日, 売上高, 消費税額) values ('"&amp;B3773&amp;"','"&amp;C3773&amp;"','"&amp;D3773&amp;"','"&amp;E3773&amp;"','"&amp;TEXT(F3773,"yyyy/MM/dd")&amp;"',"&amp;G3773&amp;","&amp;H3773&amp;");"</f>
        <v>insert into T売上 (得意先コード, 得意先名, 担当社員番号, 担当社員名, 売上日, 売上高, 消費税額) values ('TK03548','Mルコメ株式会社','SY00567','加藤 貴洋','2022/11/10',308734,30868);</v>
      </c>
    </row>
    <row r="3774" spans="1:10">
      <c r="A3774">
        <v>8750</v>
      </c>
      <c r="B3774" t="s">
        <v>94</v>
      </c>
      <c r="C3774" t="s">
        <v>227</v>
      </c>
      <c r="D3774" t="s">
        <v>60</v>
      </c>
      <c r="E3774" t="s">
        <v>61</v>
      </c>
      <c r="F3774" s="1">
        <v>44709</v>
      </c>
      <c r="G3774">
        <v>265447</v>
      </c>
      <c r="H3774">
        <v>26542</v>
      </c>
      <c r="J3774" t="str">
        <f>"insert into T売上 (得意先コード, 得意先名, 担当社員番号, 担当社員名, 売上日, 売上高, 消費税額) values ('"&amp;B3774&amp;"','"&amp;C3774&amp;"','"&amp;D3774&amp;"','"&amp;E3774&amp;"','"&amp;TEXT(F3774,"yyyy/MM/dd")&amp;"',"&amp;G3774&amp;","&amp;H3774&amp;");"</f>
        <v>insert into T売上 (得意先コード, 得意先名, 担当社員番号, 担当社員名, 売上日, 売上高, 消費税額) values ('TK03548','Mルコメ株式会社','SY00567','加藤 貴洋','2022/05/28',265447,26542);</v>
      </c>
    </row>
    <row r="3775" spans="1:10">
      <c r="A3775">
        <v>9046</v>
      </c>
      <c r="B3775" t="s">
        <v>94</v>
      </c>
      <c r="C3775" t="s">
        <v>227</v>
      </c>
      <c r="D3775" t="s">
        <v>60</v>
      </c>
      <c r="E3775" t="s">
        <v>61</v>
      </c>
      <c r="F3775" s="1">
        <v>44751</v>
      </c>
      <c r="G3775">
        <v>503970</v>
      </c>
      <c r="H3775">
        <v>50389</v>
      </c>
      <c r="J3775" t="str">
        <f>"insert into T売上 (得意先コード, 得意先名, 担当社員番号, 担当社員名, 売上日, 売上高, 消費税額) values ('"&amp;B3775&amp;"','"&amp;C3775&amp;"','"&amp;D3775&amp;"','"&amp;E3775&amp;"','"&amp;TEXT(F3775,"yyyy/MM/dd")&amp;"',"&amp;G3775&amp;","&amp;H3775&amp;");"</f>
        <v>insert into T売上 (得意先コード, 得意先名, 担当社員番号, 担当社員名, 売上日, 売上高, 消費税額) values ('TK03548','Mルコメ株式会社','SY00567','加藤 貴洋','2022/07/09',503970,50389);</v>
      </c>
    </row>
    <row r="3776" spans="1:10">
      <c r="A3776">
        <v>9288</v>
      </c>
      <c r="B3776" t="s">
        <v>94</v>
      </c>
      <c r="C3776" t="s">
        <v>227</v>
      </c>
      <c r="D3776" t="s">
        <v>60</v>
      </c>
      <c r="E3776" t="s">
        <v>61</v>
      </c>
      <c r="F3776" s="1">
        <v>44696</v>
      </c>
      <c r="G3776">
        <v>93168</v>
      </c>
      <c r="H3776">
        <v>9314</v>
      </c>
      <c r="J3776" t="str">
        <f>"insert into T売上 (得意先コード, 得意先名, 担当社員番号, 担当社員名, 売上日, 売上高, 消費税額) values ('"&amp;B3776&amp;"','"&amp;C3776&amp;"','"&amp;D3776&amp;"','"&amp;E3776&amp;"','"&amp;TEXT(F3776,"yyyy/MM/dd")&amp;"',"&amp;G3776&amp;","&amp;H3776&amp;");"</f>
        <v>insert into T売上 (得意先コード, 得意先名, 担当社員番号, 担当社員名, 売上日, 売上高, 消費税額) values ('TK03548','Mルコメ株式会社','SY00567','加藤 貴洋','2022/05/15',93168,9314);</v>
      </c>
    </row>
    <row r="3777" spans="1:10">
      <c r="A3777">
        <v>9303</v>
      </c>
      <c r="B3777" t="s">
        <v>94</v>
      </c>
      <c r="C3777" t="s">
        <v>227</v>
      </c>
      <c r="D3777" t="s">
        <v>60</v>
      </c>
      <c r="E3777" t="s">
        <v>61</v>
      </c>
      <c r="F3777" s="1">
        <v>44812</v>
      </c>
      <c r="G3777">
        <v>240719</v>
      </c>
      <c r="H3777">
        <v>24070</v>
      </c>
      <c r="J3777" t="str">
        <f>"insert into T売上 (得意先コード, 得意先名, 担当社員番号, 担当社員名, 売上日, 売上高, 消費税額) values ('"&amp;B3777&amp;"','"&amp;C3777&amp;"','"&amp;D3777&amp;"','"&amp;E3777&amp;"','"&amp;TEXT(F3777,"yyyy/MM/dd")&amp;"',"&amp;G3777&amp;","&amp;H3777&amp;");"</f>
        <v>insert into T売上 (得意先コード, 得意先名, 担当社員番号, 担当社員名, 売上日, 売上高, 消費税額) values ('TK03548','Mルコメ株式会社','SY00567','加藤 貴洋','2022/09/08',240719,24070);</v>
      </c>
    </row>
    <row r="3778" spans="1:10">
      <c r="A3778">
        <v>9342</v>
      </c>
      <c r="B3778" t="s">
        <v>94</v>
      </c>
      <c r="C3778" t="s">
        <v>227</v>
      </c>
      <c r="D3778" t="s">
        <v>60</v>
      </c>
      <c r="E3778" t="s">
        <v>61</v>
      </c>
      <c r="F3778" s="1">
        <v>44823</v>
      </c>
      <c r="G3778">
        <v>141730</v>
      </c>
      <c r="H3778">
        <v>14169</v>
      </c>
      <c r="J3778" t="str">
        <f>"insert into T売上 (得意先コード, 得意先名, 担当社員番号, 担当社員名, 売上日, 売上高, 消費税額) values ('"&amp;B3778&amp;"','"&amp;C3778&amp;"','"&amp;D3778&amp;"','"&amp;E3778&amp;"','"&amp;TEXT(F3778,"yyyy/MM/dd")&amp;"',"&amp;G3778&amp;","&amp;H3778&amp;");"</f>
        <v>insert into T売上 (得意先コード, 得意先名, 担当社員番号, 担当社員名, 売上日, 売上高, 消費税額) values ('TK03548','Mルコメ株式会社','SY00567','加藤 貴洋','2022/09/19',141730,14169);</v>
      </c>
    </row>
    <row r="3779" spans="1:10">
      <c r="A3779">
        <v>9517</v>
      </c>
      <c r="B3779" t="s">
        <v>94</v>
      </c>
      <c r="C3779" t="s">
        <v>227</v>
      </c>
      <c r="D3779" t="s">
        <v>60</v>
      </c>
      <c r="E3779" t="s">
        <v>61</v>
      </c>
      <c r="F3779" s="1">
        <v>44822</v>
      </c>
      <c r="G3779">
        <v>571926</v>
      </c>
      <c r="H3779">
        <v>57186</v>
      </c>
      <c r="J3779" t="str">
        <f>"insert into T売上 (得意先コード, 得意先名, 担当社員番号, 担当社員名, 売上日, 売上高, 消費税額) values ('"&amp;B3779&amp;"','"&amp;C3779&amp;"','"&amp;D3779&amp;"','"&amp;E3779&amp;"','"&amp;TEXT(F3779,"yyyy/MM/dd")&amp;"',"&amp;G3779&amp;","&amp;H3779&amp;");"</f>
        <v>insert into T売上 (得意先コード, 得意先名, 担当社員番号, 担当社員名, 売上日, 売上高, 消費税額) values ('TK03548','Mルコメ株式会社','SY00567','加藤 貴洋','2022/09/18',571926,57186);</v>
      </c>
    </row>
    <row r="3780" spans="1:10">
      <c r="A3780">
        <v>9642</v>
      </c>
      <c r="B3780" t="s">
        <v>94</v>
      </c>
      <c r="C3780" t="s">
        <v>227</v>
      </c>
      <c r="D3780" t="s">
        <v>60</v>
      </c>
      <c r="E3780" t="s">
        <v>61</v>
      </c>
      <c r="F3780" s="1">
        <v>44869</v>
      </c>
      <c r="G3780">
        <v>171342</v>
      </c>
      <c r="H3780">
        <v>17131</v>
      </c>
      <c r="J3780" t="str">
        <f>"insert into T売上 (得意先コード, 得意先名, 担当社員番号, 担当社員名, 売上日, 売上高, 消費税額) values ('"&amp;B3780&amp;"','"&amp;C3780&amp;"','"&amp;D3780&amp;"','"&amp;E3780&amp;"','"&amp;TEXT(F3780,"yyyy/MM/dd")&amp;"',"&amp;G3780&amp;","&amp;H3780&amp;");"</f>
        <v>insert into T売上 (得意先コード, 得意先名, 担当社員番号, 担当社員名, 売上日, 売上高, 消費税額) values ('TK03548','Mルコメ株式会社','SY00567','加藤 貴洋','2022/11/04',171342,17131);</v>
      </c>
    </row>
    <row r="3781" spans="1:10">
      <c r="A3781">
        <v>9669</v>
      </c>
      <c r="B3781" t="s">
        <v>94</v>
      </c>
      <c r="C3781" t="s">
        <v>227</v>
      </c>
      <c r="D3781" t="s">
        <v>60</v>
      </c>
      <c r="E3781" t="s">
        <v>61</v>
      </c>
      <c r="F3781" s="1">
        <v>44762</v>
      </c>
      <c r="G3781">
        <v>423999</v>
      </c>
      <c r="H3781">
        <v>42395</v>
      </c>
      <c r="J3781" t="str">
        <f>"insert into T売上 (得意先コード, 得意先名, 担当社員番号, 担当社員名, 売上日, 売上高, 消費税額) values ('"&amp;B3781&amp;"','"&amp;C3781&amp;"','"&amp;D3781&amp;"','"&amp;E3781&amp;"','"&amp;TEXT(F3781,"yyyy/MM/dd")&amp;"',"&amp;G3781&amp;","&amp;H3781&amp;");"</f>
        <v>insert into T売上 (得意先コード, 得意先名, 担当社員番号, 担当社員名, 売上日, 売上高, 消費税額) values ('TK03548','Mルコメ株式会社','SY00567','加藤 貴洋','2022/07/20',423999,42395);</v>
      </c>
    </row>
    <row r="3782" spans="1:10">
      <c r="A3782">
        <v>9680</v>
      </c>
      <c r="B3782" t="s">
        <v>94</v>
      </c>
      <c r="C3782" t="s">
        <v>227</v>
      </c>
      <c r="D3782" t="s">
        <v>60</v>
      </c>
      <c r="E3782" t="s">
        <v>61</v>
      </c>
      <c r="F3782" s="1">
        <v>44846</v>
      </c>
      <c r="G3782">
        <v>95916</v>
      </c>
      <c r="H3782">
        <v>9588</v>
      </c>
      <c r="J3782" t="str">
        <f>"insert into T売上 (得意先コード, 得意先名, 担当社員番号, 担当社員名, 売上日, 売上高, 消費税額) values ('"&amp;B3782&amp;"','"&amp;C3782&amp;"','"&amp;D3782&amp;"','"&amp;E3782&amp;"','"&amp;TEXT(F3782,"yyyy/MM/dd")&amp;"',"&amp;G3782&amp;","&amp;H3782&amp;");"</f>
        <v>insert into T売上 (得意先コード, 得意先名, 担当社員番号, 担当社員名, 売上日, 売上高, 消費税額) values ('TK03548','Mルコメ株式会社','SY00567','加藤 貴洋','2022/10/12',95916,9588);</v>
      </c>
    </row>
    <row r="3783" spans="1:10">
      <c r="A3783">
        <v>9899</v>
      </c>
      <c r="B3783" t="s">
        <v>94</v>
      </c>
      <c r="C3783" t="s">
        <v>227</v>
      </c>
      <c r="D3783" t="s">
        <v>60</v>
      </c>
      <c r="E3783" t="s">
        <v>61</v>
      </c>
      <c r="F3783" s="1">
        <v>44752</v>
      </c>
      <c r="G3783">
        <v>402727</v>
      </c>
      <c r="H3783">
        <v>40268</v>
      </c>
      <c r="J3783" t="str">
        <f>"insert into T売上 (得意先コード, 得意先名, 担当社員番号, 担当社員名, 売上日, 売上高, 消費税額) values ('"&amp;B3783&amp;"','"&amp;C3783&amp;"','"&amp;D3783&amp;"','"&amp;E3783&amp;"','"&amp;TEXT(F3783,"yyyy/MM/dd")&amp;"',"&amp;G3783&amp;","&amp;H3783&amp;");"</f>
        <v>insert into T売上 (得意先コード, 得意先名, 担当社員番号, 担当社員名, 売上日, 売上高, 消費税額) values ('TK03548','Mルコメ株式会社','SY00567','加藤 貴洋','2022/07/10',402727,40268);</v>
      </c>
    </row>
    <row r="3784" spans="1:10">
      <c r="A3784">
        <v>214</v>
      </c>
      <c r="B3784" t="s">
        <v>170</v>
      </c>
      <c r="C3784" t="s">
        <v>228</v>
      </c>
      <c r="D3784" t="s">
        <v>60</v>
      </c>
      <c r="E3784" t="s">
        <v>61</v>
      </c>
      <c r="F3784" s="1">
        <v>44866</v>
      </c>
      <c r="G3784">
        <v>301507</v>
      </c>
      <c r="H3784">
        <v>30146</v>
      </c>
      <c r="J3784" t="str">
        <f>"insert into T売上 (得意先コード, 得意先名, 担当社員番号, 担当社員名, 売上日, 売上高, 消費税額) values ('"&amp;B3784&amp;"','"&amp;C3784&amp;"','"&amp;D3784&amp;"','"&amp;E3784&amp;"','"&amp;TEXT(F3784,"yyyy/MM/dd")&amp;"',"&amp;G3784&amp;","&amp;H3784&amp;");"</f>
        <v>insert into T売上 (得意先コード, 得意先名, 担当社員番号, 担当社員名, 売上日, 売上高, 消費税額) values ('TK03776','Mルシャン株式会社','SY00567','加藤 貴洋','2022/11/01',301507,30146);</v>
      </c>
    </row>
    <row r="3785" spans="1:10">
      <c r="A3785">
        <v>235</v>
      </c>
      <c r="B3785" t="s">
        <v>170</v>
      </c>
      <c r="C3785" t="s">
        <v>228</v>
      </c>
      <c r="D3785" t="s">
        <v>60</v>
      </c>
      <c r="E3785" t="s">
        <v>61</v>
      </c>
      <c r="F3785" s="1">
        <v>44876</v>
      </c>
      <c r="G3785">
        <v>167153</v>
      </c>
      <c r="H3785">
        <v>16712</v>
      </c>
      <c r="J3785" t="str">
        <f>"insert into T売上 (得意先コード, 得意先名, 担当社員番号, 担当社員名, 売上日, 売上高, 消費税額) values ('"&amp;B3785&amp;"','"&amp;C3785&amp;"','"&amp;D3785&amp;"','"&amp;E3785&amp;"','"&amp;TEXT(F3785,"yyyy/MM/dd")&amp;"',"&amp;G3785&amp;","&amp;H3785&amp;");"</f>
        <v>insert into T売上 (得意先コード, 得意先名, 担当社員番号, 担当社員名, 売上日, 売上高, 消費税額) values ('TK03776','Mルシャン株式会社','SY00567','加藤 貴洋','2022/11/11',167153,16712);</v>
      </c>
    </row>
    <row r="3786" spans="1:10">
      <c r="A3786">
        <v>362</v>
      </c>
      <c r="B3786" t="s">
        <v>170</v>
      </c>
      <c r="C3786" t="s">
        <v>228</v>
      </c>
      <c r="D3786" t="s">
        <v>60</v>
      </c>
      <c r="E3786" t="s">
        <v>61</v>
      </c>
      <c r="F3786" s="1">
        <v>44858</v>
      </c>
      <c r="G3786">
        <v>495439</v>
      </c>
      <c r="H3786">
        <v>49540</v>
      </c>
      <c r="J3786" t="str">
        <f>"insert into T売上 (得意先コード, 得意先名, 担当社員番号, 担当社員名, 売上日, 売上高, 消費税額) values ('"&amp;B3786&amp;"','"&amp;C3786&amp;"','"&amp;D3786&amp;"','"&amp;E3786&amp;"','"&amp;TEXT(F3786,"yyyy/MM/dd")&amp;"',"&amp;G3786&amp;","&amp;H3786&amp;");"</f>
        <v>insert into T売上 (得意先コード, 得意先名, 担当社員番号, 担当社員名, 売上日, 売上高, 消費税額) values ('TK03776','Mルシャン株式会社','SY00567','加藤 貴洋','2022/10/24',495439,49540);</v>
      </c>
    </row>
    <row r="3787" spans="1:10">
      <c r="A3787">
        <v>379</v>
      </c>
      <c r="B3787" t="s">
        <v>170</v>
      </c>
      <c r="C3787" t="s">
        <v>228</v>
      </c>
      <c r="D3787" t="s">
        <v>60</v>
      </c>
      <c r="E3787" t="s">
        <v>61</v>
      </c>
      <c r="F3787" s="1">
        <v>44801</v>
      </c>
      <c r="G3787">
        <v>198138</v>
      </c>
      <c r="H3787">
        <v>19812</v>
      </c>
      <c r="J3787" t="str">
        <f>"insert into T売上 (得意先コード, 得意先名, 担当社員番号, 担当社員名, 売上日, 売上高, 消費税額) values ('"&amp;B3787&amp;"','"&amp;C3787&amp;"','"&amp;D3787&amp;"','"&amp;E3787&amp;"','"&amp;TEXT(F3787,"yyyy/MM/dd")&amp;"',"&amp;G3787&amp;","&amp;H3787&amp;");"</f>
        <v>insert into T売上 (得意先コード, 得意先名, 担当社員番号, 担当社員名, 売上日, 売上高, 消費税額) values ('TK03776','Mルシャン株式会社','SY00567','加藤 貴洋','2022/08/28',198138,19812);</v>
      </c>
    </row>
    <row r="3788" spans="1:10">
      <c r="A3788">
        <v>403</v>
      </c>
      <c r="B3788" t="s">
        <v>170</v>
      </c>
      <c r="C3788" t="s">
        <v>228</v>
      </c>
      <c r="D3788" t="s">
        <v>60</v>
      </c>
      <c r="E3788" t="s">
        <v>61</v>
      </c>
      <c r="F3788" s="1">
        <v>44821</v>
      </c>
      <c r="G3788">
        <v>315422</v>
      </c>
      <c r="H3788">
        <v>31539</v>
      </c>
      <c r="J3788" t="str">
        <f>"insert into T売上 (得意先コード, 得意先名, 担当社員番号, 担当社員名, 売上日, 売上高, 消費税額) values ('"&amp;B3788&amp;"','"&amp;C3788&amp;"','"&amp;D3788&amp;"','"&amp;E3788&amp;"','"&amp;TEXT(F3788,"yyyy/MM/dd")&amp;"',"&amp;G3788&amp;","&amp;H3788&amp;");"</f>
        <v>insert into T売上 (得意先コード, 得意先名, 担当社員番号, 担当社員名, 売上日, 売上高, 消費税額) values ('TK03776','Mルシャン株式会社','SY00567','加藤 貴洋','2022/09/17',315422,31539);</v>
      </c>
    </row>
    <row r="3789" spans="1:10">
      <c r="A3789">
        <v>413</v>
      </c>
      <c r="B3789" t="s">
        <v>170</v>
      </c>
      <c r="C3789" t="s">
        <v>228</v>
      </c>
      <c r="D3789" t="s">
        <v>60</v>
      </c>
      <c r="E3789" t="s">
        <v>61</v>
      </c>
      <c r="F3789" s="1">
        <v>44717</v>
      </c>
      <c r="G3789">
        <v>149693</v>
      </c>
      <c r="H3789">
        <v>14967</v>
      </c>
      <c r="J3789" t="str">
        <f>"insert into T売上 (得意先コード, 得意先名, 担当社員番号, 担当社員名, 売上日, 売上高, 消費税額) values ('"&amp;B3789&amp;"','"&amp;C3789&amp;"','"&amp;D3789&amp;"','"&amp;E3789&amp;"','"&amp;TEXT(F3789,"yyyy/MM/dd")&amp;"',"&amp;G3789&amp;","&amp;H3789&amp;");"</f>
        <v>insert into T売上 (得意先コード, 得意先名, 担当社員番号, 担当社員名, 売上日, 売上高, 消費税額) values ('TK03776','Mルシャン株式会社','SY00567','加藤 貴洋','2022/06/05',149693,14967);</v>
      </c>
    </row>
    <row r="3790" spans="1:10">
      <c r="A3790">
        <v>418</v>
      </c>
      <c r="B3790" t="s">
        <v>170</v>
      </c>
      <c r="C3790" t="s">
        <v>228</v>
      </c>
      <c r="D3790" t="s">
        <v>60</v>
      </c>
      <c r="E3790" t="s">
        <v>61</v>
      </c>
      <c r="F3790" s="1">
        <v>44819</v>
      </c>
      <c r="G3790">
        <v>363514</v>
      </c>
      <c r="H3790">
        <v>36346</v>
      </c>
      <c r="J3790" t="str">
        <f>"insert into T売上 (得意先コード, 得意先名, 担当社員番号, 担当社員名, 売上日, 売上高, 消費税額) values ('"&amp;B3790&amp;"','"&amp;C3790&amp;"','"&amp;D3790&amp;"','"&amp;E3790&amp;"','"&amp;TEXT(F3790,"yyyy/MM/dd")&amp;"',"&amp;G3790&amp;","&amp;H3790&amp;");"</f>
        <v>insert into T売上 (得意先コード, 得意先名, 担当社員番号, 担当社員名, 売上日, 売上高, 消費税額) values ('TK03776','Mルシャン株式会社','SY00567','加藤 貴洋','2022/09/15',363514,36346);</v>
      </c>
    </row>
    <row r="3791" spans="1:10">
      <c r="A3791">
        <v>639</v>
      </c>
      <c r="B3791" t="s">
        <v>170</v>
      </c>
      <c r="C3791" t="s">
        <v>228</v>
      </c>
      <c r="D3791" t="s">
        <v>60</v>
      </c>
      <c r="E3791" t="s">
        <v>61</v>
      </c>
      <c r="F3791" s="1">
        <v>44836</v>
      </c>
      <c r="G3791">
        <v>292136</v>
      </c>
      <c r="H3791">
        <v>29209</v>
      </c>
      <c r="J3791" t="str">
        <f>"insert into T売上 (得意先コード, 得意先名, 担当社員番号, 担当社員名, 売上日, 売上高, 消費税額) values ('"&amp;B3791&amp;"','"&amp;C3791&amp;"','"&amp;D3791&amp;"','"&amp;E3791&amp;"','"&amp;TEXT(F3791,"yyyy/MM/dd")&amp;"',"&amp;G3791&amp;","&amp;H3791&amp;");"</f>
        <v>insert into T売上 (得意先コード, 得意先名, 担当社員番号, 担当社員名, 売上日, 売上高, 消費税額) values ('TK03776','Mルシャン株式会社','SY00567','加藤 貴洋','2022/10/02',292136,29209);</v>
      </c>
    </row>
    <row r="3792" spans="1:10">
      <c r="A3792">
        <v>765</v>
      </c>
      <c r="B3792" t="s">
        <v>170</v>
      </c>
      <c r="C3792" t="s">
        <v>228</v>
      </c>
      <c r="D3792" t="s">
        <v>60</v>
      </c>
      <c r="E3792" t="s">
        <v>61</v>
      </c>
      <c r="F3792" s="1">
        <v>44854</v>
      </c>
      <c r="G3792">
        <v>232125</v>
      </c>
      <c r="H3792">
        <v>23209</v>
      </c>
      <c r="J3792" t="str">
        <f>"insert into T売上 (得意先コード, 得意先名, 担当社員番号, 担当社員名, 売上日, 売上高, 消費税額) values ('"&amp;B3792&amp;"','"&amp;C3792&amp;"','"&amp;D3792&amp;"','"&amp;E3792&amp;"','"&amp;TEXT(F3792,"yyyy/MM/dd")&amp;"',"&amp;G3792&amp;","&amp;H3792&amp;");"</f>
        <v>insert into T売上 (得意先コード, 得意先名, 担当社員番号, 担当社員名, 売上日, 売上高, 消費税額) values ('TK03776','Mルシャン株式会社','SY00567','加藤 貴洋','2022/10/20',232125,23209);</v>
      </c>
    </row>
    <row r="3793" spans="1:10">
      <c r="A3793">
        <v>936</v>
      </c>
      <c r="B3793" t="s">
        <v>170</v>
      </c>
      <c r="C3793" t="s">
        <v>228</v>
      </c>
      <c r="D3793" t="s">
        <v>60</v>
      </c>
      <c r="E3793" t="s">
        <v>61</v>
      </c>
      <c r="F3793" s="1">
        <v>44794</v>
      </c>
      <c r="G3793">
        <v>330180</v>
      </c>
      <c r="H3793">
        <v>33014</v>
      </c>
      <c r="J3793" t="str">
        <f>"insert into T売上 (得意先コード, 得意先名, 担当社員番号, 担当社員名, 売上日, 売上高, 消費税額) values ('"&amp;B3793&amp;"','"&amp;C3793&amp;"','"&amp;D3793&amp;"','"&amp;E3793&amp;"','"&amp;TEXT(F3793,"yyyy/MM/dd")&amp;"',"&amp;G3793&amp;","&amp;H3793&amp;");"</f>
        <v>insert into T売上 (得意先コード, 得意先名, 担当社員番号, 担当社員名, 売上日, 売上高, 消費税額) values ('TK03776','Mルシャン株式会社','SY00567','加藤 貴洋','2022/08/21',330180,33014);</v>
      </c>
    </row>
    <row r="3794" spans="1:10">
      <c r="A3794">
        <v>953</v>
      </c>
      <c r="B3794" t="s">
        <v>170</v>
      </c>
      <c r="C3794" t="s">
        <v>228</v>
      </c>
      <c r="D3794" t="s">
        <v>60</v>
      </c>
      <c r="E3794" t="s">
        <v>61</v>
      </c>
      <c r="F3794" s="1">
        <v>44754</v>
      </c>
      <c r="G3794">
        <v>323987</v>
      </c>
      <c r="H3794">
        <v>32395</v>
      </c>
      <c r="J3794" t="str">
        <f>"insert into T売上 (得意先コード, 得意先名, 担当社員番号, 担当社員名, 売上日, 売上高, 消費税額) values ('"&amp;B3794&amp;"','"&amp;C3794&amp;"','"&amp;D3794&amp;"','"&amp;E3794&amp;"','"&amp;TEXT(F3794,"yyyy/MM/dd")&amp;"',"&amp;G3794&amp;","&amp;H3794&amp;");"</f>
        <v>insert into T売上 (得意先コード, 得意先名, 担当社員番号, 担当社員名, 売上日, 売上高, 消費税額) values ('TK03776','Mルシャン株式会社','SY00567','加藤 貴洋','2022/07/12',323987,32395);</v>
      </c>
    </row>
    <row r="3795" spans="1:10">
      <c r="A3795">
        <v>957</v>
      </c>
      <c r="B3795" t="s">
        <v>170</v>
      </c>
      <c r="C3795" t="s">
        <v>228</v>
      </c>
      <c r="D3795" t="s">
        <v>60</v>
      </c>
      <c r="E3795" t="s">
        <v>61</v>
      </c>
      <c r="F3795" s="1">
        <v>44752</v>
      </c>
      <c r="G3795">
        <v>303111</v>
      </c>
      <c r="H3795">
        <v>30305</v>
      </c>
      <c r="J3795" t="str">
        <f>"insert into T売上 (得意先コード, 得意先名, 担当社員番号, 担当社員名, 売上日, 売上高, 消費税額) values ('"&amp;B3795&amp;"','"&amp;C3795&amp;"','"&amp;D3795&amp;"','"&amp;E3795&amp;"','"&amp;TEXT(F3795,"yyyy/MM/dd")&amp;"',"&amp;G3795&amp;","&amp;H3795&amp;");"</f>
        <v>insert into T売上 (得意先コード, 得意先名, 担当社員番号, 担当社員名, 売上日, 売上高, 消費税額) values ('TK03776','Mルシャン株式会社','SY00567','加藤 貴洋','2022/07/10',303111,30305);</v>
      </c>
    </row>
    <row r="3796" spans="1:10">
      <c r="A3796">
        <v>1025</v>
      </c>
      <c r="B3796" t="s">
        <v>170</v>
      </c>
      <c r="C3796" t="s">
        <v>228</v>
      </c>
      <c r="D3796" t="s">
        <v>60</v>
      </c>
      <c r="E3796" t="s">
        <v>61</v>
      </c>
      <c r="F3796" s="1">
        <v>44766</v>
      </c>
      <c r="G3796">
        <v>221240</v>
      </c>
      <c r="H3796">
        <v>22122</v>
      </c>
      <c r="J3796" t="str">
        <f>"insert into T売上 (得意先コード, 得意先名, 担当社員番号, 担当社員名, 売上日, 売上高, 消費税額) values ('"&amp;B3796&amp;"','"&amp;C3796&amp;"','"&amp;D3796&amp;"','"&amp;E3796&amp;"','"&amp;TEXT(F3796,"yyyy/MM/dd")&amp;"',"&amp;G3796&amp;","&amp;H3796&amp;");"</f>
        <v>insert into T売上 (得意先コード, 得意先名, 担当社員番号, 担当社員名, 売上日, 売上高, 消費税額) values ('TK03776','Mルシャン株式会社','SY00567','加藤 貴洋','2022/07/24',221240,22122);</v>
      </c>
    </row>
    <row r="3797" spans="1:10">
      <c r="A3797">
        <v>1062</v>
      </c>
      <c r="B3797" t="s">
        <v>170</v>
      </c>
      <c r="C3797" t="s">
        <v>228</v>
      </c>
      <c r="D3797" t="s">
        <v>60</v>
      </c>
      <c r="E3797" t="s">
        <v>61</v>
      </c>
      <c r="F3797" s="1">
        <v>44854</v>
      </c>
      <c r="G3797">
        <v>256703</v>
      </c>
      <c r="H3797">
        <v>25667</v>
      </c>
      <c r="J3797" t="str">
        <f>"insert into T売上 (得意先コード, 得意先名, 担当社員番号, 担当社員名, 売上日, 売上高, 消費税額) values ('"&amp;B3797&amp;"','"&amp;C3797&amp;"','"&amp;D3797&amp;"','"&amp;E3797&amp;"','"&amp;TEXT(F3797,"yyyy/MM/dd")&amp;"',"&amp;G3797&amp;","&amp;H3797&amp;");"</f>
        <v>insert into T売上 (得意先コード, 得意先名, 担当社員番号, 担当社員名, 売上日, 売上高, 消費税額) values ('TK03776','Mルシャン株式会社','SY00567','加藤 貴洋','2022/10/20',256703,25667);</v>
      </c>
    </row>
    <row r="3798" spans="1:10">
      <c r="A3798">
        <v>1398</v>
      </c>
      <c r="B3798" t="s">
        <v>170</v>
      </c>
      <c r="C3798" t="s">
        <v>228</v>
      </c>
      <c r="D3798" t="s">
        <v>60</v>
      </c>
      <c r="E3798" t="s">
        <v>61</v>
      </c>
      <c r="F3798" s="1">
        <v>44780</v>
      </c>
      <c r="G3798">
        <v>214860</v>
      </c>
      <c r="H3798">
        <v>21482</v>
      </c>
      <c r="J3798" t="str">
        <f>"insert into T売上 (得意先コード, 得意先名, 担当社員番号, 担当社員名, 売上日, 売上高, 消費税額) values ('"&amp;B3798&amp;"','"&amp;C3798&amp;"','"&amp;D3798&amp;"','"&amp;E3798&amp;"','"&amp;TEXT(F3798,"yyyy/MM/dd")&amp;"',"&amp;G3798&amp;","&amp;H3798&amp;");"</f>
        <v>insert into T売上 (得意先コード, 得意先名, 担当社員番号, 担当社員名, 売上日, 売上高, 消費税額) values ('TK03776','Mルシャン株式会社','SY00567','加藤 貴洋','2022/08/07',214860,21482);</v>
      </c>
    </row>
    <row r="3799" spans="1:10">
      <c r="A3799">
        <v>1465</v>
      </c>
      <c r="B3799" t="s">
        <v>170</v>
      </c>
      <c r="C3799" t="s">
        <v>228</v>
      </c>
      <c r="D3799" t="s">
        <v>60</v>
      </c>
      <c r="E3799" t="s">
        <v>61</v>
      </c>
      <c r="F3799" s="1">
        <v>44732</v>
      </c>
      <c r="G3799">
        <v>207583</v>
      </c>
      <c r="H3799">
        <v>20755</v>
      </c>
      <c r="J3799" t="str">
        <f>"insert into T売上 (得意先コード, 得意先名, 担当社員番号, 担当社員名, 売上日, 売上高, 消費税額) values ('"&amp;B3799&amp;"','"&amp;C3799&amp;"','"&amp;D3799&amp;"','"&amp;E3799&amp;"','"&amp;TEXT(F3799,"yyyy/MM/dd")&amp;"',"&amp;G3799&amp;","&amp;H3799&amp;");"</f>
        <v>insert into T売上 (得意先コード, 得意先名, 担当社員番号, 担当社員名, 売上日, 売上高, 消費税額) values ('TK03776','Mルシャン株式会社','SY00567','加藤 貴洋','2022/06/20',207583,20755);</v>
      </c>
    </row>
    <row r="3800" spans="1:10">
      <c r="A3800">
        <v>1657</v>
      </c>
      <c r="B3800" t="s">
        <v>170</v>
      </c>
      <c r="C3800" t="s">
        <v>228</v>
      </c>
      <c r="D3800" t="s">
        <v>60</v>
      </c>
      <c r="E3800" t="s">
        <v>61</v>
      </c>
      <c r="F3800" s="1">
        <v>44718</v>
      </c>
      <c r="G3800">
        <v>233126</v>
      </c>
      <c r="H3800">
        <v>23310</v>
      </c>
      <c r="J3800" t="str">
        <f>"insert into T売上 (得意先コード, 得意先名, 担当社員番号, 担当社員名, 売上日, 売上高, 消費税額) values ('"&amp;B3800&amp;"','"&amp;C3800&amp;"','"&amp;D3800&amp;"','"&amp;E3800&amp;"','"&amp;TEXT(F3800,"yyyy/MM/dd")&amp;"',"&amp;G3800&amp;","&amp;H3800&amp;");"</f>
        <v>insert into T売上 (得意先コード, 得意先名, 担当社員番号, 担当社員名, 売上日, 売上高, 消費税額) values ('TK03776','Mルシャン株式会社','SY00567','加藤 貴洋','2022/06/06',233126,23310);</v>
      </c>
    </row>
    <row r="3801" spans="1:10">
      <c r="A3801">
        <v>1745</v>
      </c>
      <c r="B3801" t="s">
        <v>170</v>
      </c>
      <c r="C3801" t="s">
        <v>228</v>
      </c>
      <c r="D3801" t="s">
        <v>60</v>
      </c>
      <c r="E3801" t="s">
        <v>61</v>
      </c>
      <c r="F3801" s="1">
        <v>44809</v>
      </c>
      <c r="G3801">
        <v>532666</v>
      </c>
      <c r="H3801">
        <v>53259</v>
      </c>
      <c r="J3801" t="str">
        <f>"insert into T売上 (得意先コード, 得意先名, 担当社員番号, 担当社員名, 売上日, 売上高, 消費税額) values ('"&amp;B3801&amp;"','"&amp;C3801&amp;"','"&amp;D3801&amp;"','"&amp;E3801&amp;"','"&amp;TEXT(F3801,"yyyy/MM/dd")&amp;"',"&amp;G3801&amp;","&amp;H3801&amp;");"</f>
        <v>insert into T売上 (得意先コード, 得意先名, 担当社員番号, 担当社員名, 売上日, 売上高, 消費税額) values ('TK03776','Mルシャン株式会社','SY00567','加藤 貴洋','2022/09/05',532666,53259);</v>
      </c>
    </row>
    <row r="3802" spans="1:10">
      <c r="A3802">
        <v>1781</v>
      </c>
      <c r="B3802" t="s">
        <v>170</v>
      </c>
      <c r="C3802" t="s">
        <v>228</v>
      </c>
      <c r="D3802" t="s">
        <v>60</v>
      </c>
      <c r="E3802" t="s">
        <v>61</v>
      </c>
      <c r="F3802" s="1">
        <v>44834</v>
      </c>
      <c r="G3802">
        <v>420433</v>
      </c>
      <c r="H3802">
        <v>42039</v>
      </c>
      <c r="J3802" t="str">
        <f>"insert into T売上 (得意先コード, 得意先名, 担当社員番号, 担当社員名, 売上日, 売上高, 消費税額) values ('"&amp;B3802&amp;"','"&amp;C3802&amp;"','"&amp;D3802&amp;"','"&amp;E3802&amp;"','"&amp;TEXT(F3802,"yyyy/MM/dd")&amp;"',"&amp;G3802&amp;","&amp;H3802&amp;");"</f>
        <v>insert into T売上 (得意先コード, 得意先名, 担当社員番号, 担当社員名, 売上日, 売上高, 消費税額) values ('TK03776','Mルシャン株式会社','SY00567','加藤 貴洋','2022/09/30',420433,42039);</v>
      </c>
    </row>
    <row r="3803" spans="1:10">
      <c r="A3803">
        <v>1805</v>
      </c>
      <c r="B3803" t="s">
        <v>170</v>
      </c>
      <c r="C3803" t="s">
        <v>228</v>
      </c>
      <c r="D3803" t="s">
        <v>60</v>
      </c>
      <c r="E3803" t="s">
        <v>61</v>
      </c>
      <c r="F3803" s="1">
        <v>44767</v>
      </c>
      <c r="G3803">
        <v>166660</v>
      </c>
      <c r="H3803">
        <v>16662</v>
      </c>
      <c r="J3803" t="str">
        <f>"insert into T売上 (得意先コード, 得意先名, 担当社員番号, 担当社員名, 売上日, 売上高, 消費税額) values ('"&amp;B3803&amp;"','"&amp;C3803&amp;"','"&amp;D3803&amp;"','"&amp;E3803&amp;"','"&amp;TEXT(F3803,"yyyy/MM/dd")&amp;"',"&amp;G3803&amp;","&amp;H3803&amp;");"</f>
        <v>insert into T売上 (得意先コード, 得意先名, 担当社員番号, 担当社員名, 売上日, 売上高, 消費税額) values ('TK03776','Mルシャン株式会社','SY00567','加藤 貴洋','2022/07/25',166660,16662);</v>
      </c>
    </row>
    <row r="3804" spans="1:10">
      <c r="A3804">
        <v>1947</v>
      </c>
      <c r="B3804" t="s">
        <v>170</v>
      </c>
      <c r="C3804" t="s">
        <v>228</v>
      </c>
      <c r="D3804" t="s">
        <v>60</v>
      </c>
      <c r="E3804" t="s">
        <v>61</v>
      </c>
      <c r="F3804" s="1">
        <v>44844</v>
      </c>
      <c r="G3804">
        <v>186475</v>
      </c>
      <c r="H3804">
        <v>18643</v>
      </c>
      <c r="J3804" t="str">
        <f>"insert into T売上 (得意先コード, 得意先名, 担当社員番号, 担当社員名, 売上日, 売上高, 消費税額) values ('"&amp;B3804&amp;"','"&amp;C3804&amp;"','"&amp;D3804&amp;"','"&amp;E3804&amp;"','"&amp;TEXT(F3804,"yyyy/MM/dd")&amp;"',"&amp;G3804&amp;","&amp;H3804&amp;");"</f>
        <v>insert into T売上 (得意先コード, 得意先名, 担当社員番号, 担当社員名, 売上日, 売上高, 消費税額) values ('TK03776','Mルシャン株式会社','SY00567','加藤 貴洋','2022/10/10',186475,18643);</v>
      </c>
    </row>
    <row r="3805" spans="1:10">
      <c r="A3805">
        <v>1959</v>
      </c>
      <c r="B3805" t="s">
        <v>170</v>
      </c>
      <c r="C3805" t="s">
        <v>228</v>
      </c>
      <c r="D3805" t="s">
        <v>60</v>
      </c>
      <c r="E3805" t="s">
        <v>61</v>
      </c>
      <c r="F3805" s="1">
        <v>44820</v>
      </c>
      <c r="G3805">
        <v>467794</v>
      </c>
      <c r="H3805">
        <v>46774</v>
      </c>
      <c r="J3805" t="str">
        <f>"insert into T売上 (得意先コード, 得意先名, 担当社員番号, 担当社員名, 売上日, 売上高, 消費税額) values ('"&amp;B3805&amp;"','"&amp;C3805&amp;"','"&amp;D3805&amp;"','"&amp;E3805&amp;"','"&amp;TEXT(F3805,"yyyy/MM/dd")&amp;"',"&amp;G3805&amp;","&amp;H3805&amp;");"</f>
        <v>insert into T売上 (得意先コード, 得意先名, 担当社員番号, 担当社員名, 売上日, 売上高, 消費税額) values ('TK03776','Mルシャン株式会社','SY00567','加藤 貴洋','2022/09/16',467794,46774);</v>
      </c>
    </row>
    <row r="3806" spans="1:10">
      <c r="A3806">
        <v>2052</v>
      </c>
      <c r="B3806" t="s">
        <v>170</v>
      </c>
      <c r="C3806" t="s">
        <v>228</v>
      </c>
      <c r="D3806" t="s">
        <v>60</v>
      </c>
      <c r="E3806" t="s">
        <v>61</v>
      </c>
      <c r="F3806" s="1">
        <v>44795</v>
      </c>
      <c r="G3806">
        <v>221355</v>
      </c>
      <c r="H3806">
        <v>22130</v>
      </c>
      <c r="J3806" t="str">
        <f>"insert into T売上 (得意先コード, 得意先名, 担当社員番号, 担当社員名, 売上日, 売上高, 消費税額) values ('"&amp;B3806&amp;"','"&amp;C3806&amp;"','"&amp;D3806&amp;"','"&amp;E3806&amp;"','"&amp;TEXT(F3806,"yyyy/MM/dd")&amp;"',"&amp;G3806&amp;","&amp;H3806&amp;");"</f>
        <v>insert into T売上 (得意先コード, 得意先名, 担当社員番号, 担当社員名, 売上日, 売上高, 消費税額) values ('TK03776','Mルシャン株式会社','SY00567','加藤 貴洋','2022/08/22',221355,22130);</v>
      </c>
    </row>
    <row r="3807" spans="1:10">
      <c r="A3807">
        <v>2204</v>
      </c>
      <c r="B3807" t="s">
        <v>170</v>
      </c>
      <c r="C3807" t="s">
        <v>228</v>
      </c>
      <c r="D3807" t="s">
        <v>60</v>
      </c>
      <c r="E3807" t="s">
        <v>61</v>
      </c>
      <c r="F3807" s="1">
        <v>44716</v>
      </c>
      <c r="G3807">
        <v>393930</v>
      </c>
      <c r="H3807">
        <v>39386</v>
      </c>
      <c r="J3807" t="str">
        <f>"insert into T売上 (得意先コード, 得意先名, 担当社員番号, 担当社員名, 売上日, 売上高, 消費税額) values ('"&amp;B3807&amp;"','"&amp;C3807&amp;"','"&amp;D3807&amp;"','"&amp;E3807&amp;"','"&amp;TEXT(F3807,"yyyy/MM/dd")&amp;"',"&amp;G3807&amp;","&amp;H3807&amp;");"</f>
        <v>insert into T売上 (得意先コード, 得意先名, 担当社員番号, 担当社員名, 売上日, 売上高, 消費税額) values ('TK03776','Mルシャン株式会社','SY00567','加藤 貴洋','2022/06/04',393930,39386);</v>
      </c>
    </row>
    <row r="3808" spans="1:10">
      <c r="A3808">
        <v>2421</v>
      </c>
      <c r="B3808" t="s">
        <v>170</v>
      </c>
      <c r="C3808" t="s">
        <v>228</v>
      </c>
      <c r="D3808" t="s">
        <v>60</v>
      </c>
      <c r="E3808" t="s">
        <v>61</v>
      </c>
      <c r="F3808" s="1">
        <v>44744</v>
      </c>
      <c r="G3808">
        <v>337101</v>
      </c>
      <c r="H3808">
        <v>33705</v>
      </c>
      <c r="J3808" t="str">
        <f>"insert into T売上 (得意先コード, 得意先名, 担当社員番号, 担当社員名, 売上日, 売上高, 消費税額) values ('"&amp;B3808&amp;"','"&amp;C3808&amp;"','"&amp;D3808&amp;"','"&amp;E3808&amp;"','"&amp;TEXT(F3808,"yyyy/MM/dd")&amp;"',"&amp;G3808&amp;","&amp;H3808&amp;");"</f>
        <v>insert into T売上 (得意先コード, 得意先名, 担当社員番号, 担当社員名, 売上日, 売上高, 消費税額) values ('TK03776','Mルシャン株式会社','SY00567','加藤 貴洋','2022/07/02',337101,33705);</v>
      </c>
    </row>
    <row r="3809" spans="1:10">
      <c r="A3809">
        <v>2482</v>
      </c>
      <c r="B3809" t="s">
        <v>170</v>
      </c>
      <c r="C3809" t="s">
        <v>228</v>
      </c>
      <c r="D3809" t="s">
        <v>60</v>
      </c>
      <c r="E3809" t="s">
        <v>61</v>
      </c>
      <c r="F3809" s="1">
        <v>44714</v>
      </c>
      <c r="G3809">
        <v>178963</v>
      </c>
      <c r="H3809">
        <v>17895</v>
      </c>
      <c r="J3809" t="str">
        <f>"insert into T売上 (得意先コード, 得意先名, 担当社員番号, 担当社員名, 売上日, 売上高, 消費税額) values ('"&amp;B3809&amp;"','"&amp;C3809&amp;"','"&amp;D3809&amp;"','"&amp;E3809&amp;"','"&amp;TEXT(F3809,"yyyy/MM/dd")&amp;"',"&amp;G3809&amp;","&amp;H3809&amp;");"</f>
        <v>insert into T売上 (得意先コード, 得意先名, 担当社員番号, 担当社員名, 売上日, 売上高, 消費税額) values ('TK03776','Mルシャン株式会社','SY00567','加藤 貴洋','2022/06/02',178963,17895);</v>
      </c>
    </row>
    <row r="3810" spans="1:10">
      <c r="A3810">
        <v>2552</v>
      </c>
      <c r="B3810" t="s">
        <v>170</v>
      </c>
      <c r="C3810" t="s">
        <v>228</v>
      </c>
      <c r="D3810" t="s">
        <v>60</v>
      </c>
      <c r="E3810" t="s">
        <v>61</v>
      </c>
      <c r="F3810" s="1">
        <v>44886</v>
      </c>
      <c r="G3810">
        <v>213799</v>
      </c>
      <c r="H3810">
        <v>21377</v>
      </c>
      <c r="J3810" t="str">
        <f>"insert into T売上 (得意先コード, 得意先名, 担当社員番号, 担当社員名, 売上日, 売上高, 消費税額) values ('"&amp;B3810&amp;"','"&amp;C3810&amp;"','"&amp;D3810&amp;"','"&amp;E3810&amp;"','"&amp;TEXT(F3810,"yyyy/MM/dd")&amp;"',"&amp;G3810&amp;","&amp;H3810&amp;");"</f>
        <v>insert into T売上 (得意先コード, 得意先名, 担当社員番号, 担当社員名, 売上日, 売上高, 消費税額) values ('TK03776','Mルシャン株式会社','SY00567','加藤 貴洋','2022/11/21',213799,21377);</v>
      </c>
    </row>
    <row r="3811" spans="1:10">
      <c r="A3811">
        <v>2719</v>
      </c>
      <c r="B3811" t="s">
        <v>170</v>
      </c>
      <c r="C3811" t="s">
        <v>228</v>
      </c>
      <c r="D3811" t="s">
        <v>60</v>
      </c>
      <c r="E3811" t="s">
        <v>61</v>
      </c>
      <c r="F3811" s="1">
        <v>44726</v>
      </c>
      <c r="G3811">
        <v>101150</v>
      </c>
      <c r="H3811">
        <v>10114</v>
      </c>
      <c r="J3811" t="str">
        <f>"insert into T売上 (得意先コード, 得意先名, 担当社員番号, 担当社員名, 売上日, 売上高, 消費税額) values ('"&amp;B3811&amp;"','"&amp;C3811&amp;"','"&amp;D3811&amp;"','"&amp;E3811&amp;"','"&amp;TEXT(F3811,"yyyy/MM/dd")&amp;"',"&amp;G3811&amp;","&amp;H3811&amp;");"</f>
        <v>insert into T売上 (得意先コード, 得意先名, 担当社員番号, 担当社員名, 売上日, 売上高, 消費税額) values ('TK03776','Mルシャン株式会社','SY00567','加藤 貴洋','2022/06/14',101150,10114);</v>
      </c>
    </row>
    <row r="3812" spans="1:10">
      <c r="A3812">
        <v>2906</v>
      </c>
      <c r="B3812" t="s">
        <v>170</v>
      </c>
      <c r="C3812" t="s">
        <v>228</v>
      </c>
      <c r="D3812" t="s">
        <v>60</v>
      </c>
      <c r="E3812" t="s">
        <v>61</v>
      </c>
      <c r="F3812" s="1">
        <v>44746</v>
      </c>
      <c r="G3812">
        <v>198446</v>
      </c>
      <c r="H3812">
        <v>19839</v>
      </c>
      <c r="J3812" t="str">
        <f>"insert into T売上 (得意先コード, 得意先名, 担当社員番号, 担当社員名, 売上日, 売上高, 消費税額) values ('"&amp;B3812&amp;"','"&amp;C3812&amp;"','"&amp;D3812&amp;"','"&amp;E3812&amp;"','"&amp;TEXT(F3812,"yyyy/MM/dd")&amp;"',"&amp;G3812&amp;","&amp;H3812&amp;");"</f>
        <v>insert into T売上 (得意先コード, 得意先名, 担当社員番号, 担当社員名, 売上日, 売上高, 消費税額) values ('TK03776','Mルシャン株式会社','SY00567','加藤 貴洋','2022/07/04',198446,19839);</v>
      </c>
    </row>
    <row r="3813" spans="1:10">
      <c r="A3813">
        <v>2939</v>
      </c>
      <c r="B3813" t="s">
        <v>170</v>
      </c>
      <c r="C3813" t="s">
        <v>228</v>
      </c>
      <c r="D3813" t="s">
        <v>60</v>
      </c>
      <c r="E3813" t="s">
        <v>61</v>
      </c>
      <c r="F3813" s="1">
        <v>44717</v>
      </c>
      <c r="G3813">
        <v>251565</v>
      </c>
      <c r="H3813">
        <v>25153</v>
      </c>
      <c r="J3813" t="str">
        <f>"insert into T売上 (得意先コード, 得意先名, 担当社員番号, 担当社員名, 売上日, 売上高, 消費税額) values ('"&amp;B3813&amp;"','"&amp;C3813&amp;"','"&amp;D3813&amp;"','"&amp;E3813&amp;"','"&amp;TEXT(F3813,"yyyy/MM/dd")&amp;"',"&amp;G3813&amp;","&amp;H3813&amp;");"</f>
        <v>insert into T売上 (得意先コード, 得意先名, 担当社員番号, 担当社員名, 売上日, 売上高, 消費税額) values ('TK03776','Mルシャン株式会社','SY00567','加藤 貴洋','2022/06/05',251565,25153);</v>
      </c>
    </row>
    <row r="3814" spans="1:10">
      <c r="A3814">
        <v>2957</v>
      </c>
      <c r="B3814" t="s">
        <v>170</v>
      </c>
      <c r="C3814" t="s">
        <v>228</v>
      </c>
      <c r="D3814" t="s">
        <v>60</v>
      </c>
      <c r="E3814" t="s">
        <v>61</v>
      </c>
      <c r="F3814" s="1">
        <v>44724</v>
      </c>
      <c r="G3814">
        <v>233777</v>
      </c>
      <c r="H3814">
        <v>23373</v>
      </c>
      <c r="J3814" t="str">
        <f>"insert into T売上 (得意先コード, 得意先名, 担当社員番号, 担当社員名, 売上日, 売上高, 消費税額) values ('"&amp;B3814&amp;"','"&amp;C3814&amp;"','"&amp;D3814&amp;"','"&amp;E3814&amp;"','"&amp;TEXT(F3814,"yyyy/MM/dd")&amp;"',"&amp;G3814&amp;","&amp;H3814&amp;");"</f>
        <v>insert into T売上 (得意先コード, 得意先名, 担当社員番号, 担当社員名, 売上日, 売上高, 消費税額) values ('TK03776','Mルシャン株式会社','SY00567','加藤 貴洋','2022/06/12',233777,23373);</v>
      </c>
    </row>
    <row r="3815" spans="1:10">
      <c r="A3815">
        <v>2981</v>
      </c>
      <c r="B3815" t="s">
        <v>170</v>
      </c>
      <c r="C3815" t="s">
        <v>228</v>
      </c>
      <c r="D3815" t="s">
        <v>60</v>
      </c>
      <c r="E3815" t="s">
        <v>61</v>
      </c>
      <c r="F3815" s="1">
        <v>44790</v>
      </c>
      <c r="G3815">
        <v>191133</v>
      </c>
      <c r="H3815">
        <v>19110</v>
      </c>
      <c r="J3815" t="str">
        <f>"insert into T売上 (得意先コード, 得意先名, 担当社員番号, 担当社員名, 売上日, 売上高, 消費税額) values ('"&amp;B3815&amp;"','"&amp;C3815&amp;"','"&amp;D3815&amp;"','"&amp;E3815&amp;"','"&amp;TEXT(F3815,"yyyy/MM/dd")&amp;"',"&amp;G3815&amp;","&amp;H3815&amp;");"</f>
        <v>insert into T売上 (得意先コード, 得意先名, 担当社員番号, 担当社員名, 売上日, 売上高, 消費税額) values ('TK03776','Mルシャン株式会社','SY00567','加藤 貴洋','2022/08/17',191133,19110);</v>
      </c>
    </row>
    <row r="3816" spans="1:10">
      <c r="A3816">
        <v>3009</v>
      </c>
      <c r="B3816" t="s">
        <v>170</v>
      </c>
      <c r="C3816" t="s">
        <v>228</v>
      </c>
      <c r="D3816" t="s">
        <v>60</v>
      </c>
      <c r="E3816" t="s">
        <v>61</v>
      </c>
      <c r="F3816" s="1">
        <v>44706</v>
      </c>
      <c r="G3816">
        <v>367633</v>
      </c>
      <c r="H3816">
        <v>36758</v>
      </c>
      <c r="J3816" t="str">
        <f>"insert into T売上 (得意先コード, 得意先名, 担当社員番号, 担当社員名, 売上日, 売上高, 消費税額) values ('"&amp;B3816&amp;"','"&amp;C3816&amp;"','"&amp;D3816&amp;"','"&amp;E3816&amp;"','"&amp;TEXT(F3816,"yyyy/MM/dd")&amp;"',"&amp;G3816&amp;","&amp;H3816&amp;");"</f>
        <v>insert into T売上 (得意先コード, 得意先名, 担当社員番号, 担当社員名, 売上日, 売上高, 消費税額) values ('TK03776','Mルシャン株式会社','SY00567','加藤 貴洋','2022/05/25',367633,36758);</v>
      </c>
    </row>
    <row r="3817" spans="1:10">
      <c r="A3817">
        <v>3055</v>
      </c>
      <c r="B3817" t="s">
        <v>170</v>
      </c>
      <c r="C3817" t="s">
        <v>228</v>
      </c>
      <c r="D3817" t="s">
        <v>60</v>
      </c>
      <c r="E3817" t="s">
        <v>61</v>
      </c>
      <c r="F3817" s="1">
        <v>44849</v>
      </c>
      <c r="G3817">
        <v>148991</v>
      </c>
      <c r="H3817">
        <v>14898</v>
      </c>
      <c r="J3817" t="str">
        <f>"insert into T売上 (得意先コード, 得意先名, 担当社員番号, 担当社員名, 売上日, 売上高, 消費税額) values ('"&amp;B3817&amp;"','"&amp;C3817&amp;"','"&amp;D3817&amp;"','"&amp;E3817&amp;"','"&amp;TEXT(F3817,"yyyy/MM/dd")&amp;"',"&amp;G3817&amp;","&amp;H3817&amp;");"</f>
        <v>insert into T売上 (得意先コード, 得意先名, 担当社員番号, 担当社員名, 売上日, 売上高, 消費税額) values ('TK03776','Mルシャン株式会社','SY00567','加藤 貴洋','2022/10/15',148991,14898);</v>
      </c>
    </row>
    <row r="3818" spans="1:10">
      <c r="A3818">
        <v>3072</v>
      </c>
      <c r="B3818" t="s">
        <v>170</v>
      </c>
      <c r="C3818" t="s">
        <v>228</v>
      </c>
      <c r="D3818" t="s">
        <v>60</v>
      </c>
      <c r="E3818" t="s">
        <v>61</v>
      </c>
      <c r="F3818" s="1">
        <v>44762</v>
      </c>
      <c r="G3818">
        <v>264959</v>
      </c>
      <c r="H3818">
        <v>26492</v>
      </c>
      <c r="J3818" t="str">
        <f>"insert into T売上 (得意先コード, 得意先名, 担当社員番号, 担当社員名, 売上日, 売上高, 消費税額) values ('"&amp;B3818&amp;"','"&amp;C3818&amp;"','"&amp;D3818&amp;"','"&amp;E3818&amp;"','"&amp;TEXT(F3818,"yyyy/MM/dd")&amp;"',"&amp;G3818&amp;","&amp;H3818&amp;");"</f>
        <v>insert into T売上 (得意先コード, 得意先名, 担当社員番号, 担当社員名, 売上日, 売上高, 消費税額) values ('TK03776','Mルシャン株式会社','SY00567','加藤 貴洋','2022/07/20',264959,26492);</v>
      </c>
    </row>
    <row r="3819" spans="1:10">
      <c r="A3819">
        <v>3185</v>
      </c>
      <c r="B3819" t="s">
        <v>170</v>
      </c>
      <c r="C3819" t="s">
        <v>228</v>
      </c>
      <c r="D3819" t="s">
        <v>60</v>
      </c>
      <c r="E3819" t="s">
        <v>61</v>
      </c>
      <c r="F3819" s="1">
        <v>44871</v>
      </c>
      <c r="G3819">
        <v>271854</v>
      </c>
      <c r="H3819">
        <v>27182</v>
      </c>
      <c r="J3819" t="str">
        <f>"insert into T売上 (得意先コード, 得意先名, 担当社員番号, 担当社員名, 売上日, 売上高, 消費税額) values ('"&amp;B3819&amp;"','"&amp;C3819&amp;"','"&amp;D3819&amp;"','"&amp;E3819&amp;"','"&amp;TEXT(F3819,"yyyy/MM/dd")&amp;"',"&amp;G3819&amp;","&amp;H3819&amp;");"</f>
        <v>insert into T売上 (得意先コード, 得意先名, 担当社員番号, 担当社員名, 売上日, 売上高, 消費税額) values ('TK03776','Mルシャン株式会社','SY00567','加藤 貴洋','2022/11/06',271854,27182);</v>
      </c>
    </row>
    <row r="3820" spans="1:10">
      <c r="A3820">
        <v>3197</v>
      </c>
      <c r="B3820" t="s">
        <v>170</v>
      </c>
      <c r="C3820" t="s">
        <v>228</v>
      </c>
      <c r="D3820" t="s">
        <v>60</v>
      </c>
      <c r="E3820" t="s">
        <v>61</v>
      </c>
      <c r="F3820" s="1">
        <v>44879</v>
      </c>
      <c r="G3820">
        <v>207856</v>
      </c>
      <c r="H3820">
        <v>20781</v>
      </c>
      <c r="J3820" t="str">
        <f>"insert into T売上 (得意先コード, 得意先名, 担当社員番号, 担当社員名, 売上日, 売上高, 消費税額) values ('"&amp;B3820&amp;"','"&amp;C3820&amp;"','"&amp;D3820&amp;"','"&amp;E3820&amp;"','"&amp;TEXT(F3820,"yyyy/MM/dd")&amp;"',"&amp;G3820&amp;","&amp;H3820&amp;");"</f>
        <v>insert into T売上 (得意先コード, 得意先名, 担当社員番号, 担当社員名, 売上日, 売上高, 消費税額) values ('TK03776','Mルシャン株式会社','SY00567','加藤 貴洋','2022/11/14',207856,20781);</v>
      </c>
    </row>
    <row r="3821" spans="1:10">
      <c r="A3821">
        <v>3331</v>
      </c>
      <c r="B3821" t="s">
        <v>170</v>
      </c>
      <c r="C3821" t="s">
        <v>228</v>
      </c>
      <c r="D3821" t="s">
        <v>60</v>
      </c>
      <c r="E3821" t="s">
        <v>61</v>
      </c>
      <c r="F3821" s="1">
        <v>44703</v>
      </c>
      <c r="G3821">
        <v>426415</v>
      </c>
      <c r="H3821">
        <v>42638</v>
      </c>
      <c r="J3821" t="str">
        <f>"insert into T売上 (得意先コード, 得意先名, 担当社員番号, 担当社員名, 売上日, 売上高, 消費税額) values ('"&amp;B3821&amp;"','"&amp;C3821&amp;"','"&amp;D3821&amp;"','"&amp;E3821&amp;"','"&amp;TEXT(F3821,"yyyy/MM/dd")&amp;"',"&amp;G3821&amp;","&amp;H3821&amp;");"</f>
        <v>insert into T売上 (得意先コード, 得意先名, 担当社員番号, 担当社員名, 売上日, 売上高, 消費税額) values ('TK03776','Mルシャン株式会社','SY00567','加藤 貴洋','2022/05/22',426415,42638);</v>
      </c>
    </row>
    <row r="3822" spans="1:10">
      <c r="A3822">
        <v>3411</v>
      </c>
      <c r="B3822" t="s">
        <v>170</v>
      </c>
      <c r="C3822" t="s">
        <v>228</v>
      </c>
      <c r="D3822" t="s">
        <v>60</v>
      </c>
      <c r="E3822" t="s">
        <v>61</v>
      </c>
      <c r="F3822" s="1">
        <v>44775</v>
      </c>
      <c r="G3822">
        <v>414376</v>
      </c>
      <c r="H3822">
        <v>41432</v>
      </c>
      <c r="J3822" t="str">
        <f>"insert into T売上 (得意先コード, 得意先名, 担当社員番号, 担当社員名, 売上日, 売上高, 消費税額) values ('"&amp;B3822&amp;"','"&amp;C3822&amp;"','"&amp;D3822&amp;"','"&amp;E3822&amp;"','"&amp;TEXT(F3822,"yyyy/MM/dd")&amp;"',"&amp;G3822&amp;","&amp;H3822&amp;");"</f>
        <v>insert into T売上 (得意先コード, 得意先名, 担当社員番号, 担当社員名, 売上日, 売上高, 消費税額) values ('TK03776','Mルシャン株式会社','SY00567','加藤 貴洋','2022/08/02',414376,41432);</v>
      </c>
    </row>
    <row r="3823" spans="1:10">
      <c r="A3823">
        <v>3501</v>
      </c>
      <c r="B3823" t="s">
        <v>170</v>
      </c>
      <c r="C3823" t="s">
        <v>228</v>
      </c>
      <c r="D3823" t="s">
        <v>60</v>
      </c>
      <c r="E3823" t="s">
        <v>61</v>
      </c>
      <c r="F3823" s="1">
        <v>44716</v>
      </c>
      <c r="G3823">
        <v>353068</v>
      </c>
      <c r="H3823">
        <v>35303</v>
      </c>
      <c r="J3823" t="str">
        <f>"insert into T売上 (得意先コード, 得意先名, 担当社員番号, 担当社員名, 売上日, 売上高, 消費税額) values ('"&amp;B3823&amp;"','"&amp;C3823&amp;"','"&amp;D3823&amp;"','"&amp;E3823&amp;"','"&amp;TEXT(F3823,"yyyy/MM/dd")&amp;"',"&amp;G3823&amp;","&amp;H3823&amp;");"</f>
        <v>insert into T売上 (得意先コード, 得意先名, 担当社員番号, 担当社員名, 売上日, 売上高, 消費税額) values ('TK03776','Mルシャン株式会社','SY00567','加藤 貴洋','2022/06/04',353068,35303);</v>
      </c>
    </row>
    <row r="3824" spans="1:10">
      <c r="A3824">
        <v>3584</v>
      </c>
      <c r="B3824" t="s">
        <v>170</v>
      </c>
      <c r="C3824" t="s">
        <v>228</v>
      </c>
      <c r="D3824" t="s">
        <v>60</v>
      </c>
      <c r="E3824" t="s">
        <v>61</v>
      </c>
      <c r="F3824" s="1">
        <v>44875</v>
      </c>
      <c r="G3824">
        <v>258872</v>
      </c>
      <c r="H3824">
        <v>25885</v>
      </c>
      <c r="J3824" t="str">
        <f>"insert into T売上 (得意先コード, 得意先名, 担当社員番号, 担当社員名, 売上日, 売上高, 消費税額) values ('"&amp;B3824&amp;"','"&amp;C3824&amp;"','"&amp;D3824&amp;"','"&amp;E3824&amp;"','"&amp;TEXT(F3824,"yyyy/MM/dd")&amp;"',"&amp;G3824&amp;","&amp;H3824&amp;");"</f>
        <v>insert into T売上 (得意先コード, 得意先名, 担当社員番号, 担当社員名, 売上日, 売上高, 消費税額) values ('TK03776','Mルシャン株式会社','SY00567','加藤 貴洋','2022/11/10',258872,25885);</v>
      </c>
    </row>
    <row r="3825" spans="1:10">
      <c r="A3825">
        <v>3665</v>
      </c>
      <c r="B3825" t="s">
        <v>170</v>
      </c>
      <c r="C3825" t="s">
        <v>228</v>
      </c>
      <c r="D3825" t="s">
        <v>60</v>
      </c>
      <c r="E3825" t="s">
        <v>61</v>
      </c>
      <c r="F3825" s="1">
        <v>44816</v>
      </c>
      <c r="G3825">
        <v>198229</v>
      </c>
      <c r="H3825">
        <v>19819</v>
      </c>
      <c r="J3825" t="str">
        <f>"insert into T売上 (得意先コード, 得意先名, 担当社員番号, 担当社員名, 売上日, 売上高, 消費税額) values ('"&amp;B3825&amp;"','"&amp;C3825&amp;"','"&amp;D3825&amp;"','"&amp;E3825&amp;"','"&amp;TEXT(F3825,"yyyy/MM/dd")&amp;"',"&amp;G3825&amp;","&amp;H3825&amp;");"</f>
        <v>insert into T売上 (得意先コード, 得意先名, 担当社員番号, 担当社員名, 売上日, 売上高, 消費税額) values ('TK03776','Mルシャン株式会社','SY00567','加藤 貴洋','2022/09/12',198229,19819);</v>
      </c>
    </row>
    <row r="3826" spans="1:10">
      <c r="A3826">
        <v>3816</v>
      </c>
      <c r="B3826" t="s">
        <v>170</v>
      </c>
      <c r="C3826" t="s">
        <v>228</v>
      </c>
      <c r="D3826" t="s">
        <v>60</v>
      </c>
      <c r="E3826" t="s">
        <v>61</v>
      </c>
      <c r="F3826" s="1">
        <v>44862</v>
      </c>
      <c r="G3826">
        <v>539853</v>
      </c>
      <c r="H3826">
        <v>53980</v>
      </c>
      <c r="J3826" t="str">
        <f>"insert into T売上 (得意先コード, 得意先名, 担当社員番号, 担当社員名, 売上日, 売上高, 消費税額) values ('"&amp;B3826&amp;"','"&amp;C3826&amp;"','"&amp;D3826&amp;"','"&amp;E3826&amp;"','"&amp;TEXT(F3826,"yyyy/MM/dd")&amp;"',"&amp;G3826&amp;","&amp;H3826&amp;");"</f>
        <v>insert into T売上 (得意先コード, 得意先名, 担当社員番号, 担当社員名, 売上日, 売上高, 消費税額) values ('TK03776','Mルシャン株式会社','SY00567','加藤 貴洋','2022/10/28',539853,53980);</v>
      </c>
    </row>
    <row r="3827" spans="1:10">
      <c r="A3827">
        <v>3825</v>
      </c>
      <c r="B3827" t="s">
        <v>170</v>
      </c>
      <c r="C3827" t="s">
        <v>228</v>
      </c>
      <c r="D3827" t="s">
        <v>60</v>
      </c>
      <c r="E3827" t="s">
        <v>61</v>
      </c>
      <c r="F3827" s="1">
        <v>44715</v>
      </c>
      <c r="G3827">
        <v>370176</v>
      </c>
      <c r="H3827">
        <v>37014</v>
      </c>
      <c r="J3827" t="str">
        <f>"insert into T売上 (得意先コード, 得意先名, 担当社員番号, 担当社員名, 売上日, 売上高, 消費税額) values ('"&amp;B3827&amp;"','"&amp;C3827&amp;"','"&amp;D3827&amp;"','"&amp;E3827&amp;"','"&amp;TEXT(F3827,"yyyy/MM/dd")&amp;"',"&amp;G3827&amp;","&amp;H3827&amp;");"</f>
        <v>insert into T売上 (得意先コード, 得意先名, 担当社員番号, 担当社員名, 売上日, 売上高, 消費税額) values ('TK03776','Mルシャン株式会社','SY00567','加藤 貴洋','2022/06/03',370176,37014);</v>
      </c>
    </row>
    <row r="3828" spans="1:10">
      <c r="A3828">
        <v>4116</v>
      </c>
      <c r="B3828" t="s">
        <v>170</v>
      </c>
      <c r="C3828" t="s">
        <v>228</v>
      </c>
      <c r="D3828" t="s">
        <v>60</v>
      </c>
      <c r="E3828" t="s">
        <v>61</v>
      </c>
      <c r="F3828" s="1">
        <v>44792</v>
      </c>
      <c r="G3828">
        <v>147776</v>
      </c>
      <c r="H3828">
        <v>14774</v>
      </c>
      <c r="J3828" t="str">
        <f>"insert into T売上 (得意先コード, 得意先名, 担当社員番号, 担当社員名, 売上日, 売上高, 消費税額) values ('"&amp;B3828&amp;"','"&amp;C3828&amp;"','"&amp;D3828&amp;"','"&amp;E3828&amp;"','"&amp;TEXT(F3828,"yyyy/MM/dd")&amp;"',"&amp;G3828&amp;","&amp;H3828&amp;");"</f>
        <v>insert into T売上 (得意先コード, 得意先名, 担当社員番号, 担当社員名, 売上日, 売上高, 消費税額) values ('TK03776','Mルシャン株式会社','SY00567','加藤 貴洋','2022/08/19',147776,14774);</v>
      </c>
    </row>
    <row r="3829" spans="1:10">
      <c r="A3829">
        <v>4198</v>
      </c>
      <c r="B3829" t="s">
        <v>170</v>
      </c>
      <c r="C3829" t="s">
        <v>228</v>
      </c>
      <c r="D3829" t="s">
        <v>60</v>
      </c>
      <c r="E3829" t="s">
        <v>61</v>
      </c>
      <c r="F3829" s="1">
        <v>44756</v>
      </c>
      <c r="G3829">
        <v>144597</v>
      </c>
      <c r="H3829">
        <v>14455</v>
      </c>
      <c r="J3829" t="str">
        <f>"insert into T売上 (得意先コード, 得意先名, 担当社員番号, 担当社員名, 売上日, 売上高, 消費税額) values ('"&amp;B3829&amp;"','"&amp;C3829&amp;"','"&amp;D3829&amp;"','"&amp;E3829&amp;"','"&amp;TEXT(F3829,"yyyy/MM/dd")&amp;"',"&amp;G3829&amp;","&amp;H3829&amp;");"</f>
        <v>insert into T売上 (得意先コード, 得意先名, 担当社員番号, 担当社員名, 売上日, 売上高, 消費税額) values ('TK03776','Mルシャン株式会社','SY00567','加藤 貴洋','2022/07/14',144597,14455);</v>
      </c>
    </row>
    <row r="3830" spans="1:10">
      <c r="A3830">
        <v>4324</v>
      </c>
      <c r="B3830" t="s">
        <v>170</v>
      </c>
      <c r="C3830" t="s">
        <v>228</v>
      </c>
      <c r="D3830" t="s">
        <v>60</v>
      </c>
      <c r="E3830" t="s">
        <v>61</v>
      </c>
      <c r="F3830" s="1">
        <v>44742</v>
      </c>
      <c r="G3830">
        <v>174723</v>
      </c>
      <c r="H3830">
        <v>17470</v>
      </c>
      <c r="J3830" t="str">
        <f>"insert into T売上 (得意先コード, 得意先名, 担当社員番号, 担当社員名, 売上日, 売上高, 消費税額) values ('"&amp;B3830&amp;"','"&amp;C3830&amp;"','"&amp;D3830&amp;"','"&amp;E3830&amp;"','"&amp;TEXT(F3830,"yyyy/MM/dd")&amp;"',"&amp;G3830&amp;","&amp;H3830&amp;");"</f>
        <v>insert into T売上 (得意先コード, 得意先名, 担当社員番号, 担当社員名, 売上日, 売上高, 消費税額) values ('TK03776','Mルシャン株式会社','SY00567','加藤 貴洋','2022/06/30',174723,17470);</v>
      </c>
    </row>
    <row r="3831" spans="1:10">
      <c r="A3831">
        <v>4498</v>
      </c>
      <c r="B3831" t="s">
        <v>170</v>
      </c>
      <c r="C3831" t="s">
        <v>228</v>
      </c>
      <c r="D3831" t="s">
        <v>60</v>
      </c>
      <c r="E3831" t="s">
        <v>61</v>
      </c>
      <c r="F3831" s="1">
        <v>44878</v>
      </c>
      <c r="G3831">
        <v>207153</v>
      </c>
      <c r="H3831">
        <v>20712</v>
      </c>
      <c r="J3831" t="str">
        <f>"insert into T売上 (得意先コード, 得意先名, 担当社員番号, 担当社員名, 売上日, 売上高, 消費税額) values ('"&amp;B3831&amp;"','"&amp;C3831&amp;"','"&amp;D3831&amp;"','"&amp;E3831&amp;"','"&amp;TEXT(F3831,"yyyy/MM/dd")&amp;"',"&amp;G3831&amp;","&amp;H3831&amp;");"</f>
        <v>insert into T売上 (得意先コード, 得意先名, 担当社員番号, 担当社員名, 売上日, 売上高, 消費税額) values ('TK03776','Mルシャン株式会社','SY00567','加藤 貴洋','2022/11/13',207153,20712);</v>
      </c>
    </row>
    <row r="3832" spans="1:10">
      <c r="A3832">
        <v>4518</v>
      </c>
      <c r="B3832" t="s">
        <v>170</v>
      </c>
      <c r="C3832" t="s">
        <v>228</v>
      </c>
      <c r="D3832" t="s">
        <v>60</v>
      </c>
      <c r="E3832" t="s">
        <v>61</v>
      </c>
      <c r="F3832" s="1">
        <v>44776</v>
      </c>
      <c r="G3832">
        <v>177575</v>
      </c>
      <c r="H3832">
        <v>17756</v>
      </c>
      <c r="J3832" t="str">
        <f>"insert into T売上 (得意先コード, 得意先名, 担当社員番号, 担当社員名, 売上日, 売上高, 消費税額) values ('"&amp;B3832&amp;"','"&amp;C3832&amp;"','"&amp;D3832&amp;"','"&amp;E3832&amp;"','"&amp;TEXT(F3832,"yyyy/MM/dd")&amp;"',"&amp;G3832&amp;","&amp;H3832&amp;");"</f>
        <v>insert into T売上 (得意先コード, 得意先名, 担当社員番号, 担当社員名, 売上日, 売上高, 消費税額) values ('TK03776','Mルシャン株式会社','SY00567','加藤 貴洋','2022/08/03',177575,17756);</v>
      </c>
    </row>
    <row r="3833" spans="1:10">
      <c r="A3833">
        <v>4578</v>
      </c>
      <c r="B3833" t="s">
        <v>170</v>
      </c>
      <c r="C3833" t="s">
        <v>228</v>
      </c>
      <c r="D3833" t="s">
        <v>60</v>
      </c>
      <c r="E3833" t="s">
        <v>61</v>
      </c>
      <c r="F3833" s="1">
        <v>44851</v>
      </c>
      <c r="G3833">
        <v>264280</v>
      </c>
      <c r="H3833">
        <v>26425</v>
      </c>
      <c r="J3833" t="str">
        <f>"insert into T売上 (得意先コード, 得意先名, 担当社員番号, 担当社員名, 売上日, 売上高, 消費税額) values ('"&amp;B3833&amp;"','"&amp;C3833&amp;"','"&amp;D3833&amp;"','"&amp;E3833&amp;"','"&amp;TEXT(F3833,"yyyy/MM/dd")&amp;"',"&amp;G3833&amp;","&amp;H3833&amp;");"</f>
        <v>insert into T売上 (得意先コード, 得意先名, 担当社員番号, 担当社員名, 売上日, 売上高, 消費税額) values ('TK03776','Mルシャン株式会社','SY00567','加藤 貴洋','2022/10/17',264280,26425);</v>
      </c>
    </row>
    <row r="3834" spans="1:10">
      <c r="A3834">
        <v>4615</v>
      </c>
      <c r="B3834" t="s">
        <v>170</v>
      </c>
      <c r="C3834" t="s">
        <v>228</v>
      </c>
      <c r="D3834" t="s">
        <v>60</v>
      </c>
      <c r="E3834" t="s">
        <v>61</v>
      </c>
      <c r="F3834" s="1">
        <v>44766</v>
      </c>
      <c r="G3834">
        <v>355986</v>
      </c>
      <c r="H3834">
        <v>35594</v>
      </c>
      <c r="J3834" t="str">
        <f>"insert into T売上 (得意先コード, 得意先名, 担当社員番号, 担当社員名, 売上日, 売上高, 消費税額) values ('"&amp;B3834&amp;"','"&amp;C3834&amp;"','"&amp;D3834&amp;"','"&amp;E3834&amp;"','"&amp;TEXT(F3834,"yyyy/MM/dd")&amp;"',"&amp;G3834&amp;","&amp;H3834&amp;");"</f>
        <v>insert into T売上 (得意先コード, 得意先名, 担当社員番号, 担当社員名, 売上日, 売上高, 消費税額) values ('TK03776','Mルシャン株式会社','SY00567','加藤 貴洋','2022/07/24',355986,35594);</v>
      </c>
    </row>
    <row r="3835" spans="1:10">
      <c r="A3835">
        <v>4652</v>
      </c>
      <c r="B3835" t="s">
        <v>170</v>
      </c>
      <c r="C3835" t="s">
        <v>228</v>
      </c>
      <c r="D3835" t="s">
        <v>60</v>
      </c>
      <c r="E3835" t="s">
        <v>61</v>
      </c>
      <c r="F3835" s="1">
        <v>44738</v>
      </c>
      <c r="G3835">
        <v>194168</v>
      </c>
      <c r="H3835">
        <v>19412</v>
      </c>
      <c r="J3835" t="str">
        <f>"insert into T売上 (得意先コード, 得意先名, 担当社員番号, 担当社員名, 売上日, 売上高, 消費税額) values ('"&amp;B3835&amp;"','"&amp;C3835&amp;"','"&amp;D3835&amp;"','"&amp;E3835&amp;"','"&amp;TEXT(F3835,"yyyy/MM/dd")&amp;"',"&amp;G3835&amp;","&amp;H3835&amp;");"</f>
        <v>insert into T売上 (得意先コード, 得意先名, 担当社員番号, 担当社員名, 売上日, 売上高, 消費税額) values ('TK03776','Mルシャン株式会社','SY00567','加藤 貴洋','2022/06/26',194168,19412);</v>
      </c>
    </row>
    <row r="3836" spans="1:10">
      <c r="A3836">
        <v>4725</v>
      </c>
      <c r="B3836" t="s">
        <v>170</v>
      </c>
      <c r="C3836" t="s">
        <v>228</v>
      </c>
      <c r="D3836" t="s">
        <v>60</v>
      </c>
      <c r="E3836" t="s">
        <v>61</v>
      </c>
      <c r="F3836" s="1">
        <v>44830</v>
      </c>
      <c r="G3836">
        <v>172825</v>
      </c>
      <c r="H3836">
        <v>17278</v>
      </c>
      <c r="J3836" t="str">
        <f>"insert into T売上 (得意先コード, 得意先名, 担当社員番号, 担当社員名, 売上日, 売上高, 消費税額) values ('"&amp;B3836&amp;"','"&amp;C3836&amp;"','"&amp;D3836&amp;"','"&amp;E3836&amp;"','"&amp;TEXT(F3836,"yyyy/MM/dd")&amp;"',"&amp;G3836&amp;","&amp;H3836&amp;");"</f>
        <v>insert into T売上 (得意先コード, 得意先名, 担当社員番号, 担当社員名, 売上日, 売上高, 消費税額) values ('TK03776','Mルシャン株式会社','SY00567','加藤 貴洋','2022/09/26',172825,17278);</v>
      </c>
    </row>
    <row r="3837" spans="1:10">
      <c r="A3837">
        <v>4769</v>
      </c>
      <c r="B3837" t="s">
        <v>170</v>
      </c>
      <c r="C3837" t="s">
        <v>228</v>
      </c>
      <c r="D3837" t="s">
        <v>60</v>
      </c>
      <c r="E3837" t="s">
        <v>61</v>
      </c>
      <c r="F3837" s="1">
        <v>44734</v>
      </c>
      <c r="G3837">
        <v>284542</v>
      </c>
      <c r="H3837">
        <v>28450</v>
      </c>
      <c r="J3837" t="str">
        <f>"insert into T売上 (得意先コード, 得意先名, 担当社員番号, 担当社員名, 売上日, 売上高, 消費税額) values ('"&amp;B3837&amp;"','"&amp;C3837&amp;"','"&amp;D3837&amp;"','"&amp;E3837&amp;"','"&amp;TEXT(F3837,"yyyy/MM/dd")&amp;"',"&amp;G3837&amp;","&amp;H3837&amp;");"</f>
        <v>insert into T売上 (得意先コード, 得意先名, 担当社員番号, 担当社員名, 売上日, 売上高, 消費税額) values ('TK03776','Mルシャン株式会社','SY00567','加藤 貴洋','2022/06/22',284542,28450);</v>
      </c>
    </row>
    <row r="3838" spans="1:10">
      <c r="A3838">
        <v>4879</v>
      </c>
      <c r="B3838" t="s">
        <v>170</v>
      </c>
      <c r="C3838" t="s">
        <v>228</v>
      </c>
      <c r="D3838" t="s">
        <v>60</v>
      </c>
      <c r="E3838" t="s">
        <v>61</v>
      </c>
      <c r="F3838" s="1">
        <v>44872</v>
      </c>
      <c r="G3838">
        <v>186096</v>
      </c>
      <c r="H3838">
        <v>18606</v>
      </c>
      <c r="J3838" t="str">
        <f>"insert into T売上 (得意先コード, 得意先名, 担当社員番号, 担当社員名, 売上日, 売上高, 消費税額) values ('"&amp;B3838&amp;"','"&amp;C3838&amp;"','"&amp;D3838&amp;"','"&amp;E3838&amp;"','"&amp;TEXT(F3838,"yyyy/MM/dd")&amp;"',"&amp;G3838&amp;","&amp;H3838&amp;");"</f>
        <v>insert into T売上 (得意先コード, 得意先名, 担当社員番号, 担当社員名, 売上日, 売上高, 消費税額) values ('TK03776','Mルシャン株式会社','SY00567','加藤 貴洋','2022/11/07',186096,18606);</v>
      </c>
    </row>
    <row r="3839" spans="1:10">
      <c r="A3839">
        <v>5000</v>
      </c>
      <c r="B3839" t="s">
        <v>170</v>
      </c>
      <c r="C3839" t="s">
        <v>228</v>
      </c>
      <c r="D3839" t="s">
        <v>60</v>
      </c>
      <c r="E3839" t="s">
        <v>61</v>
      </c>
      <c r="F3839" s="1">
        <v>44757</v>
      </c>
      <c r="G3839">
        <v>239184</v>
      </c>
      <c r="H3839">
        <v>23916</v>
      </c>
      <c r="J3839" t="str">
        <f>"insert into T売上 (得意先コード, 得意先名, 担当社員番号, 担当社員名, 売上日, 売上高, 消費税額) values ('"&amp;B3839&amp;"','"&amp;C3839&amp;"','"&amp;D3839&amp;"','"&amp;E3839&amp;"','"&amp;TEXT(F3839,"yyyy/MM/dd")&amp;"',"&amp;G3839&amp;","&amp;H3839&amp;");"</f>
        <v>insert into T売上 (得意先コード, 得意先名, 担当社員番号, 担当社員名, 売上日, 売上高, 消費税額) values ('TK03776','Mルシャン株式会社','SY00567','加藤 貴洋','2022/07/15',239184,23916);</v>
      </c>
    </row>
    <row r="3840" spans="1:10">
      <c r="A3840">
        <v>5007</v>
      </c>
      <c r="B3840" t="s">
        <v>170</v>
      </c>
      <c r="C3840" t="s">
        <v>228</v>
      </c>
      <c r="D3840" t="s">
        <v>60</v>
      </c>
      <c r="E3840" t="s">
        <v>61</v>
      </c>
      <c r="F3840" s="1">
        <v>44725</v>
      </c>
      <c r="G3840">
        <v>249839</v>
      </c>
      <c r="H3840">
        <v>24982</v>
      </c>
      <c r="J3840" t="str">
        <f>"insert into T売上 (得意先コード, 得意先名, 担当社員番号, 担当社員名, 売上日, 売上高, 消費税額) values ('"&amp;B3840&amp;"','"&amp;C3840&amp;"','"&amp;D3840&amp;"','"&amp;E3840&amp;"','"&amp;TEXT(F3840,"yyyy/MM/dd")&amp;"',"&amp;G3840&amp;","&amp;H3840&amp;");"</f>
        <v>insert into T売上 (得意先コード, 得意先名, 担当社員番号, 担当社員名, 売上日, 売上高, 消費税額) values ('TK03776','Mルシャン株式会社','SY00567','加藤 貴洋','2022/06/13',249839,24982);</v>
      </c>
    </row>
    <row r="3841" spans="1:10">
      <c r="A3841">
        <v>5151</v>
      </c>
      <c r="B3841" t="s">
        <v>170</v>
      </c>
      <c r="C3841" t="s">
        <v>228</v>
      </c>
      <c r="D3841" t="s">
        <v>60</v>
      </c>
      <c r="E3841" t="s">
        <v>61</v>
      </c>
      <c r="F3841" s="1">
        <v>44698</v>
      </c>
      <c r="G3841">
        <v>221470</v>
      </c>
      <c r="H3841">
        <v>22144</v>
      </c>
      <c r="J3841" t="str">
        <f>"insert into T売上 (得意先コード, 得意先名, 担当社員番号, 担当社員名, 売上日, 売上高, 消費税額) values ('"&amp;B3841&amp;"','"&amp;C3841&amp;"','"&amp;D3841&amp;"','"&amp;E3841&amp;"','"&amp;TEXT(F3841,"yyyy/MM/dd")&amp;"',"&amp;G3841&amp;","&amp;H3841&amp;");"</f>
        <v>insert into T売上 (得意先コード, 得意先名, 担当社員番号, 担当社員名, 売上日, 売上高, 消費税額) values ('TK03776','Mルシャン株式会社','SY00567','加藤 貴洋','2022/05/17',221470,22144);</v>
      </c>
    </row>
    <row r="3842" spans="1:10">
      <c r="A3842">
        <v>5373</v>
      </c>
      <c r="B3842" t="s">
        <v>170</v>
      </c>
      <c r="C3842" t="s">
        <v>228</v>
      </c>
      <c r="D3842" t="s">
        <v>60</v>
      </c>
      <c r="E3842" t="s">
        <v>61</v>
      </c>
      <c r="F3842" s="1">
        <v>44789</v>
      </c>
      <c r="G3842">
        <v>151685</v>
      </c>
      <c r="H3842">
        <v>15167</v>
      </c>
      <c r="J3842" t="str">
        <f>"insert into T売上 (得意先コード, 得意先名, 担当社員番号, 担当社員名, 売上日, 売上高, 消費税額) values ('"&amp;B3842&amp;"','"&amp;C3842&amp;"','"&amp;D3842&amp;"','"&amp;E3842&amp;"','"&amp;TEXT(F3842,"yyyy/MM/dd")&amp;"',"&amp;G3842&amp;","&amp;H3842&amp;");"</f>
        <v>insert into T売上 (得意先コード, 得意先名, 担当社員番号, 担当社員名, 売上日, 売上高, 消費税額) values ('TK03776','Mルシャン株式会社','SY00567','加藤 貴洋','2022/08/16',151685,15167);</v>
      </c>
    </row>
    <row r="3843" spans="1:10">
      <c r="A3843">
        <v>5403</v>
      </c>
      <c r="B3843" t="s">
        <v>170</v>
      </c>
      <c r="C3843" t="s">
        <v>228</v>
      </c>
      <c r="D3843" t="s">
        <v>60</v>
      </c>
      <c r="E3843" t="s">
        <v>61</v>
      </c>
      <c r="F3843" s="1">
        <v>44852</v>
      </c>
      <c r="G3843">
        <v>307356</v>
      </c>
      <c r="H3843">
        <v>30733</v>
      </c>
      <c r="J3843" t="str">
        <f>"insert into T売上 (得意先コード, 得意先名, 担当社員番号, 担当社員名, 売上日, 売上高, 消費税額) values ('"&amp;B3843&amp;"','"&amp;C3843&amp;"','"&amp;D3843&amp;"','"&amp;E3843&amp;"','"&amp;TEXT(F3843,"yyyy/MM/dd")&amp;"',"&amp;G3843&amp;","&amp;H3843&amp;");"</f>
        <v>insert into T売上 (得意先コード, 得意先名, 担当社員番号, 担当社員名, 売上日, 売上高, 消費税額) values ('TK03776','Mルシャン株式会社','SY00567','加藤 貴洋','2022/10/18',307356,30733);</v>
      </c>
    </row>
    <row r="3844" spans="1:10">
      <c r="A3844">
        <v>5459</v>
      </c>
      <c r="B3844" t="s">
        <v>170</v>
      </c>
      <c r="C3844" t="s">
        <v>228</v>
      </c>
      <c r="D3844" t="s">
        <v>60</v>
      </c>
      <c r="E3844" t="s">
        <v>61</v>
      </c>
      <c r="F3844" s="1">
        <v>44852</v>
      </c>
      <c r="G3844">
        <v>227146</v>
      </c>
      <c r="H3844">
        <v>22711</v>
      </c>
      <c r="J3844" t="str">
        <f>"insert into T売上 (得意先コード, 得意先名, 担当社員番号, 担当社員名, 売上日, 売上高, 消費税額) values ('"&amp;B3844&amp;"','"&amp;C3844&amp;"','"&amp;D3844&amp;"','"&amp;E3844&amp;"','"&amp;TEXT(F3844,"yyyy/MM/dd")&amp;"',"&amp;G3844&amp;","&amp;H3844&amp;");"</f>
        <v>insert into T売上 (得意先コード, 得意先名, 担当社員番号, 担当社員名, 売上日, 売上高, 消費税額) values ('TK03776','Mルシャン株式会社','SY00567','加藤 貴洋','2022/10/18',227146,22711);</v>
      </c>
    </row>
    <row r="3845" spans="1:10">
      <c r="A3845">
        <v>5568</v>
      </c>
      <c r="B3845" t="s">
        <v>170</v>
      </c>
      <c r="C3845" t="s">
        <v>228</v>
      </c>
      <c r="D3845" t="s">
        <v>60</v>
      </c>
      <c r="E3845" t="s">
        <v>61</v>
      </c>
      <c r="F3845" s="1">
        <v>44787</v>
      </c>
      <c r="G3845">
        <v>238350</v>
      </c>
      <c r="H3845">
        <v>23833</v>
      </c>
      <c r="J3845" t="str">
        <f>"insert into T売上 (得意先コード, 得意先名, 担当社員番号, 担当社員名, 売上日, 売上高, 消費税額) values ('"&amp;B3845&amp;"','"&amp;C3845&amp;"','"&amp;D3845&amp;"','"&amp;E3845&amp;"','"&amp;TEXT(F3845,"yyyy/MM/dd")&amp;"',"&amp;G3845&amp;","&amp;H3845&amp;");"</f>
        <v>insert into T売上 (得意先コード, 得意先名, 担当社員番号, 担当社員名, 売上日, 売上高, 消費税額) values ('TK03776','Mルシャン株式会社','SY00567','加藤 貴洋','2022/08/14',238350,23833);</v>
      </c>
    </row>
    <row r="3846" spans="1:10">
      <c r="A3846">
        <v>5894</v>
      </c>
      <c r="B3846" t="s">
        <v>170</v>
      </c>
      <c r="C3846" t="s">
        <v>228</v>
      </c>
      <c r="D3846" t="s">
        <v>60</v>
      </c>
      <c r="E3846" t="s">
        <v>61</v>
      </c>
      <c r="F3846" s="1">
        <v>44709</v>
      </c>
      <c r="G3846">
        <v>279682</v>
      </c>
      <c r="H3846">
        <v>27964</v>
      </c>
      <c r="J3846" t="str">
        <f>"insert into T売上 (得意先コード, 得意先名, 担当社員番号, 担当社員名, 売上日, 売上高, 消費税額) values ('"&amp;B3846&amp;"','"&amp;C3846&amp;"','"&amp;D3846&amp;"','"&amp;E3846&amp;"','"&amp;TEXT(F3846,"yyyy/MM/dd")&amp;"',"&amp;G3846&amp;","&amp;H3846&amp;");"</f>
        <v>insert into T売上 (得意先コード, 得意先名, 担当社員番号, 担当社員名, 売上日, 売上高, 消費税額) values ('TK03776','Mルシャン株式会社','SY00567','加藤 貴洋','2022/05/28',279682,27964);</v>
      </c>
    </row>
    <row r="3847" spans="1:10">
      <c r="A3847">
        <v>6099</v>
      </c>
      <c r="B3847" t="s">
        <v>170</v>
      </c>
      <c r="C3847" t="s">
        <v>228</v>
      </c>
      <c r="D3847" t="s">
        <v>60</v>
      </c>
      <c r="E3847" t="s">
        <v>61</v>
      </c>
      <c r="F3847" s="1">
        <v>44725</v>
      </c>
      <c r="G3847">
        <v>193624</v>
      </c>
      <c r="H3847">
        <v>19359</v>
      </c>
      <c r="J3847" t="str">
        <f>"insert into T売上 (得意先コード, 得意先名, 担当社員番号, 担当社員名, 売上日, 売上高, 消費税額) values ('"&amp;B3847&amp;"','"&amp;C3847&amp;"','"&amp;D3847&amp;"','"&amp;E3847&amp;"','"&amp;TEXT(F3847,"yyyy/MM/dd")&amp;"',"&amp;G3847&amp;","&amp;H3847&amp;");"</f>
        <v>insert into T売上 (得意先コード, 得意先名, 担当社員番号, 担当社員名, 売上日, 売上高, 消費税額) values ('TK03776','Mルシャン株式会社','SY00567','加藤 貴洋','2022/06/13',193624,19359);</v>
      </c>
    </row>
    <row r="3848" spans="1:10">
      <c r="A3848">
        <v>6157</v>
      </c>
      <c r="B3848" t="s">
        <v>170</v>
      </c>
      <c r="C3848" t="s">
        <v>228</v>
      </c>
      <c r="D3848" t="s">
        <v>60</v>
      </c>
      <c r="E3848" t="s">
        <v>61</v>
      </c>
      <c r="F3848" s="1">
        <v>44772</v>
      </c>
      <c r="G3848">
        <v>311110</v>
      </c>
      <c r="H3848">
        <v>31107</v>
      </c>
      <c r="J3848" t="str">
        <f>"insert into T売上 (得意先コード, 得意先名, 担当社員番号, 担当社員名, 売上日, 売上高, 消費税額) values ('"&amp;B3848&amp;"','"&amp;C3848&amp;"','"&amp;D3848&amp;"','"&amp;E3848&amp;"','"&amp;TEXT(F3848,"yyyy/MM/dd")&amp;"',"&amp;G3848&amp;","&amp;H3848&amp;");"</f>
        <v>insert into T売上 (得意先コード, 得意先名, 担当社員番号, 担当社員名, 売上日, 売上高, 消費税額) values ('TK03776','Mルシャン株式会社','SY00567','加藤 貴洋','2022/07/30',311110,31107);</v>
      </c>
    </row>
    <row r="3849" spans="1:10">
      <c r="A3849">
        <v>6276</v>
      </c>
      <c r="B3849" t="s">
        <v>170</v>
      </c>
      <c r="C3849" t="s">
        <v>228</v>
      </c>
      <c r="D3849" t="s">
        <v>60</v>
      </c>
      <c r="E3849" t="s">
        <v>61</v>
      </c>
      <c r="F3849" s="1">
        <v>44802</v>
      </c>
      <c r="G3849">
        <v>438750</v>
      </c>
      <c r="H3849">
        <v>43870</v>
      </c>
      <c r="J3849" t="str">
        <f>"insert into T売上 (得意先コード, 得意先名, 担当社員番号, 担当社員名, 売上日, 売上高, 消費税額) values ('"&amp;B3849&amp;"','"&amp;C3849&amp;"','"&amp;D3849&amp;"','"&amp;E3849&amp;"','"&amp;TEXT(F3849,"yyyy/MM/dd")&amp;"',"&amp;G3849&amp;","&amp;H3849&amp;");"</f>
        <v>insert into T売上 (得意先コード, 得意先名, 担当社員番号, 担当社員名, 売上日, 売上高, 消費税額) values ('TK03776','Mルシャン株式会社','SY00567','加藤 貴洋','2022/08/29',438750,43870);</v>
      </c>
    </row>
    <row r="3850" spans="1:10">
      <c r="A3850">
        <v>6463</v>
      </c>
      <c r="B3850" t="s">
        <v>170</v>
      </c>
      <c r="C3850" t="s">
        <v>228</v>
      </c>
      <c r="D3850" t="s">
        <v>60</v>
      </c>
      <c r="E3850" t="s">
        <v>61</v>
      </c>
      <c r="F3850" s="1">
        <v>44875</v>
      </c>
      <c r="G3850">
        <v>192650</v>
      </c>
      <c r="H3850">
        <v>19261</v>
      </c>
      <c r="J3850" t="str">
        <f>"insert into T売上 (得意先コード, 得意先名, 担当社員番号, 担当社員名, 売上日, 売上高, 消費税額) values ('"&amp;B3850&amp;"','"&amp;C3850&amp;"','"&amp;D3850&amp;"','"&amp;E3850&amp;"','"&amp;TEXT(F3850,"yyyy/MM/dd")&amp;"',"&amp;G3850&amp;","&amp;H3850&amp;");"</f>
        <v>insert into T売上 (得意先コード, 得意先名, 担当社員番号, 担当社員名, 売上日, 売上高, 消費税額) values ('TK03776','Mルシャン株式会社','SY00567','加藤 貴洋','2022/11/10',192650,19261);</v>
      </c>
    </row>
    <row r="3851" spans="1:10">
      <c r="A3851">
        <v>6682</v>
      </c>
      <c r="B3851" t="s">
        <v>170</v>
      </c>
      <c r="C3851" t="s">
        <v>228</v>
      </c>
      <c r="D3851" t="s">
        <v>60</v>
      </c>
      <c r="E3851" t="s">
        <v>61</v>
      </c>
      <c r="F3851" s="1">
        <v>44875</v>
      </c>
      <c r="G3851">
        <v>346270</v>
      </c>
      <c r="H3851">
        <v>34623</v>
      </c>
      <c r="J3851" t="str">
        <f>"insert into T売上 (得意先コード, 得意先名, 担当社員番号, 担当社員名, 売上日, 売上高, 消費税額) values ('"&amp;B3851&amp;"','"&amp;C3851&amp;"','"&amp;D3851&amp;"','"&amp;E3851&amp;"','"&amp;TEXT(F3851,"yyyy/MM/dd")&amp;"',"&amp;G3851&amp;","&amp;H3851&amp;");"</f>
        <v>insert into T売上 (得意先コード, 得意先名, 担当社員番号, 担当社員名, 売上日, 売上高, 消費税額) values ('TK03776','Mルシャン株式会社','SY00567','加藤 貴洋','2022/11/10',346270,34623);</v>
      </c>
    </row>
    <row r="3852" spans="1:10">
      <c r="A3852">
        <v>6829</v>
      </c>
      <c r="B3852" t="s">
        <v>170</v>
      </c>
      <c r="C3852" t="s">
        <v>228</v>
      </c>
      <c r="D3852" t="s">
        <v>60</v>
      </c>
      <c r="E3852" t="s">
        <v>61</v>
      </c>
      <c r="F3852" s="1">
        <v>44746</v>
      </c>
      <c r="G3852">
        <v>340721</v>
      </c>
      <c r="H3852">
        <v>34068</v>
      </c>
      <c r="J3852" t="str">
        <f>"insert into T売上 (得意先コード, 得意先名, 担当社員番号, 担当社員名, 売上日, 売上高, 消費税額) values ('"&amp;B3852&amp;"','"&amp;C3852&amp;"','"&amp;D3852&amp;"','"&amp;E3852&amp;"','"&amp;TEXT(F3852,"yyyy/MM/dd")&amp;"',"&amp;G3852&amp;","&amp;H3852&amp;");"</f>
        <v>insert into T売上 (得意先コード, 得意先名, 担当社員番号, 担当社員名, 売上日, 売上高, 消費税額) values ('TK03776','Mルシャン株式会社','SY00567','加藤 貴洋','2022/07/04',340721,34068);</v>
      </c>
    </row>
    <row r="3853" spans="1:10">
      <c r="A3853">
        <v>6887</v>
      </c>
      <c r="B3853" t="s">
        <v>170</v>
      </c>
      <c r="C3853" t="s">
        <v>228</v>
      </c>
      <c r="D3853" t="s">
        <v>60</v>
      </c>
      <c r="E3853" t="s">
        <v>61</v>
      </c>
      <c r="F3853" s="1">
        <v>44859</v>
      </c>
      <c r="G3853">
        <v>293091</v>
      </c>
      <c r="H3853">
        <v>29305</v>
      </c>
      <c r="J3853" t="str">
        <f>"insert into T売上 (得意先コード, 得意先名, 担当社員番号, 担当社員名, 売上日, 売上高, 消費税額) values ('"&amp;B3853&amp;"','"&amp;C3853&amp;"','"&amp;D3853&amp;"','"&amp;E3853&amp;"','"&amp;TEXT(F3853,"yyyy/MM/dd")&amp;"',"&amp;G3853&amp;","&amp;H3853&amp;");"</f>
        <v>insert into T売上 (得意先コード, 得意先名, 担当社員番号, 担当社員名, 売上日, 売上高, 消費税額) values ('TK03776','Mルシャン株式会社','SY00567','加藤 貴洋','2022/10/25',293091,29305);</v>
      </c>
    </row>
    <row r="3854" spans="1:10">
      <c r="A3854">
        <v>6893</v>
      </c>
      <c r="B3854" t="s">
        <v>170</v>
      </c>
      <c r="C3854" t="s">
        <v>228</v>
      </c>
      <c r="D3854" t="s">
        <v>60</v>
      </c>
      <c r="E3854" t="s">
        <v>61</v>
      </c>
      <c r="F3854" s="1">
        <v>44852</v>
      </c>
      <c r="G3854">
        <v>228359</v>
      </c>
      <c r="H3854">
        <v>22832</v>
      </c>
      <c r="J3854" t="str">
        <f>"insert into T売上 (得意先コード, 得意先名, 担当社員番号, 担当社員名, 売上日, 売上高, 消費税額) values ('"&amp;B3854&amp;"','"&amp;C3854&amp;"','"&amp;D3854&amp;"','"&amp;E3854&amp;"','"&amp;TEXT(F3854,"yyyy/MM/dd")&amp;"',"&amp;G3854&amp;","&amp;H3854&amp;");"</f>
        <v>insert into T売上 (得意先コード, 得意先名, 担当社員番号, 担当社員名, 売上日, 売上高, 消費税額) values ('TK03776','Mルシャン株式会社','SY00567','加藤 貴洋','2022/10/18',228359,22832);</v>
      </c>
    </row>
    <row r="3855" spans="1:10">
      <c r="A3855">
        <v>6905</v>
      </c>
      <c r="B3855" t="s">
        <v>170</v>
      </c>
      <c r="C3855" t="s">
        <v>228</v>
      </c>
      <c r="D3855" t="s">
        <v>60</v>
      </c>
      <c r="E3855" t="s">
        <v>61</v>
      </c>
      <c r="F3855" s="1">
        <v>44761</v>
      </c>
      <c r="G3855">
        <v>488874</v>
      </c>
      <c r="H3855">
        <v>48882</v>
      </c>
      <c r="J3855" t="str">
        <f>"insert into T売上 (得意先コード, 得意先名, 担当社員番号, 担当社員名, 売上日, 売上高, 消費税額) values ('"&amp;B3855&amp;"','"&amp;C3855&amp;"','"&amp;D3855&amp;"','"&amp;E3855&amp;"','"&amp;TEXT(F3855,"yyyy/MM/dd")&amp;"',"&amp;G3855&amp;","&amp;H3855&amp;");"</f>
        <v>insert into T売上 (得意先コード, 得意先名, 担当社員番号, 担当社員名, 売上日, 売上高, 消費税額) values ('TK03776','Mルシャン株式会社','SY00567','加藤 貴洋','2022/07/19',488874,48882);</v>
      </c>
    </row>
    <row r="3856" spans="1:10">
      <c r="A3856">
        <v>7199</v>
      </c>
      <c r="B3856" t="s">
        <v>170</v>
      </c>
      <c r="C3856" t="s">
        <v>228</v>
      </c>
      <c r="D3856" t="s">
        <v>60</v>
      </c>
      <c r="E3856" t="s">
        <v>61</v>
      </c>
      <c r="F3856" s="1">
        <v>44845</v>
      </c>
      <c r="G3856">
        <v>265632</v>
      </c>
      <c r="H3856">
        <v>26558</v>
      </c>
      <c r="J3856" t="str">
        <f>"insert into T売上 (得意先コード, 得意先名, 担当社員番号, 担当社員名, 売上日, 売上高, 消費税額) values ('"&amp;B3856&amp;"','"&amp;C3856&amp;"','"&amp;D3856&amp;"','"&amp;E3856&amp;"','"&amp;TEXT(F3856,"yyyy/MM/dd")&amp;"',"&amp;G3856&amp;","&amp;H3856&amp;");"</f>
        <v>insert into T売上 (得意先コード, 得意先名, 担当社員番号, 担当社員名, 売上日, 売上高, 消費税額) values ('TK03776','Mルシャン株式会社','SY00567','加藤 貴洋','2022/10/11',265632,26558);</v>
      </c>
    </row>
    <row r="3857" spans="1:10">
      <c r="A3857">
        <v>7268</v>
      </c>
      <c r="B3857" t="s">
        <v>170</v>
      </c>
      <c r="C3857" t="s">
        <v>228</v>
      </c>
      <c r="D3857" t="s">
        <v>60</v>
      </c>
      <c r="E3857" t="s">
        <v>61</v>
      </c>
      <c r="F3857" s="1">
        <v>44723</v>
      </c>
      <c r="G3857">
        <v>412962</v>
      </c>
      <c r="H3857">
        <v>41292</v>
      </c>
      <c r="J3857" t="str">
        <f>"insert into T売上 (得意先コード, 得意先名, 担当社員番号, 担当社員名, 売上日, 売上高, 消費税額) values ('"&amp;B3857&amp;"','"&amp;C3857&amp;"','"&amp;D3857&amp;"','"&amp;E3857&amp;"','"&amp;TEXT(F3857,"yyyy/MM/dd")&amp;"',"&amp;G3857&amp;","&amp;H3857&amp;");"</f>
        <v>insert into T売上 (得意先コード, 得意先名, 担当社員番号, 担当社員名, 売上日, 売上高, 消費税額) values ('TK03776','Mルシャン株式会社','SY00567','加藤 貴洋','2022/06/11',412962,41292);</v>
      </c>
    </row>
    <row r="3858" spans="1:10">
      <c r="A3858">
        <v>7280</v>
      </c>
      <c r="B3858" t="s">
        <v>170</v>
      </c>
      <c r="C3858" t="s">
        <v>228</v>
      </c>
      <c r="D3858" t="s">
        <v>60</v>
      </c>
      <c r="E3858" t="s">
        <v>61</v>
      </c>
      <c r="F3858" s="1">
        <v>44879</v>
      </c>
      <c r="G3858">
        <v>164275</v>
      </c>
      <c r="H3858">
        <v>16424</v>
      </c>
      <c r="J3858" t="str">
        <f>"insert into T売上 (得意先コード, 得意先名, 担当社員番号, 担当社員名, 売上日, 売上高, 消費税額) values ('"&amp;B3858&amp;"','"&amp;C3858&amp;"','"&amp;D3858&amp;"','"&amp;E3858&amp;"','"&amp;TEXT(F3858,"yyyy/MM/dd")&amp;"',"&amp;G3858&amp;","&amp;H3858&amp;");"</f>
        <v>insert into T売上 (得意先コード, 得意先名, 担当社員番号, 担当社員名, 売上日, 売上高, 消費税額) values ('TK03776','Mルシャン株式会社','SY00567','加藤 貴洋','2022/11/14',164275,16424);</v>
      </c>
    </row>
    <row r="3859" spans="1:10">
      <c r="A3859">
        <v>7306</v>
      </c>
      <c r="B3859" t="s">
        <v>170</v>
      </c>
      <c r="C3859" t="s">
        <v>228</v>
      </c>
      <c r="D3859" t="s">
        <v>60</v>
      </c>
      <c r="E3859" t="s">
        <v>61</v>
      </c>
      <c r="F3859" s="1">
        <v>44836</v>
      </c>
      <c r="G3859">
        <v>317730</v>
      </c>
      <c r="H3859">
        <v>31767</v>
      </c>
      <c r="J3859" t="str">
        <f>"insert into T売上 (得意先コード, 得意先名, 担当社員番号, 担当社員名, 売上日, 売上高, 消費税額) values ('"&amp;B3859&amp;"','"&amp;C3859&amp;"','"&amp;D3859&amp;"','"&amp;E3859&amp;"','"&amp;TEXT(F3859,"yyyy/MM/dd")&amp;"',"&amp;G3859&amp;","&amp;H3859&amp;");"</f>
        <v>insert into T売上 (得意先コード, 得意先名, 担当社員番号, 担当社員名, 売上日, 売上高, 消費税額) values ('TK03776','Mルシャン株式会社','SY00567','加藤 貴洋','2022/10/02',317730,31767);</v>
      </c>
    </row>
    <row r="3860" spans="1:10">
      <c r="A3860">
        <v>7378</v>
      </c>
      <c r="B3860" t="s">
        <v>170</v>
      </c>
      <c r="C3860" t="s">
        <v>228</v>
      </c>
      <c r="D3860" t="s">
        <v>60</v>
      </c>
      <c r="E3860" t="s">
        <v>61</v>
      </c>
      <c r="F3860" s="1">
        <v>44863</v>
      </c>
      <c r="G3860">
        <v>530699</v>
      </c>
      <c r="H3860">
        <v>53064</v>
      </c>
      <c r="J3860" t="str">
        <f>"insert into T売上 (得意先コード, 得意先名, 担当社員番号, 担当社員名, 売上日, 売上高, 消費税額) values ('"&amp;B3860&amp;"','"&amp;C3860&amp;"','"&amp;D3860&amp;"','"&amp;E3860&amp;"','"&amp;TEXT(F3860,"yyyy/MM/dd")&amp;"',"&amp;G3860&amp;","&amp;H3860&amp;");"</f>
        <v>insert into T売上 (得意先コード, 得意先名, 担当社員番号, 担当社員名, 売上日, 売上高, 消費税額) values ('TK03776','Mルシャン株式会社','SY00567','加藤 貴洋','2022/10/29',530699,53064);</v>
      </c>
    </row>
    <row r="3861" spans="1:10">
      <c r="A3861">
        <v>7554</v>
      </c>
      <c r="B3861" t="s">
        <v>170</v>
      </c>
      <c r="C3861" t="s">
        <v>228</v>
      </c>
      <c r="D3861" t="s">
        <v>60</v>
      </c>
      <c r="E3861" t="s">
        <v>61</v>
      </c>
      <c r="F3861" s="1">
        <v>44879</v>
      </c>
      <c r="G3861">
        <v>160056</v>
      </c>
      <c r="H3861">
        <v>16003</v>
      </c>
      <c r="J3861" t="str">
        <f>"insert into T売上 (得意先コード, 得意先名, 担当社員番号, 担当社員名, 売上日, 売上高, 消費税額) values ('"&amp;B3861&amp;"','"&amp;C3861&amp;"','"&amp;D3861&amp;"','"&amp;E3861&amp;"','"&amp;TEXT(F3861,"yyyy/MM/dd")&amp;"',"&amp;G3861&amp;","&amp;H3861&amp;");"</f>
        <v>insert into T売上 (得意先コード, 得意先名, 担当社員番号, 担当社員名, 売上日, 売上高, 消費税額) values ('TK03776','Mルシャン株式会社','SY00567','加藤 貴洋','2022/11/14',160056,16003);</v>
      </c>
    </row>
    <row r="3862" spans="1:10">
      <c r="A3862">
        <v>7593</v>
      </c>
      <c r="B3862" t="s">
        <v>170</v>
      </c>
      <c r="C3862" t="s">
        <v>228</v>
      </c>
      <c r="D3862" t="s">
        <v>60</v>
      </c>
      <c r="E3862" t="s">
        <v>61</v>
      </c>
      <c r="F3862" s="1">
        <v>44852</v>
      </c>
      <c r="G3862">
        <v>508461</v>
      </c>
      <c r="H3862">
        <v>50840</v>
      </c>
      <c r="J3862" t="str">
        <f>"insert into T売上 (得意先コード, 得意先名, 担当社員番号, 担当社員名, 売上日, 売上高, 消費税額) values ('"&amp;B3862&amp;"','"&amp;C3862&amp;"','"&amp;D3862&amp;"','"&amp;E3862&amp;"','"&amp;TEXT(F3862,"yyyy/MM/dd")&amp;"',"&amp;G3862&amp;","&amp;H3862&amp;");"</f>
        <v>insert into T売上 (得意先コード, 得意先名, 担当社員番号, 担当社員名, 売上日, 売上高, 消費税額) values ('TK03776','Mルシャン株式会社','SY00567','加藤 貴洋','2022/10/18',508461,50840);</v>
      </c>
    </row>
    <row r="3863" spans="1:10">
      <c r="A3863">
        <v>7842</v>
      </c>
      <c r="B3863" t="s">
        <v>170</v>
      </c>
      <c r="C3863" t="s">
        <v>228</v>
      </c>
      <c r="D3863" t="s">
        <v>60</v>
      </c>
      <c r="E3863" t="s">
        <v>61</v>
      </c>
      <c r="F3863" s="1">
        <v>44703</v>
      </c>
      <c r="G3863">
        <v>174478</v>
      </c>
      <c r="H3863">
        <v>17445</v>
      </c>
      <c r="J3863" t="str">
        <f>"insert into T売上 (得意先コード, 得意先名, 担当社員番号, 担当社員名, 売上日, 売上高, 消費税額) values ('"&amp;B3863&amp;"','"&amp;C3863&amp;"','"&amp;D3863&amp;"','"&amp;E3863&amp;"','"&amp;TEXT(F3863,"yyyy/MM/dd")&amp;"',"&amp;G3863&amp;","&amp;H3863&amp;");"</f>
        <v>insert into T売上 (得意先コード, 得意先名, 担当社員番号, 担当社員名, 売上日, 売上高, 消費税額) values ('TK03776','Mルシャン株式会社','SY00567','加藤 貴洋','2022/05/22',174478,17445);</v>
      </c>
    </row>
    <row r="3864" spans="1:10">
      <c r="A3864">
        <v>7968</v>
      </c>
      <c r="B3864" t="s">
        <v>170</v>
      </c>
      <c r="C3864" t="s">
        <v>228</v>
      </c>
      <c r="D3864" t="s">
        <v>60</v>
      </c>
      <c r="E3864" t="s">
        <v>61</v>
      </c>
      <c r="F3864" s="1">
        <v>44725</v>
      </c>
      <c r="G3864">
        <v>270266</v>
      </c>
      <c r="H3864">
        <v>27022</v>
      </c>
      <c r="J3864" t="str">
        <f>"insert into T売上 (得意先コード, 得意先名, 担当社員番号, 担当社員名, 売上日, 売上高, 消費税額) values ('"&amp;B3864&amp;"','"&amp;C3864&amp;"','"&amp;D3864&amp;"','"&amp;E3864&amp;"','"&amp;TEXT(F3864,"yyyy/MM/dd")&amp;"',"&amp;G3864&amp;","&amp;H3864&amp;");"</f>
        <v>insert into T売上 (得意先コード, 得意先名, 担当社員番号, 担当社員名, 売上日, 売上高, 消費税額) values ('TK03776','Mルシャン株式会社','SY00567','加藤 貴洋','2022/06/13',270266,27022);</v>
      </c>
    </row>
    <row r="3865" spans="1:10">
      <c r="A3865">
        <v>8014</v>
      </c>
      <c r="B3865" t="s">
        <v>170</v>
      </c>
      <c r="C3865" t="s">
        <v>228</v>
      </c>
      <c r="D3865" t="s">
        <v>60</v>
      </c>
      <c r="E3865" t="s">
        <v>61</v>
      </c>
      <c r="F3865" s="1">
        <v>44840</v>
      </c>
      <c r="G3865">
        <v>197647</v>
      </c>
      <c r="H3865">
        <v>19762</v>
      </c>
      <c r="J3865" t="str">
        <f>"insert into T売上 (得意先コード, 得意先名, 担当社員番号, 担当社員名, 売上日, 売上高, 消費税額) values ('"&amp;B3865&amp;"','"&amp;C3865&amp;"','"&amp;D3865&amp;"','"&amp;E3865&amp;"','"&amp;TEXT(F3865,"yyyy/MM/dd")&amp;"',"&amp;G3865&amp;","&amp;H3865&amp;");"</f>
        <v>insert into T売上 (得意先コード, 得意先名, 担当社員番号, 担当社員名, 売上日, 売上高, 消費税額) values ('TK03776','Mルシャン株式会社','SY00567','加藤 貴洋','2022/10/06',197647,19762);</v>
      </c>
    </row>
    <row r="3866" spans="1:10">
      <c r="A3866">
        <v>8056</v>
      </c>
      <c r="B3866" t="s">
        <v>170</v>
      </c>
      <c r="C3866" t="s">
        <v>228</v>
      </c>
      <c r="D3866" t="s">
        <v>60</v>
      </c>
      <c r="E3866" t="s">
        <v>61</v>
      </c>
      <c r="F3866" s="1">
        <v>44768</v>
      </c>
      <c r="G3866">
        <v>287748</v>
      </c>
      <c r="H3866">
        <v>28771</v>
      </c>
      <c r="J3866" t="str">
        <f>"insert into T売上 (得意先コード, 得意先名, 担当社員番号, 担当社員名, 売上日, 売上高, 消費税額) values ('"&amp;B3866&amp;"','"&amp;C3866&amp;"','"&amp;D3866&amp;"','"&amp;E3866&amp;"','"&amp;TEXT(F3866,"yyyy/MM/dd")&amp;"',"&amp;G3866&amp;","&amp;H3866&amp;");"</f>
        <v>insert into T売上 (得意先コード, 得意先名, 担当社員番号, 担当社員名, 売上日, 売上高, 消費税額) values ('TK03776','Mルシャン株式会社','SY00567','加藤 貴洋','2022/07/26',287748,28771);</v>
      </c>
    </row>
    <row r="3867" spans="1:10">
      <c r="A3867">
        <v>8145</v>
      </c>
      <c r="B3867" t="s">
        <v>170</v>
      </c>
      <c r="C3867" t="s">
        <v>228</v>
      </c>
      <c r="D3867" t="s">
        <v>60</v>
      </c>
      <c r="E3867" t="s">
        <v>61</v>
      </c>
      <c r="F3867" s="1">
        <v>44774</v>
      </c>
      <c r="G3867">
        <v>368731</v>
      </c>
      <c r="H3867">
        <v>36869</v>
      </c>
      <c r="J3867" t="str">
        <f>"insert into T売上 (得意先コード, 得意先名, 担当社員番号, 担当社員名, 売上日, 売上高, 消費税額) values ('"&amp;B3867&amp;"','"&amp;C3867&amp;"','"&amp;D3867&amp;"','"&amp;E3867&amp;"','"&amp;TEXT(F3867,"yyyy/MM/dd")&amp;"',"&amp;G3867&amp;","&amp;H3867&amp;");"</f>
        <v>insert into T売上 (得意先コード, 得意先名, 担当社員番号, 担当社員名, 売上日, 売上高, 消費税額) values ('TK03776','Mルシャン株式会社','SY00567','加藤 貴洋','2022/08/01',368731,36869);</v>
      </c>
    </row>
    <row r="3868" spans="1:10">
      <c r="A3868">
        <v>8191</v>
      </c>
      <c r="B3868" t="s">
        <v>170</v>
      </c>
      <c r="C3868" t="s">
        <v>228</v>
      </c>
      <c r="D3868" t="s">
        <v>60</v>
      </c>
      <c r="E3868" t="s">
        <v>61</v>
      </c>
      <c r="F3868" s="1">
        <v>44801</v>
      </c>
      <c r="G3868">
        <v>234916</v>
      </c>
      <c r="H3868">
        <v>23489</v>
      </c>
      <c r="J3868" t="str">
        <f>"insert into T売上 (得意先コード, 得意先名, 担当社員番号, 担当社員名, 売上日, 売上高, 消費税額) values ('"&amp;B3868&amp;"','"&amp;C3868&amp;"','"&amp;D3868&amp;"','"&amp;E3868&amp;"','"&amp;TEXT(F3868,"yyyy/MM/dd")&amp;"',"&amp;G3868&amp;","&amp;H3868&amp;");"</f>
        <v>insert into T売上 (得意先コード, 得意先名, 担当社員番号, 担当社員名, 売上日, 売上高, 消費税額) values ('TK03776','Mルシャン株式会社','SY00567','加藤 貴洋','2022/08/28',234916,23489);</v>
      </c>
    </row>
    <row r="3869" spans="1:10">
      <c r="A3869">
        <v>8215</v>
      </c>
      <c r="B3869" t="s">
        <v>170</v>
      </c>
      <c r="C3869" t="s">
        <v>228</v>
      </c>
      <c r="D3869" t="s">
        <v>60</v>
      </c>
      <c r="E3869" t="s">
        <v>61</v>
      </c>
      <c r="F3869" s="1">
        <v>44808</v>
      </c>
      <c r="G3869">
        <v>398754</v>
      </c>
      <c r="H3869">
        <v>39869</v>
      </c>
      <c r="J3869" t="str">
        <f>"insert into T売上 (得意先コード, 得意先名, 担当社員番号, 担当社員名, 売上日, 売上高, 消費税額) values ('"&amp;B3869&amp;"','"&amp;C3869&amp;"','"&amp;D3869&amp;"','"&amp;E3869&amp;"','"&amp;TEXT(F3869,"yyyy/MM/dd")&amp;"',"&amp;G3869&amp;","&amp;H3869&amp;");"</f>
        <v>insert into T売上 (得意先コード, 得意先名, 担当社員番号, 担当社員名, 売上日, 売上高, 消費税額) values ('TK03776','Mルシャン株式会社','SY00567','加藤 貴洋','2022/09/04',398754,39869);</v>
      </c>
    </row>
    <row r="3870" spans="1:10">
      <c r="A3870">
        <v>8384</v>
      </c>
      <c r="B3870" t="s">
        <v>170</v>
      </c>
      <c r="C3870" t="s">
        <v>228</v>
      </c>
      <c r="D3870" t="s">
        <v>60</v>
      </c>
      <c r="E3870" t="s">
        <v>61</v>
      </c>
      <c r="F3870" s="1">
        <v>44737</v>
      </c>
      <c r="G3870">
        <v>658693</v>
      </c>
      <c r="H3870">
        <v>65862</v>
      </c>
      <c r="J3870" t="str">
        <f>"insert into T売上 (得意先コード, 得意先名, 担当社員番号, 担当社員名, 売上日, 売上高, 消費税額) values ('"&amp;B3870&amp;"','"&amp;C3870&amp;"','"&amp;D3870&amp;"','"&amp;E3870&amp;"','"&amp;TEXT(F3870,"yyyy/MM/dd")&amp;"',"&amp;G3870&amp;","&amp;H3870&amp;");"</f>
        <v>insert into T売上 (得意先コード, 得意先名, 担当社員番号, 担当社員名, 売上日, 売上高, 消費税額) values ('TK03776','Mルシャン株式会社','SY00567','加藤 貴洋','2022/06/25',658693,65862);</v>
      </c>
    </row>
    <row r="3871" spans="1:10">
      <c r="A3871">
        <v>8419</v>
      </c>
      <c r="B3871" t="s">
        <v>170</v>
      </c>
      <c r="C3871" t="s">
        <v>228</v>
      </c>
      <c r="D3871" t="s">
        <v>60</v>
      </c>
      <c r="E3871" t="s">
        <v>61</v>
      </c>
      <c r="F3871" s="1">
        <v>44868</v>
      </c>
      <c r="G3871">
        <v>161192</v>
      </c>
      <c r="H3871">
        <v>16115</v>
      </c>
      <c r="J3871" t="str">
        <f>"insert into T売上 (得意先コード, 得意先名, 担当社員番号, 担当社員名, 売上日, 売上高, 消費税額) values ('"&amp;B3871&amp;"','"&amp;C3871&amp;"','"&amp;D3871&amp;"','"&amp;E3871&amp;"','"&amp;TEXT(F3871,"yyyy/MM/dd")&amp;"',"&amp;G3871&amp;","&amp;H3871&amp;");"</f>
        <v>insert into T売上 (得意先コード, 得意先名, 担当社員番号, 担当社員名, 売上日, 売上高, 消費税額) values ('TK03776','Mルシャン株式会社','SY00567','加藤 貴洋','2022/11/03',161192,16115);</v>
      </c>
    </row>
    <row r="3872" spans="1:10">
      <c r="A3872">
        <v>8429</v>
      </c>
      <c r="B3872" t="s">
        <v>170</v>
      </c>
      <c r="C3872" t="s">
        <v>228</v>
      </c>
      <c r="D3872" t="s">
        <v>60</v>
      </c>
      <c r="E3872" t="s">
        <v>61</v>
      </c>
      <c r="F3872" s="1">
        <v>44759</v>
      </c>
      <c r="G3872">
        <v>112204</v>
      </c>
      <c r="H3872">
        <v>11218</v>
      </c>
      <c r="J3872" t="str">
        <f>"insert into T売上 (得意先コード, 得意先名, 担当社員番号, 担当社員名, 売上日, 売上高, 消費税額) values ('"&amp;B3872&amp;"','"&amp;C3872&amp;"','"&amp;D3872&amp;"','"&amp;E3872&amp;"','"&amp;TEXT(F3872,"yyyy/MM/dd")&amp;"',"&amp;G3872&amp;","&amp;H3872&amp;");"</f>
        <v>insert into T売上 (得意先コード, 得意先名, 担当社員番号, 担当社員名, 売上日, 売上高, 消費税額) values ('TK03776','Mルシャン株式会社','SY00567','加藤 貴洋','2022/07/17',112204,11218);</v>
      </c>
    </row>
    <row r="3873" spans="1:10">
      <c r="A3873">
        <v>8469</v>
      </c>
      <c r="B3873" t="s">
        <v>170</v>
      </c>
      <c r="C3873" t="s">
        <v>228</v>
      </c>
      <c r="D3873" t="s">
        <v>60</v>
      </c>
      <c r="E3873" t="s">
        <v>61</v>
      </c>
      <c r="F3873" s="1">
        <v>44796</v>
      </c>
      <c r="G3873">
        <v>188422</v>
      </c>
      <c r="H3873">
        <v>18837</v>
      </c>
      <c r="J3873" t="str">
        <f>"insert into T売上 (得意先コード, 得意先名, 担当社員番号, 担当社員名, 売上日, 売上高, 消費税額) values ('"&amp;B3873&amp;"','"&amp;C3873&amp;"','"&amp;D3873&amp;"','"&amp;E3873&amp;"','"&amp;TEXT(F3873,"yyyy/MM/dd")&amp;"',"&amp;G3873&amp;","&amp;H3873&amp;");"</f>
        <v>insert into T売上 (得意先コード, 得意先名, 担当社員番号, 担当社員名, 売上日, 売上高, 消費税額) values ('TK03776','Mルシャン株式会社','SY00567','加藤 貴洋','2022/08/23',188422,18837);</v>
      </c>
    </row>
    <row r="3874" spans="1:10">
      <c r="A3874">
        <v>8524</v>
      </c>
      <c r="B3874" t="s">
        <v>170</v>
      </c>
      <c r="C3874" t="s">
        <v>228</v>
      </c>
      <c r="D3874" t="s">
        <v>60</v>
      </c>
      <c r="E3874" t="s">
        <v>61</v>
      </c>
      <c r="F3874" s="1">
        <v>44723</v>
      </c>
      <c r="G3874">
        <v>346606</v>
      </c>
      <c r="H3874">
        <v>34656</v>
      </c>
      <c r="J3874" t="str">
        <f>"insert into T売上 (得意先コード, 得意先名, 担当社員番号, 担当社員名, 売上日, 売上高, 消費税額) values ('"&amp;B3874&amp;"','"&amp;C3874&amp;"','"&amp;D3874&amp;"','"&amp;E3874&amp;"','"&amp;TEXT(F3874,"yyyy/MM/dd")&amp;"',"&amp;G3874&amp;","&amp;H3874&amp;");"</f>
        <v>insert into T売上 (得意先コード, 得意先名, 担当社員番号, 担当社員名, 売上日, 売上高, 消費税額) values ('TK03776','Mルシャン株式会社','SY00567','加藤 貴洋','2022/06/11',346606,34656);</v>
      </c>
    </row>
    <row r="3875" spans="1:10">
      <c r="A3875">
        <v>8617</v>
      </c>
      <c r="B3875" t="s">
        <v>170</v>
      </c>
      <c r="C3875" t="s">
        <v>228</v>
      </c>
      <c r="D3875" t="s">
        <v>60</v>
      </c>
      <c r="E3875" t="s">
        <v>61</v>
      </c>
      <c r="F3875" s="1">
        <v>44792</v>
      </c>
      <c r="G3875">
        <v>326920</v>
      </c>
      <c r="H3875">
        <v>32687</v>
      </c>
      <c r="J3875" t="str">
        <f>"insert into T売上 (得意先コード, 得意先名, 担当社員番号, 担当社員名, 売上日, 売上高, 消費税額) values ('"&amp;B3875&amp;"','"&amp;C3875&amp;"','"&amp;D3875&amp;"','"&amp;E3875&amp;"','"&amp;TEXT(F3875,"yyyy/MM/dd")&amp;"',"&amp;G3875&amp;","&amp;H3875&amp;");"</f>
        <v>insert into T売上 (得意先コード, 得意先名, 担当社員番号, 担当社員名, 売上日, 売上高, 消費税額) values ('TK03776','Mルシャン株式会社','SY00567','加藤 貴洋','2022/08/19',326920,32687);</v>
      </c>
    </row>
    <row r="3876" spans="1:10">
      <c r="A3876">
        <v>8643</v>
      </c>
      <c r="B3876" t="s">
        <v>170</v>
      </c>
      <c r="C3876" t="s">
        <v>228</v>
      </c>
      <c r="D3876" t="s">
        <v>60</v>
      </c>
      <c r="E3876" t="s">
        <v>61</v>
      </c>
      <c r="F3876" s="1">
        <v>44885</v>
      </c>
      <c r="G3876">
        <v>310201</v>
      </c>
      <c r="H3876">
        <v>31017</v>
      </c>
      <c r="J3876" t="str">
        <f>"insert into T売上 (得意先コード, 得意先名, 担当社員番号, 担当社員名, 売上日, 売上高, 消費税額) values ('"&amp;B3876&amp;"','"&amp;C3876&amp;"','"&amp;D3876&amp;"','"&amp;E3876&amp;"','"&amp;TEXT(F3876,"yyyy/MM/dd")&amp;"',"&amp;G3876&amp;","&amp;H3876&amp;");"</f>
        <v>insert into T売上 (得意先コード, 得意先名, 担当社員番号, 担当社員名, 売上日, 売上高, 消費税額) values ('TK03776','Mルシャン株式会社','SY00567','加藤 貴洋','2022/11/20',310201,31017);</v>
      </c>
    </row>
    <row r="3877" spans="1:10">
      <c r="A3877">
        <v>8803</v>
      </c>
      <c r="B3877" t="s">
        <v>170</v>
      </c>
      <c r="C3877" t="s">
        <v>228</v>
      </c>
      <c r="D3877" t="s">
        <v>60</v>
      </c>
      <c r="E3877" t="s">
        <v>61</v>
      </c>
      <c r="F3877" s="1">
        <v>44699</v>
      </c>
      <c r="G3877">
        <v>276217</v>
      </c>
      <c r="H3877">
        <v>27618</v>
      </c>
      <c r="J3877" t="str">
        <f>"insert into T売上 (得意先コード, 得意先名, 担当社員番号, 担当社員名, 売上日, 売上高, 消費税額) values ('"&amp;B3877&amp;"','"&amp;C3877&amp;"','"&amp;D3877&amp;"','"&amp;E3877&amp;"','"&amp;TEXT(F3877,"yyyy/MM/dd")&amp;"',"&amp;G3877&amp;","&amp;H3877&amp;");"</f>
        <v>insert into T売上 (得意先コード, 得意先名, 担当社員番号, 担当社員名, 売上日, 売上高, 消費税額) values ('TK03776','Mルシャン株式会社','SY00567','加藤 貴洋','2022/05/18',276217,27618);</v>
      </c>
    </row>
    <row r="3878" spans="1:10">
      <c r="A3878">
        <v>8935</v>
      </c>
      <c r="B3878" t="s">
        <v>170</v>
      </c>
      <c r="C3878" t="s">
        <v>228</v>
      </c>
      <c r="D3878" t="s">
        <v>60</v>
      </c>
      <c r="E3878" t="s">
        <v>61</v>
      </c>
      <c r="F3878" s="1">
        <v>44837</v>
      </c>
      <c r="G3878">
        <v>232363</v>
      </c>
      <c r="H3878">
        <v>23234</v>
      </c>
      <c r="J3878" t="str">
        <f>"insert into T売上 (得意先コード, 得意先名, 担当社員番号, 担当社員名, 売上日, 売上高, 消費税額) values ('"&amp;B3878&amp;"','"&amp;C3878&amp;"','"&amp;D3878&amp;"','"&amp;E3878&amp;"','"&amp;TEXT(F3878,"yyyy/MM/dd")&amp;"',"&amp;G3878&amp;","&amp;H3878&amp;");"</f>
        <v>insert into T売上 (得意先コード, 得意先名, 担当社員番号, 担当社員名, 売上日, 売上高, 消費税額) values ('TK03776','Mルシャン株式会社','SY00567','加藤 貴洋','2022/10/03',232363,23234);</v>
      </c>
    </row>
    <row r="3879" spans="1:10">
      <c r="A3879">
        <v>8940</v>
      </c>
      <c r="B3879" t="s">
        <v>170</v>
      </c>
      <c r="C3879" t="s">
        <v>228</v>
      </c>
      <c r="D3879" t="s">
        <v>60</v>
      </c>
      <c r="E3879" t="s">
        <v>61</v>
      </c>
      <c r="F3879" s="1">
        <v>44836</v>
      </c>
      <c r="G3879">
        <v>327412</v>
      </c>
      <c r="H3879">
        <v>32737</v>
      </c>
      <c r="J3879" t="str">
        <f>"insert into T売上 (得意先コード, 得意先名, 担当社員番号, 担当社員名, 売上日, 売上高, 消費税額) values ('"&amp;B3879&amp;"','"&amp;C3879&amp;"','"&amp;D3879&amp;"','"&amp;E3879&amp;"','"&amp;TEXT(F3879,"yyyy/MM/dd")&amp;"',"&amp;G3879&amp;","&amp;H3879&amp;");"</f>
        <v>insert into T売上 (得意先コード, 得意先名, 担当社員番号, 担当社員名, 売上日, 売上高, 消費税額) values ('TK03776','Mルシャン株式会社','SY00567','加藤 貴洋','2022/10/02',327412,32737);</v>
      </c>
    </row>
    <row r="3880" spans="1:10">
      <c r="A3880">
        <v>9062</v>
      </c>
      <c r="B3880" t="s">
        <v>170</v>
      </c>
      <c r="C3880" t="s">
        <v>228</v>
      </c>
      <c r="D3880" t="s">
        <v>60</v>
      </c>
      <c r="E3880" t="s">
        <v>61</v>
      </c>
      <c r="F3880" s="1">
        <v>44728</v>
      </c>
      <c r="G3880">
        <v>235249</v>
      </c>
      <c r="H3880">
        <v>23520</v>
      </c>
      <c r="J3880" t="str">
        <f>"insert into T売上 (得意先コード, 得意先名, 担当社員番号, 担当社員名, 売上日, 売上高, 消費税額) values ('"&amp;B3880&amp;"','"&amp;C3880&amp;"','"&amp;D3880&amp;"','"&amp;E3880&amp;"','"&amp;TEXT(F3880,"yyyy/MM/dd")&amp;"',"&amp;G3880&amp;","&amp;H3880&amp;");"</f>
        <v>insert into T売上 (得意先コード, 得意先名, 担当社員番号, 担当社員名, 売上日, 売上高, 消費税額) values ('TK03776','Mルシャン株式会社','SY00567','加藤 貴洋','2022/06/16',235249,23520);</v>
      </c>
    </row>
    <row r="3881" spans="1:10">
      <c r="A3881">
        <v>9066</v>
      </c>
      <c r="B3881" t="s">
        <v>170</v>
      </c>
      <c r="C3881" t="s">
        <v>228</v>
      </c>
      <c r="D3881" t="s">
        <v>60</v>
      </c>
      <c r="E3881" t="s">
        <v>61</v>
      </c>
      <c r="F3881" s="1">
        <v>44856</v>
      </c>
      <c r="G3881">
        <v>514884</v>
      </c>
      <c r="H3881">
        <v>51480</v>
      </c>
      <c r="J3881" t="str">
        <f>"insert into T売上 (得意先コード, 得意先名, 担当社員番号, 担当社員名, 売上日, 売上高, 消費税額) values ('"&amp;B3881&amp;"','"&amp;C3881&amp;"','"&amp;D3881&amp;"','"&amp;E3881&amp;"','"&amp;TEXT(F3881,"yyyy/MM/dd")&amp;"',"&amp;G3881&amp;","&amp;H3881&amp;");"</f>
        <v>insert into T売上 (得意先コード, 得意先名, 担当社員番号, 担当社員名, 売上日, 売上高, 消費税額) values ('TK03776','Mルシャン株式会社','SY00567','加藤 貴洋','2022/10/22',514884,51480);</v>
      </c>
    </row>
    <row r="3882" spans="1:10">
      <c r="A3882">
        <v>9132</v>
      </c>
      <c r="B3882" t="s">
        <v>170</v>
      </c>
      <c r="C3882" t="s">
        <v>228</v>
      </c>
      <c r="D3882" t="s">
        <v>60</v>
      </c>
      <c r="E3882" t="s">
        <v>61</v>
      </c>
      <c r="F3882" s="1">
        <v>44798</v>
      </c>
      <c r="G3882">
        <v>360506</v>
      </c>
      <c r="H3882">
        <v>36046</v>
      </c>
      <c r="J3882" t="str">
        <f>"insert into T売上 (得意先コード, 得意先名, 担当社員番号, 担当社員名, 売上日, 売上高, 消費税額) values ('"&amp;B3882&amp;"','"&amp;C3882&amp;"','"&amp;D3882&amp;"','"&amp;E3882&amp;"','"&amp;TEXT(F3882,"yyyy/MM/dd")&amp;"',"&amp;G3882&amp;","&amp;H3882&amp;");"</f>
        <v>insert into T売上 (得意先コード, 得意先名, 担当社員番号, 担当社員名, 売上日, 売上高, 消費税額) values ('TK03776','Mルシャン株式会社','SY00567','加藤 貴洋','2022/08/25',360506,36046);</v>
      </c>
    </row>
    <row r="3883" spans="1:10">
      <c r="A3883">
        <v>9325</v>
      </c>
      <c r="B3883" t="s">
        <v>170</v>
      </c>
      <c r="C3883" t="s">
        <v>228</v>
      </c>
      <c r="D3883" t="s">
        <v>60</v>
      </c>
      <c r="E3883" t="s">
        <v>61</v>
      </c>
      <c r="F3883" s="1">
        <v>44779</v>
      </c>
      <c r="G3883">
        <v>118906</v>
      </c>
      <c r="H3883">
        <v>11889</v>
      </c>
      <c r="J3883" t="str">
        <f>"insert into T売上 (得意先コード, 得意先名, 担当社員番号, 担当社員名, 売上日, 売上高, 消費税額) values ('"&amp;B3883&amp;"','"&amp;C3883&amp;"','"&amp;D3883&amp;"','"&amp;E3883&amp;"','"&amp;TEXT(F3883,"yyyy/MM/dd")&amp;"',"&amp;G3883&amp;","&amp;H3883&amp;");"</f>
        <v>insert into T売上 (得意先コード, 得意先名, 担当社員番号, 担当社員名, 売上日, 売上高, 消費税額) values ('TK03776','Mルシャン株式会社','SY00567','加藤 貴洋','2022/08/06',118906,11889);</v>
      </c>
    </row>
    <row r="3884" spans="1:10">
      <c r="A3884">
        <v>9516</v>
      </c>
      <c r="B3884" t="s">
        <v>170</v>
      </c>
      <c r="C3884" t="s">
        <v>228</v>
      </c>
      <c r="D3884" t="s">
        <v>60</v>
      </c>
      <c r="E3884" t="s">
        <v>61</v>
      </c>
      <c r="F3884" s="1">
        <v>44793</v>
      </c>
      <c r="G3884">
        <v>446755</v>
      </c>
      <c r="H3884">
        <v>44673</v>
      </c>
      <c r="J3884" t="str">
        <f>"insert into T売上 (得意先コード, 得意先名, 担当社員番号, 担当社員名, 売上日, 売上高, 消費税額) values ('"&amp;B3884&amp;"','"&amp;C3884&amp;"','"&amp;D3884&amp;"','"&amp;E3884&amp;"','"&amp;TEXT(F3884,"yyyy/MM/dd")&amp;"',"&amp;G3884&amp;","&amp;H3884&amp;");"</f>
        <v>insert into T売上 (得意先コード, 得意先名, 担当社員番号, 担当社員名, 売上日, 売上高, 消費税額) values ('TK03776','Mルシャン株式会社','SY00567','加藤 貴洋','2022/08/20',446755,44673);</v>
      </c>
    </row>
    <row r="3885" spans="1:10">
      <c r="A3885">
        <v>9854</v>
      </c>
      <c r="B3885" t="s">
        <v>170</v>
      </c>
      <c r="C3885" t="s">
        <v>228</v>
      </c>
      <c r="D3885" t="s">
        <v>60</v>
      </c>
      <c r="E3885" t="s">
        <v>61</v>
      </c>
      <c r="F3885" s="1">
        <v>44882</v>
      </c>
      <c r="G3885">
        <v>268530</v>
      </c>
      <c r="H3885">
        <v>26850</v>
      </c>
      <c r="J3885" t="str">
        <f>"insert into T売上 (得意先コード, 得意先名, 担当社員番号, 担当社員名, 売上日, 売上高, 消費税額) values ('"&amp;B3885&amp;"','"&amp;C3885&amp;"','"&amp;D3885&amp;"','"&amp;E3885&amp;"','"&amp;TEXT(F3885,"yyyy/MM/dd")&amp;"',"&amp;G3885&amp;","&amp;H3885&amp;");"</f>
        <v>insert into T売上 (得意先コード, 得意先名, 担当社員番号, 担当社員名, 売上日, 売上高, 消費税額) values ('TK03776','Mルシャン株式会社','SY00567','加藤 貴洋','2022/11/17',268530,26850);</v>
      </c>
    </row>
    <row r="3886" spans="1:10">
      <c r="A3886">
        <v>9993</v>
      </c>
      <c r="B3886" t="s">
        <v>170</v>
      </c>
      <c r="C3886" t="s">
        <v>228</v>
      </c>
      <c r="D3886" t="s">
        <v>60</v>
      </c>
      <c r="E3886" t="s">
        <v>61</v>
      </c>
      <c r="F3886" s="1">
        <v>44755</v>
      </c>
      <c r="G3886">
        <v>289585</v>
      </c>
      <c r="H3886">
        <v>28954</v>
      </c>
      <c r="J3886" t="str">
        <f>"insert into T売上 (得意先コード, 得意先名, 担当社員番号, 担当社員名, 売上日, 売上高, 消費税額) values ('"&amp;B3886&amp;"','"&amp;C3886&amp;"','"&amp;D3886&amp;"','"&amp;E3886&amp;"','"&amp;TEXT(F3886,"yyyy/MM/dd")&amp;"',"&amp;G3886&amp;","&amp;H3886&amp;");"</f>
        <v>insert into T売上 (得意先コード, 得意先名, 担当社員番号, 担当社員名, 売上日, 売上高, 消費税額) values ('TK03776','Mルシャン株式会社','SY00567','加藤 貴洋','2022/07/13',289585,28954);</v>
      </c>
    </row>
    <row r="3887" spans="1:10">
      <c r="A3887">
        <v>254</v>
      </c>
      <c r="B3887" t="s">
        <v>178</v>
      </c>
      <c r="C3887" t="s">
        <v>229</v>
      </c>
      <c r="D3887" t="s">
        <v>175</v>
      </c>
      <c r="E3887" t="s">
        <v>176</v>
      </c>
      <c r="F3887" s="1">
        <v>44754</v>
      </c>
      <c r="G3887">
        <v>466489</v>
      </c>
      <c r="H3887">
        <v>46641</v>
      </c>
      <c r="J3887" t="str">
        <f>"insert into T売上 (得意先コード, 得意先名, 担当社員番号, 担当社員名, 売上日, 売上高, 消費税額) values ('"&amp;B3887&amp;"','"&amp;C3887&amp;"','"&amp;D3887&amp;"','"&amp;E3887&amp;"','"&amp;TEXT(F3887,"yyyy/MM/dd")&amp;"',"&amp;G3887&amp;","&amp;H3887&amp;");"</f>
        <v>insert into T売上 (得意先コード, 得意先名, 担当社員番号, 担当社員名, 売上日, 売上高, 消費税額) values ('TK01003','Mトローラ','SY02384','田中 陽介','2022/07/12',466489,46641);</v>
      </c>
    </row>
    <row r="3888" spans="1:10">
      <c r="A3888">
        <v>282</v>
      </c>
      <c r="B3888" t="s">
        <v>178</v>
      </c>
      <c r="C3888" t="s">
        <v>229</v>
      </c>
      <c r="D3888" t="s">
        <v>175</v>
      </c>
      <c r="E3888" t="s">
        <v>176</v>
      </c>
      <c r="F3888" s="1">
        <v>44809</v>
      </c>
      <c r="G3888">
        <v>342660</v>
      </c>
      <c r="H3888">
        <v>34261</v>
      </c>
      <c r="J3888" t="str">
        <f>"insert into T売上 (得意先コード, 得意先名, 担当社員番号, 担当社員名, 売上日, 売上高, 消費税額) values ('"&amp;B3888&amp;"','"&amp;C3888&amp;"','"&amp;D3888&amp;"','"&amp;E3888&amp;"','"&amp;TEXT(F3888,"yyyy/MM/dd")&amp;"',"&amp;G3888&amp;","&amp;H3888&amp;");"</f>
        <v>insert into T売上 (得意先コード, 得意先名, 担当社員番号, 担当社員名, 売上日, 売上高, 消費税額) values ('TK01003','Mトローラ','SY02384','田中 陽介','2022/09/05',342660,34261);</v>
      </c>
    </row>
    <row r="3889" spans="1:10">
      <c r="A3889">
        <v>346</v>
      </c>
      <c r="B3889" t="s">
        <v>178</v>
      </c>
      <c r="C3889" t="s">
        <v>229</v>
      </c>
      <c r="D3889" t="s">
        <v>175</v>
      </c>
      <c r="E3889" t="s">
        <v>176</v>
      </c>
      <c r="F3889" s="1">
        <v>44767</v>
      </c>
      <c r="G3889">
        <v>159324</v>
      </c>
      <c r="H3889">
        <v>15931</v>
      </c>
      <c r="J3889" t="str">
        <f>"insert into T売上 (得意先コード, 得意先名, 担当社員番号, 担当社員名, 売上日, 売上高, 消費税額) values ('"&amp;B3889&amp;"','"&amp;C3889&amp;"','"&amp;D3889&amp;"','"&amp;E3889&amp;"','"&amp;TEXT(F3889,"yyyy/MM/dd")&amp;"',"&amp;G3889&amp;","&amp;H3889&amp;");"</f>
        <v>insert into T売上 (得意先コード, 得意先名, 担当社員番号, 担当社員名, 売上日, 売上高, 消費税額) values ('TK01003','Mトローラ','SY02384','田中 陽介','2022/07/25',159324,15931);</v>
      </c>
    </row>
    <row r="3890" spans="1:10">
      <c r="A3890">
        <v>589</v>
      </c>
      <c r="B3890" t="s">
        <v>178</v>
      </c>
      <c r="C3890" t="s">
        <v>229</v>
      </c>
      <c r="D3890" t="s">
        <v>175</v>
      </c>
      <c r="E3890" t="s">
        <v>176</v>
      </c>
      <c r="F3890" s="1">
        <v>44863</v>
      </c>
      <c r="G3890">
        <v>275387</v>
      </c>
      <c r="H3890">
        <v>27535</v>
      </c>
      <c r="J3890" t="str">
        <f>"insert into T売上 (得意先コード, 得意先名, 担当社員番号, 担当社員名, 売上日, 売上高, 消費税額) values ('"&amp;B3890&amp;"','"&amp;C3890&amp;"','"&amp;D3890&amp;"','"&amp;E3890&amp;"','"&amp;TEXT(F3890,"yyyy/MM/dd")&amp;"',"&amp;G3890&amp;","&amp;H3890&amp;");"</f>
        <v>insert into T売上 (得意先コード, 得意先名, 担当社員番号, 担当社員名, 売上日, 売上高, 消費税額) values ('TK01003','Mトローラ','SY02384','田中 陽介','2022/10/29',275387,27535);</v>
      </c>
    </row>
    <row r="3891" spans="1:10">
      <c r="A3891">
        <v>597</v>
      </c>
      <c r="B3891" t="s">
        <v>178</v>
      </c>
      <c r="C3891" t="s">
        <v>229</v>
      </c>
      <c r="D3891" t="s">
        <v>175</v>
      </c>
      <c r="E3891" t="s">
        <v>176</v>
      </c>
      <c r="F3891" s="1">
        <v>44751</v>
      </c>
      <c r="G3891">
        <v>499738</v>
      </c>
      <c r="H3891">
        <v>49967</v>
      </c>
      <c r="J3891" t="str">
        <f>"insert into T売上 (得意先コード, 得意先名, 担当社員番号, 担当社員名, 売上日, 売上高, 消費税額) values ('"&amp;B3891&amp;"','"&amp;C3891&amp;"','"&amp;D3891&amp;"','"&amp;E3891&amp;"','"&amp;TEXT(F3891,"yyyy/MM/dd")&amp;"',"&amp;G3891&amp;","&amp;H3891&amp;");"</f>
        <v>insert into T売上 (得意先コード, 得意先名, 担当社員番号, 担当社員名, 売上日, 売上高, 消費税額) values ('TK01003','Mトローラ','SY02384','田中 陽介','2022/07/09',499738,49967);</v>
      </c>
    </row>
    <row r="3892" spans="1:10">
      <c r="A3892">
        <v>601</v>
      </c>
      <c r="B3892" t="s">
        <v>178</v>
      </c>
      <c r="C3892" t="s">
        <v>229</v>
      </c>
      <c r="D3892" t="s">
        <v>175</v>
      </c>
      <c r="E3892" t="s">
        <v>176</v>
      </c>
      <c r="F3892" s="1">
        <v>44725</v>
      </c>
      <c r="G3892">
        <v>130275</v>
      </c>
      <c r="H3892">
        <v>13024</v>
      </c>
      <c r="J3892" t="str">
        <f>"insert into T売上 (得意先コード, 得意先名, 担当社員番号, 担当社員名, 売上日, 売上高, 消費税額) values ('"&amp;B3892&amp;"','"&amp;C3892&amp;"','"&amp;D3892&amp;"','"&amp;E3892&amp;"','"&amp;TEXT(F3892,"yyyy/MM/dd")&amp;"',"&amp;G3892&amp;","&amp;H3892&amp;");"</f>
        <v>insert into T売上 (得意先コード, 得意先名, 担当社員番号, 担当社員名, 売上日, 売上高, 消費税額) values ('TK01003','Mトローラ','SY02384','田中 陽介','2022/06/13',130275,13024);</v>
      </c>
    </row>
    <row r="3893" spans="1:10">
      <c r="A3893">
        <v>955</v>
      </c>
      <c r="B3893" t="s">
        <v>178</v>
      </c>
      <c r="C3893" t="s">
        <v>229</v>
      </c>
      <c r="D3893" t="s">
        <v>175</v>
      </c>
      <c r="E3893" t="s">
        <v>176</v>
      </c>
      <c r="F3893" s="1">
        <v>44775</v>
      </c>
      <c r="G3893">
        <v>259516</v>
      </c>
      <c r="H3893">
        <v>25949</v>
      </c>
      <c r="J3893" t="str">
        <f>"insert into T売上 (得意先コード, 得意先名, 担当社員番号, 担当社員名, 売上日, 売上高, 消費税額) values ('"&amp;B3893&amp;"','"&amp;C3893&amp;"','"&amp;D3893&amp;"','"&amp;E3893&amp;"','"&amp;TEXT(F3893,"yyyy/MM/dd")&amp;"',"&amp;G3893&amp;","&amp;H3893&amp;");"</f>
        <v>insert into T売上 (得意先コード, 得意先名, 担当社員番号, 担当社員名, 売上日, 売上高, 消費税額) values ('TK01003','Mトローラ','SY02384','田中 陽介','2022/08/02',259516,25949);</v>
      </c>
    </row>
    <row r="3894" spans="1:10">
      <c r="A3894">
        <v>963</v>
      </c>
      <c r="B3894" t="s">
        <v>178</v>
      </c>
      <c r="C3894" t="s">
        <v>229</v>
      </c>
      <c r="D3894" t="s">
        <v>175</v>
      </c>
      <c r="E3894" t="s">
        <v>176</v>
      </c>
      <c r="F3894" s="1">
        <v>44771</v>
      </c>
      <c r="G3894">
        <v>250571</v>
      </c>
      <c r="H3894">
        <v>25055</v>
      </c>
      <c r="J3894" t="str">
        <f>"insert into T売上 (得意先コード, 得意先名, 担当社員番号, 担当社員名, 売上日, 売上高, 消費税額) values ('"&amp;B3894&amp;"','"&amp;C3894&amp;"','"&amp;D3894&amp;"','"&amp;E3894&amp;"','"&amp;TEXT(F3894,"yyyy/MM/dd")&amp;"',"&amp;G3894&amp;","&amp;H3894&amp;");"</f>
        <v>insert into T売上 (得意先コード, 得意先名, 担当社員番号, 担当社員名, 売上日, 売上高, 消費税額) values ('TK01003','Mトローラ','SY02384','田中 陽介','2022/07/29',250571,25055);</v>
      </c>
    </row>
    <row r="3895" spans="1:10">
      <c r="A3895">
        <v>966</v>
      </c>
      <c r="B3895" t="s">
        <v>178</v>
      </c>
      <c r="C3895" t="s">
        <v>229</v>
      </c>
      <c r="D3895" t="s">
        <v>175</v>
      </c>
      <c r="E3895" t="s">
        <v>176</v>
      </c>
      <c r="F3895" s="1">
        <v>44866</v>
      </c>
      <c r="G3895">
        <v>308974</v>
      </c>
      <c r="H3895">
        <v>30894</v>
      </c>
      <c r="J3895" t="str">
        <f>"insert into T売上 (得意先コード, 得意先名, 担当社員番号, 担当社員名, 売上日, 売上高, 消費税額) values ('"&amp;B3895&amp;"','"&amp;C3895&amp;"','"&amp;D3895&amp;"','"&amp;E3895&amp;"','"&amp;TEXT(F3895,"yyyy/MM/dd")&amp;"',"&amp;G3895&amp;","&amp;H3895&amp;");"</f>
        <v>insert into T売上 (得意先コード, 得意先名, 担当社員番号, 担当社員名, 売上日, 売上高, 消費税額) values ('TK01003','Mトローラ','SY02384','田中 陽介','2022/11/01',308974,30894);</v>
      </c>
    </row>
    <row r="3896" spans="1:10">
      <c r="A3896">
        <v>1075</v>
      </c>
      <c r="B3896" t="s">
        <v>178</v>
      </c>
      <c r="C3896" t="s">
        <v>229</v>
      </c>
      <c r="D3896" t="s">
        <v>175</v>
      </c>
      <c r="E3896" t="s">
        <v>176</v>
      </c>
      <c r="F3896" s="1">
        <v>44877</v>
      </c>
      <c r="G3896">
        <v>85379</v>
      </c>
      <c r="H3896">
        <v>8536</v>
      </c>
      <c r="J3896" t="str">
        <f>"insert into T売上 (得意先コード, 得意先名, 担当社員番号, 担当社員名, 売上日, 売上高, 消費税額) values ('"&amp;B3896&amp;"','"&amp;C3896&amp;"','"&amp;D3896&amp;"','"&amp;E3896&amp;"','"&amp;TEXT(F3896,"yyyy/MM/dd")&amp;"',"&amp;G3896&amp;","&amp;H3896&amp;");"</f>
        <v>insert into T売上 (得意先コード, 得意先名, 担当社員番号, 担当社員名, 売上日, 売上高, 消費税額) values ('TK01003','Mトローラ','SY02384','田中 陽介','2022/11/12',85379,8536);</v>
      </c>
    </row>
    <row r="3897" spans="1:10">
      <c r="A3897">
        <v>1172</v>
      </c>
      <c r="B3897" t="s">
        <v>178</v>
      </c>
      <c r="C3897" t="s">
        <v>229</v>
      </c>
      <c r="D3897" t="s">
        <v>175</v>
      </c>
      <c r="E3897" t="s">
        <v>176</v>
      </c>
      <c r="F3897" s="1">
        <v>44702</v>
      </c>
      <c r="G3897">
        <v>218445</v>
      </c>
      <c r="H3897">
        <v>21841</v>
      </c>
      <c r="J3897" t="str">
        <f>"insert into T売上 (得意先コード, 得意先名, 担当社員番号, 担当社員名, 売上日, 売上高, 消費税額) values ('"&amp;B3897&amp;"','"&amp;C3897&amp;"','"&amp;D3897&amp;"','"&amp;E3897&amp;"','"&amp;TEXT(F3897,"yyyy/MM/dd")&amp;"',"&amp;G3897&amp;","&amp;H3897&amp;");"</f>
        <v>insert into T売上 (得意先コード, 得意先名, 担当社員番号, 担当社員名, 売上日, 売上高, 消費税額) values ('TK01003','Mトローラ','SY02384','田中 陽介','2022/05/21',218445,21841);</v>
      </c>
    </row>
    <row r="3898" spans="1:10">
      <c r="A3898">
        <v>1313</v>
      </c>
      <c r="B3898" t="s">
        <v>178</v>
      </c>
      <c r="C3898" t="s">
        <v>229</v>
      </c>
      <c r="D3898" t="s">
        <v>175</v>
      </c>
      <c r="E3898" t="s">
        <v>176</v>
      </c>
      <c r="F3898" s="1">
        <v>44713</v>
      </c>
      <c r="G3898">
        <v>90081</v>
      </c>
      <c r="H3898">
        <v>9006</v>
      </c>
      <c r="J3898" t="str">
        <f>"insert into T売上 (得意先コード, 得意先名, 担当社員番号, 担当社員名, 売上日, 売上高, 消費税額) values ('"&amp;B3898&amp;"','"&amp;C3898&amp;"','"&amp;D3898&amp;"','"&amp;E3898&amp;"','"&amp;TEXT(F3898,"yyyy/MM/dd")&amp;"',"&amp;G3898&amp;","&amp;H3898&amp;");"</f>
        <v>insert into T売上 (得意先コード, 得意先名, 担当社員番号, 担当社員名, 売上日, 売上高, 消費税額) values ('TK01003','Mトローラ','SY02384','田中 陽介','2022/06/01',90081,9006);</v>
      </c>
    </row>
    <row r="3899" spans="1:10">
      <c r="A3899">
        <v>1341</v>
      </c>
      <c r="B3899" t="s">
        <v>178</v>
      </c>
      <c r="C3899" t="s">
        <v>229</v>
      </c>
      <c r="D3899" t="s">
        <v>175</v>
      </c>
      <c r="E3899" t="s">
        <v>176</v>
      </c>
      <c r="F3899" s="1">
        <v>44763</v>
      </c>
      <c r="G3899">
        <v>514260</v>
      </c>
      <c r="H3899">
        <v>51419</v>
      </c>
      <c r="J3899" t="str">
        <f>"insert into T売上 (得意先コード, 得意先名, 担当社員番号, 担当社員名, 売上日, 売上高, 消費税額) values ('"&amp;B3899&amp;"','"&amp;C3899&amp;"','"&amp;D3899&amp;"','"&amp;E3899&amp;"','"&amp;TEXT(F3899,"yyyy/MM/dd")&amp;"',"&amp;G3899&amp;","&amp;H3899&amp;");"</f>
        <v>insert into T売上 (得意先コード, 得意先名, 担当社員番号, 担当社員名, 売上日, 売上高, 消費税額) values ('TK01003','Mトローラ','SY02384','田中 陽介','2022/07/21',514260,51419);</v>
      </c>
    </row>
    <row r="3900" spans="1:10">
      <c r="A3900">
        <v>1404</v>
      </c>
      <c r="B3900" t="s">
        <v>178</v>
      </c>
      <c r="C3900" t="s">
        <v>229</v>
      </c>
      <c r="D3900" t="s">
        <v>175</v>
      </c>
      <c r="E3900" t="s">
        <v>176</v>
      </c>
      <c r="F3900" s="1">
        <v>44712</v>
      </c>
      <c r="G3900">
        <v>403840</v>
      </c>
      <c r="H3900">
        <v>40381</v>
      </c>
      <c r="J3900" t="str">
        <f>"insert into T売上 (得意先コード, 得意先名, 担当社員番号, 担当社員名, 売上日, 売上高, 消費税額) values ('"&amp;B3900&amp;"','"&amp;C3900&amp;"','"&amp;D3900&amp;"','"&amp;E3900&amp;"','"&amp;TEXT(F3900,"yyyy/MM/dd")&amp;"',"&amp;G3900&amp;","&amp;H3900&amp;");"</f>
        <v>insert into T売上 (得意先コード, 得意先名, 担当社員番号, 担当社員名, 売上日, 売上高, 消費税額) values ('TK01003','Mトローラ','SY02384','田中 陽介','2022/05/31',403840,40381);</v>
      </c>
    </row>
    <row r="3901" spans="1:10">
      <c r="A3901">
        <v>1498</v>
      </c>
      <c r="B3901" t="s">
        <v>178</v>
      </c>
      <c r="C3901" t="s">
        <v>229</v>
      </c>
      <c r="D3901" t="s">
        <v>175</v>
      </c>
      <c r="E3901" t="s">
        <v>176</v>
      </c>
      <c r="F3901" s="1">
        <v>44818</v>
      </c>
      <c r="G3901">
        <v>511810</v>
      </c>
      <c r="H3901">
        <v>51177</v>
      </c>
      <c r="J3901" t="str">
        <f>"insert into T売上 (得意先コード, 得意先名, 担当社員番号, 担当社員名, 売上日, 売上高, 消費税額) values ('"&amp;B3901&amp;"','"&amp;C3901&amp;"','"&amp;D3901&amp;"','"&amp;E3901&amp;"','"&amp;TEXT(F3901,"yyyy/MM/dd")&amp;"',"&amp;G3901&amp;","&amp;H3901&amp;");"</f>
        <v>insert into T売上 (得意先コード, 得意先名, 担当社員番号, 担当社員名, 売上日, 売上高, 消費税額) values ('TK01003','Mトローラ','SY02384','田中 陽介','2022/09/14',511810,51177);</v>
      </c>
    </row>
    <row r="3902" spans="1:10">
      <c r="A3902">
        <v>1604</v>
      </c>
      <c r="B3902" t="s">
        <v>178</v>
      </c>
      <c r="C3902" t="s">
        <v>229</v>
      </c>
      <c r="D3902" t="s">
        <v>175</v>
      </c>
      <c r="E3902" t="s">
        <v>176</v>
      </c>
      <c r="F3902" s="1">
        <v>44701</v>
      </c>
      <c r="G3902">
        <v>248360</v>
      </c>
      <c r="H3902">
        <v>24833</v>
      </c>
      <c r="J3902" t="str">
        <f>"insert into T売上 (得意先コード, 得意先名, 担当社員番号, 担当社員名, 売上日, 売上高, 消費税額) values ('"&amp;B3902&amp;"','"&amp;C3902&amp;"','"&amp;D3902&amp;"','"&amp;E3902&amp;"','"&amp;TEXT(F3902,"yyyy/MM/dd")&amp;"',"&amp;G3902&amp;","&amp;H3902&amp;");"</f>
        <v>insert into T売上 (得意先コード, 得意先名, 担当社員番号, 担当社員名, 売上日, 売上高, 消費税額) values ('TK01003','Mトローラ','SY02384','田中 陽介','2022/05/20',248360,24833);</v>
      </c>
    </row>
    <row r="3903" spans="1:10">
      <c r="A3903">
        <v>1726</v>
      </c>
      <c r="B3903" t="s">
        <v>178</v>
      </c>
      <c r="C3903" t="s">
        <v>229</v>
      </c>
      <c r="D3903" t="s">
        <v>175</v>
      </c>
      <c r="E3903" t="s">
        <v>176</v>
      </c>
      <c r="F3903" s="1">
        <v>44761</v>
      </c>
      <c r="G3903">
        <v>448629</v>
      </c>
      <c r="H3903">
        <v>44860</v>
      </c>
      <c r="J3903" t="str">
        <f>"insert into T売上 (得意先コード, 得意先名, 担当社員番号, 担当社員名, 売上日, 売上高, 消費税額) values ('"&amp;B3903&amp;"','"&amp;C3903&amp;"','"&amp;D3903&amp;"','"&amp;E3903&amp;"','"&amp;TEXT(F3903,"yyyy/MM/dd")&amp;"',"&amp;G3903&amp;","&amp;H3903&amp;");"</f>
        <v>insert into T売上 (得意先コード, 得意先名, 担当社員番号, 担当社員名, 売上日, 売上高, 消費税額) values ('TK01003','Mトローラ','SY02384','田中 陽介','2022/07/19',448629,44860);</v>
      </c>
    </row>
    <row r="3904" spans="1:10">
      <c r="A3904">
        <v>1827</v>
      </c>
      <c r="B3904" t="s">
        <v>178</v>
      </c>
      <c r="C3904" t="s">
        <v>229</v>
      </c>
      <c r="D3904" t="s">
        <v>175</v>
      </c>
      <c r="E3904" t="s">
        <v>176</v>
      </c>
      <c r="F3904" s="1">
        <v>44777</v>
      </c>
      <c r="G3904">
        <v>193442</v>
      </c>
      <c r="H3904">
        <v>19340</v>
      </c>
      <c r="J3904" t="str">
        <f>"insert into T売上 (得意先コード, 得意先名, 担当社員番号, 担当社員名, 売上日, 売上高, 消費税額) values ('"&amp;B3904&amp;"','"&amp;C3904&amp;"','"&amp;D3904&amp;"','"&amp;E3904&amp;"','"&amp;TEXT(F3904,"yyyy/MM/dd")&amp;"',"&amp;G3904&amp;","&amp;H3904&amp;");"</f>
        <v>insert into T売上 (得意先コード, 得意先名, 担当社員番号, 担当社員名, 売上日, 売上高, 消費税額) values ('TK01003','Mトローラ','SY02384','田中 陽介','2022/08/04',193442,19340);</v>
      </c>
    </row>
    <row r="3905" spans="1:10">
      <c r="A3905">
        <v>2054</v>
      </c>
      <c r="B3905" t="s">
        <v>178</v>
      </c>
      <c r="C3905" t="s">
        <v>229</v>
      </c>
      <c r="D3905" t="s">
        <v>175</v>
      </c>
      <c r="E3905" t="s">
        <v>176</v>
      </c>
      <c r="F3905" s="1">
        <v>44789</v>
      </c>
      <c r="G3905">
        <v>289914</v>
      </c>
      <c r="H3905">
        <v>28988</v>
      </c>
      <c r="J3905" t="str">
        <f>"insert into T売上 (得意先コード, 得意先名, 担当社員番号, 担当社員名, 売上日, 売上高, 消費税額) values ('"&amp;B3905&amp;"','"&amp;C3905&amp;"','"&amp;D3905&amp;"','"&amp;E3905&amp;"','"&amp;TEXT(F3905,"yyyy/MM/dd")&amp;"',"&amp;G3905&amp;","&amp;H3905&amp;");"</f>
        <v>insert into T売上 (得意先コード, 得意先名, 担当社員番号, 担当社員名, 売上日, 売上高, 消費税額) values ('TK01003','Mトローラ','SY02384','田中 陽介','2022/08/16',289914,28988);</v>
      </c>
    </row>
    <row r="3906" spans="1:10">
      <c r="A3906">
        <v>2239</v>
      </c>
      <c r="B3906" t="s">
        <v>178</v>
      </c>
      <c r="C3906" t="s">
        <v>229</v>
      </c>
      <c r="D3906" t="s">
        <v>175</v>
      </c>
      <c r="E3906" t="s">
        <v>176</v>
      </c>
      <c r="F3906" s="1">
        <v>44737</v>
      </c>
      <c r="G3906">
        <v>463168</v>
      </c>
      <c r="H3906">
        <v>46311</v>
      </c>
      <c r="J3906" t="str">
        <f>"insert into T売上 (得意先コード, 得意先名, 担当社員番号, 担当社員名, 売上日, 売上高, 消費税額) values ('"&amp;B3906&amp;"','"&amp;C3906&amp;"','"&amp;D3906&amp;"','"&amp;E3906&amp;"','"&amp;TEXT(F3906,"yyyy/MM/dd")&amp;"',"&amp;G3906&amp;","&amp;H3906&amp;");"</f>
        <v>insert into T売上 (得意先コード, 得意先名, 担当社員番号, 担当社員名, 売上日, 売上高, 消費税額) values ('TK01003','Mトローラ','SY02384','田中 陽介','2022/06/25',463168,46311);</v>
      </c>
    </row>
    <row r="3907" spans="1:10">
      <c r="A3907">
        <v>2259</v>
      </c>
      <c r="B3907" t="s">
        <v>178</v>
      </c>
      <c r="C3907" t="s">
        <v>229</v>
      </c>
      <c r="D3907" t="s">
        <v>175</v>
      </c>
      <c r="E3907" t="s">
        <v>176</v>
      </c>
      <c r="F3907" s="1">
        <v>44732</v>
      </c>
      <c r="G3907">
        <v>712620</v>
      </c>
      <c r="H3907">
        <v>71257</v>
      </c>
      <c r="J3907" t="str">
        <f>"insert into T売上 (得意先コード, 得意先名, 担当社員番号, 担当社員名, 売上日, 売上高, 消費税額) values ('"&amp;B3907&amp;"','"&amp;C3907&amp;"','"&amp;D3907&amp;"','"&amp;E3907&amp;"','"&amp;TEXT(F3907,"yyyy/MM/dd")&amp;"',"&amp;G3907&amp;","&amp;H3907&amp;");"</f>
        <v>insert into T売上 (得意先コード, 得意先名, 担当社員番号, 担当社員名, 売上日, 売上高, 消費税額) values ('TK01003','Mトローラ','SY02384','田中 陽介','2022/06/20',712620,71257);</v>
      </c>
    </row>
    <row r="3908" spans="1:10">
      <c r="A3908">
        <v>2269</v>
      </c>
      <c r="B3908" t="s">
        <v>178</v>
      </c>
      <c r="C3908" t="s">
        <v>229</v>
      </c>
      <c r="D3908" t="s">
        <v>175</v>
      </c>
      <c r="E3908" t="s">
        <v>176</v>
      </c>
      <c r="F3908" s="1">
        <v>44788</v>
      </c>
      <c r="G3908">
        <v>238408</v>
      </c>
      <c r="H3908">
        <v>23837</v>
      </c>
      <c r="J3908" t="str">
        <f>"insert into T売上 (得意先コード, 得意先名, 担当社員番号, 担当社員名, 売上日, 売上高, 消費税額) values ('"&amp;B3908&amp;"','"&amp;C3908&amp;"','"&amp;D3908&amp;"','"&amp;E3908&amp;"','"&amp;TEXT(F3908,"yyyy/MM/dd")&amp;"',"&amp;G3908&amp;","&amp;H3908&amp;");"</f>
        <v>insert into T売上 (得意先コード, 得意先名, 担当社員番号, 担当社員名, 売上日, 売上高, 消費税額) values ('TK01003','Mトローラ','SY02384','田中 陽介','2022/08/15',238408,23837);</v>
      </c>
    </row>
    <row r="3909" spans="1:10">
      <c r="A3909">
        <v>2347</v>
      </c>
      <c r="B3909" t="s">
        <v>178</v>
      </c>
      <c r="C3909" t="s">
        <v>229</v>
      </c>
      <c r="D3909" t="s">
        <v>175</v>
      </c>
      <c r="E3909" t="s">
        <v>176</v>
      </c>
      <c r="F3909" s="1">
        <v>44803</v>
      </c>
      <c r="G3909">
        <v>306585</v>
      </c>
      <c r="H3909">
        <v>30654</v>
      </c>
      <c r="J3909" t="str">
        <f>"insert into T売上 (得意先コード, 得意先名, 担当社員番号, 担当社員名, 売上日, 売上高, 消費税額) values ('"&amp;B3909&amp;"','"&amp;C3909&amp;"','"&amp;D3909&amp;"','"&amp;E3909&amp;"','"&amp;TEXT(F3909,"yyyy/MM/dd")&amp;"',"&amp;G3909&amp;","&amp;H3909&amp;");"</f>
        <v>insert into T売上 (得意先コード, 得意先名, 担当社員番号, 担当社員名, 売上日, 売上高, 消費税額) values ('TK01003','Mトローラ','SY02384','田中 陽介','2022/08/30',306585,30654);</v>
      </c>
    </row>
    <row r="3910" spans="1:10">
      <c r="A3910">
        <v>2501</v>
      </c>
      <c r="B3910" t="s">
        <v>178</v>
      </c>
      <c r="C3910" t="s">
        <v>229</v>
      </c>
      <c r="D3910" t="s">
        <v>175</v>
      </c>
      <c r="E3910" t="s">
        <v>176</v>
      </c>
      <c r="F3910" s="1">
        <v>44800</v>
      </c>
      <c r="G3910">
        <v>139631</v>
      </c>
      <c r="H3910">
        <v>13961</v>
      </c>
      <c r="J3910" t="str">
        <f>"insert into T売上 (得意先コード, 得意先名, 担当社員番号, 担当社員名, 売上日, 売上高, 消費税額) values ('"&amp;B3910&amp;"','"&amp;C3910&amp;"','"&amp;D3910&amp;"','"&amp;E3910&amp;"','"&amp;TEXT(F3910,"yyyy/MM/dd")&amp;"',"&amp;G3910&amp;","&amp;H3910&amp;");"</f>
        <v>insert into T売上 (得意先コード, 得意先名, 担当社員番号, 担当社員名, 売上日, 売上高, 消費税額) values ('TK01003','Mトローラ','SY02384','田中 陽介','2022/08/27',139631,13961);</v>
      </c>
    </row>
    <row r="3911" spans="1:10">
      <c r="A3911">
        <v>2577</v>
      </c>
      <c r="B3911" t="s">
        <v>178</v>
      </c>
      <c r="C3911" t="s">
        <v>229</v>
      </c>
      <c r="D3911" t="s">
        <v>175</v>
      </c>
      <c r="E3911" t="s">
        <v>176</v>
      </c>
      <c r="F3911" s="1">
        <v>44704</v>
      </c>
      <c r="G3911">
        <v>163421</v>
      </c>
      <c r="H3911">
        <v>16339</v>
      </c>
      <c r="J3911" t="str">
        <f>"insert into T売上 (得意先コード, 得意先名, 担当社員番号, 担当社員名, 売上日, 売上高, 消費税額) values ('"&amp;B3911&amp;"','"&amp;C3911&amp;"','"&amp;D3911&amp;"','"&amp;E3911&amp;"','"&amp;TEXT(F3911,"yyyy/MM/dd")&amp;"',"&amp;G3911&amp;","&amp;H3911&amp;");"</f>
        <v>insert into T売上 (得意先コード, 得意先名, 担当社員番号, 担当社員名, 売上日, 売上高, 消費税額) values ('TK01003','Mトローラ','SY02384','田中 陽介','2022/05/23',163421,16339);</v>
      </c>
    </row>
    <row r="3912" spans="1:10">
      <c r="A3912">
        <v>2659</v>
      </c>
      <c r="B3912" t="s">
        <v>178</v>
      </c>
      <c r="C3912" t="s">
        <v>229</v>
      </c>
      <c r="D3912" t="s">
        <v>175</v>
      </c>
      <c r="E3912" t="s">
        <v>176</v>
      </c>
      <c r="F3912" s="1">
        <v>44752</v>
      </c>
      <c r="G3912">
        <v>320889</v>
      </c>
      <c r="H3912">
        <v>32084</v>
      </c>
      <c r="J3912" t="str">
        <f>"insert into T売上 (得意先コード, 得意先名, 担当社員番号, 担当社員名, 売上日, 売上高, 消費税額) values ('"&amp;B3912&amp;"','"&amp;C3912&amp;"','"&amp;D3912&amp;"','"&amp;E3912&amp;"','"&amp;TEXT(F3912,"yyyy/MM/dd")&amp;"',"&amp;G3912&amp;","&amp;H3912&amp;");"</f>
        <v>insert into T売上 (得意先コード, 得意先名, 担当社員番号, 担当社員名, 売上日, 売上高, 消費税額) values ('TK01003','Mトローラ','SY02384','田中 陽介','2022/07/10',320889,32084);</v>
      </c>
    </row>
    <row r="3913" spans="1:10">
      <c r="A3913">
        <v>2807</v>
      </c>
      <c r="B3913" t="s">
        <v>178</v>
      </c>
      <c r="C3913" t="s">
        <v>229</v>
      </c>
      <c r="D3913" t="s">
        <v>175</v>
      </c>
      <c r="E3913" t="s">
        <v>176</v>
      </c>
      <c r="F3913" s="1">
        <v>44860</v>
      </c>
      <c r="G3913">
        <v>119131</v>
      </c>
      <c r="H3913">
        <v>11909</v>
      </c>
      <c r="J3913" t="str">
        <f>"insert into T売上 (得意先コード, 得意先名, 担当社員番号, 担当社員名, 売上日, 売上高, 消費税額) values ('"&amp;B3913&amp;"','"&amp;C3913&amp;"','"&amp;D3913&amp;"','"&amp;E3913&amp;"','"&amp;TEXT(F3913,"yyyy/MM/dd")&amp;"',"&amp;G3913&amp;","&amp;H3913&amp;");"</f>
        <v>insert into T売上 (得意先コード, 得意先名, 担当社員番号, 担当社員名, 売上日, 売上高, 消費税額) values ('TK01003','Mトローラ','SY02384','田中 陽介','2022/10/26',119131,11909);</v>
      </c>
    </row>
    <row r="3914" spans="1:10">
      <c r="A3914">
        <v>3160</v>
      </c>
      <c r="B3914" t="s">
        <v>178</v>
      </c>
      <c r="C3914" t="s">
        <v>229</v>
      </c>
      <c r="D3914" t="s">
        <v>175</v>
      </c>
      <c r="E3914" t="s">
        <v>176</v>
      </c>
      <c r="F3914" s="1">
        <v>44872</v>
      </c>
      <c r="G3914">
        <v>239630</v>
      </c>
      <c r="H3914">
        <v>23959</v>
      </c>
      <c r="J3914" t="str">
        <f>"insert into T売上 (得意先コード, 得意先名, 担当社員番号, 担当社員名, 売上日, 売上高, 消費税額) values ('"&amp;B3914&amp;"','"&amp;C3914&amp;"','"&amp;D3914&amp;"','"&amp;E3914&amp;"','"&amp;TEXT(F3914,"yyyy/MM/dd")&amp;"',"&amp;G3914&amp;","&amp;H3914&amp;");"</f>
        <v>insert into T売上 (得意先コード, 得意先名, 担当社員番号, 担当社員名, 売上日, 売上高, 消費税額) values ('TK01003','Mトローラ','SY02384','田中 陽介','2022/11/07',239630,23959);</v>
      </c>
    </row>
    <row r="3915" spans="1:10">
      <c r="A3915">
        <v>3556</v>
      </c>
      <c r="B3915" t="s">
        <v>178</v>
      </c>
      <c r="C3915" t="s">
        <v>229</v>
      </c>
      <c r="D3915" t="s">
        <v>175</v>
      </c>
      <c r="E3915" t="s">
        <v>176</v>
      </c>
      <c r="F3915" s="1">
        <v>44828</v>
      </c>
      <c r="G3915">
        <v>91380</v>
      </c>
      <c r="H3915">
        <v>9135</v>
      </c>
      <c r="J3915" t="str">
        <f>"insert into T売上 (得意先コード, 得意先名, 担当社員番号, 担当社員名, 売上日, 売上高, 消費税額) values ('"&amp;B3915&amp;"','"&amp;C3915&amp;"','"&amp;D3915&amp;"','"&amp;E3915&amp;"','"&amp;TEXT(F3915,"yyyy/MM/dd")&amp;"',"&amp;G3915&amp;","&amp;H3915&amp;");"</f>
        <v>insert into T売上 (得意先コード, 得意先名, 担当社員番号, 担当社員名, 売上日, 売上高, 消費税額) values ('TK01003','Mトローラ','SY02384','田中 陽介','2022/09/24',91380,9135);</v>
      </c>
    </row>
    <row r="3916" spans="1:10">
      <c r="A3916">
        <v>3815</v>
      </c>
      <c r="B3916" t="s">
        <v>178</v>
      </c>
      <c r="C3916" t="s">
        <v>229</v>
      </c>
      <c r="D3916" t="s">
        <v>175</v>
      </c>
      <c r="E3916" t="s">
        <v>176</v>
      </c>
      <c r="F3916" s="1">
        <v>44750</v>
      </c>
      <c r="G3916">
        <v>308621</v>
      </c>
      <c r="H3916">
        <v>30858</v>
      </c>
      <c r="J3916" t="str">
        <f>"insert into T売上 (得意先コード, 得意先名, 担当社員番号, 担当社員名, 売上日, 売上高, 消費税額) values ('"&amp;B3916&amp;"','"&amp;C3916&amp;"','"&amp;D3916&amp;"','"&amp;E3916&amp;"','"&amp;TEXT(F3916,"yyyy/MM/dd")&amp;"',"&amp;G3916&amp;","&amp;H3916&amp;");"</f>
        <v>insert into T売上 (得意先コード, 得意先名, 担当社員番号, 担当社員名, 売上日, 売上高, 消費税額) values ('TK01003','Mトローラ','SY02384','田中 陽介','2022/07/08',308621,30858);</v>
      </c>
    </row>
    <row r="3917" spans="1:10">
      <c r="A3917">
        <v>3833</v>
      </c>
      <c r="B3917" t="s">
        <v>178</v>
      </c>
      <c r="C3917" t="s">
        <v>229</v>
      </c>
      <c r="D3917" t="s">
        <v>175</v>
      </c>
      <c r="E3917" t="s">
        <v>176</v>
      </c>
      <c r="F3917" s="1">
        <v>44809</v>
      </c>
      <c r="G3917">
        <v>212876</v>
      </c>
      <c r="H3917">
        <v>21284</v>
      </c>
      <c r="J3917" t="str">
        <f>"insert into T売上 (得意先コード, 得意先名, 担当社員番号, 担当社員名, 売上日, 売上高, 消費税額) values ('"&amp;B3917&amp;"','"&amp;C3917&amp;"','"&amp;D3917&amp;"','"&amp;E3917&amp;"','"&amp;TEXT(F3917,"yyyy/MM/dd")&amp;"',"&amp;G3917&amp;","&amp;H3917&amp;");"</f>
        <v>insert into T売上 (得意先コード, 得意先名, 担当社員番号, 担当社員名, 売上日, 売上高, 消費税額) values ('TK01003','Mトローラ','SY02384','田中 陽介','2022/09/05',212876,21284);</v>
      </c>
    </row>
    <row r="3918" spans="1:10">
      <c r="A3918">
        <v>3839</v>
      </c>
      <c r="B3918" t="s">
        <v>178</v>
      </c>
      <c r="C3918" t="s">
        <v>229</v>
      </c>
      <c r="D3918" t="s">
        <v>175</v>
      </c>
      <c r="E3918" t="s">
        <v>176</v>
      </c>
      <c r="F3918" s="1">
        <v>44742</v>
      </c>
      <c r="G3918">
        <v>306135</v>
      </c>
      <c r="H3918">
        <v>30611</v>
      </c>
      <c r="J3918" t="str">
        <f>"insert into T売上 (得意先コード, 得意先名, 担当社員番号, 担当社員名, 売上日, 売上高, 消費税額) values ('"&amp;B3918&amp;"','"&amp;C3918&amp;"','"&amp;D3918&amp;"','"&amp;E3918&amp;"','"&amp;TEXT(F3918,"yyyy/MM/dd")&amp;"',"&amp;G3918&amp;","&amp;H3918&amp;");"</f>
        <v>insert into T売上 (得意先コード, 得意先名, 担当社員番号, 担当社員名, 売上日, 売上高, 消費税額) values ('TK01003','Mトローラ','SY02384','田中 陽介','2022/06/30',306135,30611);</v>
      </c>
    </row>
    <row r="3919" spans="1:10">
      <c r="A3919">
        <v>3840</v>
      </c>
      <c r="B3919" t="s">
        <v>178</v>
      </c>
      <c r="C3919" t="s">
        <v>229</v>
      </c>
      <c r="D3919" t="s">
        <v>175</v>
      </c>
      <c r="E3919" t="s">
        <v>176</v>
      </c>
      <c r="F3919" s="1">
        <v>44848</v>
      </c>
      <c r="G3919">
        <v>493428</v>
      </c>
      <c r="H3919">
        <v>49336</v>
      </c>
      <c r="J3919" t="str">
        <f>"insert into T売上 (得意先コード, 得意先名, 担当社員番号, 担当社員名, 売上日, 売上高, 消費税額) values ('"&amp;B3919&amp;"','"&amp;C3919&amp;"','"&amp;D3919&amp;"','"&amp;E3919&amp;"','"&amp;TEXT(F3919,"yyyy/MM/dd")&amp;"',"&amp;G3919&amp;","&amp;H3919&amp;");"</f>
        <v>insert into T売上 (得意先コード, 得意先名, 担当社員番号, 担当社員名, 売上日, 売上高, 消費税額) values ('TK01003','Mトローラ','SY02384','田中 陽介','2022/10/14',493428,49336);</v>
      </c>
    </row>
    <row r="3920" spans="1:10">
      <c r="A3920">
        <v>3849</v>
      </c>
      <c r="B3920" t="s">
        <v>178</v>
      </c>
      <c r="C3920" t="s">
        <v>229</v>
      </c>
      <c r="D3920" t="s">
        <v>175</v>
      </c>
      <c r="E3920" t="s">
        <v>176</v>
      </c>
      <c r="F3920" s="1">
        <v>44823</v>
      </c>
      <c r="G3920">
        <v>275568</v>
      </c>
      <c r="H3920">
        <v>27553</v>
      </c>
      <c r="J3920" t="str">
        <f>"insert into T売上 (得意先コード, 得意先名, 担当社員番号, 担当社員名, 売上日, 売上高, 消費税額) values ('"&amp;B3920&amp;"','"&amp;C3920&amp;"','"&amp;D3920&amp;"','"&amp;E3920&amp;"','"&amp;TEXT(F3920,"yyyy/MM/dd")&amp;"',"&amp;G3920&amp;","&amp;H3920&amp;");"</f>
        <v>insert into T売上 (得意先コード, 得意先名, 担当社員番号, 担当社員名, 売上日, 売上高, 消費税額) values ('TK01003','Mトローラ','SY02384','田中 陽介','2022/09/19',275568,27553);</v>
      </c>
    </row>
    <row r="3921" spans="1:10">
      <c r="A3921">
        <v>3857</v>
      </c>
      <c r="B3921" t="s">
        <v>178</v>
      </c>
      <c r="C3921" t="s">
        <v>229</v>
      </c>
      <c r="D3921" t="s">
        <v>175</v>
      </c>
      <c r="E3921" t="s">
        <v>176</v>
      </c>
      <c r="F3921" s="1">
        <v>44713</v>
      </c>
      <c r="G3921">
        <v>392867</v>
      </c>
      <c r="H3921">
        <v>39281</v>
      </c>
      <c r="J3921" t="str">
        <f>"insert into T売上 (得意先コード, 得意先名, 担当社員番号, 担当社員名, 売上日, 売上高, 消費税額) values ('"&amp;B3921&amp;"','"&amp;C3921&amp;"','"&amp;D3921&amp;"','"&amp;E3921&amp;"','"&amp;TEXT(F3921,"yyyy/MM/dd")&amp;"',"&amp;G3921&amp;","&amp;H3921&amp;");"</f>
        <v>insert into T売上 (得意先コード, 得意先名, 担当社員番号, 担当社員名, 売上日, 売上高, 消費税額) values ('TK01003','Mトローラ','SY02384','田中 陽介','2022/06/01',392867,39281);</v>
      </c>
    </row>
    <row r="3922" spans="1:10">
      <c r="A3922">
        <v>4066</v>
      </c>
      <c r="B3922" t="s">
        <v>178</v>
      </c>
      <c r="C3922" t="s">
        <v>229</v>
      </c>
      <c r="D3922" t="s">
        <v>175</v>
      </c>
      <c r="E3922" t="s">
        <v>176</v>
      </c>
      <c r="F3922" s="1">
        <v>44812</v>
      </c>
      <c r="G3922">
        <v>221183</v>
      </c>
      <c r="H3922">
        <v>22113</v>
      </c>
      <c r="J3922" t="str">
        <f>"insert into T売上 (得意先コード, 得意先名, 担当社員番号, 担当社員名, 売上日, 売上高, 消費税額) values ('"&amp;B3922&amp;"','"&amp;C3922&amp;"','"&amp;D3922&amp;"','"&amp;E3922&amp;"','"&amp;TEXT(F3922,"yyyy/MM/dd")&amp;"',"&amp;G3922&amp;","&amp;H3922&amp;");"</f>
        <v>insert into T売上 (得意先コード, 得意先名, 担当社員番号, 担当社員名, 売上日, 売上高, 消費税額) values ('TK01003','Mトローラ','SY02384','田中 陽介','2022/09/08',221183,22113);</v>
      </c>
    </row>
    <row r="3923" spans="1:10">
      <c r="A3923">
        <v>4149</v>
      </c>
      <c r="B3923" t="s">
        <v>178</v>
      </c>
      <c r="C3923" t="s">
        <v>229</v>
      </c>
      <c r="D3923" t="s">
        <v>175</v>
      </c>
      <c r="E3923" t="s">
        <v>176</v>
      </c>
      <c r="F3923" s="1">
        <v>44749</v>
      </c>
      <c r="G3923">
        <v>231118</v>
      </c>
      <c r="H3923">
        <v>23107</v>
      </c>
      <c r="J3923" t="str">
        <f>"insert into T売上 (得意先コード, 得意先名, 担当社員番号, 担当社員名, 売上日, 売上高, 消費税額) values ('"&amp;B3923&amp;"','"&amp;C3923&amp;"','"&amp;D3923&amp;"','"&amp;E3923&amp;"','"&amp;TEXT(F3923,"yyyy/MM/dd")&amp;"',"&amp;G3923&amp;","&amp;H3923&amp;");"</f>
        <v>insert into T売上 (得意先コード, 得意先名, 担当社員番号, 担当社員名, 売上日, 売上高, 消費税額) values ('TK01003','Mトローラ','SY02384','田中 陽介','2022/07/07',231118,23107);</v>
      </c>
    </row>
    <row r="3924" spans="1:10">
      <c r="A3924">
        <v>4242</v>
      </c>
      <c r="B3924" t="s">
        <v>178</v>
      </c>
      <c r="C3924" t="s">
        <v>229</v>
      </c>
      <c r="D3924" t="s">
        <v>175</v>
      </c>
      <c r="E3924" t="s">
        <v>176</v>
      </c>
      <c r="F3924" s="1">
        <v>44793</v>
      </c>
      <c r="G3924">
        <v>192645</v>
      </c>
      <c r="H3924">
        <v>19260</v>
      </c>
      <c r="J3924" t="str">
        <f>"insert into T売上 (得意先コード, 得意先名, 担当社員番号, 担当社員名, 売上日, 売上高, 消費税額) values ('"&amp;B3924&amp;"','"&amp;C3924&amp;"','"&amp;D3924&amp;"','"&amp;E3924&amp;"','"&amp;TEXT(F3924,"yyyy/MM/dd")&amp;"',"&amp;G3924&amp;","&amp;H3924&amp;");"</f>
        <v>insert into T売上 (得意先コード, 得意先名, 担当社員番号, 担当社員名, 売上日, 売上高, 消費税額) values ('TK01003','Mトローラ','SY02384','田中 陽介','2022/08/20',192645,19260);</v>
      </c>
    </row>
    <row r="3925" spans="1:10">
      <c r="A3925">
        <v>4517</v>
      </c>
      <c r="B3925" t="s">
        <v>178</v>
      </c>
      <c r="C3925" t="s">
        <v>229</v>
      </c>
      <c r="D3925" t="s">
        <v>175</v>
      </c>
      <c r="E3925" t="s">
        <v>176</v>
      </c>
      <c r="F3925" s="1">
        <v>44826</v>
      </c>
      <c r="G3925">
        <v>339237</v>
      </c>
      <c r="H3925">
        <v>33921</v>
      </c>
      <c r="J3925" t="str">
        <f>"insert into T売上 (得意先コード, 得意先名, 担当社員番号, 担当社員名, 売上日, 売上高, 消費税額) values ('"&amp;B3925&amp;"','"&amp;C3925&amp;"','"&amp;D3925&amp;"','"&amp;E3925&amp;"','"&amp;TEXT(F3925,"yyyy/MM/dd")&amp;"',"&amp;G3925&amp;","&amp;H3925&amp;");"</f>
        <v>insert into T売上 (得意先コード, 得意先名, 担当社員番号, 担当社員名, 売上日, 売上高, 消費税額) values ('TK01003','Mトローラ','SY02384','田中 陽介','2022/09/22',339237,33921);</v>
      </c>
    </row>
    <row r="3926" spans="1:10">
      <c r="A3926">
        <v>4860</v>
      </c>
      <c r="B3926" t="s">
        <v>178</v>
      </c>
      <c r="C3926" t="s">
        <v>229</v>
      </c>
      <c r="D3926" t="s">
        <v>175</v>
      </c>
      <c r="E3926" t="s">
        <v>176</v>
      </c>
      <c r="F3926" s="1">
        <v>44874</v>
      </c>
      <c r="G3926">
        <v>421166</v>
      </c>
      <c r="H3926">
        <v>42111</v>
      </c>
      <c r="J3926" t="str">
        <f>"insert into T売上 (得意先コード, 得意先名, 担当社員番号, 担当社員名, 売上日, 売上高, 消費税額) values ('"&amp;B3926&amp;"','"&amp;C3926&amp;"','"&amp;D3926&amp;"','"&amp;E3926&amp;"','"&amp;TEXT(F3926,"yyyy/MM/dd")&amp;"',"&amp;G3926&amp;","&amp;H3926&amp;");"</f>
        <v>insert into T売上 (得意先コード, 得意先名, 担当社員番号, 担当社員名, 売上日, 売上高, 消費税額) values ('TK01003','Mトローラ','SY02384','田中 陽介','2022/11/09',421166,42111);</v>
      </c>
    </row>
    <row r="3927" spans="1:10">
      <c r="A3927">
        <v>5041</v>
      </c>
      <c r="B3927" t="s">
        <v>178</v>
      </c>
      <c r="C3927" t="s">
        <v>229</v>
      </c>
      <c r="D3927" t="s">
        <v>175</v>
      </c>
      <c r="E3927" t="s">
        <v>176</v>
      </c>
      <c r="F3927" s="1">
        <v>44817</v>
      </c>
      <c r="G3927">
        <v>275942</v>
      </c>
      <c r="H3927">
        <v>27590</v>
      </c>
      <c r="J3927" t="str">
        <f>"insert into T売上 (得意先コード, 得意先名, 担当社員番号, 担当社員名, 売上日, 売上高, 消費税額) values ('"&amp;B3927&amp;"','"&amp;C3927&amp;"','"&amp;D3927&amp;"','"&amp;E3927&amp;"','"&amp;TEXT(F3927,"yyyy/MM/dd")&amp;"',"&amp;G3927&amp;","&amp;H3927&amp;");"</f>
        <v>insert into T売上 (得意先コード, 得意先名, 担当社員番号, 担当社員名, 売上日, 売上高, 消費税額) values ('TK01003','Mトローラ','SY02384','田中 陽介','2022/09/13',275942,27590);</v>
      </c>
    </row>
    <row r="3928" spans="1:10">
      <c r="A3928">
        <v>5227</v>
      </c>
      <c r="B3928" t="s">
        <v>178</v>
      </c>
      <c r="C3928" t="s">
        <v>229</v>
      </c>
      <c r="D3928" t="s">
        <v>175</v>
      </c>
      <c r="E3928" t="s">
        <v>176</v>
      </c>
      <c r="F3928" s="1">
        <v>44777</v>
      </c>
      <c r="G3928">
        <v>420968</v>
      </c>
      <c r="H3928">
        <v>42092</v>
      </c>
      <c r="J3928" t="str">
        <f>"insert into T売上 (得意先コード, 得意先名, 担当社員番号, 担当社員名, 売上日, 売上高, 消費税額) values ('"&amp;B3928&amp;"','"&amp;C3928&amp;"','"&amp;D3928&amp;"','"&amp;E3928&amp;"','"&amp;TEXT(F3928,"yyyy/MM/dd")&amp;"',"&amp;G3928&amp;","&amp;H3928&amp;");"</f>
        <v>insert into T売上 (得意先コード, 得意先名, 担当社員番号, 担当社員名, 売上日, 売上高, 消費税額) values ('TK01003','Mトローラ','SY02384','田中 陽介','2022/08/04',420968,42092);</v>
      </c>
    </row>
    <row r="3929" spans="1:10">
      <c r="A3929">
        <v>5238</v>
      </c>
      <c r="B3929" t="s">
        <v>178</v>
      </c>
      <c r="C3929" t="s">
        <v>229</v>
      </c>
      <c r="D3929" t="s">
        <v>175</v>
      </c>
      <c r="E3929" t="s">
        <v>176</v>
      </c>
      <c r="F3929" s="1">
        <v>44728</v>
      </c>
      <c r="G3929">
        <v>252484</v>
      </c>
      <c r="H3929">
        <v>25246</v>
      </c>
      <c r="J3929" t="str">
        <f>"insert into T売上 (得意先コード, 得意先名, 担当社員番号, 担当社員名, 売上日, 売上高, 消費税額) values ('"&amp;B3929&amp;"','"&amp;C3929&amp;"','"&amp;D3929&amp;"','"&amp;E3929&amp;"','"&amp;TEXT(F3929,"yyyy/MM/dd")&amp;"',"&amp;G3929&amp;","&amp;H3929&amp;");"</f>
        <v>insert into T売上 (得意先コード, 得意先名, 担当社員番号, 担当社員名, 売上日, 売上高, 消費税額) values ('TK01003','Mトローラ','SY02384','田中 陽介','2022/06/16',252484,25246);</v>
      </c>
    </row>
    <row r="3930" spans="1:10">
      <c r="A3930">
        <v>5378</v>
      </c>
      <c r="B3930" t="s">
        <v>178</v>
      </c>
      <c r="C3930" t="s">
        <v>229</v>
      </c>
      <c r="D3930" t="s">
        <v>175</v>
      </c>
      <c r="E3930" t="s">
        <v>176</v>
      </c>
      <c r="F3930" s="1">
        <v>44815</v>
      </c>
      <c r="G3930">
        <v>145260</v>
      </c>
      <c r="H3930">
        <v>14524</v>
      </c>
      <c r="J3930" t="str">
        <f>"insert into T売上 (得意先コード, 得意先名, 担当社員番号, 担当社員名, 売上日, 売上高, 消費税額) values ('"&amp;B3930&amp;"','"&amp;C3930&amp;"','"&amp;D3930&amp;"','"&amp;E3930&amp;"','"&amp;TEXT(F3930,"yyyy/MM/dd")&amp;"',"&amp;G3930&amp;","&amp;H3930&amp;");"</f>
        <v>insert into T売上 (得意先コード, 得意先名, 担当社員番号, 担当社員名, 売上日, 売上高, 消費税額) values ('TK01003','Mトローラ','SY02384','田中 陽介','2022/09/11',145260,14524);</v>
      </c>
    </row>
    <row r="3931" spans="1:10">
      <c r="A3931">
        <v>5526</v>
      </c>
      <c r="B3931" t="s">
        <v>178</v>
      </c>
      <c r="C3931" t="s">
        <v>229</v>
      </c>
      <c r="D3931" t="s">
        <v>175</v>
      </c>
      <c r="E3931" t="s">
        <v>176</v>
      </c>
      <c r="F3931" s="1">
        <v>44853</v>
      </c>
      <c r="G3931">
        <v>311551</v>
      </c>
      <c r="H3931">
        <v>31151</v>
      </c>
      <c r="J3931" t="str">
        <f>"insert into T売上 (得意先コード, 得意先名, 担当社員番号, 担当社員名, 売上日, 売上高, 消費税額) values ('"&amp;B3931&amp;"','"&amp;C3931&amp;"','"&amp;D3931&amp;"','"&amp;E3931&amp;"','"&amp;TEXT(F3931,"yyyy/MM/dd")&amp;"',"&amp;G3931&amp;","&amp;H3931&amp;");"</f>
        <v>insert into T売上 (得意先コード, 得意先名, 担当社員番号, 担当社員名, 売上日, 売上高, 消費税額) values ('TK01003','Mトローラ','SY02384','田中 陽介','2022/10/19',311551,31151);</v>
      </c>
    </row>
    <row r="3932" spans="1:10">
      <c r="A3932">
        <v>5533</v>
      </c>
      <c r="B3932" t="s">
        <v>178</v>
      </c>
      <c r="C3932" t="s">
        <v>229</v>
      </c>
      <c r="D3932" t="s">
        <v>175</v>
      </c>
      <c r="E3932" t="s">
        <v>176</v>
      </c>
      <c r="F3932" s="1">
        <v>44697</v>
      </c>
      <c r="G3932">
        <v>112378</v>
      </c>
      <c r="H3932">
        <v>11237</v>
      </c>
      <c r="J3932" t="str">
        <f>"insert into T売上 (得意先コード, 得意先名, 担当社員番号, 担当社員名, 売上日, 売上高, 消費税額) values ('"&amp;B3932&amp;"','"&amp;C3932&amp;"','"&amp;D3932&amp;"','"&amp;E3932&amp;"','"&amp;TEXT(F3932,"yyyy/MM/dd")&amp;"',"&amp;G3932&amp;","&amp;H3932&amp;");"</f>
        <v>insert into T売上 (得意先コード, 得意先名, 担当社員番号, 担当社員名, 売上日, 売上高, 消費税額) values ('TK01003','Mトローラ','SY02384','田中 陽介','2022/05/16',112378,11237);</v>
      </c>
    </row>
    <row r="3933" spans="1:10">
      <c r="A3933">
        <v>5632</v>
      </c>
      <c r="B3933" t="s">
        <v>178</v>
      </c>
      <c r="C3933" t="s">
        <v>229</v>
      </c>
      <c r="D3933" t="s">
        <v>175</v>
      </c>
      <c r="E3933" t="s">
        <v>176</v>
      </c>
      <c r="F3933" s="1">
        <v>44850</v>
      </c>
      <c r="G3933">
        <v>304463</v>
      </c>
      <c r="H3933">
        <v>30443</v>
      </c>
      <c r="J3933" t="str">
        <f>"insert into T売上 (得意先コード, 得意先名, 担当社員番号, 担当社員名, 売上日, 売上高, 消費税額) values ('"&amp;B3933&amp;"','"&amp;C3933&amp;"','"&amp;D3933&amp;"','"&amp;E3933&amp;"','"&amp;TEXT(F3933,"yyyy/MM/dd")&amp;"',"&amp;G3933&amp;","&amp;H3933&amp;");"</f>
        <v>insert into T売上 (得意先コード, 得意先名, 担当社員番号, 担当社員名, 売上日, 売上高, 消費税額) values ('TK01003','Mトローラ','SY02384','田中 陽介','2022/10/16',304463,30443);</v>
      </c>
    </row>
    <row r="3934" spans="1:10">
      <c r="A3934">
        <v>5684</v>
      </c>
      <c r="B3934" t="s">
        <v>178</v>
      </c>
      <c r="C3934" t="s">
        <v>229</v>
      </c>
      <c r="D3934" t="s">
        <v>175</v>
      </c>
      <c r="E3934" t="s">
        <v>176</v>
      </c>
      <c r="F3934" s="1">
        <v>44735</v>
      </c>
      <c r="G3934">
        <v>245982</v>
      </c>
      <c r="H3934">
        <v>24596</v>
      </c>
      <c r="J3934" t="str">
        <f>"insert into T売上 (得意先コード, 得意先名, 担当社員番号, 担当社員名, 売上日, 売上高, 消費税額) values ('"&amp;B3934&amp;"','"&amp;C3934&amp;"','"&amp;D3934&amp;"','"&amp;E3934&amp;"','"&amp;TEXT(F3934,"yyyy/MM/dd")&amp;"',"&amp;G3934&amp;","&amp;H3934&amp;");"</f>
        <v>insert into T売上 (得意先コード, 得意先名, 担当社員番号, 担当社員名, 売上日, 売上高, 消費税額) values ('TK01003','Mトローラ','SY02384','田中 陽介','2022/06/23',245982,24596);</v>
      </c>
    </row>
    <row r="3935" spans="1:10">
      <c r="A3935">
        <v>5685</v>
      </c>
      <c r="B3935" t="s">
        <v>178</v>
      </c>
      <c r="C3935" t="s">
        <v>229</v>
      </c>
      <c r="D3935" t="s">
        <v>175</v>
      </c>
      <c r="E3935" t="s">
        <v>176</v>
      </c>
      <c r="F3935" s="1">
        <v>44724</v>
      </c>
      <c r="G3935">
        <v>629121</v>
      </c>
      <c r="H3935">
        <v>62904</v>
      </c>
      <c r="J3935" t="str">
        <f>"insert into T売上 (得意先コード, 得意先名, 担当社員番号, 担当社員名, 売上日, 売上高, 消費税額) values ('"&amp;B3935&amp;"','"&amp;C3935&amp;"','"&amp;D3935&amp;"','"&amp;E3935&amp;"','"&amp;TEXT(F3935,"yyyy/MM/dd")&amp;"',"&amp;G3935&amp;","&amp;H3935&amp;");"</f>
        <v>insert into T売上 (得意先コード, 得意先名, 担当社員番号, 担当社員名, 売上日, 売上高, 消費税額) values ('TK01003','Mトローラ','SY02384','田中 陽介','2022/06/12',629121,62904);</v>
      </c>
    </row>
    <row r="3936" spans="1:10">
      <c r="A3936">
        <v>5690</v>
      </c>
      <c r="B3936" t="s">
        <v>178</v>
      </c>
      <c r="C3936" t="s">
        <v>229</v>
      </c>
      <c r="D3936" t="s">
        <v>175</v>
      </c>
      <c r="E3936" t="s">
        <v>176</v>
      </c>
      <c r="F3936" s="1">
        <v>44868</v>
      </c>
      <c r="G3936">
        <v>171612</v>
      </c>
      <c r="H3936">
        <v>17159</v>
      </c>
      <c r="J3936" t="str">
        <f>"insert into T売上 (得意先コード, 得意先名, 担当社員番号, 担当社員名, 売上日, 売上高, 消費税額) values ('"&amp;B3936&amp;"','"&amp;C3936&amp;"','"&amp;D3936&amp;"','"&amp;E3936&amp;"','"&amp;TEXT(F3936,"yyyy/MM/dd")&amp;"',"&amp;G3936&amp;","&amp;H3936&amp;");"</f>
        <v>insert into T売上 (得意先コード, 得意先名, 担当社員番号, 担当社員名, 売上日, 売上高, 消費税額) values ('TK01003','Mトローラ','SY02384','田中 陽介','2022/11/03',171612,17159);</v>
      </c>
    </row>
    <row r="3937" spans="1:10">
      <c r="A3937">
        <v>5764</v>
      </c>
      <c r="B3937" t="s">
        <v>178</v>
      </c>
      <c r="C3937" t="s">
        <v>229</v>
      </c>
      <c r="D3937" t="s">
        <v>175</v>
      </c>
      <c r="E3937" t="s">
        <v>176</v>
      </c>
      <c r="F3937" s="1">
        <v>44723</v>
      </c>
      <c r="G3937">
        <v>185916</v>
      </c>
      <c r="H3937">
        <v>18587</v>
      </c>
      <c r="J3937" t="str">
        <f>"insert into T売上 (得意先コード, 得意先名, 担当社員番号, 担当社員名, 売上日, 売上高, 消費税額) values ('"&amp;B3937&amp;"','"&amp;C3937&amp;"','"&amp;D3937&amp;"','"&amp;E3937&amp;"','"&amp;TEXT(F3937,"yyyy/MM/dd")&amp;"',"&amp;G3937&amp;","&amp;H3937&amp;");"</f>
        <v>insert into T売上 (得意先コード, 得意先名, 担当社員番号, 担当社員名, 売上日, 売上高, 消費税額) values ('TK01003','Mトローラ','SY02384','田中 陽介','2022/06/11',185916,18587);</v>
      </c>
    </row>
    <row r="3938" spans="1:10">
      <c r="A3938">
        <v>5838</v>
      </c>
      <c r="B3938" t="s">
        <v>178</v>
      </c>
      <c r="C3938" t="s">
        <v>229</v>
      </c>
      <c r="D3938" t="s">
        <v>175</v>
      </c>
      <c r="E3938" t="s">
        <v>176</v>
      </c>
      <c r="F3938" s="1">
        <v>44826</v>
      </c>
      <c r="G3938">
        <v>388152</v>
      </c>
      <c r="H3938">
        <v>38810</v>
      </c>
      <c r="J3938" t="str">
        <f>"insert into T売上 (得意先コード, 得意先名, 担当社員番号, 担当社員名, 売上日, 売上高, 消費税額) values ('"&amp;B3938&amp;"','"&amp;C3938&amp;"','"&amp;D3938&amp;"','"&amp;E3938&amp;"','"&amp;TEXT(F3938,"yyyy/MM/dd")&amp;"',"&amp;G3938&amp;","&amp;H3938&amp;");"</f>
        <v>insert into T売上 (得意先コード, 得意先名, 担当社員番号, 担当社員名, 売上日, 売上高, 消費税額) values ('TK01003','Mトローラ','SY02384','田中 陽介','2022/09/22',388152,38810);</v>
      </c>
    </row>
    <row r="3939" spans="1:10">
      <c r="A3939">
        <v>5847</v>
      </c>
      <c r="B3939" t="s">
        <v>178</v>
      </c>
      <c r="C3939" t="s">
        <v>229</v>
      </c>
      <c r="D3939" t="s">
        <v>175</v>
      </c>
      <c r="E3939" t="s">
        <v>176</v>
      </c>
      <c r="F3939" s="1">
        <v>44889</v>
      </c>
      <c r="G3939">
        <v>180049</v>
      </c>
      <c r="H3939">
        <v>18002</v>
      </c>
      <c r="J3939" t="str">
        <f>"insert into T売上 (得意先コード, 得意先名, 担当社員番号, 担当社員名, 売上日, 売上高, 消費税額) values ('"&amp;B3939&amp;"','"&amp;C3939&amp;"','"&amp;D3939&amp;"','"&amp;E3939&amp;"','"&amp;TEXT(F3939,"yyyy/MM/dd")&amp;"',"&amp;G3939&amp;","&amp;H3939&amp;");"</f>
        <v>insert into T売上 (得意先コード, 得意先名, 担当社員番号, 担当社員名, 売上日, 売上高, 消費税額) values ('TK01003','Mトローラ','SY02384','田中 陽介','2022/11/24',180049,18002);</v>
      </c>
    </row>
    <row r="3940" spans="1:10">
      <c r="A3940">
        <v>5864</v>
      </c>
      <c r="B3940" t="s">
        <v>178</v>
      </c>
      <c r="C3940" t="s">
        <v>229</v>
      </c>
      <c r="D3940" t="s">
        <v>175</v>
      </c>
      <c r="E3940" t="s">
        <v>176</v>
      </c>
      <c r="F3940" s="1">
        <v>44798</v>
      </c>
      <c r="G3940">
        <v>240184</v>
      </c>
      <c r="H3940">
        <v>24016</v>
      </c>
      <c r="J3940" t="str">
        <f>"insert into T売上 (得意先コード, 得意先名, 担当社員番号, 担当社員名, 売上日, 売上高, 消費税額) values ('"&amp;B3940&amp;"','"&amp;C3940&amp;"','"&amp;D3940&amp;"','"&amp;E3940&amp;"','"&amp;TEXT(F3940,"yyyy/MM/dd")&amp;"',"&amp;G3940&amp;","&amp;H3940&amp;");"</f>
        <v>insert into T売上 (得意先コード, 得意先名, 担当社員番号, 担当社員名, 売上日, 売上高, 消費税額) values ('TK01003','Mトローラ','SY02384','田中 陽介','2022/08/25',240184,24016);</v>
      </c>
    </row>
    <row r="3941" spans="1:10">
      <c r="A3941">
        <v>5926</v>
      </c>
      <c r="B3941" t="s">
        <v>178</v>
      </c>
      <c r="C3941" t="s">
        <v>229</v>
      </c>
      <c r="D3941" t="s">
        <v>175</v>
      </c>
      <c r="E3941" t="s">
        <v>176</v>
      </c>
      <c r="F3941" s="1">
        <v>44847</v>
      </c>
      <c r="G3941">
        <v>385407</v>
      </c>
      <c r="H3941">
        <v>38537</v>
      </c>
      <c r="J3941" t="str">
        <f>"insert into T売上 (得意先コード, 得意先名, 担当社員番号, 担当社員名, 売上日, 売上高, 消費税額) values ('"&amp;B3941&amp;"','"&amp;C3941&amp;"','"&amp;D3941&amp;"','"&amp;E3941&amp;"','"&amp;TEXT(F3941,"yyyy/MM/dd")&amp;"',"&amp;G3941&amp;","&amp;H3941&amp;");"</f>
        <v>insert into T売上 (得意先コード, 得意先名, 担当社員番号, 担当社員名, 売上日, 売上高, 消費税額) values ('TK01003','Mトローラ','SY02384','田中 陽介','2022/10/13',385407,38537);</v>
      </c>
    </row>
    <row r="3942" spans="1:10">
      <c r="A3942">
        <v>5957</v>
      </c>
      <c r="B3942" t="s">
        <v>178</v>
      </c>
      <c r="C3942" t="s">
        <v>229</v>
      </c>
      <c r="D3942" t="s">
        <v>175</v>
      </c>
      <c r="E3942" t="s">
        <v>176</v>
      </c>
      <c r="F3942" s="1">
        <v>44878</v>
      </c>
      <c r="G3942">
        <v>395064</v>
      </c>
      <c r="H3942">
        <v>39501</v>
      </c>
      <c r="J3942" t="str">
        <f>"insert into T売上 (得意先コード, 得意先名, 担当社員番号, 担当社員名, 売上日, 売上高, 消費税額) values ('"&amp;B3942&amp;"','"&amp;C3942&amp;"','"&amp;D3942&amp;"','"&amp;E3942&amp;"','"&amp;TEXT(F3942,"yyyy/MM/dd")&amp;"',"&amp;G3942&amp;","&amp;H3942&amp;");"</f>
        <v>insert into T売上 (得意先コード, 得意先名, 担当社員番号, 担当社員名, 売上日, 売上高, 消費税額) values ('TK01003','Mトローラ','SY02384','田中 陽介','2022/11/13',395064,39501);</v>
      </c>
    </row>
    <row r="3943" spans="1:10">
      <c r="A3943">
        <v>5986</v>
      </c>
      <c r="B3943" t="s">
        <v>178</v>
      </c>
      <c r="C3943" t="s">
        <v>229</v>
      </c>
      <c r="D3943" t="s">
        <v>175</v>
      </c>
      <c r="E3943" t="s">
        <v>176</v>
      </c>
      <c r="F3943" s="1">
        <v>44729</v>
      </c>
      <c r="G3943">
        <v>463196</v>
      </c>
      <c r="H3943">
        <v>46314</v>
      </c>
      <c r="J3943" t="str">
        <f>"insert into T売上 (得意先コード, 得意先名, 担当社員番号, 担当社員名, 売上日, 売上高, 消費税額) values ('"&amp;B3943&amp;"','"&amp;C3943&amp;"','"&amp;D3943&amp;"','"&amp;E3943&amp;"','"&amp;TEXT(F3943,"yyyy/MM/dd")&amp;"',"&amp;G3943&amp;","&amp;H3943&amp;");"</f>
        <v>insert into T売上 (得意先コード, 得意先名, 担当社員番号, 担当社員名, 売上日, 売上高, 消費税額) values ('TK01003','Mトローラ','SY02384','田中 陽介','2022/06/17',463196,46314);</v>
      </c>
    </row>
    <row r="3944" spans="1:10">
      <c r="A3944">
        <v>6059</v>
      </c>
      <c r="B3944" t="s">
        <v>178</v>
      </c>
      <c r="C3944" t="s">
        <v>229</v>
      </c>
      <c r="D3944" t="s">
        <v>175</v>
      </c>
      <c r="E3944" t="s">
        <v>176</v>
      </c>
      <c r="F3944" s="1">
        <v>44722</v>
      </c>
      <c r="G3944">
        <v>324816</v>
      </c>
      <c r="H3944">
        <v>32478</v>
      </c>
      <c r="J3944" t="str">
        <f>"insert into T売上 (得意先コード, 得意先名, 担当社員番号, 担当社員名, 売上日, 売上高, 消費税額) values ('"&amp;B3944&amp;"','"&amp;C3944&amp;"','"&amp;D3944&amp;"','"&amp;E3944&amp;"','"&amp;TEXT(F3944,"yyyy/MM/dd")&amp;"',"&amp;G3944&amp;","&amp;H3944&amp;");"</f>
        <v>insert into T売上 (得意先コード, 得意先名, 担当社員番号, 担当社員名, 売上日, 売上高, 消費税額) values ('TK01003','Mトローラ','SY02384','田中 陽介','2022/06/10',324816,32478);</v>
      </c>
    </row>
    <row r="3945" spans="1:10">
      <c r="A3945">
        <v>6098</v>
      </c>
      <c r="B3945" t="s">
        <v>178</v>
      </c>
      <c r="C3945" t="s">
        <v>229</v>
      </c>
      <c r="D3945" t="s">
        <v>175</v>
      </c>
      <c r="E3945" t="s">
        <v>176</v>
      </c>
      <c r="F3945" s="1">
        <v>44790</v>
      </c>
      <c r="G3945">
        <v>351253</v>
      </c>
      <c r="H3945">
        <v>35121</v>
      </c>
      <c r="J3945" t="str">
        <f>"insert into T売上 (得意先コード, 得意先名, 担当社員番号, 担当社員名, 売上日, 売上高, 消費税額) values ('"&amp;B3945&amp;"','"&amp;C3945&amp;"','"&amp;D3945&amp;"','"&amp;E3945&amp;"','"&amp;TEXT(F3945,"yyyy/MM/dd")&amp;"',"&amp;G3945&amp;","&amp;H3945&amp;");"</f>
        <v>insert into T売上 (得意先コード, 得意先名, 担当社員番号, 担当社員名, 売上日, 売上高, 消費税額) values ('TK01003','Mトローラ','SY02384','田中 陽介','2022/08/17',351253,35121);</v>
      </c>
    </row>
    <row r="3946" spans="1:10">
      <c r="A3946">
        <v>6224</v>
      </c>
      <c r="B3946" t="s">
        <v>178</v>
      </c>
      <c r="C3946" t="s">
        <v>229</v>
      </c>
      <c r="D3946" t="s">
        <v>175</v>
      </c>
      <c r="E3946" t="s">
        <v>176</v>
      </c>
      <c r="F3946" s="1">
        <v>44793</v>
      </c>
      <c r="G3946">
        <v>110198</v>
      </c>
      <c r="H3946">
        <v>11018</v>
      </c>
      <c r="J3946" t="str">
        <f>"insert into T売上 (得意先コード, 得意先名, 担当社員番号, 担当社員名, 売上日, 売上高, 消費税額) values ('"&amp;B3946&amp;"','"&amp;C3946&amp;"','"&amp;D3946&amp;"','"&amp;E3946&amp;"','"&amp;TEXT(F3946,"yyyy/MM/dd")&amp;"',"&amp;G3946&amp;","&amp;H3946&amp;");"</f>
        <v>insert into T売上 (得意先コード, 得意先名, 担当社員番号, 担当社員名, 売上日, 売上高, 消費税額) values ('TK01003','Mトローラ','SY02384','田中 陽介','2022/08/20',110198,11018);</v>
      </c>
    </row>
    <row r="3947" spans="1:10">
      <c r="A3947">
        <v>6260</v>
      </c>
      <c r="B3947" t="s">
        <v>178</v>
      </c>
      <c r="C3947" t="s">
        <v>229</v>
      </c>
      <c r="D3947" t="s">
        <v>175</v>
      </c>
      <c r="E3947" t="s">
        <v>176</v>
      </c>
      <c r="F3947" s="1">
        <v>44751</v>
      </c>
      <c r="G3947">
        <v>221790</v>
      </c>
      <c r="H3947">
        <v>22176</v>
      </c>
      <c r="J3947" t="str">
        <f>"insert into T売上 (得意先コード, 得意先名, 担当社員番号, 担当社員名, 売上日, 売上高, 消費税額) values ('"&amp;B3947&amp;"','"&amp;C3947&amp;"','"&amp;D3947&amp;"','"&amp;E3947&amp;"','"&amp;TEXT(F3947,"yyyy/MM/dd")&amp;"',"&amp;G3947&amp;","&amp;H3947&amp;");"</f>
        <v>insert into T売上 (得意先コード, 得意先名, 担当社員番号, 担当社員名, 売上日, 売上高, 消費税額) values ('TK01003','Mトローラ','SY02384','田中 陽介','2022/07/09',221790,22176);</v>
      </c>
    </row>
    <row r="3948" spans="1:10">
      <c r="A3948">
        <v>6356</v>
      </c>
      <c r="B3948" t="s">
        <v>178</v>
      </c>
      <c r="C3948" t="s">
        <v>229</v>
      </c>
      <c r="D3948" t="s">
        <v>175</v>
      </c>
      <c r="E3948" t="s">
        <v>176</v>
      </c>
      <c r="F3948" s="1">
        <v>44745</v>
      </c>
      <c r="G3948">
        <v>117394</v>
      </c>
      <c r="H3948">
        <v>11736</v>
      </c>
      <c r="J3948" t="str">
        <f>"insert into T売上 (得意先コード, 得意先名, 担当社員番号, 担当社員名, 売上日, 売上高, 消費税額) values ('"&amp;B3948&amp;"','"&amp;C3948&amp;"','"&amp;D3948&amp;"','"&amp;E3948&amp;"','"&amp;TEXT(F3948,"yyyy/MM/dd")&amp;"',"&amp;G3948&amp;","&amp;H3948&amp;");"</f>
        <v>insert into T売上 (得意先コード, 得意先名, 担当社員番号, 担当社員名, 売上日, 売上高, 消費税額) values ('TK01003','Mトローラ','SY02384','田中 陽介','2022/07/03',117394,11736);</v>
      </c>
    </row>
    <row r="3949" spans="1:10">
      <c r="A3949">
        <v>6369</v>
      </c>
      <c r="B3949" t="s">
        <v>178</v>
      </c>
      <c r="C3949" t="s">
        <v>229</v>
      </c>
      <c r="D3949" t="s">
        <v>175</v>
      </c>
      <c r="E3949" t="s">
        <v>176</v>
      </c>
      <c r="F3949" s="1">
        <v>44699</v>
      </c>
      <c r="G3949">
        <v>273186</v>
      </c>
      <c r="H3949">
        <v>27314</v>
      </c>
      <c r="J3949" t="str">
        <f>"insert into T売上 (得意先コード, 得意先名, 担当社員番号, 担当社員名, 売上日, 売上高, 消費税額) values ('"&amp;B3949&amp;"','"&amp;C3949&amp;"','"&amp;D3949&amp;"','"&amp;E3949&amp;"','"&amp;TEXT(F3949,"yyyy/MM/dd")&amp;"',"&amp;G3949&amp;","&amp;H3949&amp;");"</f>
        <v>insert into T売上 (得意先コード, 得意先名, 担当社員番号, 担当社員名, 売上日, 売上高, 消費税額) values ('TK01003','Mトローラ','SY02384','田中 陽介','2022/05/18',273186,27314);</v>
      </c>
    </row>
    <row r="3950" spans="1:10">
      <c r="A3950">
        <v>6439</v>
      </c>
      <c r="B3950" t="s">
        <v>178</v>
      </c>
      <c r="C3950" t="s">
        <v>229</v>
      </c>
      <c r="D3950" t="s">
        <v>175</v>
      </c>
      <c r="E3950" t="s">
        <v>176</v>
      </c>
      <c r="F3950" s="1">
        <v>44808</v>
      </c>
      <c r="G3950">
        <v>119096</v>
      </c>
      <c r="H3950">
        <v>11906</v>
      </c>
      <c r="J3950" t="str">
        <f>"insert into T売上 (得意先コード, 得意先名, 担当社員番号, 担当社員名, 売上日, 売上高, 消費税額) values ('"&amp;B3950&amp;"','"&amp;C3950&amp;"','"&amp;D3950&amp;"','"&amp;E3950&amp;"','"&amp;TEXT(F3950,"yyyy/MM/dd")&amp;"',"&amp;G3950&amp;","&amp;H3950&amp;");"</f>
        <v>insert into T売上 (得意先コード, 得意先名, 担当社員番号, 担当社員名, 売上日, 売上高, 消費税額) values ('TK01003','Mトローラ','SY02384','田中 陽介','2022/09/04',119096,11906);</v>
      </c>
    </row>
    <row r="3951" spans="1:10">
      <c r="A3951">
        <v>6500</v>
      </c>
      <c r="B3951" t="s">
        <v>178</v>
      </c>
      <c r="C3951" t="s">
        <v>229</v>
      </c>
      <c r="D3951" t="s">
        <v>175</v>
      </c>
      <c r="E3951" t="s">
        <v>176</v>
      </c>
      <c r="F3951" s="1">
        <v>44728</v>
      </c>
      <c r="G3951">
        <v>384857</v>
      </c>
      <c r="H3951">
        <v>38483</v>
      </c>
      <c r="J3951" t="str">
        <f>"insert into T売上 (得意先コード, 得意先名, 担当社員番号, 担当社員名, 売上日, 売上高, 消費税額) values ('"&amp;B3951&amp;"','"&amp;C3951&amp;"','"&amp;D3951&amp;"','"&amp;E3951&amp;"','"&amp;TEXT(F3951,"yyyy/MM/dd")&amp;"',"&amp;G3951&amp;","&amp;H3951&amp;");"</f>
        <v>insert into T売上 (得意先コード, 得意先名, 担当社員番号, 担当社員名, 売上日, 売上高, 消費税額) values ('TK01003','Mトローラ','SY02384','田中 陽介','2022/06/16',384857,38483);</v>
      </c>
    </row>
    <row r="3952" spans="1:10">
      <c r="A3952">
        <v>6729</v>
      </c>
      <c r="B3952" t="s">
        <v>178</v>
      </c>
      <c r="C3952" t="s">
        <v>229</v>
      </c>
      <c r="D3952" t="s">
        <v>175</v>
      </c>
      <c r="E3952" t="s">
        <v>176</v>
      </c>
      <c r="F3952" s="1">
        <v>44827</v>
      </c>
      <c r="G3952">
        <v>190379</v>
      </c>
      <c r="H3952">
        <v>19035</v>
      </c>
      <c r="J3952" t="str">
        <f>"insert into T売上 (得意先コード, 得意先名, 担当社員番号, 担当社員名, 売上日, 売上高, 消費税額) values ('"&amp;B3952&amp;"','"&amp;C3952&amp;"','"&amp;D3952&amp;"','"&amp;E3952&amp;"','"&amp;TEXT(F3952,"yyyy/MM/dd")&amp;"',"&amp;G3952&amp;","&amp;H3952&amp;");"</f>
        <v>insert into T売上 (得意先コード, 得意先名, 担当社員番号, 担当社員名, 売上日, 売上高, 消費税額) values ('TK01003','Mトローラ','SY02384','田中 陽介','2022/09/23',190379,19035);</v>
      </c>
    </row>
    <row r="3953" spans="1:10">
      <c r="A3953">
        <v>6760</v>
      </c>
      <c r="B3953" t="s">
        <v>178</v>
      </c>
      <c r="C3953" t="s">
        <v>229</v>
      </c>
      <c r="D3953" t="s">
        <v>175</v>
      </c>
      <c r="E3953" t="s">
        <v>176</v>
      </c>
      <c r="F3953" s="1">
        <v>44796</v>
      </c>
      <c r="G3953">
        <v>372679</v>
      </c>
      <c r="H3953">
        <v>37266</v>
      </c>
      <c r="J3953" t="str">
        <f>"insert into T売上 (得意先コード, 得意先名, 担当社員番号, 担当社員名, 売上日, 売上高, 消費税額) values ('"&amp;B3953&amp;"','"&amp;C3953&amp;"','"&amp;D3953&amp;"','"&amp;E3953&amp;"','"&amp;TEXT(F3953,"yyyy/MM/dd")&amp;"',"&amp;G3953&amp;","&amp;H3953&amp;");"</f>
        <v>insert into T売上 (得意先コード, 得意先名, 担当社員番号, 担当社員名, 売上日, 売上高, 消費税額) values ('TK01003','Mトローラ','SY02384','田中 陽介','2022/08/23',372679,37266);</v>
      </c>
    </row>
    <row r="3954" spans="1:10">
      <c r="A3954">
        <v>6856</v>
      </c>
      <c r="B3954" t="s">
        <v>178</v>
      </c>
      <c r="C3954" t="s">
        <v>229</v>
      </c>
      <c r="D3954" t="s">
        <v>175</v>
      </c>
      <c r="E3954" t="s">
        <v>176</v>
      </c>
      <c r="F3954" s="1">
        <v>44795</v>
      </c>
      <c r="G3954">
        <v>151239</v>
      </c>
      <c r="H3954">
        <v>15120</v>
      </c>
      <c r="J3954" t="str">
        <f>"insert into T売上 (得意先コード, 得意先名, 担当社員番号, 担当社員名, 売上日, 売上高, 消費税額) values ('"&amp;B3954&amp;"','"&amp;C3954&amp;"','"&amp;D3954&amp;"','"&amp;E3954&amp;"','"&amp;TEXT(F3954,"yyyy/MM/dd")&amp;"',"&amp;G3954&amp;","&amp;H3954&amp;");"</f>
        <v>insert into T売上 (得意先コード, 得意先名, 担当社員番号, 担当社員名, 売上日, 売上高, 消費税額) values ('TK01003','Mトローラ','SY02384','田中 陽介','2022/08/22',151239,15120);</v>
      </c>
    </row>
    <row r="3955" spans="1:10">
      <c r="A3955">
        <v>6880</v>
      </c>
      <c r="B3955" t="s">
        <v>178</v>
      </c>
      <c r="C3955" t="s">
        <v>229</v>
      </c>
      <c r="D3955" t="s">
        <v>175</v>
      </c>
      <c r="E3955" t="s">
        <v>176</v>
      </c>
      <c r="F3955" s="1">
        <v>44697</v>
      </c>
      <c r="G3955">
        <v>197045</v>
      </c>
      <c r="H3955">
        <v>19699</v>
      </c>
      <c r="J3955" t="str">
        <f>"insert into T売上 (得意先コード, 得意先名, 担当社員番号, 担当社員名, 売上日, 売上高, 消費税額) values ('"&amp;B3955&amp;"','"&amp;C3955&amp;"','"&amp;D3955&amp;"','"&amp;E3955&amp;"','"&amp;TEXT(F3955,"yyyy/MM/dd")&amp;"',"&amp;G3955&amp;","&amp;H3955&amp;");"</f>
        <v>insert into T売上 (得意先コード, 得意先名, 担当社員番号, 担当社員名, 売上日, 売上高, 消費税額) values ('TK01003','Mトローラ','SY02384','田中 陽介','2022/05/16',197045,19699);</v>
      </c>
    </row>
    <row r="3956" spans="1:10">
      <c r="A3956">
        <v>7164</v>
      </c>
      <c r="B3956" t="s">
        <v>178</v>
      </c>
      <c r="C3956" t="s">
        <v>229</v>
      </c>
      <c r="D3956" t="s">
        <v>175</v>
      </c>
      <c r="E3956" t="s">
        <v>176</v>
      </c>
      <c r="F3956" s="1">
        <v>44863</v>
      </c>
      <c r="G3956">
        <v>226511</v>
      </c>
      <c r="H3956">
        <v>22649</v>
      </c>
      <c r="J3956" t="str">
        <f>"insert into T売上 (得意先コード, 得意先名, 担当社員番号, 担当社員名, 売上日, 売上高, 消費税額) values ('"&amp;B3956&amp;"','"&amp;C3956&amp;"','"&amp;D3956&amp;"','"&amp;E3956&amp;"','"&amp;TEXT(F3956,"yyyy/MM/dd")&amp;"',"&amp;G3956&amp;","&amp;H3956&amp;");"</f>
        <v>insert into T売上 (得意先コード, 得意先名, 担当社員番号, 担当社員名, 売上日, 売上高, 消費税額) values ('TK01003','Mトローラ','SY02384','田中 陽介','2022/10/29',226511,22649);</v>
      </c>
    </row>
    <row r="3957" spans="1:10">
      <c r="A3957">
        <v>7203</v>
      </c>
      <c r="B3957" t="s">
        <v>178</v>
      </c>
      <c r="C3957" t="s">
        <v>229</v>
      </c>
      <c r="D3957" t="s">
        <v>175</v>
      </c>
      <c r="E3957" t="s">
        <v>176</v>
      </c>
      <c r="F3957" s="1">
        <v>44887</v>
      </c>
      <c r="G3957">
        <v>299871</v>
      </c>
      <c r="H3957">
        <v>29984</v>
      </c>
      <c r="J3957" t="str">
        <f>"insert into T売上 (得意先コード, 得意先名, 担当社員番号, 担当社員名, 売上日, 売上高, 消費税額) values ('"&amp;B3957&amp;"','"&amp;C3957&amp;"','"&amp;D3957&amp;"','"&amp;E3957&amp;"','"&amp;TEXT(F3957,"yyyy/MM/dd")&amp;"',"&amp;G3957&amp;","&amp;H3957&amp;");"</f>
        <v>insert into T売上 (得意先コード, 得意先名, 担当社員番号, 担当社員名, 売上日, 売上高, 消費税額) values ('TK01003','Mトローラ','SY02384','田中 陽介','2022/11/22',299871,29984);</v>
      </c>
    </row>
    <row r="3958" spans="1:10">
      <c r="A3958">
        <v>7513</v>
      </c>
      <c r="B3958" t="s">
        <v>178</v>
      </c>
      <c r="C3958" t="s">
        <v>229</v>
      </c>
      <c r="D3958" t="s">
        <v>175</v>
      </c>
      <c r="E3958" t="s">
        <v>176</v>
      </c>
      <c r="F3958" s="1">
        <v>44771</v>
      </c>
      <c r="G3958">
        <v>251414</v>
      </c>
      <c r="H3958">
        <v>25137</v>
      </c>
      <c r="J3958" t="str">
        <f>"insert into T売上 (得意先コード, 得意先名, 担当社員番号, 担当社員名, 売上日, 売上高, 消費税額) values ('"&amp;B3958&amp;"','"&amp;C3958&amp;"','"&amp;D3958&amp;"','"&amp;E3958&amp;"','"&amp;TEXT(F3958,"yyyy/MM/dd")&amp;"',"&amp;G3958&amp;","&amp;H3958&amp;");"</f>
        <v>insert into T売上 (得意先コード, 得意先名, 担当社員番号, 担当社員名, 売上日, 売上高, 消費税額) values ('TK01003','Mトローラ','SY02384','田中 陽介','2022/07/29',251414,25137);</v>
      </c>
    </row>
    <row r="3959" spans="1:10">
      <c r="A3959">
        <v>7585</v>
      </c>
      <c r="B3959" t="s">
        <v>178</v>
      </c>
      <c r="C3959" t="s">
        <v>229</v>
      </c>
      <c r="D3959" t="s">
        <v>175</v>
      </c>
      <c r="E3959" t="s">
        <v>176</v>
      </c>
      <c r="F3959" s="1">
        <v>44866</v>
      </c>
      <c r="G3959">
        <v>193782</v>
      </c>
      <c r="H3959">
        <v>19375</v>
      </c>
      <c r="J3959" t="str">
        <f>"insert into T売上 (得意先コード, 得意先名, 担当社員番号, 担当社員名, 売上日, 売上高, 消費税額) values ('"&amp;B3959&amp;"','"&amp;C3959&amp;"','"&amp;D3959&amp;"','"&amp;E3959&amp;"','"&amp;TEXT(F3959,"yyyy/MM/dd")&amp;"',"&amp;G3959&amp;","&amp;H3959&amp;");"</f>
        <v>insert into T売上 (得意先コード, 得意先名, 担当社員番号, 担当社員名, 売上日, 売上高, 消費税額) values ('TK01003','Mトローラ','SY02384','田中 陽介','2022/11/01',193782,19375);</v>
      </c>
    </row>
    <row r="3960" spans="1:10">
      <c r="A3960">
        <v>7601</v>
      </c>
      <c r="B3960" t="s">
        <v>178</v>
      </c>
      <c r="C3960" t="s">
        <v>229</v>
      </c>
      <c r="D3960" t="s">
        <v>175</v>
      </c>
      <c r="E3960" t="s">
        <v>176</v>
      </c>
      <c r="F3960" s="1">
        <v>44716</v>
      </c>
      <c r="G3960">
        <v>254088</v>
      </c>
      <c r="H3960">
        <v>25404</v>
      </c>
      <c r="J3960" t="str">
        <f>"insert into T売上 (得意先コード, 得意先名, 担当社員番号, 担当社員名, 売上日, 売上高, 消費税額) values ('"&amp;B3960&amp;"','"&amp;C3960&amp;"','"&amp;D3960&amp;"','"&amp;E3960&amp;"','"&amp;TEXT(F3960,"yyyy/MM/dd")&amp;"',"&amp;G3960&amp;","&amp;H3960&amp;");"</f>
        <v>insert into T売上 (得意先コード, 得意先名, 担当社員番号, 担当社員名, 売上日, 売上高, 消費税額) values ('TK01003','Mトローラ','SY02384','田中 陽介','2022/06/04',254088,25404);</v>
      </c>
    </row>
    <row r="3961" spans="1:10">
      <c r="A3961">
        <v>7747</v>
      </c>
      <c r="B3961" t="s">
        <v>178</v>
      </c>
      <c r="C3961" t="s">
        <v>229</v>
      </c>
      <c r="D3961" t="s">
        <v>175</v>
      </c>
      <c r="E3961" t="s">
        <v>176</v>
      </c>
      <c r="F3961" s="1">
        <v>44845</v>
      </c>
      <c r="G3961">
        <v>295908</v>
      </c>
      <c r="H3961">
        <v>29584</v>
      </c>
      <c r="J3961" t="str">
        <f>"insert into T売上 (得意先コード, 得意先名, 担当社員番号, 担当社員名, 売上日, 売上高, 消費税額) values ('"&amp;B3961&amp;"','"&amp;C3961&amp;"','"&amp;D3961&amp;"','"&amp;E3961&amp;"','"&amp;TEXT(F3961,"yyyy/MM/dd")&amp;"',"&amp;G3961&amp;","&amp;H3961&amp;");"</f>
        <v>insert into T売上 (得意先コード, 得意先名, 担当社員番号, 担当社員名, 売上日, 売上高, 消費税額) values ('TK01003','Mトローラ','SY02384','田中 陽介','2022/10/11',295908,29584);</v>
      </c>
    </row>
    <row r="3962" spans="1:10">
      <c r="A3962">
        <v>7782</v>
      </c>
      <c r="B3962" t="s">
        <v>178</v>
      </c>
      <c r="C3962" t="s">
        <v>229</v>
      </c>
      <c r="D3962" t="s">
        <v>175</v>
      </c>
      <c r="E3962" t="s">
        <v>176</v>
      </c>
      <c r="F3962" s="1">
        <v>44864</v>
      </c>
      <c r="G3962">
        <v>184836</v>
      </c>
      <c r="H3962">
        <v>18481</v>
      </c>
      <c r="J3962" t="str">
        <f>"insert into T売上 (得意先コード, 得意先名, 担当社員番号, 担当社員名, 売上日, 売上高, 消費税額) values ('"&amp;B3962&amp;"','"&amp;C3962&amp;"','"&amp;D3962&amp;"','"&amp;E3962&amp;"','"&amp;TEXT(F3962,"yyyy/MM/dd")&amp;"',"&amp;G3962&amp;","&amp;H3962&amp;");"</f>
        <v>insert into T売上 (得意先コード, 得意先名, 担当社員番号, 担当社員名, 売上日, 売上高, 消費税額) values ('TK01003','Mトローラ','SY02384','田中 陽介','2022/10/30',184836,18481);</v>
      </c>
    </row>
    <row r="3963" spans="1:10">
      <c r="A3963">
        <v>7827</v>
      </c>
      <c r="B3963" t="s">
        <v>178</v>
      </c>
      <c r="C3963" t="s">
        <v>229</v>
      </c>
      <c r="D3963" t="s">
        <v>175</v>
      </c>
      <c r="E3963" t="s">
        <v>176</v>
      </c>
      <c r="F3963" s="1">
        <v>44880</v>
      </c>
      <c r="G3963">
        <v>362379</v>
      </c>
      <c r="H3963">
        <v>36235</v>
      </c>
      <c r="J3963" t="str">
        <f>"insert into T売上 (得意先コード, 得意先名, 担当社員番号, 担当社員名, 売上日, 売上高, 消費税額) values ('"&amp;B3963&amp;"','"&amp;C3963&amp;"','"&amp;D3963&amp;"','"&amp;E3963&amp;"','"&amp;TEXT(F3963,"yyyy/MM/dd")&amp;"',"&amp;G3963&amp;","&amp;H3963&amp;");"</f>
        <v>insert into T売上 (得意先コード, 得意先名, 担当社員番号, 担当社員名, 売上日, 売上高, 消費税額) values ('TK01003','Mトローラ','SY02384','田中 陽介','2022/11/15',362379,36235);</v>
      </c>
    </row>
    <row r="3964" spans="1:10">
      <c r="A3964">
        <v>7869</v>
      </c>
      <c r="B3964" t="s">
        <v>178</v>
      </c>
      <c r="C3964" t="s">
        <v>229</v>
      </c>
      <c r="D3964" t="s">
        <v>175</v>
      </c>
      <c r="E3964" t="s">
        <v>176</v>
      </c>
      <c r="F3964" s="1">
        <v>44758</v>
      </c>
      <c r="G3964">
        <v>172956</v>
      </c>
      <c r="H3964">
        <v>17291</v>
      </c>
      <c r="J3964" t="str">
        <f>"insert into T売上 (得意先コード, 得意先名, 担当社員番号, 担当社員名, 売上日, 売上高, 消費税額) values ('"&amp;B3964&amp;"','"&amp;C3964&amp;"','"&amp;D3964&amp;"','"&amp;E3964&amp;"','"&amp;TEXT(F3964,"yyyy/MM/dd")&amp;"',"&amp;G3964&amp;","&amp;H3964&amp;");"</f>
        <v>insert into T売上 (得意先コード, 得意先名, 担当社員番号, 担当社員名, 売上日, 売上高, 消費税額) values ('TK01003','Mトローラ','SY02384','田中 陽介','2022/07/16',172956,17291);</v>
      </c>
    </row>
    <row r="3965" spans="1:10">
      <c r="A3965">
        <v>7940</v>
      </c>
      <c r="B3965" t="s">
        <v>178</v>
      </c>
      <c r="C3965" t="s">
        <v>229</v>
      </c>
      <c r="D3965" t="s">
        <v>175</v>
      </c>
      <c r="E3965" t="s">
        <v>176</v>
      </c>
      <c r="F3965" s="1">
        <v>44846</v>
      </c>
      <c r="G3965">
        <v>233301</v>
      </c>
      <c r="H3965">
        <v>23325</v>
      </c>
      <c r="J3965" t="str">
        <f>"insert into T売上 (得意先コード, 得意先名, 担当社員番号, 担当社員名, 売上日, 売上高, 消費税額) values ('"&amp;B3965&amp;"','"&amp;C3965&amp;"','"&amp;D3965&amp;"','"&amp;E3965&amp;"','"&amp;TEXT(F3965,"yyyy/MM/dd")&amp;"',"&amp;G3965&amp;","&amp;H3965&amp;");"</f>
        <v>insert into T売上 (得意先コード, 得意先名, 担当社員番号, 担当社員名, 売上日, 売上高, 消費税額) values ('TK01003','Mトローラ','SY02384','田中 陽介','2022/10/12',233301,23325);</v>
      </c>
    </row>
    <row r="3966" spans="1:10">
      <c r="A3966">
        <v>7989</v>
      </c>
      <c r="B3966" t="s">
        <v>178</v>
      </c>
      <c r="C3966" t="s">
        <v>229</v>
      </c>
      <c r="D3966" t="s">
        <v>175</v>
      </c>
      <c r="E3966" t="s">
        <v>176</v>
      </c>
      <c r="F3966" s="1">
        <v>44728</v>
      </c>
      <c r="G3966">
        <v>545038</v>
      </c>
      <c r="H3966">
        <v>54495</v>
      </c>
      <c r="J3966" t="str">
        <f>"insert into T売上 (得意先コード, 得意先名, 担当社員番号, 担当社員名, 売上日, 売上高, 消費税額) values ('"&amp;B3966&amp;"','"&amp;C3966&amp;"','"&amp;D3966&amp;"','"&amp;E3966&amp;"','"&amp;TEXT(F3966,"yyyy/MM/dd")&amp;"',"&amp;G3966&amp;","&amp;H3966&amp;");"</f>
        <v>insert into T売上 (得意先コード, 得意先名, 担当社員番号, 担当社員名, 売上日, 売上高, 消費税額) values ('TK01003','Mトローラ','SY02384','田中 陽介','2022/06/16',545038,54495);</v>
      </c>
    </row>
    <row r="3967" spans="1:10">
      <c r="A3967">
        <v>8029</v>
      </c>
      <c r="B3967" t="s">
        <v>178</v>
      </c>
      <c r="C3967" t="s">
        <v>229</v>
      </c>
      <c r="D3967" t="s">
        <v>175</v>
      </c>
      <c r="E3967" t="s">
        <v>176</v>
      </c>
      <c r="F3967" s="1">
        <v>44769</v>
      </c>
      <c r="G3967">
        <v>175836</v>
      </c>
      <c r="H3967">
        <v>17580</v>
      </c>
      <c r="J3967" t="str">
        <f>"insert into T売上 (得意先コード, 得意先名, 担当社員番号, 担当社員名, 売上日, 売上高, 消費税額) values ('"&amp;B3967&amp;"','"&amp;C3967&amp;"','"&amp;D3967&amp;"','"&amp;E3967&amp;"','"&amp;TEXT(F3967,"yyyy/MM/dd")&amp;"',"&amp;G3967&amp;","&amp;H3967&amp;");"</f>
        <v>insert into T売上 (得意先コード, 得意先名, 担当社員番号, 担当社員名, 売上日, 売上高, 消費税額) values ('TK01003','Mトローラ','SY02384','田中 陽介','2022/07/27',175836,17580);</v>
      </c>
    </row>
    <row r="3968" spans="1:10">
      <c r="A3968">
        <v>8201</v>
      </c>
      <c r="B3968" t="s">
        <v>178</v>
      </c>
      <c r="C3968" t="s">
        <v>229</v>
      </c>
      <c r="D3968" t="s">
        <v>175</v>
      </c>
      <c r="E3968" t="s">
        <v>176</v>
      </c>
      <c r="F3968" s="1">
        <v>44817</v>
      </c>
      <c r="G3968">
        <v>80977</v>
      </c>
      <c r="H3968">
        <v>8096</v>
      </c>
      <c r="J3968" t="str">
        <f>"insert into T売上 (得意先コード, 得意先名, 担当社員番号, 担当社員名, 売上日, 売上高, 消費税額) values ('"&amp;B3968&amp;"','"&amp;C3968&amp;"','"&amp;D3968&amp;"','"&amp;E3968&amp;"','"&amp;TEXT(F3968,"yyyy/MM/dd")&amp;"',"&amp;G3968&amp;","&amp;H3968&amp;");"</f>
        <v>insert into T売上 (得意先コード, 得意先名, 担当社員番号, 担当社員名, 売上日, 売上高, 消費税額) values ('TK01003','Mトローラ','SY02384','田中 陽介','2022/09/13',80977,8096);</v>
      </c>
    </row>
    <row r="3969" spans="1:10">
      <c r="A3969">
        <v>8297</v>
      </c>
      <c r="B3969" t="s">
        <v>178</v>
      </c>
      <c r="C3969" t="s">
        <v>229</v>
      </c>
      <c r="D3969" t="s">
        <v>175</v>
      </c>
      <c r="E3969" t="s">
        <v>176</v>
      </c>
      <c r="F3969" s="1">
        <v>44866</v>
      </c>
      <c r="G3969">
        <v>400430</v>
      </c>
      <c r="H3969">
        <v>40038</v>
      </c>
      <c r="J3969" t="str">
        <f>"insert into T売上 (得意先コード, 得意先名, 担当社員番号, 担当社員名, 売上日, 売上高, 消費税額) values ('"&amp;B3969&amp;"','"&amp;C3969&amp;"','"&amp;D3969&amp;"','"&amp;E3969&amp;"','"&amp;TEXT(F3969,"yyyy/MM/dd")&amp;"',"&amp;G3969&amp;","&amp;H3969&amp;");"</f>
        <v>insert into T売上 (得意先コード, 得意先名, 担当社員番号, 担当社員名, 売上日, 売上高, 消費税額) values ('TK01003','Mトローラ','SY02384','田中 陽介','2022/11/01',400430,40038);</v>
      </c>
    </row>
    <row r="3970" spans="1:10">
      <c r="A3970">
        <v>8321</v>
      </c>
      <c r="B3970" t="s">
        <v>178</v>
      </c>
      <c r="C3970" t="s">
        <v>229</v>
      </c>
      <c r="D3970" t="s">
        <v>175</v>
      </c>
      <c r="E3970" t="s">
        <v>176</v>
      </c>
      <c r="F3970" s="1">
        <v>44769</v>
      </c>
      <c r="G3970">
        <v>152518</v>
      </c>
      <c r="H3970">
        <v>15251</v>
      </c>
      <c r="J3970" t="str">
        <f>"insert into T売上 (得意先コード, 得意先名, 担当社員番号, 担当社員名, 売上日, 売上高, 消費税額) values ('"&amp;B3970&amp;"','"&amp;C3970&amp;"','"&amp;D3970&amp;"','"&amp;E3970&amp;"','"&amp;TEXT(F3970,"yyyy/MM/dd")&amp;"',"&amp;G3970&amp;","&amp;H3970&amp;");"</f>
        <v>insert into T売上 (得意先コード, 得意先名, 担当社員番号, 担当社員名, 売上日, 売上高, 消費税額) values ('TK01003','Mトローラ','SY02384','田中 陽介','2022/07/27',152518,15251);</v>
      </c>
    </row>
    <row r="3971" spans="1:10">
      <c r="A3971">
        <v>8381</v>
      </c>
      <c r="B3971" t="s">
        <v>178</v>
      </c>
      <c r="C3971" t="s">
        <v>229</v>
      </c>
      <c r="D3971" t="s">
        <v>175</v>
      </c>
      <c r="E3971" t="s">
        <v>176</v>
      </c>
      <c r="F3971" s="1">
        <v>44847</v>
      </c>
      <c r="G3971">
        <v>218085</v>
      </c>
      <c r="H3971">
        <v>21806</v>
      </c>
      <c r="J3971" t="str">
        <f>"insert into T売上 (得意先コード, 得意先名, 担当社員番号, 担当社員名, 売上日, 売上高, 消費税額) values ('"&amp;B3971&amp;"','"&amp;C3971&amp;"','"&amp;D3971&amp;"','"&amp;E3971&amp;"','"&amp;TEXT(F3971,"yyyy/MM/dd")&amp;"',"&amp;G3971&amp;","&amp;H3971&amp;");"</f>
        <v>insert into T売上 (得意先コード, 得意先名, 担当社員番号, 担当社員名, 売上日, 売上高, 消費税額) values ('TK01003','Mトローラ','SY02384','田中 陽介','2022/10/13',218085,21806);</v>
      </c>
    </row>
    <row r="3972" spans="1:10">
      <c r="A3972">
        <v>8541</v>
      </c>
      <c r="B3972" t="s">
        <v>178</v>
      </c>
      <c r="C3972" t="s">
        <v>229</v>
      </c>
      <c r="D3972" t="s">
        <v>175</v>
      </c>
      <c r="E3972" t="s">
        <v>176</v>
      </c>
      <c r="F3972" s="1">
        <v>44773</v>
      </c>
      <c r="G3972">
        <v>488061</v>
      </c>
      <c r="H3972">
        <v>48800</v>
      </c>
      <c r="J3972" t="str">
        <f>"insert into T売上 (得意先コード, 得意先名, 担当社員番号, 担当社員名, 売上日, 売上高, 消費税額) values ('"&amp;B3972&amp;"','"&amp;C3972&amp;"','"&amp;D3972&amp;"','"&amp;E3972&amp;"','"&amp;TEXT(F3972,"yyyy/MM/dd")&amp;"',"&amp;G3972&amp;","&amp;H3972&amp;");"</f>
        <v>insert into T売上 (得意先コード, 得意先名, 担当社員番号, 担当社員名, 売上日, 売上高, 消費税額) values ('TK01003','Mトローラ','SY02384','田中 陽介','2022/07/31',488061,48800);</v>
      </c>
    </row>
    <row r="3973" spans="1:10">
      <c r="A3973">
        <v>8715</v>
      </c>
      <c r="B3973" t="s">
        <v>178</v>
      </c>
      <c r="C3973" t="s">
        <v>229</v>
      </c>
      <c r="D3973" t="s">
        <v>175</v>
      </c>
      <c r="E3973" t="s">
        <v>176</v>
      </c>
      <c r="F3973" s="1">
        <v>44791</v>
      </c>
      <c r="G3973">
        <v>650673</v>
      </c>
      <c r="H3973">
        <v>65060</v>
      </c>
      <c r="J3973" t="str">
        <f>"insert into T売上 (得意先コード, 得意先名, 担当社員番号, 担当社員名, 売上日, 売上高, 消費税額) values ('"&amp;B3973&amp;"','"&amp;C3973&amp;"','"&amp;D3973&amp;"','"&amp;E3973&amp;"','"&amp;TEXT(F3973,"yyyy/MM/dd")&amp;"',"&amp;G3973&amp;","&amp;H3973&amp;");"</f>
        <v>insert into T売上 (得意先コード, 得意先名, 担当社員番号, 担当社員名, 売上日, 売上高, 消費税額) values ('TK01003','Mトローラ','SY02384','田中 陽介','2022/08/18',650673,65060);</v>
      </c>
    </row>
    <row r="3974" spans="1:10">
      <c r="A3974">
        <v>8941</v>
      </c>
      <c r="B3974" t="s">
        <v>178</v>
      </c>
      <c r="C3974" t="s">
        <v>229</v>
      </c>
      <c r="D3974" t="s">
        <v>175</v>
      </c>
      <c r="E3974" t="s">
        <v>176</v>
      </c>
      <c r="F3974" s="1">
        <v>44784</v>
      </c>
      <c r="G3974">
        <v>82297</v>
      </c>
      <c r="H3974">
        <v>8228</v>
      </c>
      <c r="J3974" t="str">
        <f>"insert into T売上 (得意先コード, 得意先名, 担当社員番号, 担当社員名, 売上日, 売上高, 消費税額) values ('"&amp;B3974&amp;"','"&amp;C3974&amp;"','"&amp;D3974&amp;"','"&amp;E3974&amp;"','"&amp;TEXT(F3974,"yyyy/MM/dd")&amp;"',"&amp;G3974&amp;","&amp;H3974&amp;");"</f>
        <v>insert into T売上 (得意先コード, 得意先名, 担当社員番号, 担当社員名, 売上日, 売上高, 消費税額) values ('TK01003','Mトローラ','SY02384','田中 陽介','2022/08/11',82297,8228);</v>
      </c>
    </row>
    <row r="3975" spans="1:10">
      <c r="A3975">
        <v>8997</v>
      </c>
      <c r="B3975" t="s">
        <v>178</v>
      </c>
      <c r="C3975" t="s">
        <v>229</v>
      </c>
      <c r="D3975" t="s">
        <v>175</v>
      </c>
      <c r="E3975" t="s">
        <v>176</v>
      </c>
      <c r="F3975" s="1">
        <v>44823</v>
      </c>
      <c r="G3975">
        <v>224943</v>
      </c>
      <c r="H3975">
        <v>22489</v>
      </c>
      <c r="J3975" t="str">
        <f>"insert into T売上 (得意先コード, 得意先名, 担当社員番号, 担当社員名, 売上日, 売上高, 消費税額) values ('"&amp;B3975&amp;"','"&amp;C3975&amp;"','"&amp;D3975&amp;"','"&amp;E3975&amp;"','"&amp;TEXT(F3975,"yyyy/MM/dd")&amp;"',"&amp;G3975&amp;","&amp;H3975&amp;");"</f>
        <v>insert into T売上 (得意先コード, 得意先名, 担当社員番号, 担当社員名, 売上日, 売上高, 消費税額) values ('TK01003','Mトローラ','SY02384','田中 陽介','2022/09/19',224943,22489);</v>
      </c>
    </row>
    <row r="3976" spans="1:10">
      <c r="A3976">
        <v>9121</v>
      </c>
      <c r="B3976" t="s">
        <v>178</v>
      </c>
      <c r="C3976" t="s">
        <v>229</v>
      </c>
      <c r="D3976" t="s">
        <v>175</v>
      </c>
      <c r="E3976" t="s">
        <v>176</v>
      </c>
      <c r="F3976" s="1">
        <v>44850</v>
      </c>
      <c r="G3976">
        <v>163264</v>
      </c>
      <c r="H3976">
        <v>16324</v>
      </c>
      <c r="J3976" t="str">
        <f>"insert into T売上 (得意先コード, 得意先名, 担当社員番号, 担当社員名, 売上日, 売上高, 消費税額) values ('"&amp;B3976&amp;"','"&amp;C3976&amp;"','"&amp;D3976&amp;"','"&amp;E3976&amp;"','"&amp;TEXT(F3976,"yyyy/MM/dd")&amp;"',"&amp;G3976&amp;","&amp;H3976&amp;");"</f>
        <v>insert into T売上 (得意先コード, 得意先名, 担当社員番号, 担当社員名, 売上日, 売上高, 消費税額) values ('TK01003','Mトローラ','SY02384','田中 陽介','2022/10/16',163264,16324);</v>
      </c>
    </row>
    <row r="3977" spans="1:10">
      <c r="A3977">
        <v>9227</v>
      </c>
      <c r="B3977" t="s">
        <v>178</v>
      </c>
      <c r="C3977" t="s">
        <v>229</v>
      </c>
      <c r="D3977" t="s">
        <v>175</v>
      </c>
      <c r="E3977" t="s">
        <v>176</v>
      </c>
      <c r="F3977" s="1">
        <v>44799</v>
      </c>
      <c r="G3977">
        <v>142449</v>
      </c>
      <c r="H3977">
        <v>14242</v>
      </c>
      <c r="J3977" t="str">
        <f>"insert into T売上 (得意先コード, 得意先名, 担当社員番号, 担当社員名, 売上日, 売上高, 消費税額) values ('"&amp;B3977&amp;"','"&amp;C3977&amp;"','"&amp;D3977&amp;"','"&amp;E3977&amp;"','"&amp;TEXT(F3977,"yyyy/MM/dd")&amp;"',"&amp;G3977&amp;","&amp;H3977&amp;");"</f>
        <v>insert into T売上 (得意先コード, 得意先名, 担当社員番号, 担当社員名, 売上日, 売上高, 消費税額) values ('TK01003','Mトローラ','SY02384','田中 陽介','2022/08/26',142449,14242);</v>
      </c>
    </row>
    <row r="3978" spans="1:10">
      <c r="A3978">
        <v>9228</v>
      </c>
      <c r="B3978" t="s">
        <v>178</v>
      </c>
      <c r="C3978" t="s">
        <v>229</v>
      </c>
      <c r="D3978" t="s">
        <v>175</v>
      </c>
      <c r="E3978" t="s">
        <v>176</v>
      </c>
      <c r="F3978" s="1">
        <v>44847</v>
      </c>
      <c r="G3978">
        <v>247709</v>
      </c>
      <c r="H3978">
        <v>24769</v>
      </c>
      <c r="J3978" t="str">
        <f>"insert into T売上 (得意先コード, 得意先名, 担当社員番号, 担当社員名, 売上日, 売上高, 消費税額) values ('"&amp;B3978&amp;"','"&amp;C3978&amp;"','"&amp;D3978&amp;"','"&amp;E3978&amp;"','"&amp;TEXT(F3978,"yyyy/MM/dd")&amp;"',"&amp;G3978&amp;","&amp;H3978&amp;");"</f>
        <v>insert into T売上 (得意先コード, 得意先名, 担当社員番号, 担当社員名, 売上日, 売上高, 消費税額) values ('TK01003','Mトローラ','SY02384','田中 陽介','2022/10/13',247709,24769);</v>
      </c>
    </row>
    <row r="3979" spans="1:10">
      <c r="A3979">
        <v>9648</v>
      </c>
      <c r="B3979" t="s">
        <v>178</v>
      </c>
      <c r="C3979" t="s">
        <v>229</v>
      </c>
      <c r="D3979" t="s">
        <v>175</v>
      </c>
      <c r="E3979" t="s">
        <v>176</v>
      </c>
      <c r="F3979" s="1">
        <v>44696</v>
      </c>
      <c r="G3979">
        <v>123172</v>
      </c>
      <c r="H3979">
        <v>12315</v>
      </c>
      <c r="J3979" t="str">
        <f>"insert into T売上 (得意先コード, 得意先名, 担当社員番号, 担当社員名, 売上日, 売上高, 消費税額) values ('"&amp;B3979&amp;"','"&amp;C3979&amp;"','"&amp;D3979&amp;"','"&amp;E3979&amp;"','"&amp;TEXT(F3979,"yyyy/MM/dd")&amp;"',"&amp;G3979&amp;","&amp;H3979&amp;");"</f>
        <v>insert into T売上 (得意先コード, 得意先名, 担当社員番号, 担当社員名, 売上日, 売上高, 消費税額) values ('TK01003','Mトローラ','SY02384','田中 陽介','2022/05/15',123172,12315);</v>
      </c>
    </row>
    <row r="3980" spans="1:10">
      <c r="A3980">
        <v>9787</v>
      </c>
      <c r="B3980" t="s">
        <v>178</v>
      </c>
      <c r="C3980" t="s">
        <v>229</v>
      </c>
      <c r="D3980" t="s">
        <v>175</v>
      </c>
      <c r="E3980" t="s">
        <v>176</v>
      </c>
      <c r="F3980" s="1">
        <v>44866</v>
      </c>
      <c r="G3980">
        <v>118792</v>
      </c>
      <c r="H3980">
        <v>11878</v>
      </c>
      <c r="J3980" t="str">
        <f>"insert into T売上 (得意先コード, 得意先名, 担当社員番号, 担当社員名, 売上日, 売上高, 消費税額) values ('"&amp;B3980&amp;"','"&amp;C3980&amp;"','"&amp;D3980&amp;"','"&amp;E3980&amp;"','"&amp;TEXT(F3980,"yyyy/MM/dd")&amp;"',"&amp;G3980&amp;","&amp;H3980&amp;");"</f>
        <v>insert into T売上 (得意先コード, 得意先名, 担当社員番号, 担当社員名, 売上日, 売上高, 消費税額) values ('TK01003','Mトローラ','SY02384','田中 陽介','2022/11/01',118792,11878);</v>
      </c>
    </row>
    <row r="3981" spans="1:10">
      <c r="A3981">
        <v>9808</v>
      </c>
      <c r="B3981" t="s">
        <v>178</v>
      </c>
      <c r="C3981" t="s">
        <v>229</v>
      </c>
      <c r="D3981" t="s">
        <v>175</v>
      </c>
      <c r="E3981" t="s">
        <v>176</v>
      </c>
      <c r="F3981" s="1">
        <v>44841</v>
      </c>
      <c r="G3981">
        <v>319846</v>
      </c>
      <c r="H3981">
        <v>31980</v>
      </c>
      <c r="J3981" t="str">
        <f>"insert into T売上 (得意先コード, 得意先名, 担当社員番号, 担当社員名, 売上日, 売上高, 消費税額) values ('"&amp;B3981&amp;"','"&amp;C3981&amp;"','"&amp;D3981&amp;"','"&amp;E3981&amp;"','"&amp;TEXT(F3981,"yyyy/MM/dd")&amp;"',"&amp;G3981&amp;","&amp;H3981&amp;");"</f>
        <v>insert into T売上 (得意先コード, 得意先名, 担当社員番号, 担当社員名, 売上日, 売上高, 消費税額) values ('TK01003','Mトローラ','SY02384','田中 陽介','2022/10/07',319846,31980);</v>
      </c>
    </row>
    <row r="3982" spans="1:10">
      <c r="A3982">
        <v>30</v>
      </c>
      <c r="B3982" t="s">
        <v>66</v>
      </c>
      <c r="C3982" t="s">
        <v>230</v>
      </c>
      <c r="D3982" t="s">
        <v>19</v>
      </c>
      <c r="E3982" t="s">
        <v>20</v>
      </c>
      <c r="F3982" s="1">
        <v>44892</v>
      </c>
      <c r="G3982">
        <v>117515</v>
      </c>
      <c r="H3982">
        <v>11748</v>
      </c>
      <c r="J3982" t="str">
        <f>"insert into T売上 (得意先コード, 得意先名, 担当社員番号, 担当社員名, 売上日, 売上高, 消費税額) values ('"&amp;B3982&amp;"','"&amp;C3982&amp;"','"&amp;D3982&amp;"','"&amp;E3982&amp;"','"&amp;TEXT(F3982,"yyyy/MM/dd")&amp;"',"&amp;G3982&amp;","&amp;H3982&amp;");"</f>
        <v>insert into T売上 (得意先コード, 得意先名, 担当社員番号, 担当社員名, 売上日, 売上高, 消費税額) values ('TK02072','K印株式会社','SY00825','後藤 明','2022/11/27',117515,11748);</v>
      </c>
    </row>
    <row r="3983" spans="1:10">
      <c r="A3983">
        <v>314</v>
      </c>
      <c r="B3983" t="s">
        <v>66</v>
      </c>
      <c r="C3983" t="s">
        <v>230</v>
      </c>
      <c r="D3983" t="s">
        <v>19</v>
      </c>
      <c r="E3983" t="s">
        <v>20</v>
      </c>
      <c r="F3983" s="1">
        <v>44870</v>
      </c>
      <c r="G3983">
        <v>280993</v>
      </c>
      <c r="H3983">
        <v>28095</v>
      </c>
      <c r="J3983" t="str">
        <f>"insert into T売上 (得意先コード, 得意先名, 担当社員番号, 担当社員名, 売上日, 売上高, 消費税額) values ('"&amp;B3983&amp;"','"&amp;C3983&amp;"','"&amp;D3983&amp;"','"&amp;E3983&amp;"','"&amp;TEXT(F3983,"yyyy/MM/dd")&amp;"',"&amp;G3983&amp;","&amp;H3983&amp;");"</f>
        <v>insert into T売上 (得意先コード, 得意先名, 担当社員番号, 担当社員名, 売上日, 売上高, 消費税額) values ('TK02072','K印株式会社','SY00825','後藤 明','2022/11/05',280993,28095);</v>
      </c>
    </row>
    <row r="3984" spans="1:10">
      <c r="A3984">
        <v>355</v>
      </c>
      <c r="B3984" t="s">
        <v>66</v>
      </c>
      <c r="C3984" t="s">
        <v>230</v>
      </c>
      <c r="D3984" t="s">
        <v>19</v>
      </c>
      <c r="E3984" t="s">
        <v>20</v>
      </c>
      <c r="F3984" s="1">
        <v>44788</v>
      </c>
      <c r="G3984">
        <v>89479</v>
      </c>
      <c r="H3984">
        <v>8946</v>
      </c>
      <c r="J3984" t="str">
        <f>"insert into T売上 (得意先コード, 得意先名, 担当社員番号, 担当社員名, 売上日, 売上高, 消費税額) values ('"&amp;B3984&amp;"','"&amp;C3984&amp;"','"&amp;D3984&amp;"','"&amp;E3984&amp;"','"&amp;TEXT(F3984,"yyyy/MM/dd")&amp;"',"&amp;G3984&amp;","&amp;H3984&amp;");"</f>
        <v>insert into T売上 (得意先コード, 得意先名, 担当社員番号, 担当社員名, 売上日, 売上高, 消費税額) values ('TK02072','K印株式会社','SY00825','後藤 明','2022/08/15',89479,8946);</v>
      </c>
    </row>
    <row r="3985" spans="1:10">
      <c r="A3985">
        <v>416</v>
      </c>
      <c r="B3985" t="s">
        <v>66</v>
      </c>
      <c r="C3985" t="s">
        <v>230</v>
      </c>
      <c r="D3985" t="s">
        <v>19</v>
      </c>
      <c r="E3985" t="s">
        <v>20</v>
      </c>
      <c r="F3985" s="1">
        <v>44867</v>
      </c>
      <c r="G3985">
        <v>154895</v>
      </c>
      <c r="H3985">
        <v>15488</v>
      </c>
      <c r="J3985" t="str">
        <f>"insert into T売上 (得意先コード, 得意先名, 担当社員番号, 担当社員名, 売上日, 売上高, 消費税額) values ('"&amp;B3985&amp;"','"&amp;C3985&amp;"','"&amp;D3985&amp;"','"&amp;E3985&amp;"','"&amp;TEXT(F3985,"yyyy/MM/dd")&amp;"',"&amp;G3985&amp;","&amp;H3985&amp;");"</f>
        <v>insert into T売上 (得意先コード, 得意先名, 担当社員番号, 担当社員名, 売上日, 売上高, 消費税額) values ('TK02072','K印株式会社','SY00825','後藤 明','2022/11/02',154895,15488);</v>
      </c>
    </row>
    <row r="3986" spans="1:10">
      <c r="A3986">
        <v>622</v>
      </c>
      <c r="B3986" t="s">
        <v>66</v>
      </c>
      <c r="C3986" t="s">
        <v>230</v>
      </c>
      <c r="D3986" t="s">
        <v>19</v>
      </c>
      <c r="E3986" t="s">
        <v>20</v>
      </c>
      <c r="F3986" s="1">
        <v>44834</v>
      </c>
      <c r="G3986">
        <v>162822</v>
      </c>
      <c r="H3986">
        <v>16280</v>
      </c>
      <c r="J3986" t="str">
        <f>"insert into T売上 (得意先コード, 得意先名, 担当社員番号, 担当社員名, 売上日, 売上高, 消費税額) values ('"&amp;B3986&amp;"','"&amp;C3986&amp;"','"&amp;D3986&amp;"','"&amp;E3986&amp;"','"&amp;TEXT(F3986,"yyyy/MM/dd")&amp;"',"&amp;G3986&amp;","&amp;H3986&amp;");"</f>
        <v>insert into T売上 (得意先コード, 得意先名, 担当社員番号, 担当社員名, 売上日, 売上高, 消費税額) values ('TK02072','K印株式会社','SY00825','後藤 明','2022/09/30',162822,16280);</v>
      </c>
    </row>
    <row r="3987" spans="1:10">
      <c r="A3987">
        <v>730</v>
      </c>
      <c r="B3987" t="s">
        <v>66</v>
      </c>
      <c r="C3987" t="s">
        <v>230</v>
      </c>
      <c r="D3987" t="s">
        <v>19</v>
      </c>
      <c r="E3987" t="s">
        <v>20</v>
      </c>
      <c r="F3987" s="1">
        <v>44875</v>
      </c>
      <c r="G3987">
        <v>338770</v>
      </c>
      <c r="H3987">
        <v>33873</v>
      </c>
      <c r="J3987" t="str">
        <f>"insert into T売上 (得意先コード, 得意先名, 担当社員番号, 担当社員名, 売上日, 売上高, 消費税額) values ('"&amp;B3987&amp;"','"&amp;C3987&amp;"','"&amp;D3987&amp;"','"&amp;E3987&amp;"','"&amp;TEXT(F3987,"yyyy/MM/dd")&amp;"',"&amp;G3987&amp;","&amp;H3987&amp;");"</f>
        <v>insert into T売上 (得意先コード, 得意先名, 担当社員番号, 担当社員名, 売上日, 売上高, 消費税額) values ('TK02072','K印株式会社','SY00825','後藤 明','2022/11/10',338770,33873);</v>
      </c>
    </row>
    <row r="3988" spans="1:10">
      <c r="A3988">
        <v>770</v>
      </c>
      <c r="B3988" t="s">
        <v>66</v>
      </c>
      <c r="C3988" t="s">
        <v>230</v>
      </c>
      <c r="D3988" t="s">
        <v>19</v>
      </c>
      <c r="E3988" t="s">
        <v>20</v>
      </c>
      <c r="F3988" s="1">
        <v>44744</v>
      </c>
      <c r="G3988">
        <v>213171</v>
      </c>
      <c r="H3988">
        <v>21312</v>
      </c>
      <c r="J3988" t="str">
        <f>"insert into T売上 (得意先コード, 得意先名, 担当社員番号, 担当社員名, 売上日, 売上高, 消費税額) values ('"&amp;B3988&amp;"','"&amp;C3988&amp;"','"&amp;D3988&amp;"','"&amp;E3988&amp;"','"&amp;TEXT(F3988,"yyyy/MM/dd")&amp;"',"&amp;G3988&amp;","&amp;H3988&amp;");"</f>
        <v>insert into T売上 (得意先コード, 得意先名, 担当社員番号, 担当社員名, 売上日, 売上高, 消費税額) values ('TK02072','K印株式会社','SY00825','後藤 明','2022/07/02',213171,21312);</v>
      </c>
    </row>
    <row r="3989" spans="1:10">
      <c r="A3989">
        <v>851</v>
      </c>
      <c r="B3989" t="s">
        <v>66</v>
      </c>
      <c r="C3989" t="s">
        <v>230</v>
      </c>
      <c r="D3989" t="s">
        <v>19</v>
      </c>
      <c r="E3989" t="s">
        <v>20</v>
      </c>
      <c r="F3989" s="1">
        <v>44804</v>
      </c>
      <c r="G3989">
        <v>291556</v>
      </c>
      <c r="H3989">
        <v>29151</v>
      </c>
      <c r="J3989" t="str">
        <f>"insert into T売上 (得意先コード, 得意先名, 担当社員番号, 担当社員名, 売上日, 売上高, 消費税額) values ('"&amp;B3989&amp;"','"&amp;C3989&amp;"','"&amp;D3989&amp;"','"&amp;E3989&amp;"','"&amp;TEXT(F3989,"yyyy/MM/dd")&amp;"',"&amp;G3989&amp;","&amp;H3989&amp;");"</f>
        <v>insert into T売上 (得意先コード, 得意先名, 担当社員番号, 担当社員名, 売上日, 売上高, 消費税額) values ('TK02072','K印株式会社','SY00825','後藤 明','2022/08/31',291556,29151);</v>
      </c>
    </row>
    <row r="3990" spans="1:10">
      <c r="A3990">
        <v>886</v>
      </c>
      <c r="B3990" t="s">
        <v>66</v>
      </c>
      <c r="C3990" t="s">
        <v>230</v>
      </c>
      <c r="D3990" t="s">
        <v>19</v>
      </c>
      <c r="E3990" t="s">
        <v>20</v>
      </c>
      <c r="F3990" s="1">
        <v>44729</v>
      </c>
      <c r="G3990">
        <v>228006</v>
      </c>
      <c r="H3990">
        <v>22798</v>
      </c>
      <c r="J3990" t="str">
        <f>"insert into T売上 (得意先コード, 得意先名, 担当社員番号, 担当社員名, 売上日, 売上高, 消費税額) values ('"&amp;B3990&amp;"','"&amp;C3990&amp;"','"&amp;D3990&amp;"','"&amp;E3990&amp;"','"&amp;TEXT(F3990,"yyyy/MM/dd")&amp;"',"&amp;G3990&amp;","&amp;H3990&amp;");"</f>
        <v>insert into T売上 (得意先コード, 得意先名, 担当社員番号, 担当社員名, 売上日, 売上高, 消費税額) values ('TK02072','K印株式会社','SY00825','後藤 明','2022/06/17',228006,22798);</v>
      </c>
    </row>
    <row r="3991" spans="1:10">
      <c r="A3991">
        <v>1033</v>
      </c>
      <c r="B3991" t="s">
        <v>66</v>
      </c>
      <c r="C3991" t="s">
        <v>230</v>
      </c>
      <c r="D3991" t="s">
        <v>19</v>
      </c>
      <c r="E3991" t="s">
        <v>20</v>
      </c>
      <c r="F3991" s="1">
        <v>44834</v>
      </c>
      <c r="G3991">
        <v>548954</v>
      </c>
      <c r="H3991">
        <v>54889</v>
      </c>
      <c r="J3991" t="str">
        <f>"insert into T売上 (得意先コード, 得意先名, 担当社員番号, 担当社員名, 売上日, 売上高, 消費税額) values ('"&amp;B3991&amp;"','"&amp;C3991&amp;"','"&amp;D3991&amp;"','"&amp;E3991&amp;"','"&amp;TEXT(F3991,"yyyy/MM/dd")&amp;"',"&amp;G3991&amp;","&amp;H3991&amp;");"</f>
        <v>insert into T売上 (得意先コード, 得意先名, 担当社員番号, 担当社員名, 売上日, 売上高, 消費税額) values ('TK02072','K印株式会社','SY00825','後藤 明','2022/09/30',548954,54889);</v>
      </c>
    </row>
    <row r="3992" spans="1:10">
      <c r="A3992">
        <v>1126</v>
      </c>
      <c r="B3992" t="s">
        <v>66</v>
      </c>
      <c r="C3992" t="s">
        <v>230</v>
      </c>
      <c r="D3992" t="s">
        <v>19</v>
      </c>
      <c r="E3992" t="s">
        <v>20</v>
      </c>
      <c r="F3992" s="1">
        <v>44827</v>
      </c>
      <c r="G3992">
        <v>169408</v>
      </c>
      <c r="H3992">
        <v>16938</v>
      </c>
      <c r="J3992" t="str">
        <f>"insert into T売上 (得意先コード, 得意先名, 担当社員番号, 担当社員名, 売上日, 売上高, 消費税額) values ('"&amp;B3992&amp;"','"&amp;C3992&amp;"','"&amp;D3992&amp;"','"&amp;E3992&amp;"','"&amp;TEXT(F3992,"yyyy/MM/dd")&amp;"',"&amp;G3992&amp;","&amp;H3992&amp;");"</f>
        <v>insert into T売上 (得意先コード, 得意先名, 担当社員番号, 担当社員名, 売上日, 売上高, 消費税額) values ('TK02072','K印株式会社','SY00825','後藤 明','2022/09/23',169408,16938);</v>
      </c>
    </row>
    <row r="3993" spans="1:10">
      <c r="A3993">
        <v>1277</v>
      </c>
      <c r="B3993" t="s">
        <v>66</v>
      </c>
      <c r="C3993" t="s">
        <v>230</v>
      </c>
      <c r="D3993" t="s">
        <v>19</v>
      </c>
      <c r="E3993" t="s">
        <v>20</v>
      </c>
      <c r="F3993" s="1">
        <v>44704</v>
      </c>
      <c r="G3993">
        <v>300471</v>
      </c>
      <c r="H3993">
        <v>30045</v>
      </c>
      <c r="J3993" t="str">
        <f>"insert into T売上 (得意先コード, 得意先名, 担当社員番号, 担当社員名, 売上日, 売上高, 消費税額) values ('"&amp;B3993&amp;"','"&amp;C3993&amp;"','"&amp;D3993&amp;"','"&amp;E3993&amp;"','"&amp;TEXT(F3993,"yyyy/MM/dd")&amp;"',"&amp;G3993&amp;","&amp;H3993&amp;");"</f>
        <v>insert into T売上 (得意先コード, 得意先名, 担当社員番号, 担当社員名, 売上日, 売上高, 消費税額) values ('TK02072','K印株式会社','SY00825','後藤 明','2022/05/23',300471,30045);</v>
      </c>
    </row>
    <row r="3994" spans="1:10">
      <c r="A3994">
        <v>1414</v>
      </c>
      <c r="B3994" t="s">
        <v>66</v>
      </c>
      <c r="C3994" t="s">
        <v>230</v>
      </c>
      <c r="D3994" t="s">
        <v>19</v>
      </c>
      <c r="E3994" t="s">
        <v>20</v>
      </c>
      <c r="F3994" s="1">
        <v>44769</v>
      </c>
      <c r="G3994">
        <v>100725</v>
      </c>
      <c r="H3994">
        <v>10068</v>
      </c>
      <c r="J3994" t="str">
        <f>"insert into T売上 (得意先コード, 得意先名, 担当社員番号, 担当社員名, 売上日, 売上高, 消費税額) values ('"&amp;B3994&amp;"','"&amp;C3994&amp;"','"&amp;D3994&amp;"','"&amp;E3994&amp;"','"&amp;TEXT(F3994,"yyyy/MM/dd")&amp;"',"&amp;G3994&amp;","&amp;H3994&amp;");"</f>
        <v>insert into T売上 (得意先コード, 得意先名, 担当社員番号, 担当社員名, 売上日, 売上高, 消費税額) values ('TK02072','K印株式会社','SY00825','後藤 明','2022/07/27',100725,10068);</v>
      </c>
    </row>
    <row r="3995" spans="1:10">
      <c r="A3995">
        <v>1449</v>
      </c>
      <c r="B3995" t="s">
        <v>66</v>
      </c>
      <c r="C3995" t="s">
        <v>230</v>
      </c>
      <c r="D3995" t="s">
        <v>19</v>
      </c>
      <c r="E3995" t="s">
        <v>20</v>
      </c>
      <c r="F3995" s="1">
        <v>44790</v>
      </c>
      <c r="G3995">
        <v>346633</v>
      </c>
      <c r="H3995">
        <v>34658</v>
      </c>
      <c r="J3995" t="str">
        <f>"insert into T売上 (得意先コード, 得意先名, 担当社員番号, 担当社員名, 売上日, 売上高, 消費税額) values ('"&amp;B3995&amp;"','"&amp;C3995&amp;"','"&amp;D3995&amp;"','"&amp;E3995&amp;"','"&amp;TEXT(F3995,"yyyy/MM/dd")&amp;"',"&amp;G3995&amp;","&amp;H3995&amp;");"</f>
        <v>insert into T売上 (得意先コード, 得意先名, 担当社員番号, 担当社員名, 売上日, 売上高, 消費税額) values ('TK02072','K印株式会社','SY00825','後藤 明','2022/08/17',346633,34658);</v>
      </c>
    </row>
    <row r="3996" spans="1:10">
      <c r="A3996">
        <v>1481</v>
      </c>
      <c r="B3996" t="s">
        <v>66</v>
      </c>
      <c r="C3996" t="s">
        <v>230</v>
      </c>
      <c r="D3996" t="s">
        <v>19</v>
      </c>
      <c r="E3996" t="s">
        <v>20</v>
      </c>
      <c r="F3996" s="1">
        <v>44874</v>
      </c>
      <c r="G3996">
        <v>215540</v>
      </c>
      <c r="H3996">
        <v>21552</v>
      </c>
      <c r="J3996" t="str">
        <f>"insert into T売上 (得意先コード, 得意先名, 担当社員番号, 担当社員名, 売上日, 売上高, 消費税額) values ('"&amp;B3996&amp;"','"&amp;C3996&amp;"','"&amp;D3996&amp;"','"&amp;E3996&amp;"','"&amp;TEXT(F3996,"yyyy/MM/dd")&amp;"',"&amp;G3996&amp;","&amp;H3996&amp;");"</f>
        <v>insert into T売上 (得意先コード, 得意先名, 担当社員番号, 担当社員名, 売上日, 売上高, 消費税額) values ('TK02072','K印株式会社','SY00825','後藤 明','2022/11/09',215540,21552);</v>
      </c>
    </row>
    <row r="3997" spans="1:10">
      <c r="A3997">
        <v>1534</v>
      </c>
      <c r="B3997" t="s">
        <v>66</v>
      </c>
      <c r="C3997" t="s">
        <v>230</v>
      </c>
      <c r="D3997" t="s">
        <v>19</v>
      </c>
      <c r="E3997" t="s">
        <v>20</v>
      </c>
      <c r="F3997" s="1">
        <v>44739</v>
      </c>
      <c r="G3997">
        <v>259229</v>
      </c>
      <c r="H3997">
        <v>25918</v>
      </c>
      <c r="J3997" t="str">
        <f>"insert into T売上 (得意先コード, 得意先名, 担当社員番号, 担当社員名, 売上日, 売上高, 消費税額) values ('"&amp;B3997&amp;"','"&amp;C3997&amp;"','"&amp;D3997&amp;"','"&amp;E3997&amp;"','"&amp;TEXT(F3997,"yyyy/MM/dd")&amp;"',"&amp;G3997&amp;","&amp;H3997&amp;");"</f>
        <v>insert into T売上 (得意先コード, 得意先名, 担当社員番号, 担当社員名, 売上日, 売上高, 消費税額) values ('TK02072','K印株式会社','SY00825','後藤 明','2022/06/27',259229,25918);</v>
      </c>
    </row>
    <row r="3998" spans="1:10">
      <c r="A3998">
        <v>1541</v>
      </c>
      <c r="B3998" t="s">
        <v>66</v>
      </c>
      <c r="C3998" t="s">
        <v>230</v>
      </c>
      <c r="D3998" t="s">
        <v>19</v>
      </c>
      <c r="E3998" t="s">
        <v>20</v>
      </c>
      <c r="F3998" s="1">
        <v>44874</v>
      </c>
      <c r="G3998">
        <v>321298</v>
      </c>
      <c r="H3998">
        <v>32123</v>
      </c>
      <c r="J3998" t="str">
        <f>"insert into T売上 (得意先コード, 得意先名, 担当社員番号, 担当社員名, 売上日, 売上高, 消費税額) values ('"&amp;B3998&amp;"','"&amp;C3998&amp;"','"&amp;D3998&amp;"','"&amp;E3998&amp;"','"&amp;TEXT(F3998,"yyyy/MM/dd")&amp;"',"&amp;G3998&amp;","&amp;H3998&amp;");"</f>
        <v>insert into T売上 (得意先コード, 得意先名, 担当社員番号, 担当社員名, 売上日, 売上高, 消費税額) values ('TK02072','K印株式会社','SY00825','後藤 明','2022/11/09',321298,32123);</v>
      </c>
    </row>
    <row r="3999" spans="1:10">
      <c r="A3999">
        <v>1586</v>
      </c>
      <c r="B3999" t="s">
        <v>66</v>
      </c>
      <c r="C3999" t="s">
        <v>230</v>
      </c>
      <c r="D3999" t="s">
        <v>19</v>
      </c>
      <c r="E3999" t="s">
        <v>20</v>
      </c>
      <c r="F3999" s="1">
        <v>44821</v>
      </c>
      <c r="G3999">
        <v>451337</v>
      </c>
      <c r="H3999">
        <v>45127</v>
      </c>
      <c r="J3999" t="str">
        <f>"insert into T売上 (得意先コード, 得意先名, 担当社員番号, 担当社員名, 売上日, 売上高, 消費税額) values ('"&amp;B3999&amp;"','"&amp;C3999&amp;"','"&amp;D3999&amp;"','"&amp;E3999&amp;"','"&amp;TEXT(F3999,"yyyy/MM/dd")&amp;"',"&amp;G3999&amp;","&amp;H3999&amp;");"</f>
        <v>insert into T売上 (得意先コード, 得意先名, 担当社員番号, 担当社員名, 売上日, 売上高, 消費税額) values ('TK02072','K印株式会社','SY00825','後藤 明','2022/09/17',451337,45127);</v>
      </c>
    </row>
    <row r="4000" spans="1:10">
      <c r="A4000">
        <v>1833</v>
      </c>
      <c r="B4000" t="s">
        <v>66</v>
      </c>
      <c r="C4000" t="s">
        <v>230</v>
      </c>
      <c r="D4000" t="s">
        <v>19</v>
      </c>
      <c r="E4000" t="s">
        <v>20</v>
      </c>
      <c r="F4000" s="1">
        <v>44804</v>
      </c>
      <c r="G4000">
        <v>304494</v>
      </c>
      <c r="H4000">
        <v>30446</v>
      </c>
      <c r="J4000" t="str">
        <f>"insert into T売上 (得意先コード, 得意先名, 担当社員番号, 担当社員名, 売上日, 売上高, 消費税額) values ('"&amp;B4000&amp;"','"&amp;C4000&amp;"','"&amp;D4000&amp;"','"&amp;E4000&amp;"','"&amp;TEXT(F4000,"yyyy/MM/dd")&amp;"',"&amp;G4000&amp;","&amp;H4000&amp;");"</f>
        <v>insert into T売上 (得意先コード, 得意先名, 担当社員番号, 担当社員名, 売上日, 売上高, 消費税額) values ('TK02072','K印株式会社','SY00825','後藤 明','2022/08/31',304494,30446);</v>
      </c>
    </row>
    <row r="4001" spans="1:10">
      <c r="A4001">
        <v>2134</v>
      </c>
      <c r="B4001" t="s">
        <v>66</v>
      </c>
      <c r="C4001" t="s">
        <v>230</v>
      </c>
      <c r="D4001" t="s">
        <v>19</v>
      </c>
      <c r="E4001" t="s">
        <v>20</v>
      </c>
      <c r="F4001" s="1">
        <v>44819</v>
      </c>
      <c r="G4001">
        <v>245807</v>
      </c>
      <c r="H4001">
        <v>24577</v>
      </c>
      <c r="J4001" t="str">
        <f>"insert into T売上 (得意先コード, 得意先名, 担当社員番号, 担当社員名, 売上日, 売上高, 消費税額) values ('"&amp;B4001&amp;"','"&amp;C4001&amp;"','"&amp;D4001&amp;"','"&amp;E4001&amp;"','"&amp;TEXT(F4001,"yyyy/MM/dd")&amp;"',"&amp;G4001&amp;","&amp;H4001&amp;");"</f>
        <v>insert into T売上 (得意先コード, 得意先名, 担当社員番号, 担当社員名, 売上日, 売上高, 消費税額) values ('TK02072','K印株式会社','SY00825','後藤 明','2022/09/15',245807,24577);</v>
      </c>
    </row>
    <row r="4002" spans="1:10">
      <c r="A4002">
        <v>2263</v>
      </c>
      <c r="B4002" t="s">
        <v>66</v>
      </c>
      <c r="C4002" t="s">
        <v>230</v>
      </c>
      <c r="D4002" t="s">
        <v>19</v>
      </c>
      <c r="E4002" t="s">
        <v>20</v>
      </c>
      <c r="F4002" s="1">
        <v>44850</v>
      </c>
      <c r="G4002">
        <v>155705</v>
      </c>
      <c r="H4002">
        <v>15568</v>
      </c>
      <c r="J4002" t="str">
        <f>"insert into T売上 (得意先コード, 得意先名, 担当社員番号, 担当社員名, 売上日, 売上高, 消費税額) values ('"&amp;B4002&amp;"','"&amp;C4002&amp;"','"&amp;D4002&amp;"','"&amp;E4002&amp;"','"&amp;TEXT(F4002,"yyyy/MM/dd")&amp;"',"&amp;G4002&amp;","&amp;H4002&amp;");"</f>
        <v>insert into T売上 (得意先コード, 得意先名, 担当社員番号, 担当社員名, 売上日, 売上高, 消費税額) values ('TK02072','K印株式会社','SY00825','後藤 明','2022/10/16',155705,15568);</v>
      </c>
    </row>
    <row r="4003" spans="1:10">
      <c r="A4003">
        <v>2299</v>
      </c>
      <c r="B4003" t="s">
        <v>66</v>
      </c>
      <c r="C4003" t="s">
        <v>230</v>
      </c>
      <c r="D4003" t="s">
        <v>19</v>
      </c>
      <c r="E4003" t="s">
        <v>20</v>
      </c>
      <c r="F4003" s="1">
        <v>44787</v>
      </c>
      <c r="G4003">
        <v>238661</v>
      </c>
      <c r="H4003">
        <v>23863</v>
      </c>
      <c r="J4003" t="str">
        <f>"insert into T売上 (得意先コード, 得意先名, 担当社員番号, 担当社員名, 売上日, 売上高, 消費税額) values ('"&amp;B4003&amp;"','"&amp;C4003&amp;"','"&amp;D4003&amp;"','"&amp;E4003&amp;"','"&amp;TEXT(F4003,"yyyy/MM/dd")&amp;"',"&amp;G4003&amp;","&amp;H4003&amp;");"</f>
        <v>insert into T売上 (得意先コード, 得意先名, 担当社員番号, 担当社員名, 売上日, 売上高, 消費税額) values ('TK02072','K印株式会社','SY00825','後藤 明','2022/08/14',238661,23863);</v>
      </c>
    </row>
    <row r="4004" spans="1:10">
      <c r="A4004">
        <v>2423</v>
      </c>
      <c r="B4004" t="s">
        <v>66</v>
      </c>
      <c r="C4004" t="s">
        <v>230</v>
      </c>
      <c r="D4004" t="s">
        <v>19</v>
      </c>
      <c r="E4004" t="s">
        <v>20</v>
      </c>
      <c r="F4004" s="1">
        <v>44778</v>
      </c>
      <c r="G4004">
        <v>293283</v>
      </c>
      <c r="H4004">
        <v>29325</v>
      </c>
      <c r="J4004" t="str">
        <f>"insert into T売上 (得意先コード, 得意先名, 担当社員番号, 担当社員名, 売上日, 売上高, 消費税額) values ('"&amp;B4004&amp;"','"&amp;C4004&amp;"','"&amp;D4004&amp;"','"&amp;E4004&amp;"','"&amp;TEXT(F4004,"yyyy/MM/dd")&amp;"',"&amp;G4004&amp;","&amp;H4004&amp;");"</f>
        <v>insert into T売上 (得意先コード, 得意先名, 担当社員番号, 担当社員名, 売上日, 売上高, 消費税額) values ('TK02072','K印株式会社','SY00825','後藤 明','2022/08/05',293283,29325);</v>
      </c>
    </row>
    <row r="4005" spans="1:10">
      <c r="A4005">
        <v>2554</v>
      </c>
      <c r="B4005" t="s">
        <v>66</v>
      </c>
      <c r="C4005" t="s">
        <v>230</v>
      </c>
      <c r="D4005" t="s">
        <v>19</v>
      </c>
      <c r="E4005" t="s">
        <v>20</v>
      </c>
      <c r="F4005" s="1">
        <v>44851</v>
      </c>
      <c r="G4005">
        <v>313044</v>
      </c>
      <c r="H4005">
        <v>31299</v>
      </c>
      <c r="J4005" t="str">
        <f>"insert into T売上 (得意先コード, 得意先名, 担当社員番号, 担当社員名, 売上日, 売上高, 消費税額) values ('"&amp;B4005&amp;"','"&amp;C4005&amp;"','"&amp;D4005&amp;"','"&amp;E4005&amp;"','"&amp;TEXT(F4005,"yyyy/MM/dd")&amp;"',"&amp;G4005&amp;","&amp;H4005&amp;");"</f>
        <v>insert into T売上 (得意先コード, 得意先名, 担当社員番号, 担当社員名, 売上日, 売上高, 消費税額) values ('TK02072','K印株式会社','SY00825','後藤 明','2022/10/17',313044,31299);</v>
      </c>
    </row>
    <row r="4006" spans="1:10">
      <c r="A4006">
        <v>2768</v>
      </c>
      <c r="B4006" t="s">
        <v>66</v>
      </c>
      <c r="C4006" t="s">
        <v>230</v>
      </c>
      <c r="D4006" t="s">
        <v>19</v>
      </c>
      <c r="E4006" t="s">
        <v>20</v>
      </c>
      <c r="F4006" s="1">
        <v>44722</v>
      </c>
      <c r="G4006">
        <v>210826</v>
      </c>
      <c r="H4006">
        <v>21078</v>
      </c>
      <c r="J4006" t="str">
        <f>"insert into T売上 (得意先コード, 得意先名, 担当社員番号, 担当社員名, 売上日, 売上高, 消費税額) values ('"&amp;B4006&amp;"','"&amp;C4006&amp;"','"&amp;D4006&amp;"','"&amp;E4006&amp;"','"&amp;TEXT(F4006,"yyyy/MM/dd")&amp;"',"&amp;G4006&amp;","&amp;H4006&amp;");"</f>
        <v>insert into T売上 (得意先コード, 得意先名, 担当社員番号, 担当社員名, 売上日, 売上高, 消費税額) values ('TK02072','K印株式会社','SY00825','後藤 明','2022/06/10',210826,21078);</v>
      </c>
    </row>
    <row r="4007" spans="1:10">
      <c r="A4007">
        <v>2866</v>
      </c>
      <c r="B4007" t="s">
        <v>66</v>
      </c>
      <c r="C4007" t="s">
        <v>230</v>
      </c>
      <c r="D4007" t="s">
        <v>19</v>
      </c>
      <c r="E4007" t="s">
        <v>20</v>
      </c>
      <c r="F4007" s="1">
        <v>44751</v>
      </c>
      <c r="G4007">
        <v>305277</v>
      </c>
      <c r="H4007">
        <v>30525</v>
      </c>
      <c r="J4007" t="str">
        <f>"insert into T売上 (得意先コード, 得意先名, 担当社員番号, 担当社員名, 売上日, 売上高, 消費税額) values ('"&amp;B4007&amp;"','"&amp;C4007&amp;"','"&amp;D4007&amp;"','"&amp;E4007&amp;"','"&amp;TEXT(F4007,"yyyy/MM/dd")&amp;"',"&amp;G4007&amp;","&amp;H4007&amp;");"</f>
        <v>insert into T売上 (得意先コード, 得意先名, 担当社員番号, 担当社員名, 売上日, 売上高, 消費税額) values ('TK02072','K印株式会社','SY00825','後藤 明','2022/07/09',305277,30525);</v>
      </c>
    </row>
    <row r="4008" spans="1:10">
      <c r="A4008">
        <v>2915</v>
      </c>
      <c r="B4008" t="s">
        <v>66</v>
      </c>
      <c r="C4008" t="s">
        <v>230</v>
      </c>
      <c r="D4008" t="s">
        <v>19</v>
      </c>
      <c r="E4008" t="s">
        <v>20</v>
      </c>
      <c r="F4008" s="1">
        <v>44871</v>
      </c>
      <c r="G4008">
        <v>179501</v>
      </c>
      <c r="H4008">
        <v>17948</v>
      </c>
      <c r="J4008" t="str">
        <f>"insert into T売上 (得意先コード, 得意先名, 担当社員番号, 担当社員名, 売上日, 売上高, 消費税額) values ('"&amp;B4008&amp;"','"&amp;C4008&amp;"','"&amp;D4008&amp;"','"&amp;E4008&amp;"','"&amp;TEXT(F4008,"yyyy/MM/dd")&amp;"',"&amp;G4008&amp;","&amp;H4008&amp;");"</f>
        <v>insert into T売上 (得意先コード, 得意先名, 担当社員番号, 担当社員名, 売上日, 売上高, 消費税額) values ('TK02072','K印株式会社','SY00825','後藤 明','2022/11/06',179501,17948);</v>
      </c>
    </row>
    <row r="4009" spans="1:10">
      <c r="A4009">
        <v>2938</v>
      </c>
      <c r="B4009" t="s">
        <v>66</v>
      </c>
      <c r="C4009" t="s">
        <v>230</v>
      </c>
      <c r="D4009" t="s">
        <v>19</v>
      </c>
      <c r="E4009" t="s">
        <v>20</v>
      </c>
      <c r="F4009" s="1">
        <v>44699</v>
      </c>
      <c r="G4009">
        <v>196884</v>
      </c>
      <c r="H4009">
        <v>19685</v>
      </c>
      <c r="J4009" t="str">
        <f>"insert into T売上 (得意先コード, 得意先名, 担当社員番号, 担当社員名, 売上日, 売上高, 消費税額) values ('"&amp;B4009&amp;"','"&amp;C4009&amp;"','"&amp;D4009&amp;"','"&amp;E4009&amp;"','"&amp;TEXT(F4009,"yyyy/MM/dd")&amp;"',"&amp;G4009&amp;","&amp;H4009&amp;");"</f>
        <v>insert into T売上 (得意先コード, 得意先名, 担当社員番号, 担当社員名, 売上日, 売上高, 消費税額) values ('TK02072','K印株式会社','SY00825','後藤 明','2022/05/18',196884,19685);</v>
      </c>
    </row>
    <row r="4010" spans="1:10">
      <c r="A4010">
        <v>2970</v>
      </c>
      <c r="B4010" t="s">
        <v>66</v>
      </c>
      <c r="C4010" t="s">
        <v>230</v>
      </c>
      <c r="D4010" t="s">
        <v>19</v>
      </c>
      <c r="E4010" t="s">
        <v>20</v>
      </c>
      <c r="F4010" s="1">
        <v>44782</v>
      </c>
      <c r="G4010">
        <v>255979</v>
      </c>
      <c r="H4010">
        <v>25595</v>
      </c>
      <c r="J4010" t="str">
        <f>"insert into T売上 (得意先コード, 得意先名, 担当社員番号, 担当社員名, 売上日, 売上高, 消費税額) values ('"&amp;B4010&amp;"','"&amp;C4010&amp;"','"&amp;D4010&amp;"','"&amp;E4010&amp;"','"&amp;TEXT(F4010,"yyyy/MM/dd")&amp;"',"&amp;G4010&amp;","&amp;H4010&amp;");"</f>
        <v>insert into T売上 (得意先コード, 得意先名, 担当社員番号, 担当社員名, 売上日, 売上高, 消費税額) values ('TK02072','K印株式会社','SY00825','後藤 明','2022/08/09',255979,25595);</v>
      </c>
    </row>
    <row r="4011" spans="1:10">
      <c r="A4011">
        <v>3013</v>
      </c>
      <c r="B4011" t="s">
        <v>66</v>
      </c>
      <c r="C4011" t="s">
        <v>230</v>
      </c>
      <c r="D4011" t="s">
        <v>19</v>
      </c>
      <c r="E4011" t="s">
        <v>20</v>
      </c>
      <c r="F4011" s="1">
        <v>44732</v>
      </c>
      <c r="G4011">
        <v>141328</v>
      </c>
      <c r="H4011">
        <v>14130</v>
      </c>
      <c r="J4011" t="str">
        <f>"insert into T売上 (得意先コード, 得意先名, 担当社員番号, 担当社員名, 売上日, 売上高, 消費税額) values ('"&amp;B4011&amp;"','"&amp;C4011&amp;"','"&amp;D4011&amp;"','"&amp;E4011&amp;"','"&amp;TEXT(F4011,"yyyy/MM/dd")&amp;"',"&amp;G4011&amp;","&amp;H4011&amp;");"</f>
        <v>insert into T売上 (得意先コード, 得意先名, 担当社員番号, 担当社員名, 売上日, 売上高, 消費税額) values ('TK02072','K印株式会社','SY00825','後藤 明','2022/06/20',141328,14130);</v>
      </c>
    </row>
    <row r="4012" spans="1:10">
      <c r="A4012">
        <v>3232</v>
      </c>
      <c r="B4012" t="s">
        <v>66</v>
      </c>
      <c r="C4012" t="s">
        <v>230</v>
      </c>
      <c r="D4012" t="s">
        <v>19</v>
      </c>
      <c r="E4012" t="s">
        <v>20</v>
      </c>
      <c r="F4012" s="1">
        <v>44736</v>
      </c>
      <c r="G4012">
        <v>95297</v>
      </c>
      <c r="H4012">
        <v>9529</v>
      </c>
      <c r="J4012" t="str">
        <f>"insert into T売上 (得意先コード, 得意先名, 担当社員番号, 担当社員名, 売上日, 売上高, 消費税額) values ('"&amp;B4012&amp;"','"&amp;C4012&amp;"','"&amp;D4012&amp;"','"&amp;E4012&amp;"','"&amp;TEXT(F4012,"yyyy/MM/dd")&amp;"',"&amp;G4012&amp;","&amp;H4012&amp;");"</f>
        <v>insert into T売上 (得意先コード, 得意先名, 担当社員番号, 担当社員名, 売上日, 売上高, 消費税額) values ('TK02072','K印株式会社','SY00825','後藤 明','2022/06/24',95297,9529);</v>
      </c>
    </row>
    <row r="4013" spans="1:10">
      <c r="A4013">
        <v>3445</v>
      </c>
      <c r="B4013" t="s">
        <v>66</v>
      </c>
      <c r="C4013" t="s">
        <v>230</v>
      </c>
      <c r="D4013" t="s">
        <v>19</v>
      </c>
      <c r="E4013" t="s">
        <v>20</v>
      </c>
      <c r="F4013" s="1">
        <v>44894</v>
      </c>
      <c r="G4013">
        <v>375901</v>
      </c>
      <c r="H4013">
        <v>37582</v>
      </c>
      <c r="J4013" t="str">
        <f>"insert into T売上 (得意先コード, 得意先名, 担当社員番号, 担当社員名, 売上日, 売上高, 消費税額) values ('"&amp;B4013&amp;"','"&amp;C4013&amp;"','"&amp;D4013&amp;"','"&amp;E4013&amp;"','"&amp;TEXT(F4013,"yyyy/MM/dd")&amp;"',"&amp;G4013&amp;","&amp;H4013&amp;");"</f>
        <v>insert into T売上 (得意先コード, 得意先名, 担当社員番号, 担当社員名, 売上日, 売上高, 消費税額) values ('TK02072','K印株式会社','SY00825','後藤 明','2022/11/29',375901,37582);</v>
      </c>
    </row>
    <row r="4014" spans="1:10">
      <c r="A4014">
        <v>3492</v>
      </c>
      <c r="B4014" t="s">
        <v>66</v>
      </c>
      <c r="C4014" t="s">
        <v>230</v>
      </c>
      <c r="D4014" t="s">
        <v>19</v>
      </c>
      <c r="E4014" t="s">
        <v>20</v>
      </c>
      <c r="F4014" s="1">
        <v>44881</v>
      </c>
      <c r="G4014">
        <v>600761</v>
      </c>
      <c r="H4014">
        <v>60069</v>
      </c>
      <c r="J4014" t="str">
        <f>"insert into T売上 (得意先コード, 得意先名, 担当社員番号, 担当社員名, 売上日, 売上高, 消費税額) values ('"&amp;B4014&amp;"','"&amp;C4014&amp;"','"&amp;D4014&amp;"','"&amp;E4014&amp;"','"&amp;TEXT(F4014,"yyyy/MM/dd")&amp;"',"&amp;G4014&amp;","&amp;H4014&amp;");"</f>
        <v>insert into T売上 (得意先コード, 得意先名, 担当社員番号, 担当社員名, 売上日, 売上高, 消費税額) values ('TK02072','K印株式会社','SY00825','後藤 明','2022/11/16',600761,60069);</v>
      </c>
    </row>
    <row r="4015" spans="1:10">
      <c r="A4015">
        <v>3736</v>
      </c>
      <c r="B4015" t="s">
        <v>66</v>
      </c>
      <c r="C4015" t="s">
        <v>230</v>
      </c>
      <c r="D4015" t="s">
        <v>19</v>
      </c>
      <c r="E4015" t="s">
        <v>20</v>
      </c>
      <c r="F4015" s="1">
        <v>44854</v>
      </c>
      <c r="G4015">
        <v>326945</v>
      </c>
      <c r="H4015">
        <v>32691</v>
      </c>
      <c r="J4015" t="str">
        <f>"insert into T売上 (得意先コード, 得意先名, 担当社員番号, 担当社員名, 売上日, 売上高, 消費税額) values ('"&amp;B4015&amp;"','"&amp;C4015&amp;"','"&amp;D4015&amp;"','"&amp;E4015&amp;"','"&amp;TEXT(F4015,"yyyy/MM/dd")&amp;"',"&amp;G4015&amp;","&amp;H4015&amp;");"</f>
        <v>insert into T売上 (得意先コード, 得意先名, 担当社員番号, 担当社員名, 売上日, 売上高, 消費税額) values ('TK02072','K印株式会社','SY00825','後藤 明','2022/10/20',326945,32691);</v>
      </c>
    </row>
    <row r="4016" spans="1:10">
      <c r="A4016">
        <v>3821</v>
      </c>
      <c r="B4016" t="s">
        <v>66</v>
      </c>
      <c r="C4016" t="s">
        <v>230</v>
      </c>
      <c r="D4016" t="s">
        <v>19</v>
      </c>
      <c r="E4016" t="s">
        <v>20</v>
      </c>
      <c r="F4016" s="1">
        <v>44721</v>
      </c>
      <c r="G4016">
        <v>315135</v>
      </c>
      <c r="H4016">
        <v>31510</v>
      </c>
      <c r="J4016" t="str">
        <f>"insert into T売上 (得意先コード, 得意先名, 担当社員番号, 担当社員名, 売上日, 売上高, 消費税額) values ('"&amp;B4016&amp;"','"&amp;C4016&amp;"','"&amp;D4016&amp;"','"&amp;E4016&amp;"','"&amp;TEXT(F4016,"yyyy/MM/dd")&amp;"',"&amp;G4016&amp;","&amp;H4016&amp;");"</f>
        <v>insert into T売上 (得意先コード, 得意先名, 担当社員番号, 担当社員名, 売上日, 売上高, 消費税額) values ('TK02072','K印株式会社','SY00825','後藤 明','2022/06/09',315135,31510);</v>
      </c>
    </row>
    <row r="4017" spans="1:10">
      <c r="A4017">
        <v>3959</v>
      </c>
      <c r="B4017" t="s">
        <v>66</v>
      </c>
      <c r="C4017" t="s">
        <v>230</v>
      </c>
      <c r="D4017" t="s">
        <v>19</v>
      </c>
      <c r="E4017" t="s">
        <v>20</v>
      </c>
      <c r="F4017" s="1">
        <v>44766</v>
      </c>
      <c r="G4017">
        <v>149488</v>
      </c>
      <c r="H4017">
        <v>14946</v>
      </c>
      <c r="J4017" t="str">
        <f>"insert into T売上 (得意先コード, 得意先名, 担当社員番号, 担当社員名, 売上日, 売上高, 消費税額) values ('"&amp;B4017&amp;"','"&amp;C4017&amp;"','"&amp;D4017&amp;"','"&amp;E4017&amp;"','"&amp;TEXT(F4017,"yyyy/MM/dd")&amp;"',"&amp;G4017&amp;","&amp;H4017&amp;");"</f>
        <v>insert into T売上 (得意先コード, 得意先名, 担当社員番号, 担当社員名, 売上日, 売上高, 消費税額) values ('TK02072','K印株式会社','SY00825','後藤 明','2022/07/24',149488,14946);</v>
      </c>
    </row>
    <row r="4018" spans="1:10">
      <c r="A4018">
        <v>3973</v>
      </c>
      <c r="B4018" t="s">
        <v>66</v>
      </c>
      <c r="C4018" t="s">
        <v>230</v>
      </c>
      <c r="D4018" t="s">
        <v>19</v>
      </c>
      <c r="E4018" t="s">
        <v>20</v>
      </c>
      <c r="F4018" s="1">
        <v>44831</v>
      </c>
      <c r="G4018">
        <v>419639</v>
      </c>
      <c r="H4018">
        <v>41959</v>
      </c>
      <c r="J4018" t="str">
        <f>"insert into T売上 (得意先コード, 得意先名, 担当社員番号, 担当社員名, 売上日, 売上高, 消費税額) values ('"&amp;B4018&amp;"','"&amp;C4018&amp;"','"&amp;D4018&amp;"','"&amp;E4018&amp;"','"&amp;TEXT(F4018,"yyyy/MM/dd")&amp;"',"&amp;G4018&amp;","&amp;H4018&amp;");"</f>
        <v>insert into T売上 (得意先コード, 得意先名, 担当社員番号, 担当社員名, 売上日, 売上高, 消費税額) values ('TK02072','K印株式会社','SY00825','後藤 明','2022/09/27',419639,41959);</v>
      </c>
    </row>
    <row r="4019" spans="1:10">
      <c r="A4019">
        <v>4026</v>
      </c>
      <c r="B4019" t="s">
        <v>66</v>
      </c>
      <c r="C4019" t="s">
        <v>230</v>
      </c>
      <c r="D4019" t="s">
        <v>19</v>
      </c>
      <c r="E4019" t="s">
        <v>20</v>
      </c>
      <c r="F4019" s="1">
        <v>44786</v>
      </c>
      <c r="G4019">
        <v>309400</v>
      </c>
      <c r="H4019">
        <v>30937</v>
      </c>
      <c r="J4019" t="str">
        <f>"insert into T売上 (得意先コード, 得意先名, 担当社員番号, 担当社員名, 売上日, 売上高, 消費税額) values ('"&amp;B4019&amp;"','"&amp;C4019&amp;"','"&amp;D4019&amp;"','"&amp;E4019&amp;"','"&amp;TEXT(F4019,"yyyy/MM/dd")&amp;"',"&amp;G4019&amp;","&amp;H4019&amp;");"</f>
        <v>insert into T売上 (得意先コード, 得意先名, 担当社員番号, 担当社員名, 売上日, 売上高, 消費税額) values ('TK02072','K印株式会社','SY00825','後藤 明','2022/08/13',309400,30937);</v>
      </c>
    </row>
    <row r="4020" spans="1:10">
      <c r="A4020">
        <v>4035</v>
      </c>
      <c r="B4020" t="s">
        <v>66</v>
      </c>
      <c r="C4020" t="s">
        <v>230</v>
      </c>
      <c r="D4020" t="s">
        <v>19</v>
      </c>
      <c r="E4020" t="s">
        <v>20</v>
      </c>
      <c r="F4020" s="1">
        <v>44772</v>
      </c>
      <c r="G4020">
        <v>300490</v>
      </c>
      <c r="H4020">
        <v>30044</v>
      </c>
      <c r="J4020" t="str">
        <f>"insert into T売上 (得意先コード, 得意先名, 担当社員番号, 担当社員名, 売上日, 売上高, 消費税額) values ('"&amp;B4020&amp;"','"&amp;C4020&amp;"','"&amp;D4020&amp;"','"&amp;E4020&amp;"','"&amp;TEXT(F4020,"yyyy/MM/dd")&amp;"',"&amp;G4020&amp;","&amp;H4020&amp;");"</f>
        <v>insert into T売上 (得意先コード, 得意先名, 担当社員番号, 担当社員名, 売上日, 売上高, 消費税額) values ('TK02072','K印株式会社','SY00825','後藤 明','2022/07/30',300490,30044);</v>
      </c>
    </row>
    <row r="4021" spans="1:10">
      <c r="A4021">
        <v>4139</v>
      </c>
      <c r="B4021" t="s">
        <v>66</v>
      </c>
      <c r="C4021" t="s">
        <v>230</v>
      </c>
      <c r="D4021" t="s">
        <v>19</v>
      </c>
      <c r="E4021" t="s">
        <v>20</v>
      </c>
      <c r="F4021" s="1">
        <v>44785</v>
      </c>
      <c r="G4021">
        <v>301918</v>
      </c>
      <c r="H4021">
        <v>30188</v>
      </c>
      <c r="J4021" t="str">
        <f>"insert into T売上 (得意先コード, 得意先名, 担当社員番号, 担当社員名, 売上日, 売上高, 消費税額) values ('"&amp;B4021&amp;"','"&amp;C4021&amp;"','"&amp;D4021&amp;"','"&amp;E4021&amp;"','"&amp;TEXT(F4021,"yyyy/MM/dd")&amp;"',"&amp;G4021&amp;","&amp;H4021&amp;");"</f>
        <v>insert into T売上 (得意先コード, 得意先名, 担当社員番号, 担当社員名, 売上日, 売上高, 消費税額) values ('TK02072','K印株式会社','SY00825','後藤 明','2022/08/12',301918,30188);</v>
      </c>
    </row>
    <row r="4022" spans="1:10">
      <c r="A4022">
        <v>4169</v>
      </c>
      <c r="B4022" t="s">
        <v>66</v>
      </c>
      <c r="C4022" t="s">
        <v>230</v>
      </c>
      <c r="D4022" t="s">
        <v>19</v>
      </c>
      <c r="E4022" t="s">
        <v>20</v>
      </c>
      <c r="F4022" s="1">
        <v>44866</v>
      </c>
      <c r="G4022">
        <v>228611</v>
      </c>
      <c r="H4022">
        <v>22859</v>
      </c>
      <c r="J4022" t="str">
        <f>"insert into T売上 (得意先コード, 得意先名, 担当社員番号, 担当社員名, 売上日, 売上高, 消費税額) values ('"&amp;B4022&amp;"','"&amp;C4022&amp;"','"&amp;D4022&amp;"','"&amp;E4022&amp;"','"&amp;TEXT(F4022,"yyyy/MM/dd")&amp;"',"&amp;G4022&amp;","&amp;H4022&amp;");"</f>
        <v>insert into T売上 (得意先コード, 得意先名, 担当社員番号, 担当社員名, 売上日, 売上高, 消費税額) values ('TK02072','K印株式会社','SY00825','後藤 明','2022/11/01',228611,22859);</v>
      </c>
    </row>
    <row r="4023" spans="1:10">
      <c r="A4023">
        <v>4278</v>
      </c>
      <c r="B4023" t="s">
        <v>66</v>
      </c>
      <c r="C4023" t="s">
        <v>230</v>
      </c>
      <c r="D4023" t="s">
        <v>19</v>
      </c>
      <c r="E4023" t="s">
        <v>20</v>
      </c>
      <c r="F4023" s="1">
        <v>44859</v>
      </c>
      <c r="G4023">
        <v>213255</v>
      </c>
      <c r="H4023">
        <v>21322</v>
      </c>
      <c r="J4023" t="str">
        <f>"insert into T売上 (得意先コード, 得意先名, 担当社員番号, 担当社員名, 売上日, 売上高, 消費税額) values ('"&amp;B4023&amp;"','"&amp;C4023&amp;"','"&amp;D4023&amp;"','"&amp;E4023&amp;"','"&amp;TEXT(F4023,"yyyy/MM/dd")&amp;"',"&amp;G4023&amp;","&amp;H4023&amp;");"</f>
        <v>insert into T売上 (得意先コード, 得意先名, 担当社員番号, 担当社員名, 売上日, 売上高, 消費税額) values ('TK02072','K印株式会社','SY00825','後藤 明','2022/10/25',213255,21322);</v>
      </c>
    </row>
    <row r="4024" spans="1:10">
      <c r="A4024">
        <v>4470</v>
      </c>
      <c r="B4024" t="s">
        <v>66</v>
      </c>
      <c r="C4024" t="s">
        <v>230</v>
      </c>
      <c r="D4024" t="s">
        <v>19</v>
      </c>
      <c r="E4024" t="s">
        <v>20</v>
      </c>
      <c r="F4024" s="1">
        <v>44761</v>
      </c>
      <c r="G4024">
        <v>444446</v>
      </c>
      <c r="H4024">
        <v>44439</v>
      </c>
      <c r="J4024" t="str">
        <f>"insert into T売上 (得意先コード, 得意先名, 担当社員番号, 担当社員名, 売上日, 売上高, 消費税額) values ('"&amp;B4024&amp;"','"&amp;C4024&amp;"','"&amp;D4024&amp;"','"&amp;E4024&amp;"','"&amp;TEXT(F4024,"yyyy/MM/dd")&amp;"',"&amp;G4024&amp;","&amp;H4024&amp;");"</f>
        <v>insert into T売上 (得意先コード, 得意先名, 担当社員番号, 担当社員名, 売上日, 売上高, 消費税額) values ('TK02072','K印株式会社','SY00825','後藤 明','2022/07/19',444446,44439);</v>
      </c>
    </row>
    <row r="4025" spans="1:10">
      <c r="A4025">
        <v>4551</v>
      </c>
      <c r="B4025" t="s">
        <v>66</v>
      </c>
      <c r="C4025" t="s">
        <v>230</v>
      </c>
      <c r="D4025" t="s">
        <v>19</v>
      </c>
      <c r="E4025" t="s">
        <v>20</v>
      </c>
      <c r="F4025" s="1">
        <v>44820</v>
      </c>
      <c r="G4025">
        <v>320521</v>
      </c>
      <c r="H4025">
        <v>32049</v>
      </c>
      <c r="J4025" t="str">
        <f>"insert into T売上 (得意先コード, 得意先名, 担当社員番号, 担当社員名, 売上日, 売上高, 消費税額) values ('"&amp;B4025&amp;"','"&amp;C4025&amp;"','"&amp;D4025&amp;"','"&amp;E4025&amp;"','"&amp;TEXT(F4025,"yyyy/MM/dd")&amp;"',"&amp;G4025&amp;","&amp;H4025&amp;");"</f>
        <v>insert into T売上 (得意先コード, 得意先名, 担当社員番号, 担当社員名, 売上日, 売上高, 消費税額) values ('TK02072','K印株式会社','SY00825','後藤 明','2022/09/16',320521,32049);</v>
      </c>
    </row>
    <row r="4026" spans="1:10">
      <c r="A4026">
        <v>4712</v>
      </c>
      <c r="B4026" t="s">
        <v>66</v>
      </c>
      <c r="C4026" t="s">
        <v>230</v>
      </c>
      <c r="D4026" t="s">
        <v>19</v>
      </c>
      <c r="E4026" t="s">
        <v>20</v>
      </c>
      <c r="F4026" s="1">
        <v>44849</v>
      </c>
      <c r="G4026">
        <v>232973</v>
      </c>
      <c r="H4026">
        <v>23294</v>
      </c>
      <c r="J4026" t="str">
        <f>"insert into T売上 (得意先コード, 得意先名, 担当社員番号, 担当社員名, 売上日, 売上高, 消費税額) values ('"&amp;B4026&amp;"','"&amp;C4026&amp;"','"&amp;D4026&amp;"','"&amp;E4026&amp;"','"&amp;TEXT(F4026,"yyyy/MM/dd")&amp;"',"&amp;G4026&amp;","&amp;H4026&amp;");"</f>
        <v>insert into T売上 (得意先コード, 得意先名, 担当社員番号, 担当社員名, 売上日, 売上高, 消費税額) values ('TK02072','K印株式会社','SY00825','後藤 明','2022/10/15',232973,23294);</v>
      </c>
    </row>
    <row r="4027" spans="1:10">
      <c r="A4027">
        <v>4742</v>
      </c>
      <c r="B4027" t="s">
        <v>66</v>
      </c>
      <c r="C4027" t="s">
        <v>230</v>
      </c>
      <c r="D4027" t="s">
        <v>19</v>
      </c>
      <c r="E4027" t="s">
        <v>20</v>
      </c>
      <c r="F4027" s="1">
        <v>44890</v>
      </c>
      <c r="G4027">
        <v>52035</v>
      </c>
      <c r="H4027">
        <v>5200</v>
      </c>
      <c r="J4027" t="str">
        <f>"insert into T売上 (得意先コード, 得意先名, 担当社員番号, 担当社員名, 売上日, 売上高, 消費税額) values ('"&amp;B4027&amp;"','"&amp;C4027&amp;"','"&amp;D4027&amp;"','"&amp;E4027&amp;"','"&amp;TEXT(F4027,"yyyy/MM/dd")&amp;"',"&amp;G4027&amp;","&amp;H4027&amp;");"</f>
        <v>insert into T売上 (得意先コード, 得意先名, 担当社員番号, 担当社員名, 売上日, 売上高, 消費税額) values ('TK02072','K印株式会社','SY00825','後藤 明','2022/11/25',52035,5200);</v>
      </c>
    </row>
    <row r="4028" spans="1:10">
      <c r="A4028">
        <v>4817</v>
      </c>
      <c r="B4028" t="s">
        <v>66</v>
      </c>
      <c r="C4028" t="s">
        <v>230</v>
      </c>
      <c r="D4028" t="s">
        <v>19</v>
      </c>
      <c r="E4028" t="s">
        <v>20</v>
      </c>
      <c r="F4028" s="1">
        <v>44698</v>
      </c>
      <c r="G4028">
        <v>201894</v>
      </c>
      <c r="H4028">
        <v>20187</v>
      </c>
      <c r="J4028" t="str">
        <f>"insert into T売上 (得意先コード, 得意先名, 担当社員番号, 担当社員名, 売上日, 売上高, 消費税額) values ('"&amp;B4028&amp;"','"&amp;C4028&amp;"','"&amp;D4028&amp;"','"&amp;E4028&amp;"','"&amp;TEXT(F4028,"yyyy/MM/dd")&amp;"',"&amp;G4028&amp;","&amp;H4028&amp;");"</f>
        <v>insert into T売上 (得意先コード, 得意先名, 担当社員番号, 担当社員名, 売上日, 売上高, 消費税額) values ('TK02072','K印株式会社','SY00825','後藤 明','2022/05/17',201894,20187);</v>
      </c>
    </row>
    <row r="4029" spans="1:10">
      <c r="A4029">
        <v>4825</v>
      </c>
      <c r="B4029" t="s">
        <v>66</v>
      </c>
      <c r="C4029" t="s">
        <v>230</v>
      </c>
      <c r="D4029" t="s">
        <v>19</v>
      </c>
      <c r="E4029" t="s">
        <v>20</v>
      </c>
      <c r="F4029" s="1">
        <v>44775</v>
      </c>
      <c r="G4029">
        <v>142614</v>
      </c>
      <c r="H4029">
        <v>14259</v>
      </c>
      <c r="J4029" t="str">
        <f>"insert into T売上 (得意先コード, 得意先名, 担当社員番号, 担当社員名, 売上日, 売上高, 消費税額) values ('"&amp;B4029&amp;"','"&amp;C4029&amp;"','"&amp;D4029&amp;"','"&amp;E4029&amp;"','"&amp;TEXT(F4029,"yyyy/MM/dd")&amp;"',"&amp;G4029&amp;","&amp;H4029&amp;");"</f>
        <v>insert into T売上 (得意先コード, 得意先名, 担当社員番号, 担当社員名, 売上日, 売上高, 消費税額) values ('TK02072','K印株式会社','SY00825','後藤 明','2022/08/02',142614,14259);</v>
      </c>
    </row>
    <row r="4030" spans="1:10">
      <c r="A4030">
        <v>5324</v>
      </c>
      <c r="B4030" t="s">
        <v>66</v>
      </c>
      <c r="C4030" t="s">
        <v>230</v>
      </c>
      <c r="D4030" t="s">
        <v>19</v>
      </c>
      <c r="E4030" t="s">
        <v>20</v>
      </c>
      <c r="F4030" s="1">
        <v>44700</v>
      </c>
      <c r="G4030">
        <v>546206</v>
      </c>
      <c r="H4030">
        <v>54614</v>
      </c>
      <c r="J4030" t="str">
        <f>"insert into T売上 (得意先コード, 得意先名, 担当社員番号, 担当社員名, 売上日, 売上高, 消費税額) values ('"&amp;B4030&amp;"','"&amp;C4030&amp;"','"&amp;D4030&amp;"','"&amp;E4030&amp;"','"&amp;TEXT(F4030,"yyyy/MM/dd")&amp;"',"&amp;G4030&amp;","&amp;H4030&amp;");"</f>
        <v>insert into T売上 (得意先コード, 得意先名, 担当社員番号, 担当社員名, 売上日, 売上高, 消費税額) values ('TK02072','K印株式会社','SY00825','後藤 明','2022/05/19',546206,54614);</v>
      </c>
    </row>
    <row r="4031" spans="1:10">
      <c r="A4031">
        <v>5440</v>
      </c>
      <c r="B4031" t="s">
        <v>66</v>
      </c>
      <c r="C4031" t="s">
        <v>230</v>
      </c>
      <c r="D4031" t="s">
        <v>19</v>
      </c>
      <c r="E4031" t="s">
        <v>20</v>
      </c>
      <c r="F4031" s="1">
        <v>44704</v>
      </c>
      <c r="G4031">
        <v>442294</v>
      </c>
      <c r="H4031">
        <v>44223</v>
      </c>
      <c r="J4031" t="str">
        <f>"insert into T売上 (得意先コード, 得意先名, 担当社員番号, 担当社員名, 売上日, 売上高, 消費税額) values ('"&amp;B4031&amp;"','"&amp;C4031&amp;"','"&amp;D4031&amp;"','"&amp;E4031&amp;"','"&amp;TEXT(F4031,"yyyy/MM/dd")&amp;"',"&amp;G4031&amp;","&amp;H4031&amp;");"</f>
        <v>insert into T売上 (得意先コード, 得意先名, 担当社員番号, 担当社員名, 売上日, 売上高, 消費税額) values ('TK02072','K印株式会社','SY00825','後藤 明','2022/05/23',442294,44223);</v>
      </c>
    </row>
    <row r="4032" spans="1:10">
      <c r="A4032">
        <v>5479</v>
      </c>
      <c r="B4032" t="s">
        <v>66</v>
      </c>
      <c r="C4032" t="s">
        <v>230</v>
      </c>
      <c r="D4032" t="s">
        <v>19</v>
      </c>
      <c r="E4032" t="s">
        <v>20</v>
      </c>
      <c r="F4032" s="1">
        <v>44769</v>
      </c>
      <c r="G4032">
        <v>272427</v>
      </c>
      <c r="H4032">
        <v>27239</v>
      </c>
      <c r="J4032" t="str">
        <f>"insert into T売上 (得意先コード, 得意先名, 担当社員番号, 担当社員名, 売上日, 売上高, 消費税額) values ('"&amp;B4032&amp;"','"&amp;C4032&amp;"','"&amp;D4032&amp;"','"&amp;E4032&amp;"','"&amp;TEXT(F4032,"yyyy/MM/dd")&amp;"',"&amp;G4032&amp;","&amp;H4032&amp;");"</f>
        <v>insert into T売上 (得意先コード, 得意先名, 担当社員番号, 担当社員名, 売上日, 売上高, 消費税額) values ('TK02072','K印株式会社','SY00825','後藤 明','2022/07/27',272427,27239);</v>
      </c>
    </row>
    <row r="4033" spans="1:10">
      <c r="A4033">
        <v>5646</v>
      </c>
      <c r="B4033" t="s">
        <v>66</v>
      </c>
      <c r="C4033" t="s">
        <v>230</v>
      </c>
      <c r="D4033" t="s">
        <v>19</v>
      </c>
      <c r="E4033" t="s">
        <v>20</v>
      </c>
      <c r="F4033" s="1">
        <v>44839</v>
      </c>
      <c r="G4033">
        <v>148286</v>
      </c>
      <c r="H4033">
        <v>14827</v>
      </c>
      <c r="J4033" t="str">
        <f>"insert into T売上 (得意先コード, 得意先名, 担当社員番号, 担当社員名, 売上日, 売上高, 消費税額) values ('"&amp;B4033&amp;"','"&amp;C4033&amp;"','"&amp;D4033&amp;"','"&amp;E4033&amp;"','"&amp;TEXT(F4033,"yyyy/MM/dd")&amp;"',"&amp;G4033&amp;","&amp;H4033&amp;");"</f>
        <v>insert into T売上 (得意先コード, 得意先名, 担当社員番号, 担当社員名, 売上日, 売上高, 消費税額) values ('TK02072','K印株式会社','SY00825','後藤 明','2022/10/05',148286,14827);</v>
      </c>
    </row>
    <row r="4034" spans="1:10">
      <c r="A4034">
        <v>5689</v>
      </c>
      <c r="B4034" t="s">
        <v>66</v>
      </c>
      <c r="C4034" t="s">
        <v>230</v>
      </c>
      <c r="D4034" t="s">
        <v>19</v>
      </c>
      <c r="E4034" t="s">
        <v>20</v>
      </c>
      <c r="F4034" s="1">
        <v>44856</v>
      </c>
      <c r="G4034">
        <v>113997</v>
      </c>
      <c r="H4034">
        <v>11397</v>
      </c>
      <c r="J4034" t="str">
        <f>"insert into T売上 (得意先コード, 得意先名, 担当社員番号, 担当社員名, 売上日, 売上高, 消費税額) values ('"&amp;B4034&amp;"','"&amp;C4034&amp;"','"&amp;D4034&amp;"','"&amp;E4034&amp;"','"&amp;TEXT(F4034,"yyyy/MM/dd")&amp;"',"&amp;G4034&amp;","&amp;H4034&amp;");"</f>
        <v>insert into T売上 (得意先コード, 得意先名, 担当社員番号, 担当社員名, 売上日, 売上高, 消費税額) values ('TK02072','K印株式会社','SY00825','後藤 明','2022/10/22',113997,11397);</v>
      </c>
    </row>
    <row r="4035" spans="1:10">
      <c r="A4035">
        <v>5869</v>
      </c>
      <c r="B4035" t="s">
        <v>66</v>
      </c>
      <c r="C4035" t="s">
        <v>230</v>
      </c>
      <c r="D4035" t="s">
        <v>19</v>
      </c>
      <c r="E4035" t="s">
        <v>20</v>
      </c>
      <c r="F4035" s="1">
        <v>44726</v>
      </c>
      <c r="G4035">
        <v>358867</v>
      </c>
      <c r="H4035">
        <v>35882</v>
      </c>
      <c r="J4035" t="str">
        <f>"insert into T売上 (得意先コード, 得意先名, 担当社員番号, 担当社員名, 売上日, 売上高, 消費税額) values ('"&amp;B4035&amp;"','"&amp;C4035&amp;"','"&amp;D4035&amp;"','"&amp;E4035&amp;"','"&amp;TEXT(F4035,"yyyy/MM/dd")&amp;"',"&amp;G4035&amp;","&amp;H4035&amp;");"</f>
        <v>insert into T売上 (得意先コード, 得意先名, 担当社員番号, 担当社員名, 売上日, 売上高, 消費税額) values ('TK02072','K印株式会社','SY00825','後藤 明','2022/06/14',358867,35882);</v>
      </c>
    </row>
    <row r="4036" spans="1:10">
      <c r="A4036">
        <v>5930</v>
      </c>
      <c r="B4036" t="s">
        <v>66</v>
      </c>
      <c r="C4036" t="s">
        <v>230</v>
      </c>
      <c r="D4036" t="s">
        <v>19</v>
      </c>
      <c r="E4036" t="s">
        <v>20</v>
      </c>
      <c r="F4036" s="1">
        <v>44882</v>
      </c>
      <c r="G4036">
        <v>363274</v>
      </c>
      <c r="H4036">
        <v>36323</v>
      </c>
      <c r="J4036" t="str">
        <f>"insert into T売上 (得意先コード, 得意先名, 担当社員番号, 担当社員名, 売上日, 売上高, 消費税額) values ('"&amp;B4036&amp;"','"&amp;C4036&amp;"','"&amp;D4036&amp;"','"&amp;E4036&amp;"','"&amp;TEXT(F4036,"yyyy/MM/dd")&amp;"',"&amp;G4036&amp;","&amp;H4036&amp;");"</f>
        <v>insert into T売上 (得意先コード, 得意先名, 担当社員番号, 担当社員名, 売上日, 売上高, 消費税額) values ('TK02072','K印株式会社','SY00825','後藤 明','2022/11/17',363274,36323);</v>
      </c>
    </row>
    <row r="4037" spans="1:10">
      <c r="A4037">
        <v>6009</v>
      </c>
      <c r="B4037" t="s">
        <v>66</v>
      </c>
      <c r="C4037" t="s">
        <v>230</v>
      </c>
      <c r="D4037" t="s">
        <v>19</v>
      </c>
      <c r="E4037" t="s">
        <v>20</v>
      </c>
      <c r="F4037" s="1">
        <v>44807</v>
      </c>
      <c r="G4037">
        <v>387218</v>
      </c>
      <c r="H4037">
        <v>38719</v>
      </c>
      <c r="J4037" t="str">
        <f>"insert into T売上 (得意先コード, 得意先名, 担当社員番号, 担当社員名, 売上日, 売上高, 消費税額) values ('"&amp;B4037&amp;"','"&amp;C4037&amp;"','"&amp;D4037&amp;"','"&amp;E4037&amp;"','"&amp;TEXT(F4037,"yyyy/MM/dd")&amp;"',"&amp;G4037&amp;","&amp;H4037&amp;");"</f>
        <v>insert into T売上 (得意先コード, 得意先名, 担当社員番号, 担当社員名, 売上日, 売上高, 消費税額) values ('TK02072','K印株式会社','SY00825','後藤 明','2022/09/03',387218,38719);</v>
      </c>
    </row>
    <row r="4038" spans="1:10">
      <c r="A4038">
        <v>6072</v>
      </c>
      <c r="B4038" t="s">
        <v>66</v>
      </c>
      <c r="C4038" t="s">
        <v>230</v>
      </c>
      <c r="D4038" t="s">
        <v>19</v>
      </c>
      <c r="E4038" t="s">
        <v>20</v>
      </c>
      <c r="F4038" s="1">
        <v>44707</v>
      </c>
      <c r="G4038">
        <v>289653</v>
      </c>
      <c r="H4038">
        <v>28963</v>
      </c>
      <c r="J4038" t="str">
        <f>"insert into T売上 (得意先コード, 得意先名, 担当社員番号, 担当社員名, 売上日, 売上高, 消費税額) values ('"&amp;B4038&amp;"','"&amp;C4038&amp;"','"&amp;D4038&amp;"','"&amp;E4038&amp;"','"&amp;TEXT(F4038,"yyyy/MM/dd")&amp;"',"&amp;G4038&amp;","&amp;H4038&amp;");"</f>
        <v>insert into T売上 (得意先コード, 得意先名, 担当社員番号, 担当社員名, 売上日, 売上高, 消費税額) values ('TK02072','K印株式会社','SY00825','後藤 明','2022/05/26',289653,28963);</v>
      </c>
    </row>
    <row r="4039" spans="1:10">
      <c r="A4039">
        <v>6151</v>
      </c>
      <c r="B4039" t="s">
        <v>66</v>
      </c>
      <c r="C4039" t="s">
        <v>230</v>
      </c>
      <c r="D4039" t="s">
        <v>19</v>
      </c>
      <c r="E4039" t="s">
        <v>20</v>
      </c>
      <c r="F4039" s="1">
        <v>44895</v>
      </c>
      <c r="G4039">
        <v>378731</v>
      </c>
      <c r="H4039">
        <v>37869</v>
      </c>
      <c r="J4039" t="str">
        <f>"insert into T売上 (得意先コード, 得意先名, 担当社員番号, 担当社員名, 売上日, 売上高, 消費税額) values ('"&amp;B4039&amp;"','"&amp;C4039&amp;"','"&amp;D4039&amp;"','"&amp;E4039&amp;"','"&amp;TEXT(F4039,"yyyy/MM/dd")&amp;"',"&amp;G4039&amp;","&amp;H4039&amp;");"</f>
        <v>insert into T売上 (得意先コード, 得意先名, 担当社員番号, 担当社員名, 売上日, 売上高, 消費税額) values ('TK02072','K印株式会社','SY00825','後藤 明','2022/11/30',378731,37869);</v>
      </c>
    </row>
    <row r="4040" spans="1:10">
      <c r="A4040">
        <v>6213</v>
      </c>
      <c r="B4040" t="s">
        <v>66</v>
      </c>
      <c r="C4040" t="s">
        <v>230</v>
      </c>
      <c r="D4040" t="s">
        <v>19</v>
      </c>
      <c r="E4040" t="s">
        <v>20</v>
      </c>
      <c r="F4040" s="1">
        <v>44737</v>
      </c>
      <c r="G4040">
        <v>272753</v>
      </c>
      <c r="H4040">
        <v>27270</v>
      </c>
      <c r="J4040" t="str">
        <f>"insert into T売上 (得意先コード, 得意先名, 担当社員番号, 担当社員名, 売上日, 売上高, 消費税額) values ('"&amp;B4040&amp;"','"&amp;C4040&amp;"','"&amp;D4040&amp;"','"&amp;E4040&amp;"','"&amp;TEXT(F4040,"yyyy/MM/dd")&amp;"',"&amp;G4040&amp;","&amp;H4040&amp;");"</f>
        <v>insert into T売上 (得意先コード, 得意先名, 担当社員番号, 担当社員名, 売上日, 売上高, 消費税額) values ('TK02072','K印株式会社','SY00825','後藤 明','2022/06/25',272753,27270);</v>
      </c>
    </row>
    <row r="4041" spans="1:10">
      <c r="A4041">
        <v>6379</v>
      </c>
      <c r="B4041" t="s">
        <v>66</v>
      </c>
      <c r="C4041" t="s">
        <v>230</v>
      </c>
      <c r="D4041" t="s">
        <v>19</v>
      </c>
      <c r="E4041" t="s">
        <v>20</v>
      </c>
      <c r="F4041" s="1">
        <v>44843</v>
      </c>
      <c r="G4041">
        <v>63769</v>
      </c>
      <c r="H4041">
        <v>6374</v>
      </c>
      <c r="J4041" t="str">
        <f>"insert into T売上 (得意先コード, 得意先名, 担当社員番号, 担当社員名, 売上日, 売上高, 消費税額) values ('"&amp;B4041&amp;"','"&amp;C4041&amp;"','"&amp;D4041&amp;"','"&amp;E4041&amp;"','"&amp;TEXT(F4041,"yyyy/MM/dd")&amp;"',"&amp;G4041&amp;","&amp;H4041&amp;");"</f>
        <v>insert into T売上 (得意先コード, 得意先名, 担当社員番号, 担当社員名, 売上日, 売上高, 消費税額) values ('TK02072','K印株式会社','SY00825','後藤 明','2022/10/09',63769,6374);</v>
      </c>
    </row>
    <row r="4042" spans="1:10">
      <c r="A4042">
        <v>6438</v>
      </c>
      <c r="B4042" t="s">
        <v>66</v>
      </c>
      <c r="C4042" t="s">
        <v>230</v>
      </c>
      <c r="D4042" t="s">
        <v>19</v>
      </c>
      <c r="E4042" t="s">
        <v>20</v>
      </c>
      <c r="F4042" s="1">
        <v>44831</v>
      </c>
      <c r="G4042">
        <v>311275</v>
      </c>
      <c r="H4042">
        <v>31125</v>
      </c>
      <c r="J4042" t="str">
        <f>"insert into T売上 (得意先コード, 得意先名, 担当社員番号, 担当社員名, 売上日, 売上高, 消費税額) values ('"&amp;B4042&amp;"','"&amp;C4042&amp;"','"&amp;D4042&amp;"','"&amp;E4042&amp;"','"&amp;TEXT(F4042,"yyyy/MM/dd")&amp;"',"&amp;G4042&amp;","&amp;H4042&amp;");"</f>
        <v>insert into T売上 (得意先コード, 得意先名, 担当社員番号, 担当社員名, 売上日, 売上高, 消費税額) values ('TK02072','K印株式会社','SY00825','後藤 明','2022/09/27',311275,31125);</v>
      </c>
    </row>
    <row r="4043" spans="1:10">
      <c r="A4043">
        <v>6980</v>
      </c>
      <c r="B4043" t="s">
        <v>66</v>
      </c>
      <c r="C4043" t="s">
        <v>230</v>
      </c>
      <c r="D4043" t="s">
        <v>19</v>
      </c>
      <c r="E4043" t="s">
        <v>20</v>
      </c>
      <c r="F4043" s="1">
        <v>44707</v>
      </c>
      <c r="G4043">
        <v>281763</v>
      </c>
      <c r="H4043">
        <v>28173</v>
      </c>
      <c r="J4043" t="str">
        <f>"insert into T売上 (得意先コード, 得意先名, 担当社員番号, 担当社員名, 売上日, 売上高, 消費税額) values ('"&amp;B4043&amp;"','"&amp;C4043&amp;"','"&amp;D4043&amp;"','"&amp;E4043&amp;"','"&amp;TEXT(F4043,"yyyy/MM/dd")&amp;"',"&amp;G4043&amp;","&amp;H4043&amp;");"</f>
        <v>insert into T売上 (得意先コード, 得意先名, 担当社員番号, 担当社員名, 売上日, 売上高, 消費税額) values ('TK02072','K印株式会社','SY00825','後藤 明','2022/05/26',281763,28173);</v>
      </c>
    </row>
    <row r="4044" spans="1:10">
      <c r="A4044">
        <v>7027</v>
      </c>
      <c r="B4044" t="s">
        <v>66</v>
      </c>
      <c r="C4044" t="s">
        <v>230</v>
      </c>
      <c r="D4044" t="s">
        <v>19</v>
      </c>
      <c r="E4044" t="s">
        <v>20</v>
      </c>
      <c r="F4044" s="1">
        <v>44886</v>
      </c>
      <c r="G4044">
        <v>143764</v>
      </c>
      <c r="H4044">
        <v>14374</v>
      </c>
      <c r="J4044" t="str">
        <f>"insert into T売上 (得意先コード, 得意先名, 担当社員番号, 担当社員名, 売上日, 売上高, 消費税額) values ('"&amp;B4044&amp;"','"&amp;C4044&amp;"','"&amp;D4044&amp;"','"&amp;E4044&amp;"','"&amp;TEXT(F4044,"yyyy/MM/dd")&amp;"',"&amp;G4044&amp;","&amp;H4044&amp;");"</f>
        <v>insert into T売上 (得意先コード, 得意先名, 担当社員番号, 担当社員名, 売上日, 売上高, 消費税額) values ('TK02072','K印株式会社','SY00825','後藤 明','2022/11/21',143764,14374);</v>
      </c>
    </row>
    <row r="4045" spans="1:10">
      <c r="A4045">
        <v>7100</v>
      </c>
      <c r="B4045" t="s">
        <v>66</v>
      </c>
      <c r="C4045" t="s">
        <v>230</v>
      </c>
      <c r="D4045" t="s">
        <v>19</v>
      </c>
      <c r="E4045" t="s">
        <v>20</v>
      </c>
      <c r="F4045" s="1">
        <v>44845</v>
      </c>
      <c r="G4045">
        <v>173532</v>
      </c>
      <c r="H4045">
        <v>17349</v>
      </c>
      <c r="J4045" t="str">
        <f>"insert into T売上 (得意先コード, 得意先名, 担当社員番号, 担当社員名, 売上日, 売上高, 消費税額) values ('"&amp;B4045&amp;"','"&amp;C4045&amp;"','"&amp;D4045&amp;"','"&amp;E4045&amp;"','"&amp;TEXT(F4045,"yyyy/MM/dd")&amp;"',"&amp;G4045&amp;","&amp;H4045&amp;");"</f>
        <v>insert into T売上 (得意先コード, 得意先名, 担当社員番号, 担当社員名, 売上日, 売上高, 消費税額) values ('TK02072','K印株式会社','SY00825','後藤 明','2022/10/11',173532,17349);</v>
      </c>
    </row>
    <row r="4046" spans="1:10">
      <c r="A4046">
        <v>7151</v>
      </c>
      <c r="B4046" t="s">
        <v>66</v>
      </c>
      <c r="C4046" t="s">
        <v>230</v>
      </c>
      <c r="D4046" t="s">
        <v>19</v>
      </c>
      <c r="E4046" t="s">
        <v>20</v>
      </c>
      <c r="F4046" s="1">
        <v>44737</v>
      </c>
      <c r="G4046">
        <v>189683</v>
      </c>
      <c r="H4046">
        <v>18966</v>
      </c>
      <c r="J4046" t="str">
        <f>"insert into T売上 (得意先コード, 得意先名, 担当社員番号, 担当社員名, 売上日, 売上高, 消費税額) values ('"&amp;B4046&amp;"','"&amp;C4046&amp;"','"&amp;D4046&amp;"','"&amp;E4046&amp;"','"&amp;TEXT(F4046,"yyyy/MM/dd")&amp;"',"&amp;G4046&amp;","&amp;H4046&amp;");"</f>
        <v>insert into T売上 (得意先コード, 得意先名, 担当社員番号, 担当社員名, 売上日, 売上高, 消費税額) values ('TK02072','K印株式会社','SY00825','後藤 明','2022/06/25',189683,18966);</v>
      </c>
    </row>
    <row r="4047" spans="1:10">
      <c r="A4047">
        <v>7409</v>
      </c>
      <c r="B4047" t="s">
        <v>66</v>
      </c>
      <c r="C4047" t="s">
        <v>230</v>
      </c>
      <c r="D4047" t="s">
        <v>19</v>
      </c>
      <c r="E4047" t="s">
        <v>20</v>
      </c>
      <c r="F4047" s="1">
        <v>44725</v>
      </c>
      <c r="G4047">
        <v>168089</v>
      </c>
      <c r="H4047">
        <v>16806</v>
      </c>
      <c r="J4047" t="str">
        <f>"insert into T売上 (得意先コード, 得意先名, 担当社員番号, 担当社員名, 売上日, 売上高, 消費税額) values ('"&amp;B4047&amp;"','"&amp;C4047&amp;"','"&amp;D4047&amp;"','"&amp;E4047&amp;"','"&amp;TEXT(F4047,"yyyy/MM/dd")&amp;"',"&amp;G4047&amp;","&amp;H4047&amp;");"</f>
        <v>insert into T売上 (得意先コード, 得意先名, 担当社員番号, 担当社員名, 売上日, 売上高, 消費税額) values ('TK02072','K印株式会社','SY00825','後藤 明','2022/06/13',168089,16806);</v>
      </c>
    </row>
    <row r="4048" spans="1:10">
      <c r="A4048">
        <v>7456</v>
      </c>
      <c r="B4048" t="s">
        <v>66</v>
      </c>
      <c r="C4048" t="s">
        <v>230</v>
      </c>
      <c r="D4048" t="s">
        <v>19</v>
      </c>
      <c r="E4048" t="s">
        <v>20</v>
      </c>
      <c r="F4048" s="1">
        <v>44761</v>
      </c>
      <c r="G4048">
        <v>237465</v>
      </c>
      <c r="H4048">
        <v>23743</v>
      </c>
      <c r="J4048" t="str">
        <f>"insert into T売上 (得意先コード, 得意先名, 担当社員番号, 担当社員名, 売上日, 売上高, 消費税額) values ('"&amp;B4048&amp;"','"&amp;C4048&amp;"','"&amp;D4048&amp;"','"&amp;E4048&amp;"','"&amp;TEXT(F4048,"yyyy/MM/dd")&amp;"',"&amp;G4048&amp;","&amp;H4048&amp;");"</f>
        <v>insert into T売上 (得意先コード, 得意先名, 担当社員番号, 担当社員名, 売上日, 売上高, 消費税額) values ('TK02072','K印株式会社','SY00825','後藤 明','2022/07/19',237465,23743);</v>
      </c>
    </row>
    <row r="4049" spans="1:10">
      <c r="A4049">
        <v>7567</v>
      </c>
      <c r="B4049" t="s">
        <v>66</v>
      </c>
      <c r="C4049" t="s">
        <v>230</v>
      </c>
      <c r="D4049" t="s">
        <v>19</v>
      </c>
      <c r="E4049" t="s">
        <v>20</v>
      </c>
      <c r="F4049" s="1">
        <v>44732</v>
      </c>
      <c r="G4049">
        <v>512800</v>
      </c>
      <c r="H4049">
        <v>51273</v>
      </c>
      <c r="J4049" t="str">
        <f>"insert into T売上 (得意先コード, 得意先名, 担当社員番号, 担当社員名, 売上日, 売上高, 消費税額) values ('"&amp;B4049&amp;"','"&amp;C4049&amp;"','"&amp;D4049&amp;"','"&amp;E4049&amp;"','"&amp;TEXT(F4049,"yyyy/MM/dd")&amp;"',"&amp;G4049&amp;","&amp;H4049&amp;");"</f>
        <v>insert into T売上 (得意先コード, 得意先名, 担当社員番号, 担当社員名, 売上日, 売上高, 消費税額) values ('TK02072','K印株式会社','SY00825','後藤 明','2022/06/20',512800,51273);</v>
      </c>
    </row>
    <row r="4050" spans="1:10">
      <c r="A4050">
        <v>7678</v>
      </c>
      <c r="B4050" t="s">
        <v>66</v>
      </c>
      <c r="C4050" t="s">
        <v>230</v>
      </c>
      <c r="D4050" t="s">
        <v>19</v>
      </c>
      <c r="E4050" t="s">
        <v>20</v>
      </c>
      <c r="F4050" s="1">
        <v>44737</v>
      </c>
      <c r="G4050">
        <v>179129</v>
      </c>
      <c r="H4050">
        <v>17911</v>
      </c>
      <c r="J4050" t="str">
        <f>"insert into T売上 (得意先コード, 得意先名, 担当社員番号, 担当社員名, 売上日, 売上高, 消費税額) values ('"&amp;B4050&amp;"','"&amp;C4050&amp;"','"&amp;D4050&amp;"','"&amp;E4050&amp;"','"&amp;TEXT(F4050,"yyyy/MM/dd")&amp;"',"&amp;G4050&amp;","&amp;H4050&amp;");"</f>
        <v>insert into T売上 (得意先コード, 得意先名, 担当社員番号, 担当社員名, 売上日, 売上高, 消費税額) values ('TK02072','K印株式会社','SY00825','後藤 明','2022/06/25',179129,17911);</v>
      </c>
    </row>
    <row r="4051" spans="1:10">
      <c r="A4051">
        <v>7846</v>
      </c>
      <c r="B4051" t="s">
        <v>66</v>
      </c>
      <c r="C4051" t="s">
        <v>230</v>
      </c>
      <c r="D4051" t="s">
        <v>19</v>
      </c>
      <c r="E4051" t="s">
        <v>20</v>
      </c>
      <c r="F4051" s="1">
        <v>44749</v>
      </c>
      <c r="G4051">
        <v>332685</v>
      </c>
      <c r="H4051">
        <v>33264</v>
      </c>
      <c r="J4051" t="str">
        <f>"insert into T売上 (得意先コード, 得意先名, 担当社員番号, 担当社員名, 売上日, 売上高, 消費税額) values ('"&amp;B4051&amp;"','"&amp;C4051&amp;"','"&amp;D4051&amp;"','"&amp;E4051&amp;"','"&amp;TEXT(F4051,"yyyy/MM/dd")&amp;"',"&amp;G4051&amp;","&amp;H4051&amp;");"</f>
        <v>insert into T売上 (得意先コード, 得意先名, 担当社員番号, 担当社員名, 売上日, 売上高, 消費税額) values ('TK02072','K印株式会社','SY00825','後藤 明','2022/07/07',332685,33264);</v>
      </c>
    </row>
    <row r="4052" spans="1:10">
      <c r="A4052">
        <v>7864</v>
      </c>
      <c r="B4052" t="s">
        <v>66</v>
      </c>
      <c r="C4052" t="s">
        <v>230</v>
      </c>
      <c r="D4052" t="s">
        <v>19</v>
      </c>
      <c r="E4052" t="s">
        <v>20</v>
      </c>
      <c r="F4052" s="1">
        <v>44773</v>
      </c>
      <c r="G4052">
        <v>292310</v>
      </c>
      <c r="H4052">
        <v>29226</v>
      </c>
      <c r="J4052" t="str">
        <f>"insert into T売上 (得意先コード, 得意先名, 担当社員番号, 担当社員名, 売上日, 売上高, 消費税額) values ('"&amp;B4052&amp;"','"&amp;C4052&amp;"','"&amp;D4052&amp;"','"&amp;E4052&amp;"','"&amp;TEXT(F4052,"yyyy/MM/dd")&amp;"',"&amp;G4052&amp;","&amp;H4052&amp;");"</f>
        <v>insert into T売上 (得意先コード, 得意先名, 担当社員番号, 担当社員名, 売上日, 売上高, 消費税額) values ('TK02072','K印株式会社','SY00825','後藤 明','2022/07/31',292310,29226);</v>
      </c>
    </row>
    <row r="4053" spans="1:10">
      <c r="A4053">
        <v>8092</v>
      </c>
      <c r="B4053" t="s">
        <v>66</v>
      </c>
      <c r="C4053" t="s">
        <v>230</v>
      </c>
      <c r="D4053" t="s">
        <v>19</v>
      </c>
      <c r="E4053" t="s">
        <v>20</v>
      </c>
      <c r="F4053" s="1">
        <v>44752</v>
      </c>
      <c r="G4053">
        <v>452387</v>
      </c>
      <c r="H4053">
        <v>45234</v>
      </c>
      <c r="J4053" t="str">
        <f>"insert into T売上 (得意先コード, 得意先名, 担当社員番号, 担当社員名, 売上日, 売上高, 消費税額) values ('"&amp;B4053&amp;"','"&amp;C4053&amp;"','"&amp;D4053&amp;"','"&amp;E4053&amp;"','"&amp;TEXT(F4053,"yyyy/MM/dd")&amp;"',"&amp;G4053&amp;","&amp;H4053&amp;");"</f>
        <v>insert into T売上 (得意先コード, 得意先名, 担当社員番号, 担当社員名, 売上日, 売上高, 消費税額) values ('TK02072','K印株式会社','SY00825','後藤 明','2022/07/10',452387,45234);</v>
      </c>
    </row>
    <row r="4054" spans="1:10">
      <c r="A4054">
        <v>8185</v>
      </c>
      <c r="B4054" t="s">
        <v>66</v>
      </c>
      <c r="C4054" t="s">
        <v>230</v>
      </c>
      <c r="D4054" t="s">
        <v>19</v>
      </c>
      <c r="E4054" t="s">
        <v>20</v>
      </c>
      <c r="F4054" s="1">
        <v>44762</v>
      </c>
      <c r="G4054">
        <v>247554</v>
      </c>
      <c r="H4054">
        <v>24750</v>
      </c>
      <c r="J4054" t="str">
        <f>"insert into T売上 (得意先コード, 得意先名, 担当社員番号, 担当社員名, 売上日, 売上高, 消費税額) values ('"&amp;B4054&amp;"','"&amp;C4054&amp;"','"&amp;D4054&amp;"','"&amp;E4054&amp;"','"&amp;TEXT(F4054,"yyyy/MM/dd")&amp;"',"&amp;G4054&amp;","&amp;H4054&amp;");"</f>
        <v>insert into T売上 (得意先コード, 得意先名, 担当社員番号, 担当社員名, 売上日, 売上高, 消費税額) values ('TK02072','K印株式会社','SY00825','後藤 明','2022/07/20',247554,24750);</v>
      </c>
    </row>
    <row r="4055" spans="1:10">
      <c r="A4055">
        <v>8194</v>
      </c>
      <c r="B4055" t="s">
        <v>66</v>
      </c>
      <c r="C4055" t="s">
        <v>230</v>
      </c>
      <c r="D4055" t="s">
        <v>19</v>
      </c>
      <c r="E4055" t="s">
        <v>20</v>
      </c>
      <c r="F4055" s="1">
        <v>44837</v>
      </c>
      <c r="G4055">
        <v>135852</v>
      </c>
      <c r="H4055">
        <v>13583</v>
      </c>
      <c r="J4055" t="str">
        <f>"insert into T売上 (得意先コード, 得意先名, 担当社員番号, 担当社員名, 売上日, 売上高, 消費税額) values ('"&amp;B4055&amp;"','"&amp;C4055&amp;"','"&amp;D4055&amp;"','"&amp;E4055&amp;"','"&amp;TEXT(F4055,"yyyy/MM/dd")&amp;"',"&amp;G4055&amp;","&amp;H4055&amp;");"</f>
        <v>insert into T売上 (得意先コード, 得意先名, 担当社員番号, 担当社員名, 売上日, 売上高, 消費税額) values ('TK02072','K印株式会社','SY00825','後藤 明','2022/10/03',135852,13583);</v>
      </c>
    </row>
    <row r="4056" spans="1:10">
      <c r="A4056">
        <v>8417</v>
      </c>
      <c r="B4056" t="s">
        <v>66</v>
      </c>
      <c r="C4056" t="s">
        <v>230</v>
      </c>
      <c r="D4056" t="s">
        <v>19</v>
      </c>
      <c r="E4056" t="s">
        <v>20</v>
      </c>
      <c r="F4056" s="1">
        <v>44793</v>
      </c>
      <c r="G4056">
        <v>339388</v>
      </c>
      <c r="H4056">
        <v>33936</v>
      </c>
      <c r="J4056" t="str">
        <f>"insert into T売上 (得意先コード, 得意先名, 担当社員番号, 担当社員名, 売上日, 売上高, 消費税額) values ('"&amp;B4056&amp;"','"&amp;C4056&amp;"','"&amp;D4056&amp;"','"&amp;E4056&amp;"','"&amp;TEXT(F4056,"yyyy/MM/dd")&amp;"',"&amp;G4056&amp;","&amp;H4056&amp;");"</f>
        <v>insert into T売上 (得意先コード, 得意先名, 担当社員番号, 担当社員名, 売上日, 売上高, 消費税額) values ('TK02072','K印株式会社','SY00825','後藤 明','2022/08/20',339388,33936);</v>
      </c>
    </row>
    <row r="4057" spans="1:10">
      <c r="A4057">
        <v>8584</v>
      </c>
      <c r="B4057" t="s">
        <v>66</v>
      </c>
      <c r="C4057" t="s">
        <v>230</v>
      </c>
      <c r="D4057" t="s">
        <v>19</v>
      </c>
      <c r="E4057" t="s">
        <v>20</v>
      </c>
      <c r="F4057" s="1">
        <v>44709</v>
      </c>
      <c r="G4057">
        <v>350389</v>
      </c>
      <c r="H4057">
        <v>35034</v>
      </c>
      <c r="J4057" t="str">
        <f>"insert into T売上 (得意先コード, 得意先名, 担当社員番号, 担当社員名, 売上日, 売上高, 消費税額) values ('"&amp;B4057&amp;"','"&amp;C4057&amp;"','"&amp;D4057&amp;"','"&amp;E4057&amp;"','"&amp;TEXT(F4057,"yyyy/MM/dd")&amp;"',"&amp;G4057&amp;","&amp;H4057&amp;");"</f>
        <v>insert into T売上 (得意先コード, 得意先名, 担当社員番号, 担当社員名, 売上日, 売上高, 消費税額) values ('TK02072','K印株式会社','SY00825','後藤 明','2022/05/28',350389,35034);</v>
      </c>
    </row>
    <row r="4058" spans="1:10">
      <c r="A4058">
        <v>8624</v>
      </c>
      <c r="B4058" t="s">
        <v>66</v>
      </c>
      <c r="C4058" t="s">
        <v>230</v>
      </c>
      <c r="D4058" t="s">
        <v>19</v>
      </c>
      <c r="E4058" t="s">
        <v>20</v>
      </c>
      <c r="F4058" s="1">
        <v>44892</v>
      </c>
      <c r="G4058">
        <v>269148</v>
      </c>
      <c r="H4058">
        <v>26910</v>
      </c>
      <c r="J4058" t="str">
        <f>"insert into T売上 (得意先コード, 得意先名, 担当社員番号, 担当社員名, 売上日, 売上高, 消費税額) values ('"&amp;B4058&amp;"','"&amp;C4058&amp;"','"&amp;D4058&amp;"','"&amp;E4058&amp;"','"&amp;TEXT(F4058,"yyyy/MM/dd")&amp;"',"&amp;G4058&amp;","&amp;H4058&amp;");"</f>
        <v>insert into T売上 (得意先コード, 得意先名, 担当社員番号, 担当社員名, 売上日, 売上高, 消費税額) values ('TK02072','K印株式会社','SY00825','後藤 明','2022/11/27',269148,26910);</v>
      </c>
    </row>
    <row r="4059" spans="1:10">
      <c r="A4059">
        <v>8763</v>
      </c>
      <c r="B4059" t="s">
        <v>66</v>
      </c>
      <c r="C4059" t="s">
        <v>230</v>
      </c>
      <c r="D4059" t="s">
        <v>19</v>
      </c>
      <c r="E4059" t="s">
        <v>20</v>
      </c>
      <c r="F4059" s="1">
        <v>44883</v>
      </c>
      <c r="G4059">
        <v>240855</v>
      </c>
      <c r="H4059">
        <v>24083</v>
      </c>
      <c r="J4059" t="str">
        <f>"insert into T売上 (得意先コード, 得意先名, 担当社員番号, 担当社員名, 売上日, 売上高, 消費税額) values ('"&amp;B4059&amp;"','"&amp;C4059&amp;"','"&amp;D4059&amp;"','"&amp;E4059&amp;"','"&amp;TEXT(F4059,"yyyy/MM/dd")&amp;"',"&amp;G4059&amp;","&amp;H4059&amp;");"</f>
        <v>insert into T売上 (得意先コード, 得意先名, 担当社員番号, 担当社員名, 売上日, 売上高, 消費税額) values ('TK02072','K印株式会社','SY00825','後藤 明','2022/11/18',240855,24083);</v>
      </c>
    </row>
    <row r="4060" spans="1:10">
      <c r="A4060">
        <v>8771</v>
      </c>
      <c r="B4060" t="s">
        <v>66</v>
      </c>
      <c r="C4060" t="s">
        <v>230</v>
      </c>
      <c r="D4060" t="s">
        <v>19</v>
      </c>
      <c r="E4060" t="s">
        <v>20</v>
      </c>
      <c r="F4060" s="1">
        <v>44786</v>
      </c>
      <c r="G4060">
        <v>240620</v>
      </c>
      <c r="H4060">
        <v>24058</v>
      </c>
      <c r="J4060" t="str">
        <f>"insert into T売上 (得意先コード, 得意先名, 担当社員番号, 担当社員名, 売上日, 売上高, 消費税額) values ('"&amp;B4060&amp;"','"&amp;C4060&amp;"','"&amp;D4060&amp;"','"&amp;E4060&amp;"','"&amp;TEXT(F4060,"yyyy/MM/dd")&amp;"',"&amp;G4060&amp;","&amp;H4060&amp;");"</f>
        <v>insert into T売上 (得意先コード, 得意先名, 担当社員番号, 担当社員名, 売上日, 売上高, 消費税額) values ('TK02072','K印株式会社','SY00825','後藤 明','2022/08/13',240620,24058);</v>
      </c>
    </row>
    <row r="4061" spans="1:10">
      <c r="A4061">
        <v>8823</v>
      </c>
      <c r="B4061" t="s">
        <v>66</v>
      </c>
      <c r="C4061" t="s">
        <v>230</v>
      </c>
      <c r="D4061" t="s">
        <v>19</v>
      </c>
      <c r="E4061" t="s">
        <v>20</v>
      </c>
      <c r="F4061" s="1">
        <v>44829</v>
      </c>
      <c r="G4061">
        <v>368759</v>
      </c>
      <c r="H4061">
        <v>36874</v>
      </c>
      <c r="J4061" t="str">
        <f>"insert into T売上 (得意先コード, 得意先名, 担当社員番号, 担当社員名, 売上日, 売上高, 消費税額) values ('"&amp;B4061&amp;"','"&amp;C4061&amp;"','"&amp;D4061&amp;"','"&amp;E4061&amp;"','"&amp;TEXT(F4061,"yyyy/MM/dd")&amp;"',"&amp;G4061&amp;","&amp;H4061&amp;");"</f>
        <v>insert into T売上 (得意先コード, 得意先名, 担当社員番号, 担当社員名, 売上日, 売上高, 消費税額) values ('TK02072','K印株式会社','SY00825','後藤 明','2022/09/25',368759,36874);</v>
      </c>
    </row>
    <row r="4062" spans="1:10">
      <c r="A4062">
        <v>8905</v>
      </c>
      <c r="B4062" t="s">
        <v>66</v>
      </c>
      <c r="C4062" t="s">
        <v>230</v>
      </c>
      <c r="D4062" t="s">
        <v>19</v>
      </c>
      <c r="E4062" t="s">
        <v>20</v>
      </c>
      <c r="F4062" s="1">
        <v>44767</v>
      </c>
      <c r="G4062">
        <v>292979</v>
      </c>
      <c r="H4062">
        <v>29293</v>
      </c>
      <c r="J4062" t="str">
        <f>"insert into T売上 (得意先コード, 得意先名, 担当社員番号, 担当社員名, 売上日, 売上高, 消費税額) values ('"&amp;B4062&amp;"','"&amp;C4062&amp;"','"&amp;D4062&amp;"','"&amp;E4062&amp;"','"&amp;TEXT(F4062,"yyyy/MM/dd")&amp;"',"&amp;G4062&amp;","&amp;H4062&amp;");"</f>
        <v>insert into T売上 (得意先コード, 得意先名, 担当社員番号, 担当社員名, 売上日, 売上高, 消費税額) values ('TK02072','K印株式会社','SY00825','後藤 明','2022/07/25',292979,29293);</v>
      </c>
    </row>
    <row r="4063" spans="1:10">
      <c r="A4063">
        <v>8919</v>
      </c>
      <c r="B4063" t="s">
        <v>66</v>
      </c>
      <c r="C4063" t="s">
        <v>230</v>
      </c>
      <c r="D4063" t="s">
        <v>19</v>
      </c>
      <c r="E4063" t="s">
        <v>20</v>
      </c>
      <c r="F4063" s="1">
        <v>44809</v>
      </c>
      <c r="G4063">
        <v>208237</v>
      </c>
      <c r="H4063">
        <v>20820</v>
      </c>
      <c r="J4063" t="str">
        <f>"insert into T売上 (得意先コード, 得意先名, 担当社員番号, 担当社員名, 売上日, 売上高, 消費税額) values ('"&amp;B4063&amp;"','"&amp;C4063&amp;"','"&amp;D4063&amp;"','"&amp;E4063&amp;"','"&amp;TEXT(F4063,"yyyy/MM/dd")&amp;"',"&amp;G4063&amp;","&amp;H4063&amp;");"</f>
        <v>insert into T売上 (得意先コード, 得意先名, 担当社員番号, 担当社員名, 売上日, 売上高, 消費税額) values ('TK02072','K印株式会社','SY00825','後藤 明','2022/09/05',208237,20820);</v>
      </c>
    </row>
    <row r="4064" spans="1:10">
      <c r="A4064">
        <v>9071</v>
      </c>
      <c r="B4064" t="s">
        <v>66</v>
      </c>
      <c r="C4064" t="s">
        <v>230</v>
      </c>
      <c r="D4064" t="s">
        <v>19</v>
      </c>
      <c r="E4064" t="s">
        <v>20</v>
      </c>
      <c r="F4064" s="1">
        <v>44729</v>
      </c>
      <c r="G4064">
        <v>178870</v>
      </c>
      <c r="H4064">
        <v>17882</v>
      </c>
      <c r="J4064" t="str">
        <f>"insert into T売上 (得意先コード, 得意先名, 担当社員番号, 担当社員名, 売上日, 売上高, 消費税額) values ('"&amp;B4064&amp;"','"&amp;C4064&amp;"','"&amp;D4064&amp;"','"&amp;E4064&amp;"','"&amp;TEXT(F4064,"yyyy/MM/dd")&amp;"',"&amp;G4064&amp;","&amp;H4064&amp;");"</f>
        <v>insert into T売上 (得意先コード, 得意先名, 担当社員番号, 担当社員名, 売上日, 売上高, 消費税額) values ('TK02072','K印株式会社','SY00825','後藤 明','2022/06/17',178870,17882);</v>
      </c>
    </row>
    <row r="4065" spans="1:10">
      <c r="A4065">
        <v>9094</v>
      </c>
      <c r="B4065" t="s">
        <v>66</v>
      </c>
      <c r="C4065" t="s">
        <v>230</v>
      </c>
      <c r="D4065" t="s">
        <v>19</v>
      </c>
      <c r="E4065" t="s">
        <v>20</v>
      </c>
      <c r="F4065" s="1">
        <v>44711</v>
      </c>
      <c r="G4065">
        <v>159820</v>
      </c>
      <c r="H4065">
        <v>15979</v>
      </c>
      <c r="J4065" t="str">
        <f>"insert into T売上 (得意先コード, 得意先名, 担当社員番号, 担当社員名, 売上日, 売上高, 消費税額) values ('"&amp;B4065&amp;"','"&amp;C4065&amp;"','"&amp;D4065&amp;"','"&amp;E4065&amp;"','"&amp;TEXT(F4065,"yyyy/MM/dd")&amp;"',"&amp;G4065&amp;","&amp;H4065&amp;");"</f>
        <v>insert into T売上 (得意先コード, 得意先名, 担当社員番号, 担当社員名, 売上日, 売上高, 消費税額) values ('TK02072','K印株式会社','SY00825','後藤 明','2022/05/30',159820,15979);</v>
      </c>
    </row>
    <row r="4066" spans="1:10">
      <c r="A4066">
        <v>9359</v>
      </c>
      <c r="B4066" t="s">
        <v>66</v>
      </c>
      <c r="C4066" t="s">
        <v>230</v>
      </c>
      <c r="D4066" t="s">
        <v>19</v>
      </c>
      <c r="E4066" t="s">
        <v>20</v>
      </c>
      <c r="F4066" s="1">
        <v>44861</v>
      </c>
      <c r="G4066">
        <v>96374</v>
      </c>
      <c r="H4066">
        <v>9636</v>
      </c>
      <c r="J4066" t="str">
        <f>"insert into T売上 (得意先コード, 得意先名, 担当社員番号, 担当社員名, 売上日, 売上高, 消費税額) values ('"&amp;B4066&amp;"','"&amp;C4066&amp;"','"&amp;D4066&amp;"','"&amp;E4066&amp;"','"&amp;TEXT(F4066,"yyyy/MM/dd")&amp;"',"&amp;G4066&amp;","&amp;H4066&amp;");"</f>
        <v>insert into T売上 (得意先コード, 得意先名, 担当社員番号, 担当社員名, 売上日, 売上高, 消費税額) values ('TK02072','K印株式会社','SY00825','後藤 明','2022/10/27',96374,9636);</v>
      </c>
    </row>
    <row r="4067" spans="1:10">
      <c r="A4067">
        <v>9614</v>
      </c>
      <c r="B4067" t="s">
        <v>66</v>
      </c>
      <c r="C4067" t="s">
        <v>230</v>
      </c>
      <c r="D4067" t="s">
        <v>19</v>
      </c>
      <c r="E4067" t="s">
        <v>20</v>
      </c>
      <c r="F4067" s="1">
        <v>44759</v>
      </c>
      <c r="G4067">
        <v>181591</v>
      </c>
      <c r="H4067">
        <v>18157</v>
      </c>
      <c r="J4067" t="str">
        <f>"insert into T売上 (得意先コード, 得意先名, 担当社員番号, 担当社員名, 売上日, 売上高, 消費税額) values ('"&amp;B4067&amp;"','"&amp;C4067&amp;"','"&amp;D4067&amp;"','"&amp;E4067&amp;"','"&amp;TEXT(F4067,"yyyy/MM/dd")&amp;"',"&amp;G4067&amp;","&amp;H4067&amp;");"</f>
        <v>insert into T売上 (得意先コード, 得意先名, 担当社員番号, 担当社員名, 売上日, 売上高, 消費税額) values ('TK02072','K印株式会社','SY00825','後藤 明','2022/07/17',181591,18157);</v>
      </c>
    </row>
    <row r="4068" spans="1:10">
      <c r="A4068">
        <v>9703</v>
      </c>
      <c r="B4068" t="s">
        <v>66</v>
      </c>
      <c r="C4068" t="s">
        <v>230</v>
      </c>
      <c r="D4068" t="s">
        <v>19</v>
      </c>
      <c r="E4068" t="s">
        <v>20</v>
      </c>
      <c r="F4068" s="1">
        <v>44709</v>
      </c>
      <c r="G4068">
        <v>153298</v>
      </c>
      <c r="H4068">
        <v>15325</v>
      </c>
      <c r="J4068" t="str">
        <f>"insert into T売上 (得意先コード, 得意先名, 担当社員番号, 担当社員名, 売上日, 売上高, 消費税額) values ('"&amp;B4068&amp;"','"&amp;C4068&amp;"','"&amp;D4068&amp;"','"&amp;E4068&amp;"','"&amp;TEXT(F4068,"yyyy/MM/dd")&amp;"',"&amp;G4068&amp;","&amp;H4068&amp;");"</f>
        <v>insert into T売上 (得意先コード, 得意先名, 担当社員番号, 担当社員名, 売上日, 売上高, 消費税額) values ('TK02072','K印株式会社','SY00825','後藤 明','2022/05/28',153298,15325);</v>
      </c>
    </row>
    <row r="4069" spans="1:10">
      <c r="A4069">
        <v>9790</v>
      </c>
      <c r="B4069" t="s">
        <v>66</v>
      </c>
      <c r="C4069" t="s">
        <v>230</v>
      </c>
      <c r="D4069" t="s">
        <v>19</v>
      </c>
      <c r="E4069" t="s">
        <v>20</v>
      </c>
      <c r="F4069" s="1">
        <v>44864</v>
      </c>
      <c r="G4069">
        <v>441270</v>
      </c>
      <c r="H4069">
        <v>44121</v>
      </c>
      <c r="J4069" t="str">
        <f>"insert into T売上 (得意先コード, 得意先名, 担当社員番号, 担当社員名, 売上日, 売上高, 消費税額) values ('"&amp;B4069&amp;"','"&amp;C4069&amp;"','"&amp;D4069&amp;"','"&amp;E4069&amp;"','"&amp;TEXT(F4069,"yyyy/MM/dd")&amp;"',"&amp;G4069&amp;","&amp;H4069&amp;");"</f>
        <v>insert into T売上 (得意先コード, 得意先名, 担当社員番号, 担当社員名, 売上日, 売上高, 消費税額) values ('TK02072','K印株式会社','SY00825','後藤 明','2022/10/30',441270,44121);</v>
      </c>
    </row>
    <row r="4070" spans="1:10">
      <c r="A4070">
        <v>9796</v>
      </c>
      <c r="B4070" t="s">
        <v>66</v>
      </c>
      <c r="C4070" t="s">
        <v>230</v>
      </c>
      <c r="D4070" t="s">
        <v>19</v>
      </c>
      <c r="E4070" t="s">
        <v>20</v>
      </c>
      <c r="F4070" s="1">
        <v>44781</v>
      </c>
      <c r="G4070">
        <v>267167</v>
      </c>
      <c r="H4070">
        <v>26713</v>
      </c>
      <c r="J4070" t="str">
        <f>"insert into T売上 (得意先コード, 得意先名, 担当社員番号, 担当社員名, 売上日, 売上高, 消費税額) values ('"&amp;B4070&amp;"','"&amp;C4070&amp;"','"&amp;D4070&amp;"','"&amp;E4070&amp;"','"&amp;TEXT(F4070,"yyyy/MM/dd")&amp;"',"&amp;G4070&amp;","&amp;H4070&amp;");"</f>
        <v>insert into T売上 (得意先コード, 得意先名, 担当社員番号, 担当社員名, 売上日, 売上高, 消費税額) values ('TK02072','K印株式会社','SY00825','後藤 明','2022/08/08',267167,26713);</v>
      </c>
    </row>
    <row r="4071" spans="1:10">
      <c r="A4071">
        <v>9957</v>
      </c>
      <c r="B4071" t="s">
        <v>66</v>
      </c>
      <c r="C4071" t="s">
        <v>230</v>
      </c>
      <c r="D4071" t="s">
        <v>19</v>
      </c>
      <c r="E4071" t="s">
        <v>20</v>
      </c>
      <c r="F4071" s="1">
        <v>44807</v>
      </c>
      <c r="G4071">
        <v>135390</v>
      </c>
      <c r="H4071">
        <v>13536</v>
      </c>
      <c r="J4071" t="str">
        <f>"insert into T売上 (得意先コード, 得意先名, 担当社員番号, 担当社員名, 売上日, 売上高, 消費税額) values ('"&amp;B4071&amp;"','"&amp;C4071&amp;"','"&amp;D4071&amp;"','"&amp;E4071&amp;"','"&amp;TEXT(F4071,"yyyy/MM/dd")&amp;"',"&amp;G4071&amp;","&amp;H4071&amp;");"</f>
        <v>insert into T売上 (得意先コード, 得意先名, 担当社員番号, 担当社員名, 売上日, 売上高, 消費税額) values ('TK02072','K印株式会社','SY00825','後藤 明','2022/09/03',135390,13536);</v>
      </c>
    </row>
    <row r="4072" spans="1:10">
      <c r="A4072">
        <v>9966</v>
      </c>
      <c r="B4072" t="s">
        <v>66</v>
      </c>
      <c r="C4072" t="s">
        <v>230</v>
      </c>
      <c r="D4072" t="s">
        <v>19</v>
      </c>
      <c r="E4072" t="s">
        <v>20</v>
      </c>
      <c r="F4072" s="1">
        <v>44775</v>
      </c>
      <c r="G4072">
        <v>449380</v>
      </c>
      <c r="H4072">
        <v>44933</v>
      </c>
      <c r="J4072" t="str">
        <f>"insert into T売上 (得意先コード, 得意先名, 担当社員番号, 担当社員名, 売上日, 売上高, 消費税額) values ('"&amp;B4072&amp;"','"&amp;C4072&amp;"','"&amp;D4072&amp;"','"&amp;E4072&amp;"','"&amp;TEXT(F4072,"yyyy/MM/dd")&amp;"',"&amp;G4072&amp;","&amp;H4072&amp;");"</f>
        <v>insert into T売上 (得意先コード, 得意先名, 担当社員番号, 担当社員名, 売上日, 売上高, 消費税額) values ('TK02072','K印株式会社','SY00825','後藤 明','2022/08/02',449380,44933);</v>
      </c>
    </row>
    <row r="4073" spans="1:10">
      <c r="A4073">
        <v>255</v>
      </c>
      <c r="B4073" t="s">
        <v>179</v>
      </c>
      <c r="C4073" t="s">
        <v>231</v>
      </c>
      <c r="D4073" t="s">
        <v>13</v>
      </c>
      <c r="E4073" t="s">
        <v>14</v>
      </c>
      <c r="F4073" s="1">
        <v>44778</v>
      </c>
      <c r="G4073">
        <v>305294</v>
      </c>
      <c r="H4073">
        <v>30523</v>
      </c>
      <c r="J4073" t="str">
        <f>"insert into T売上 (得意先コード, 得意先名, 担当社員番号, 担当社員名, 売上日, 売上高, 消費税額) values ('"&amp;B4073&amp;"','"&amp;C4073&amp;"','"&amp;D4073&amp;"','"&amp;E4073&amp;"','"&amp;TEXT(F4073,"yyyy/MM/dd")&amp;"',"&amp;G4073&amp;","&amp;H4073&amp;");"</f>
        <v>insert into T売上 (得意先コード, 得意先名, 担当社員番号, 担当社員名, 売上日, 売上高, 消費税額) values ('TK04400','株式会社 ゆーSEN','SY02470','藤岡 和弘','2022/08/05',305294,30523);</v>
      </c>
    </row>
    <row r="4074" spans="1:10">
      <c r="A4074">
        <v>347</v>
      </c>
      <c r="B4074" t="s">
        <v>179</v>
      </c>
      <c r="C4074" t="s">
        <v>231</v>
      </c>
      <c r="D4074" t="s">
        <v>13</v>
      </c>
      <c r="E4074" t="s">
        <v>14</v>
      </c>
      <c r="F4074" s="1">
        <v>44750</v>
      </c>
      <c r="G4074">
        <v>289610</v>
      </c>
      <c r="H4074">
        <v>28958</v>
      </c>
      <c r="J4074" t="str">
        <f>"insert into T売上 (得意先コード, 得意先名, 担当社員番号, 担当社員名, 売上日, 売上高, 消費税額) values ('"&amp;B4074&amp;"','"&amp;C4074&amp;"','"&amp;D4074&amp;"','"&amp;E4074&amp;"','"&amp;TEXT(F4074,"yyyy/MM/dd")&amp;"',"&amp;G4074&amp;","&amp;H4074&amp;");"</f>
        <v>insert into T売上 (得意先コード, 得意先名, 担当社員番号, 担当社員名, 売上日, 売上高, 消費税額) values ('TK04400','株式会社 ゆーSEN','SY02470','藤岡 和弘','2022/07/08',289610,28958);</v>
      </c>
    </row>
    <row r="4075" spans="1:10">
      <c r="A4075">
        <v>351</v>
      </c>
      <c r="B4075" t="s">
        <v>179</v>
      </c>
      <c r="C4075" t="s">
        <v>231</v>
      </c>
      <c r="D4075" t="s">
        <v>13</v>
      </c>
      <c r="E4075" t="s">
        <v>14</v>
      </c>
      <c r="F4075" s="1">
        <v>44893</v>
      </c>
      <c r="G4075">
        <v>381984</v>
      </c>
      <c r="H4075">
        <v>38196</v>
      </c>
      <c r="J4075" t="str">
        <f>"insert into T売上 (得意先コード, 得意先名, 担当社員番号, 担当社員名, 売上日, 売上高, 消費税額) values ('"&amp;B4075&amp;"','"&amp;C4075&amp;"','"&amp;D4075&amp;"','"&amp;E4075&amp;"','"&amp;TEXT(F4075,"yyyy/MM/dd")&amp;"',"&amp;G4075&amp;","&amp;H4075&amp;");"</f>
        <v>insert into T売上 (得意先コード, 得意先名, 担当社員番号, 担当社員名, 売上日, 売上高, 消費税額) values ('TK04400','株式会社 ゆーSEN','SY02470','藤岡 和弘','2022/11/28',381984,38196);</v>
      </c>
    </row>
    <row r="4076" spans="1:10">
      <c r="A4076">
        <v>352</v>
      </c>
      <c r="B4076" t="s">
        <v>179</v>
      </c>
      <c r="C4076" t="s">
        <v>231</v>
      </c>
      <c r="D4076" t="s">
        <v>13</v>
      </c>
      <c r="E4076" t="s">
        <v>14</v>
      </c>
      <c r="F4076" s="1">
        <v>44704</v>
      </c>
      <c r="G4076">
        <v>618158</v>
      </c>
      <c r="H4076">
        <v>61809</v>
      </c>
      <c r="J4076" t="str">
        <f>"insert into T売上 (得意先コード, 得意先名, 担当社員番号, 担当社員名, 売上日, 売上高, 消費税額) values ('"&amp;B4076&amp;"','"&amp;C4076&amp;"','"&amp;D4076&amp;"','"&amp;E4076&amp;"','"&amp;TEXT(F4076,"yyyy/MM/dd")&amp;"',"&amp;G4076&amp;","&amp;H4076&amp;");"</f>
        <v>insert into T売上 (得意先コード, 得意先名, 担当社員番号, 担当社員名, 売上日, 売上高, 消費税額) values ('TK04400','株式会社 ゆーSEN','SY02470','藤岡 和弘','2022/05/23',618158,61809);</v>
      </c>
    </row>
    <row r="4077" spans="1:10">
      <c r="A4077">
        <v>397</v>
      </c>
      <c r="B4077" t="s">
        <v>179</v>
      </c>
      <c r="C4077" t="s">
        <v>231</v>
      </c>
      <c r="D4077" t="s">
        <v>13</v>
      </c>
      <c r="E4077" t="s">
        <v>14</v>
      </c>
      <c r="F4077" s="1">
        <v>44797</v>
      </c>
      <c r="G4077">
        <v>310133</v>
      </c>
      <c r="H4077">
        <v>31006</v>
      </c>
      <c r="J4077" t="str">
        <f>"insert into T売上 (得意先コード, 得意先名, 担当社員番号, 担当社員名, 売上日, 売上高, 消費税額) values ('"&amp;B4077&amp;"','"&amp;C4077&amp;"','"&amp;D4077&amp;"','"&amp;E4077&amp;"','"&amp;TEXT(F4077,"yyyy/MM/dd")&amp;"',"&amp;G4077&amp;","&amp;H4077&amp;");"</f>
        <v>insert into T売上 (得意先コード, 得意先名, 担当社員番号, 担当社員名, 売上日, 売上高, 消費税額) values ('TK04400','株式会社 ゆーSEN','SY02470','藤岡 和弘','2022/08/24',310133,31006);</v>
      </c>
    </row>
    <row r="4078" spans="1:10">
      <c r="A4078">
        <v>401</v>
      </c>
      <c r="B4078" t="s">
        <v>179</v>
      </c>
      <c r="C4078" t="s">
        <v>231</v>
      </c>
      <c r="D4078" t="s">
        <v>13</v>
      </c>
      <c r="E4078" t="s">
        <v>14</v>
      </c>
      <c r="F4078" s="1">
        <v>44846</v>
      </c>
      <c r="G4078">
        <v>315015</v>
      </c>
      <c r="H4078">
        <v>31497</v>
      </c>
      <c r="J4078" t="str">
        <f>"insert into T売上 (得意先コード, 得意先名, 担当社員番号, 担当社員名, 売上日, 売上高, 消費税額) values ('"&amp;B4078&amp;"','"&amp;C4078&amp;"','"&amp;D4078&amp;"','"&amp;E4078&amp;"','"&amp;TEXT(F4078,"yyyy/MM/dd")&amp;"',"&amp;G4078&amp;","&amp;H4078&amp;");"</f>
        <v>insert into T売上 (得意先コード, 得意先名, 担当社員番号, 担当社員名, 売上日, 売上高, 消費税額) values ('TK04400','株式会社 ゆーSEN','SY02470','藤岡 和弘','2022/10/12',315015,31497);</v>
      </c>
    </row>
    <row r="4079" spans="1:10">
      <c r="A4079">
        <v>424</v>
      </c>
      <c r="B4079" t="s">
        <v>179</v>
      </c>
      <c r="C4079" t="s">
        <v>231</v>
      </c>
      <c r="D4079" t="s">
        <v>13</v>
      </c>
      <c r="E4079" t="s">
        <v>14</v>
      </c>
      <c r="F4079" s="1">
        <v>44747</v>
      </c>
      <c r="G4079">
        <v>567908</v>
      </c>
      <c r="H4079">
        <v>56785</v>
      </c>
      <c r="J4079" t="str">
        <f>"insert into T売上 (得意先コード, 得意先名, 担当社員番号, 担当社員名, 売上日, 売上高, 消費税額) values ('"&amp;B4079&amp;"','"&amp;C4079&amp;"','"&amp;D4079&amp;"','"&amp;E4079&amp;"','"&amp;TEXT(F4079,"yyyy/MM/dd")&amp;"',"&amp;G4079&amp;","&amp;H4079&amp;");"</f>
        <v>insert into T売上 (得意先コード, 得意先名, 担当社員番号, 担当社員名, 売上日, 売上高, 消費税額) values ('TK04400','株式会社 ゆーSEN','SY02470','藤岡 和弘','2022/07/05',567908,56785);</v>
      </c>
    </row>
    <row r="4080" spans="1:10">
      <c r="A4080">
        <v>452</v>
      </c>
      <c r="B4080" t="s">
        <v>179</v>
      </c>
      <c r="C4080" t="s">
        <v>231</v>
      </c>
      <c r="D4080" t="s">
        <v>13</v>
      </c>
      <c r="E4080" t="s">
        <v>14</v>
      </c>
      <c r="F4080" s="1">
        <v>44724</v>
      </c>
      <c r="G4080">
        <v>177131</v>
      </c>
      <c r="H4080">
        <v>17710</v>
      </c>
      <c r="J4080" t="str">
        <f>"insert into T売上 (得意先コード, 得意先名, 担当社員番号, 担当社員名, 売上日, 売上高, 消費税額) values ('"&amp;B4080&amp;"','"&amp;C4080&amp;"','"&amp;D4080&amp;"','"&amp;E4080&amp;"','"&amp;TEXT(F4080,"yyyy/MM/dd")&amp;"',"&amp;G4080&amp;","&amp;H4080&amp;");"</f>
        <v>insert into T売上 (得意先コード, 得意先名, 担当社員番号, 担当社員名, 売上日, 売上高, 消費税額) values ('TK04400','株式会社 ゆーSEN','SY02470','藤岡 和弘','2022/06/12',177131,17710);</v>
      </c>
    </row>
    <row r="4081" spans="1:10">
      <c r="A4081">
        <v>473</v>
      </c>
      <c r="B4081" t="s">
        <v>179</v>
      </c>
      <c r="C4081" t="s">
        <v>231</v>
      </c>
      <c r="D4081" t="s">
        <v>13</v>
      </c>
      <c r="E4081" t="s">
        <v>14</v>
      </c>
      <c r="F4081" s="1">
        <v>44873</v>
      </c>
      <c r="G4081">
        <v>175469</v>
      </c>
      <c r="H4081">
        <v>17543</v>
      </c>
      <c r="J4081" t="str">
        <f>"insert into T売上 (得意先コード, 得意先名, 担当社員番号, 担当社員名, 売上日, 売上高, 消費税額) values ('"&amp;B4081&amp;"','"&amp;C4081&amp;"','"&amp;D4081&amp;"','"&amp;E4081&amp;"','"&amp;TEXT(F4081,"yyyy/MM/dd")&amp;"',"&amp;G4081&amp;","&amp;H4081&amp;");"</f>
        <v>insert into T売上 (得意先コード, 得意先名, 担当社員番号, 担当社員名, 売上日, 売上高, 消費税額) values ('TK04400','株式会社 ゆーSEN','SY02470','藤岡 和弘','2022/11/08',175469,17543);</v>
      </c>
    </row>
    <row r="4082" spans="1:10">
      <c r="A4082">
        <v>603</v>
      </c>
      <c r="B4082" t="s">
        <v>179</v>
      </c>
      <c r="C4082" t="s">
        <v>231</v>
      </c>
      <c r="D4082" t="s">
        <v>13</v>
      </c>
      <c r="E4082" t="s">
        <v>14</v>
      </c>
      <c r="F4082" s="1">
        <v>44724</v>
      </c>
      <c r="G4082">
        <v>262293</v>
      </c>
      <c r="H4082">
        <v>26227</v>
      </c>
      <c r="J4082" t="str">
        <f>"insert into T売上 (得意先コード, 得意先名, 担当社員番号, 担当社員名, 売上日, 売上高, 消費税額) values ('"&amp;B4082&amp;"','"&amp;C4082&amp;"','"&amp;D4082&amp;"','"&amp;E4082&amp;"','"&amp;TEXT(F4082,"yyyy/MM/dd")&amp;"',"&amp;G4082&amp;","&amp;H4082&amp;");"</f>
        <v>insert into T売上 (得意先コード, 得意先名, 担当社員番号, 担当社員名, 売上日, 売上高, 消費税額) values ('TK04400','株式会社 ゆーSEN','SY02470','藤岡 和弘','2022/06/12',262293,26227);</v>
      </c>
    </row>
    <row r="4083" spans="1:10">
      <c r="A4083">
        <v>640</v>
      </c>
      <c r="B4083" t="s">
        <v>179</v>
      </c>
      <c r="C4083" t="s">
        <v>231</v>
      </c>
      <c r="D4083" t="s">
        <v>13</v>
      </c>
      <c r="E4083" t="s">
        <v>14</v>
      </c>
      <c r="F4083" s="1">
        <v>44751</v>
      </c>
      <c r="G4083">
        <v>265753</v>
      </c>
      <c r="H4083">
        <v>26573</v>
      </c>
      <c r="J4083" t="str">
        <f>"insert into T売上 (得意先コード, 得意先名, 担当社員番号, 担当社員名, 売上日, 売上高, 消費税額) values ('"&amp;B4083&amp;"','"&amp;C4083&amp;"','"&amp;D4083&amp;"','"&amp;E4083&amp;"','"&amp;TEXT(F4083,"yyyy/MM/dd")&amp;"',"&amp;G4083&amp;","&amp;H4083&amp;");"</f>
        <v>insert into T売上 (得意先コード, 得意先名, 担当社員番号, 担当社員名, 売上日, 売上高, 消費税額) values ('TK04400','株式会社 ゆーSEN','SY02470','藤岡 和弘','2022/07/09',265753,26573);</v>
      </c>
    </row>
    <row r="4084" spans="1:10">
      <c r="A4084">
        <v>807</v>
      </c>
      <c r="B4084" t="s">
        <v>179</v>
      </c>
      <c r="C4084" t="s">
        <v>231</v>
      </c>
      <c r="D4084" t="s">
        <v>13</v>
      </c>
      <c r="E4084" t="s">
        <v>14</v>
      </c>
      <c r="F4084" s="1">
        <v>44795</v>
      </c>
      <c r="G4084">
        <v>209104</v>
      </c>
      <c r="H4084">
        <v>20905</v>
      </c>
      <c r="J4084" t="str">
        <f>"insert into T売上 (得意先コード, 得意先名, 担当社員番号, 担当社員名, 売上日, 売上高, 消費税額) values ('"&amp;B4084&amp;"','"&amp;C4084&amp;"','"&amp;D4084&amp;"','"&amp;E4084&amp;"','"&amp;TEXT(F4084,"yyyy/MM/dd")&amp;"',"&amp;G4084&amp;","&amp;H4084&amp;");"</f>
        <v>insert into T売上 (得意先コード, 得意先名, 担当社員番号, 担当社員名, 売上日, 売上高, 消費税額) values ('TK04400','株式会社 ゆーSEN','SY02470','藤岡 和弘','2022/08/22',209104,20905);</v>
      </c>
    </row>
    <row r="4085" spans="1:10">
      <c r="A4085">
        <v>869</v>
      </c>
      <c r="B4085" t="s">
        <v>179</v>
      </c>
      <c r="C4085" t="s">
        <v>231</v>
      </c>
      <c r="D4085" t="s">
        <v>13</v>
      </c>
      <c r="E4085" t="s">
        <v>14</v>
      </c>
      <c r="F4085" s="1">
        <v>44795</v>
      </c>
      <c r="G4085">
        <v>275002</v>
      </c>
      <c r="H4085">
        <v>27497</v>
      </c>
      <c r="J4085" t="str">
        <f>"insert into T売上 (得意先コード, 得意先名, 担当社員番号, 担当社員名, 売上日, 売上高, 消費税額) values ('"&amp;B4085&amp;"','"&amp;C4085&amp;"','"&amp;D4085&amp;"','"&amp;E4085&amp;"','"&amp;TEXT(F4085,"yyyy/MM/dd")&amp;"',"&amp;G4085&amp;","&amp;H4085&amp;");"</f>
        <v>insert into T売上 (得意先コード, 得意先名, 担当社員番号, 担当社員名, 売上日, 売上高, 消費税額) values ('TK04400','株式会社 ゆーSEN','SY02470','藤岡 和弘','2022/08/22',275002,27497);</v>
      </c>
    </row>
    <row r="4086" spans="1:10">
      <c r="A4086">
        <v>912</v>
      </c>
      <c r="B4086" t="s">
        <v>179</v>
      </c>
      <c r="C4086" t="s">
        <v>231</v>
      </c>
      <c r="D4086" t="s">
        <v>13</v>
      </c>
      <c r="E4086" t="s">
        <v>14</v>
      </c>
      <c r="F4086" s="1">
        <v>44759</v>
      </c>
      <c r="G4086">
        <v>237613</v>
      </c>
      <c r="H4086">
        <v>23759</v>
      </c>
      <c r="J4086" t="str">
        <f>"insert into T売上 (得意先コード, 得意先名, 担当社員番号, 担当社員名, 売上日, 売上高, 消費税額) values ('"&amp;B4086&amp;"','"&amp;C4086&amp;"','"&amp;D4086&amp;"','"&amp;E4086&amp;"','"&amp;TEXT(F4086,"yyyy/MM/dd")&amp;"',"&amp;G4086&amp;","&amp;H4086&amp;");"</f>
        <v>insert into T売上 (得意先コード, 得意先名, 担当社員番号, 担当社員名, 売上日, 売上高, 消費税額) values ('TK04400','株式会社 ゆーSEN','SY02470','藤岡 和弘','2022/07/17',237613,23759);</v>
      </c>
    </row>
    <row r="4087" spans="1:10">
      <c r="A4087">
        <v>935</v>
      </c>
      <c r="B4087" t="s">
        <v>179</v>
      </c>
      <c r="C4087" t="s">
        <v>231</v>
      </c>
      <c r="D4087" t="s">
        <v>13</v>
      </c>
      <c r="E4087" t="s">
        <v>14</v>
      </c>
      <c r="F4087" s="1">
        <v>44884</v>
      </c>
      <c r="G4087">
        <v>301354</v>
      </c>
      <c r="H4087">
        <v>30132</v>
      </c>
      <c r="J4087" t="str">
        <f>"insert into T売上 (得意先コード, 得意先名, 担当社員番号, 担当社員名, 売上日, 売上高, 消費税額) values ('"&amp;B4087&amp;"','"&amp;C4087&amp;"','"&amp;D4087&amp;"','"&amp;E4087&amp;"','"&amp;TEXT(F4087,"yyyy/MM/dd")&amp;"',"&amp;G4087&amp;","&amp;H4087&amp;");"</f>
        <v>insert into T売上 (得意先コード, 得意先名, 担当社員番号, 担当社員名, 売上日, 売上高, 消費税額) values ('TK04400','株式会社 ゆーSEN','SY02470','藤岡 和弘','2022/11/19',301354,30132);</v>
      </c>
    </row>
    <row r="4088" spans="1:10">
      <c r="A4088">
        <v>1192</v>
      </c>
      <c r="B4088" t="s">
        <v>179</v>
      </c>
      <c r="C4088" t="s">
        <v>231</v>
      </c>
      <c r="D4088" t="s">
        <v>13</v>
      </c>
      <c r="E4088" t="s">
        <v>14</v>
      </c>
      <c r="F4088" s="1">
        <v>44886</v>
      </c>
      <c r="G4088">
        <v>247665</v>
      </c>
      <c r="H4088">
        <v>24761</v>
      </c>
      <c r="J4088" t="str">
        <f>"insert into T売上 (得意先コード, 得意先名, 担当社員番号, 担当社員名, 売上日, 売上高, 消費税額) values ('"&amp;B4088&amp;"','"&amp;C4088&amp;"','"&amp;D4088&amp;"','"&amp;E4088&amp;"','"&amp;TEXT(F4088,"yyyy/MM/dd")&amp;"',"&amp;G4088&amp;","&amp;H4088&amp;");"</f>
        <v>insert into T売上 (得意先コード, 得意先名, 担当社員番号, 担当社員名, 売上日, 売上高, 消費税額) values ('TK04400','株式会社 ゆーSEN','SY02470','藤岡 和弘','2022/11/21',247665,24761);</v>
      </c>
    </row>
    <row r="4089" spans="1:10">
      <c r="A4089">
        <v>1251</v>
      </c>
      <c r="B4089" t="s">
        <v>179</v>
      </c>
      <c r="C4089" t="s">
        <v>231</v>
      </c>
      <c r="D4089" t="s">
        <v>13</v>
      </c>
      <c r="E4089" t="s">
        <v>14</v>
      </c>
      <c r="F4089" s="1">
        <v>44876</v>
      </c>
      <c r="G4089">
        <v>202235</v>
      </c>
      <c r="H4089">
        <v>20219</v>
      </c>
      <c r="J4089" t="str">
        <f>"insert into T売上 (得意先コード, 得意先名, 担当社員番号, 担当社員名, 売上日, 売上高, 消費税額) values ('"&amp;B4089&amp;"','"&amp;C4089&amp;"','"&amp;D4089&amp;"','"&amp;E4089&amp;"','"&amp;TEXT(F4089,"yyyy/MM/dd")&amp;"',"&amp;G4089&amp;","&amp;H4089&amp;");"</f>
        <v>insert into T売上 (得意先コード, 得意先名, 担当社員番号, 担当社員名, 売上日, 売上高, 消費税額) values ('TK04400','株式会社 ゆーSEN','SY02470','藤岡 和弘','2022/11/11',202235,20219);</v>
      </c>
    </row>
    <row r="4090" spans="1:10">
      <c r="A4090">
        <v>1326</v>
      </c>
      <c r="B4090" t="s">
        <v>179</v>
      </c>
      <c r="C4090" t="s">
        <v>231</v>
      </c>
      <c r="D4090" t="s">
        <v>13</v>
      </c>
      <c r="E4090" t="s">
        <v>14</v>
      </c>
      <c r="F4090" s="1">
        <v>44896</v>
      </c>
      <c r="G4090">
        <v>347434</v>
      </c>
      <c r="H4090">
        <v>34740</v>
      </c>
      <c r="J4090" t="str">
        <f>"insert into T売上 (得意先コード, 得意先名, 担当社員番号, 担当社員名, 売上日, 売上高, 消費税額) values ('"&amp;B4090&amp;"','"&amp;C4090&amp;"','"&amp;D4090&amp;"','"&amp;E4090&amp;"','"&amp;TEXT(F4090,"yyyy/MM/dd")&amp;"',"&amp;G4090&amp;","&amp;H4090&amp;");"</f>
        <v>insert into T売上 (得意先コード, 得意先名, 担当社員番号, 担当社員名, 売上日, 売上高, 消費税額) values ('TK04400','株式会社 ゆーSEN','SY02470','藤岡 和弘','2022/12/01',347434,34740);</v>
      </c>
    </row>
    <row r="4091" spans="1:10">
      <c r="A4091">
        <v>1373</v>
      </c>
      <c r="B4091" t="s">
        <v>179</v>
      </c>
      <c r="C4091" t="s">
        <v>231</v>
      </c>
      <c r="D4091" t="s">
        <v>13</v>
      </c>
      <c r="E4091" t="s">
        <v>14</v>
      </c>
      <c r="F4091" s="1">
        <v>44865</v>
      </c>
      <c r="G4091">
        <v>251530</v>
      </c>
      <c r="H4091">
        <v>25149</v>
      </c>
      <c r="J4091" t="str">
        <f>"insert into T売上 (得意先コード, 得意先名, 担当社員番号, 担当社員名, 売上日, 売上高, 消費税額) values ('"&amp;B4091&amp;"','"&amp;C4091&amp;"','"&amp;D4091&amp;"','"&amp;E4091&amp;"','"&amp;TEXT(F4091,"yyyy/MM/dd")&amp;"',"&amp;G4091&amp;","&amp;H4091&amp;");"</f>
        <v>insert into T売上 (得意先コード, 得意先名, 担当社員番号, 担当社員名, 売上日, 売上高, 消費税額) values ('TK04400','株式会社 ゆーSEN','SY02470','藤岡 和弘','2022/10/31',251530,25149);</v>
      </c>
    </row>
    <row r="4092" spans="1:10">
      <c r="A4092">
        <v>1658</v>
      </c>
      <c r="B4092" t="s">
        <v>179</v>
      </c>
      <c r="C4092" t="s">
        <v>231</v>
      </c>
      <c r="D4092" t="s">
        <v>13</v>
      </c>
      <c r="E4092" t="s">
        <v>14</v>
      </c>
      <c r="F4092" s="1">
        <v>44798</v>
      </c>
      <c r="G4092">
        <v>704432</v>
      </c>
      <c r="H4092">
        <v>70435</v>
      </c>
      <c r="J4092" t="str">
        <f>"insert into T売上 (得意先コード, 得意先名, 担当社員番号, 担当社員名, 売上日, 売上高, 消費税額) values ('"&amp;B4092&amp;"','"&amp;C4092&amp;"','"&amp;D4092&amp;"','"&amp;E4092&amp;"','"&amp;TEXT(F4092,"yyyy/MM/dd")&amp;"',"&amp;G4092&amp;","&amp;H4092&amp;");"</f>
        <v>insert into T売上 (得意先コード, 得意先名, 担当社員番号, 担当社員名, 売上日, 売上高, 消費税額) values ('TK04400','株式会社 ゆーSEN','SY02470','藤岡 和弘','2022/08/25',704432,70435);</v>
      </c>
    </row>
    <row r="4093" spans="1:10">
      <c r="A4093">
        <v>1691</v>
      </c>
      <c r="B4093" t="s">
        <v>179</v>
      </c>
      <c r="C4093" t="s">
        <v>231</v>
      </c>
      <c r="D4093" t="s">
        <v>13</v>
      </c>
      <c r="E4093" t="s">
        <v>14</v>
      </c>
      <c r="F4093" s="1">
        <v>44696</v>
      </c>
      <c r="G4093">
        <v>429928</v>
      </c>
      <c r="H4093">
        <v>42988</v>
      </c>
      <c r="J4093" t="str">
        <f>"insert into T売上 (得意先コード, 得意先名, 担当社員番号, 担当社員名, 売上日, 売上高, 消費税額) values ('"&amp;B4093&amp;"','"&amp;C4093&amp;"','"&amp;D4093&amp;"','"&amp;E4093&amp;"','"&amp;TEXT(F4093,"yyyy/MM/dd")&amp;"',"&amp;G4093&amp;","&amp;H4093&amp;");"</f>
        <v>insert into T売上 (得意先コード, 得意先名, 担当社員番号, 担当社員名, 売上日, 売上高, 消費税額) values ('TK04400','株式会社 ゆーSEN','SY02470','藤岡 和弘','2022/05/15',429928,42988);</v>
      </c>
    </row>
    <row r="4094" spans="1:10">
      <c r="A4094">
        <v>1761</v>
      </c>
      <c r="B4094" t="s">
        <v>179</v>
      </c>
      <c r="C4094" t="s">
        <v>231</v>
      </c>
      <c r="D4094" t="s">
        <v>13</v>
      </c>
      <c r="E4094" t="s">
        <v>14</v>
      </c>
      <c r="F4094" s="1">
        <v>44853</v>
      </c>
      <c r="G4094">
        <v>292840</v>
      </c>
      <c r="H4094">
        <v>29280</v>
      </c>
      <c r="J4094" t="str">
        <f>"insert into T売上 (得意先コード, 得意先名, 担当社員番号, 担当社員名, 売上日, 売上高, 消費税額) values ('"&amp;B4094&amp;"','"&amp;C4094&amp;"','"&amp;D4094&amp;"','"&amp;E4094&amp;"','"&amp;TEXT(F4094,"yyyy/MM/dd")&amp;"',"&amp;G4094&amp;","&amp;H4094&amp;");"</f>
        <v>insert into T売上 (得意先コード, 得意先名, 担当社員番号, 担当社員名, 売上日, 売上高, 消費税額) values ('TK04400','株式会社 ゆーSEN','SY02470','藤岡 和弘','2022/10/19',292840,29280);</v>
      </c>
    </row>
    <row r="4095" spans="1:10">
      <c r="A4095">
        <v>1976</v>
      </c>
      <c r="B4095" t="s">
        <v>179</v>
      </c>
      <c r="C4095" t="s">
        <v>231</v>
      </c>
      <c r="D4095" t="s">
        <v>13</v>
      </c>
      <c r="E4095" t="s">
        <v>14</v>
      </c>
      <c r="F4095" s="1">
        <v>44867</v>
      </c>
      <c r="G4095">
        <v>247880</v>
      </c>
      <c r="H4095">
        <v>24784</v>
      </c>
      <c r="J4095" t="str">
        <f>"insert into T売上 (得意先コード, 得意先名, 担当社員番号, 担当社員名, 売上日, 売上高, 消費税額) values ('"&amp;B4095&amp;"','"&amp;C4095&amp;"','"&amp;D4095&amp;"','"&amp;E4095&amp;"','"&amp;TEXT(F4095,"yyyy/MM/dd")&amp;"',"&amp;G4095&amp;","&amp;H4095&amp;");"</f>
        <v>insert into T売上 (得意先コード, 得意先名, 担当社員番号, 担当社員名, 売上日, 売上高, 消費税額) values ('TK04400','株式会社 ゆーSEN','SY02470','藤岡 和弘','2022/11/02',247880,24784);</v>
      </c>
    </row>
    <row r="4096" spans="1:10">
      <c r="A4096">
        <v>1988</v>
      </c>
      <c r="B4096" t="s">
        <v>179</v>
      </c>
      <c r="C4096" t="s">
        <v>231</v>
      </c>
      <c r="D4096" t="s">
        <v>13</v>
      </c>
      <c r="E4096" t="s">
        <v>14</v>
      </c>
      <c r="F4096" s="1">
        <v>44788</v>
      </c>
      <c r="G4096">
        <v>456543</v>
      </c>
      <c r="H4096">
        <v>45649</v>
      </c>
      <c r="J4096" t="str">
        <f>"insert into T売上 (得意先コード, 得意先名, 担当社員番号, 担当社員名, 売上日, 売上高, 消費税額) values ('"&amp;B4096&amp;"','"&amp;C4096&amp;"','"&amp;D4096&amp;"','"&amp;E4096&amp;"','"&amp;TEXT(F4096,"yyyy/MM/dd")&amp;"',"&amp;G4096&amp;","&amp;H4096&amp;");"</f>
        <v>insert into T売上 (得意先コード, 得意先名, 担当社員番号, 担当社員名, 売上日, 売上高, 消費税額) values ('TK04400','株式会社 ゆーSEN','SY02470','藤岡 和弘','2022/08/15',456543,45649);</v>
      </c>
    </row>
    <row r="4097" spans="1:10">
      <c r="A4097">
        <v>2038</v>
      </c>
      <c r="B4097" t="s">
        <v>179</v>
      </c>
      <c r="C4097" t="s">
        <v>231</v>
      </c>
      <c r="D4097" t="s">
        <v>13</v>
      </c>
      <c r="E4097" t="s">
        <v>14</v>
      </c>
      <c r="F4097" s="1">
        <v>44797</v>
      </c>
      <c r="G4097">
        <v>146346</v>
      </c>
      <c r="H4097">
        <v>14630</v>
      </c>
      <c r="J4097" t="str">
        <f>"insert into T売上 (得意先コード, 得意先名, 担当社員番号, 担当社員名, 売上日, 売上高, 消費税額) values ('"&amp;B4097&amp;"','"&amp;C4097&amp;"','"&amp;D4097&amp;"','"&amp;E4097&amp;"','"&amp;TEXT(F4097,"yyyy/MM/dd")&amp;"',"&amp;G4097&amp;","&amp;H4097&amp;");"</f>
        <v>insert into T売上 (得意先コード, 得意先名, 担当社員番号, 担当社員名, 売上日, 売上高, 消費税額) values ('TK04400','株式会社 ゆーSEN','SY02470','藤岡 和弘','2022/08/24',146346,14630);</v>
      </c>
    </row>
    <row r="4098" spans="1:10">
      <c r="A4098">
        <v>2086</v>
      </c>
      <c r="B4098" t="s">
        <v>179</v>
      </c>
      <c r="C4098" t="s">
        <v>231</v>
      </c>
      <c r="D4098" t="s">
        <v>13</v>
      </c>
      <c r="E4098" t="s">
        <v>14</v>
      </c>
      <c r="F4098" s="1">
        <v>44880</v>
      </c>
      <c r="G4098">
        <v>213941</v>
      </c>
      <c r="H4098">
        <v>21391</v>
      </c>
      <c r="J4098" t="str">
        <f>"insert into T売上 (得意先コード, 得意先名, 担当社員番号, 担当社員名, 売上日, 売上高, 消費税額) values ('"&amp;B4098&amp;"','"&amp;C4098&amp;"','"&amp;D4098&amp;"','"&amp;E4098&amp;"','"&amp;TEXT(F4098,"yyyy/MM/dd")&amp;"',"&amp;G4098&amp;","&amp;H4098&amp;");"</f>
        <v>insert into T売上 (得意先コード, 得意先名, 担当社員番号, 担当社員名, 売上日, 売上高, 消費税額) values ('TK04400','株式会社 ゆーSEN','SY02470','藤岡 和弘','2022/11/15',213941,21391);</v>
      </c>
    </row>
    <row r="4099" spans="1:10">
      <c r="A4099">
        <v>2089</v>
      </c>
      <c r="B4099" t="s">
        <v>179</v>
      </c>
      <c r="C4099" t="s">
        <v>231</v>
      </c>
      <c r="D4099" t="s">
        <v>13</v>
      </c>
      <c r="E4099" t="s">
        <v>14</v>
      </c>
      <c r="F4099" s="1">
        <v>44703</v>
      </c>
      <c r="G4099">
        <v>220844</v>
      </c>
      <c r="H4099">
        <v>22080</v>
      </c>
      <c r="J4099" t="str">
        <f>"insert into T売上 (得意先コード, 得意先名, 担当社員番号, 担当社員名, 売上日, 売上高, 消費税額) values ('"&amp;B4099&amp;"','"&amp;C4099&amp;"','"&amp;D4099&amp;"','"&amp;E4099&amp;"','"&amp;TEXT(F4099,"yyyy/MM/dd")&amp;"',"&amp;G4099&amp;","&amp;H4099&amp;");"</f>
        <v>insert into T売上 (得意先コード, 得意先名, 担当社員番号, 担当社員名, 売上日, 売上高, 消費税額) values ('TK04400','株式会社 ゆーSEN','SY02470','藤岡 和弘','2022/05/22',220844,22080);</v>
      </c>
    </row>
    <row r="4100" spans="1:10">
      <c r="A4100">
        <v>2097</v>
      </c>
      <c r="B4100" t="s">
        <v>179</v>
      </c>
      <c r="C4100" t="s">
        <v>231</v>
      </c>
      <c r="D4100" t="s">
        <v>13</v>
      </c>
      <c r="E4100" t="s">
        <v>14</v>
      </c>
      <c r="F4100" s="1">
        <v>44854</v>
      </c>
      <c r="G4100">
        <v>239594</v>
      </c>
      <c r="H4100">
        <v>23957</v>
      </c>
      <c r="J4100" t="str">
        <f>"insert into T売上 (得意先コード, 得意先名, 担当社員番号, 担当社員名, 売上日, 売上高, 消費税額) values ('"&amp;B4100&amp;"','"&amp;C4100&amp;"','"&amp;D4100&amp;"','"&amp;E4100&amp;"','"&amp;TEXT(F4100,"yyyy/MM/dd")&amp;"',"&amp;G4100&amp;","&amp;H4100&amp;");"</f>
        <v>insert into T売上 (得意先コード, 得意先名, 担当社員番号, 担当社員名, 売上日, 売上高, 消費税額) values ('TK04400','株式会社 ゆーSEN','SY02470','藤岡 和弘','2022/10/20',239594,23957);</v>
      </c>
    </row>
    <row r="4101" spans="1:10">
      <c r="A4101">
        <v>2364</v>
      </c>
      <c r="B4101" t="s">
        <v>179</v>
      </c>
      <c r="C4101" t="s">
        <v>231</v>
      </c>
      <c r="D4101" t="s">
        <v>13</v>
      </c>
      <c r="E4101" t="s">
        <v>14</v>
      </c>
      <c r="F4101" s="1">
        <v>44889</v>
      </c>
      <c r="G4101">
        <v>351390</v>
      </c>
      <c r="H4101">
        <v>35135</v>
      </c>
      <c r="J4101" t="str">
        <f>"insert into T売上 (得意先コード, 得意先名, 担当社員番号, 担当社員名, 売上日, 売上高, 消費税額) values ('"&amp;B4101&amp;"','"&amp;C4101&amp;"','"&amp;D4101&amp;"','"&amp;E4101&amp;"','"&amp;TEXT(F4101,"yyyy/MM/dd")&amp;"',"&amp;G4101&amp;","&amp;H4101&amp;");"</f>
        <v>insert into T売上 (得意先コード, 得意先名, 担当社員番号, 担当社員名, 売上日, 売上高, 消費税額) values ('TK04400','株式会社 ゆーSEN','SY02470','藤岡 和弘','2022/11/24',351390,35135);</v>
      </c>
    </row>
    <row r="4102" spans="1:10">
      <c r="A4102">
        <v>2366</v>
      </c>
      <c r="B4102" t="s">
        <v>179</v>
      </c>
      <c r="C4102" t="s">
        <v>231</v>
      </c>
      <c r="D4102" t="s">
        <v>13</v>
      </c>
      <c r="E4102" t="s">
        <v>14</v>
      </c>
      <c r="F4102" s="1">
        <v>44853</v>
      </c>
      <c r="G4102">
        <v>339267</v>
      </c>
      <c r="H4102">
        <v>33921</v>
      </c>
      <c r="J4102" t="str">
        <f>"insert into T売上 (得意先コード, 得意先名, 担当社員番号, 担当社員名, 売上日, 売上高, 消費税額) values ('"&amp;B4102&amp;"','"&amp;C4102&amp;"','"&amp;D4102&amp;"','"&amp;E4102&amp;"','"&amp;TEXT(F4102,"yyyy/MM/dd")&amp;"',"&amp;G4102&amp;","&amp;H4102&amp;");"</f>
        <v>insert into T売上 (得意先コード, 得意先名, 担当社員番号, 担当社員名, 売上日, 売上高, 消費税額) values ('TK04400','株式会社 ゆーSEN','SY02470','藤岡 和弘','2022/10/19',339267,33921);</v>
      </c>
    </row>
    <row r="4103" spans="1:10">
      <c r="A4103">
        <v>2579</v>
      </c>
      <c r="B4103" t="s">
        <v>179</v>
      </c>
      <c r="C4103" t="s">
        <v>231</v>
      </c>
      <c r="D4103" t="s">
        <v>13</v>
      </c>
      <c r="E4103" t="s">
        <v>14</v>
      </c>
      <c r="F4103" s="1">
        <v>44830</v>
      </c>
      <c r="G4103">
        <v>338877</v>
      </c>
      <c r="H4103">
        <v>33886</v>
      </c>
      <c r="J4103" t="str">
        <f>"insert into T売上 (得意先コード, 得意先名, 担当社員番号, 担当社員名, 売上日, 売上高, 消費税額) values ('"&amp;B4103&amp;"','"&amp;C4103&amp;"','"&amp;D4103&amp;"','"&amp;E4103&amp;"','"&amp;TEXT(F4103,"yyyy/MM/dd")&amp;"',"&amp;G4103&amp;","&amp;H4103&amp;");"</f>
        <v>insert into T売上 (得意先コード, 得意先名, 担当社員番号, 担当社員名, 売上日, 売上高, 消費税額) values ('TK04400','株式会社 ゆーSEN','SY02470','藤岡 和弘','2022/09/26',338877,33886);</v>
      </c>
    </row>
    <row r="4104" spans="1:10">
      <c r="A4104">
        <v>2613</v>
      </c>
      <c r="B4104" t="s">
        <v>179</v>
      </c>
      <c r="C4104" t="s">
        <v>231</v>
      </c>
      <c r="D4104" t="s">
        <v>13</v>
      </c>
      <c r="E4104" t="s">
        <v>14</v>
      </c>
      <c r="F4104" s="1">
        <v>44853</v>
      </c>
      <c r="G4104">
        <v>182529</v>
      </c>
      <c r="H4104">
        <v>18249</v>
      </c>
      <c r="J4104" t="str">
        <f>"insert into T売上 (得意先コード, 得意先名, 担当社員番号, 担当社員名, 売上日, 売上高, 消費税額) values ('"&amp;B4104&amp;"','"&amp;C4104&amp;"','"&amp;D4104&amp;"','"&amp;E4104&amp;"','"&amp;TEXT(F4104,"yyyy/MM/dd")&amp;"',"&amp;G4104&amp;","&amp;H4104&amp;");"</f>
        <v>insert into T売上 (得意先コード, 得意先名, 担当社員番号, 担当社員名, 売上日, 売上高, 消費税額) values ('TK04400','株式会社 ゆーSEN','SY02470','藤岡 和弘','2022/10/19',182529,18249);</v>
      </c>
    </row>
    <row r="4105" spans="1:10">
      <c r="A4105">
        <v>2731</v>
      </c>
      <c r="B4105" t="s">
        <v>179</v>
      </c>
      <c r="C4105" t="s">
        <v>231</v>
      </c>
      <c r="D4105" t="s">
        <v>13</v>
      </c>
      <c r="E4105" t="s">
        <v>14</v>
      </c>
      <c r="F4105" s="1">
        <v>44876</v>
      </c>
      <c r="G4105">
        <v>180197</v>
      </c>
      <c r="H4105">
        <v>18016</v>
      </c>
      <c r="J4105" t="str">
        <f>"insert into T売上 (得意先コード, 得意先名, 担当社員番号, 担当社員名, 売上日, 売上高, 消費税額) values ('"&amp;B4105&amp;"','"&amp;C4105&amp;"','"&amp;D4105&amp;"','"&amp;E4105&amp;"','"&amp;TEXT(F4105,"yyyy/MM/dd")&amp;"',"&amp;G4105&amp;","&amp;H4105&amp;");"</f>
        <v>insert into T売上 (得意先コード, 得意先名, 担当社員番号, 担当社員名, 売上日, 売上高, 消費税額) values ('TK04400','株式会社 ゆーSEN','SY02470','藤岡 和弘','2022/11/11',180197,18016);</v>
      </c>
    </row>
    <row r="4106" spans="1:10">
      <c r="A4106">
        <v>2805</v>
      </c>
      <c r="B4106" t="s">
        <v>179</v>
      </c>
      <c r="C4106" t="s">
        <v>231</v>
      </c>
      <c r="D4106" t="s">
        <v>13</v>
      </c>
      <c r="E4106" t="s">
        <v>14</v>
      </c>
      <c r="F4106" s="1">
        <v>44794</v>
      </c>
      <c r="G4106">
        <v>301765</v>
      </c>
      <c r="H4106">
        <v>30174</v>
      </c>
      <c r="J4106" t="str">
        <f>"insert into T売上 (得意先コード, 得意先名, 担当社員番号, 担当社員名, 売上日, 売上高, 消費税額) values ('"&amp;B4106&amp;"','"&amp;C4106&amp;"','"&amp;D4106&amp;"','"&amp;E4106&amp;"','"&amp;TEXT(F4106,"yyyy/MM/dd")&amp;"',"&amp;G4106&amp;","&amp;H4106&amp;");"</f>
        <v>insert into T売上 (得意先コード, 得意先名, 担当社員番号, 担当社員名, 売上日, 売上高, 消費税額) values ('TK04400','株式会社 ゆーSEN','SY02470','藤岡 和弘','2022/08/21',301765,30174);</v>
      </c>
    </row>
    <row r="4107" spans="1:10">
      <c r="A4107">
        <v>2841</v>
      </c>
      <c r="B4107" t="s">
        <v>179</v>
      </c>
      <c r="C4107" t="s">
        <v>231</v>
      </c>
      <c r="D4107" t="s">
        <v>13</v>
      </c>
      <c r="E4107" t="s">
        <v>14</v>
      </c>
      <c r="F4107" s="1">
        <v>44813</v>
      </c>
      <c r="G4107">
        <v>261868</v>
      </c>
      <c r="H4107">
        <v>26183</v>
      </c>
      <c r="J4107" t="str">
        <f>"insert into T売上 (得意先コード, 得意先名, 担当社員番号, 担当社員名, 売上日, 売上高, 消費税額) values ('"&amp;B4107&amp;"','"&amp;C4107&amp;"','"&amp;D4107&amp;"','"&amp;E4107&amp;"','"&amp;TEXT(F4107,"yyyy/MM/dd")&amp;"',"&amp;G4107&amp;","&amp;H4107&amp;");"</f>
        <v>insert into T売上 (得意先コード, 得意先名, 担当社員番号, 担当社員名, 売上日, 売上高, 消費税額) values ('TK04400','株式会社 ゆーSEN','SY02470','藤岡 和弘','2022/09/09',261868,26183);</v>
      </c>
    </row>
    <row r="4108" spans="1:10">
      <c r="A4108">
        <v>2842</v>
      </c>
      <c r="B4108" t="s">
        <v>179</v>
      </c>
      <c r="C4108" t="s">
        <v>231</v>
      </c>
      <c r="D4108" t="s">
        <v>13</v>
      </c>
      <c r="E4108" t="s">
        <v>14</v>
      </c>
      <c r="F4108" s="1">
        <v>44772</v>
      </c>
      <c r="G4108">
        <v>402971</v>
      </c>
      <c r="H4108">
        <v>40289</v>
      </c>
      <c r="J4108" t="str">
        <f>"insert into T売上 (得意先コード, 得意先名, 担当社員番号, 担当社員名, 売上日, 売上高, 消費税額) values ('"&amp;B4108&amp;"','"&amp;C4108&amp;"','"&amp;D4108&amp;"','"&amp;E4108&amp;"','"&amp;TEXT(F4108,"yyyy/MM/dd")&amp;"',"&amp;G4108&amp;","&amp;H4108&amp;");"</f>
        <v>insert into T売上 (得意先コード, 得意先名, 担当社員番号, 担当社員名, 売上日, 売上高, 消費税額) values ('TK04400','株式会社 ゆーSEN','SY02470','藤岡 和弘','2022/07/30',402971,40289);</v>
      </c>
    </row>
    <row r="4109" spans="1:10">
      <c r="A4109">
        <v>2914</v>
      </c>
      <c r="B4109" t="s">
        <v>179</v>
      </c>
      <c r="C4109" t="s">
        <v>231</v>
      </c>
      <c r="D4109" t="s">
        <v>13</v>
      </c>
      <c r="E4109" t="s">
        <v>14</v>
      </c>
      <c r="F4109" s="1">
        <v>44883</v>
      </c>
      <c r="G4109">
        <v>220732</v>
      </c>
      <c r="H4109">
        <v>22069</v>
      </c>
      <c r="J4109" t="str">
        <f>"insert into T売上 (得意先コード, 得意先名, 担当社員番号, 担当社員名, 売上日, 売上高, 消費税額) values ('"&amp;B4109&amp;"','"&amp;C4109&amp;"','"&amp;D4109&amp;"','"&amp;E4109&amp;"','"&amp;TEXT(F4109,"yyyy/MM/dd")&amp;"',"&amp;G4109&amp;","&amp;H4109&amp;");"</f>
        <v>insert into T売上 (得意先コード, 得意先名, 担当社員番号, 担当社員名, 売上日, 売上高, 消費税額) values ('TK04400','株式会社 ゆーSEN','SY02470','藤岡 和弘','2022/11/18',220732,22069);</v>
      </c>
    </row>
    <row r="4110" spans="1:10">
      <c r="A4110">
        <v>2948</v>
      </c>
      <c r="B4110" t="s">
        <v>179</v>
      </c>
      <c r="C4110" t="s">
        <v>231</v>
      </c>
      <c r="D4110" t="s">
        <v>13</v>
      </c>
      <c r="E4110" t="s">
        <v>14</v>
      </c>
      <c r="F4110" s="1">
        <v>44726</v>
      </c>
      <c r="G4110">
        <v>236350</v>
      </c>
      <c r="H4110">
        <v>23633</v>
      </c>
      <c r="J4110" t="str">
        <f>"insert into T売上 (得意先コード, 得意先名, 担当社員番号, 担当社員名, 売上日, 売上高, 消費税額) values ('"&amp;B4110&amp;"','"&amp;C4110&amp;"','"&amp;D4110&amp;"','"&amp;E4110&amp;"','"&amp;TEXT(F4110,"yyyy/MM/dd")&amp;"',"&amp;G4110&amp;","&amp;H4110&amp;");"</f>
        <v>insert into T売上 (得意先コード, 得意先名, 担当社員番号, 担当社員名, 売上日, 売上高, 消費税額) values ('TK04400','株式会社 ゆーSEN','SY02470','藤岡 和弘','2022/06/14',236350,23633);</v>
      </c>
    </row>
    <row r="4111" spans="1:10">
      <c r="A4111">
        <v>2990</v>
      </c>
      <c r="B4111" t="s">
        <v>179</v>
      </c>
      <c r="C4111" t="s">
        <v>231</v>
      </c>
      <c r="D4111" t="s">
        <v>13</v>
      </c>
      <c r="E4111" t="s">
        <v>14</v>
      </c>
      <c r="F4111" s="1">
        <v>44723</v>
      </c>
      <c r="G4111">
        <v>338545</v>
      </c>
      <c r="H4111">
        <v>33846</v>
      </c>
      <c r="J4111" t="str">
        <f>"insert into T売上 (得意先コード, 得意先名, 担当社員番号, 担当社員名, 売上日, 売上高, 消費税額) values ('"&amp;B4111&amp;"','"&amp;C4111&amp;"','"&amp;D4111&amp;"','"&amp;E4111&amp;"','"&amp;TEXT(F4111,"yyyy/MM/dd")&amp;"',"&amp;G4111&amp;","&amp;H4111&amp;");"</f>
        <v>insert into T売上 (得意先コード, 得意先名, 担当社員番号, 担当社員名, 売上日, 売上高, 消費税額) values ('TK04400','株式会社 ゆーSEN','SY02470','藤岡 和弘','2022/06/11',338545,33846);</v>
      </c>
    </row>
    <row r="4112" spans="1:10">
      <c r="A4112">
        <v>3083</v>
      </c>
      <c r="B4112" t="s">
        <v>179</v>
      </c>
      <c r="C4112" t="s">
        <v>231</v>
      </c>
      <c r="D4112" t="s">
        <v>13</v>
      </c>
      <c r="E4112" t="s">
        <v>14</v>
      </c>
      <c r="F4112" s="1">
        <v>44768</v>
      </c>
      <c r="G4112">
        <v>146324</v>
      </c>
      <c r="H4112">
        <v>14631</v>
      </c>
      <c r="J4112" t="str">
        <f>"insert into T売上 (得意先コード, 得意先名, 担当社員番号, 担当社員名, 売上日, 売上高, 消費税額) values ('"&amp;B4112&amp;"','"&amp;C4112&amp;"','"&amp;D4112&amp;"','"&amp;E4112&amp;"','"&amp;TEXT(F4112,"yyyy/MM/dd")&amp;"',"&amp;G4112&amp;","&amp;H4112&amp;");"</f>
        <v>insert into T売上 (得意先コード, 得意先名, 担当社員番号, 担当社員名, 売上日, 売上高, 消費税額) values ('TK04400','株式会社 ゆーSEN','SY02470','藤岡 和弘','2022/07/26',146324,14631);</v>
      </c>
    </row>
    <row r="4113" spans="1:10">
      <c r="A4113">
        <v>3244</v>
      </c>
      <c r="B4113" t="s">
        <v>179</v>
      </c>
      <c r="C4113" t="s">
        <v>231</v>
      </c>
      <c r="D4113" t="s">
        <v>13</v>
      </c>
      <c r="E4113" t="s">
        <v>14</v>
      </c>
      <c r="F4113" s="1">
        <v>44772</v>
      </c>
      <c r="G4113">
        <v>197707</v>
      </c>
      <c r="H4113">
        <v>19768</v>
      </c>
      <c r="J4113" t="str">
        <f>"insert into T売上 (得意先コード, 得意先名, 担当社員番号, 担当社員名, 売上日, 売上高, 消費税額) values ('"&amp;B4113&amp;"','"&amp;C4113&amp;"','"&amp;D4113&amp;"','"&amp;E4113&amp;"','"&amp;TEXT(F4113,"yyyy/MM/dd")&amp;"',"&amp;G4113&amp;","&amp;H4113&amp;");"</f>
        <v>insert into T売上 (得意先コード, 得意先名, 担当社員番号, 担当社員名, 売上日, 売上高, 消費税額) values ('TK04400','株式会社 ゆーSEN','SY02470','藤岡 和弘','2022/07/30',197707,19768);</v>
      </c>
    </row>
    <row r="4114" spans="1:10">
      <c r="A4114">
        <v>3403</v>
      </c>
      <c r="B4114" t="s">
        <v>179</v>
      </c>
      <c r="C4114" t="s">
        <v>231</v>
      </c>
      <c r="D4114" t="s">
        <v>13</v>
      </c>
      <c r="E4114" t="s">
        <v>14</v>
      </c>
      <c r="F4114" s="1">
        <v>44771</v>
      </c>
      <c r="G4114">
        <v>333884</v>
      </c>
      <c r="H4114">
        <v>33385</v>
      </c>
      <c r="J4114" t="str">
        <f>"insert into T売上 (得意先コード, 得意先名, 担当社員番号, 担当社員名, 売上日, 売上高, 消費税額) values ('"&amp;B4114&amp;"','"&amp;C4114&amp;"','"&amp;D4114&amp;"','"&amp;E4114&amp;"','"&amp;TEXT(F4114,"yyyy/MM/dd")&amp;"',"&amp;G4114&amp;","&amp;H4114&amp;");"</f>
        <v>insert into T売上 (得意先コード, 得意先名, 担当社員番号, 担当社員名, 売上日, 売上高, 消費税額) values ('TK04400','株式会社 ゆーSEN','SY02470','藤岡 和弘','2022/07/29',333884,33385);</v>
      </c>
    </row>
    <row r="4115" spans="1:10">
      <c r="A4115">
        <v>3448</v>
      </c>
      <c r="B4115" t="s">
        <v>179</v>
      </c>
      <c r="C4115" t="s">
        <v>231</v>
      </c>
      <c r="D4115" t="s">
        <v>13</v>
      </c>
      <c r="E4115" t="s">
        <v>14</v>
      </c>
      <c r="F4115" s="1">
        <v>44829</v>
      </c>
      <c r="G4115">
        <v>270294</v>
      </c>
      <c r="H4115">
        <v>27025</v>
      </c>
      <c r="J4115" t="str">
        <f>"insert into T売上 (得意先コード, 得意先名, 担当社員番号, 担当社員名, 売上日, 売上高, 消費税額) values ('"&amp;B4115&amp;"','"&amp;C4115&amp;"','"&amp;D4115&amp;"','"&amp;E4115&amp;"','"&amp;TEXT(F4115,"yyyy/MM/dd")&amp;"',"&amp;G4115&amp;","&amp;H4115&amp;");"</f>
        <v>insert into T売上 (得意先コード, 得意先名, 担当社員番号, 担当社員名, 売上日, 売上高, 消費税額) values ('TK04400','株式会社 ゆーSEN','SY02470','藤岡 和弘','2022/09/25',270294,27025);</v>
      </c>
    </row>
    <row r="4116" spans="1:10">
      <c r="A4116">
        <v>3515</v>
      </c>
      <c r="B4116" t="s">
        <v>179</v>
      </c>
      <c r="C4116" t="s">
        <v>231</v>
      </c>
      <c r="D4116" t="s">
        <v>13</v>
      </c>
      <c r="E4116" t="s">
        <v>14</v>
      </c>
      <c r="F4116" s="1">
        <v>44782</v>
      </c>
      <c r="G4116">
        <v>451946</v>
      </c>
      <c r="H4116">
        <v>45185</v>
      </c>
      <c r="J4116" t="str">
        <f>"insert into T売上 (得意先コード, 得意先名, 担当社員番号, 担当社員名, 売上日, 売上高, 消費税額) values ('"&amp;B4116&amp;"','"&amp;C4116&amp;"','"&amp;D4116&amp;"','"&amp;E4116&amp;"','"&amp;TEXT(F4116,"yyyy/MM/dd")&amp;"',"&amp;G4116&amp;","&amp;H4116&amp;");"</f>
        <v>insert into T売上 (得意先コード, 得意先名, 担当社員番号, 担当社員名, 売上日, 売上高, 消費税額) values ('TK04400','株式会社 ゆーSEN','SY02470','藤岡 和弘','2022/08/09',451946,45185);</v>
      </c>
    </row>
    <row r="4117" spans="1:10">
      <c r="A4117">
        <v>3586</v>
      </c>
      <c r="B4117" t="s">
        <v>179</v>
      </c>
      <c r="C4117" t="s">
        <v>231</v>
      </c>
      <c r="D4117" t="s">
        <v>13</v>
      </c>
      <c r="E4117" t="s">
        <v>14</v>
      </c>
      <c r="F4117" s="1">
        <v>44755</v>
      </c>
      <c r="G4117">
        <v>152659</v>
      </c>
      <c r="H4117">
        <v>15264</v>
      </c>
      <c r="J4117" t="str">
        <f>"insert into T売上 (得意先コード, 得意先名, 担当社員番号, 担当社員名, 売上日, 売上高, 消費税額) values ('"&amp;B4117&amp;"','"&amp;C4117&amp;"','"&amp;D4117&amp;"','"&amp;E4117&amp;"','"&amp;TEXT(F4117,"yyyy/MM/dd")&amp;"',"&amp;G4117&amp;","&amp;H4117&amp;");"</f>
        <v>insert into T売上 (得意先コード, 得意先名, 担当社員番号, 担当社員名, 売上日, 売上高, 消費税額) values ('TK04400','株式会社 ゆーSEN','SY02470','藤岡 和弘','2022/07/13',152659,15264);</v>
      </c>
    </row>
    <row r="4118" spans="1:10">
      <c r="A4118">
        <v>3667</v>
      </c>
      <c r="B4118" t="s">
        <v>179</v>
      </c>
      <c r="C4118" t="s">
        <v>231</v>
      </c>
      <c r="D4118" t="s">
        <v>13</v>
      </c>
      <c r="E4118" t="s">
        <v>14</v>
      </c>
      <c r="F4118" s="1">
        <v>44856</v>
      </c>
      <c r="G4118">
        <v>293702</v>
      </c>
      <c r="H4118">
        <v>29366</v>
      </c>
      <c r="J4118" t="str">
        <f>"insert into T売上 (得意先コード, 得意先名, 担当社員番号, 担当社員名, 売上日, 売上高, 消費税額) values ('"&amp;B4118&amp;"','"&amp;C4118&amp;"','"&amp;D4118&amp;"','"&amp;E4118&amp;"','"&amp;TEXT(F4118,"yyyy/MM/dd")&amp;"',"&amp;G4118&amp;","&amp;H4118&amp;");"</f>
        <v>insert into T売上 (得意先コード, 得意先名, 担当社員番号, 担当社員名, 売上日, 売上高, 消費税額) values ('TK04400','株式会社 ゆーSEN','SY02470','藤岡 和弘','2022/10/22',293702,29366);</v>
      </c>
    </row>
    <row r="4119" spans="1:10">
      <c r="A4119">
        <v>3670</v>
      </c>
      <c r="B4119" t="s">
        <v>179</v>
      </c>
      <c r="C4119" t="s">
        <v>231</v>
      </c>
      <c r="D4119" t="s">
        <v>13</v>
      </c>
      <c r="E4119" t="s">
        <v>14</v>
      </c>
      <c r="F4119" s="1">
        <v>44741</v>
      </c>
      <c r="G4119">
        <v>237225</v>
      </c>
      <c r="H4119">
        <v>23718</v>
      </c>
      <c r="J4119" t="str">
        <f>"insert into T売上 (得意先コード, 得意先名, 担当社員番号, 担当社員名, 売上日, 売上高, 消費税額) values ('"&amp;B4119&amp;"','"&amp;C4119&amp;"','"&amp;D4119&amp;"','"&amp;E4119&amp;"','"&amp;TEXT(F4119,"yyyy/MM/dd")&amp;"',"&amp;G4119&amp;","&amp;H4119&amp;");"</f>
        <v>insert into T売上 (得意先コード, 得意先名, 担当社員番号, 担当社員名, 売上日, 売上高, 消費税額) values ('TK04400','株式会社 ゆーSEN','SY02470','藤岡 和弘','2022/06/29',237225,23718);</v>
      </c>
    </row>
    <row r="4120" spans="1:10">
      <c r="A4120">
        <v>3937</v>
      </c>
      <c r="B4120" t="s">
        <v>179</v>
      </c>
      <c r="C4120" t="s">
        <v>231</v>
      </c>
      <c r="D4120" t="s">
        <v>13</v>
      </c>
      <c r="E4120" t="s">
        <v>14</v>
      </c>
      <c r="F4120" s="1">
        <v>44761</v>
      </c>
      <c r="G4120">
        <v>372430</v>
      </c>
      <c r="H4120">
        <v>37238</v>
      </c>
      <c r="J4120" t="str">
        <f>"insert into T売上 (得意先コード, 得意先名, 担当社員番号, 担当社員名, 売上日, 売上高, 消費税額) values ('"&amp;B4120&amp;"','"&amp;C4120&amp;"','"&amp;D4120&amp;"','"&amp;E4120&amp;"','"&amp;TEXT(F4120,"yyyy/MM/dd")&amp;"',"&amp;G4120&amp;","&amp;H4120&amp;");"</f>
        <v>insert into T売上 (得意先コード, 得意先名, 担当社員番号, 担当社員名, 売上日, 売上高, 消費税額) values ('TK04400','株式会社 ゆーSEN','SY02470','藤岡 和弘','2022/07/19',372430,37238);</v>
      </c>
    </row>
    <row r="4121" spans="1:10">
      <c r="A4121">
        <v>3976</v>
      </c>
      <c r="B4121" t="s">
        <v>179</v>
      </c>
      <c r="C4121" t="s">
        <v>231</v>
      </c>
      <c r="D4121" t="s">
        <v>13</v>
      </c>
      <c r="E4121" t="s">
        <v>14</v>
      </c>
      <c r="F4121" s="1">
        <v>44773</v>
      </c>
      <c r="G4121">
        <v>107294</v>
      </c>
      <c r="H4121">
        <v>10727</v>
      </c>
      <c r="J4121" t="str">
        <f>"insert into T売上 (得意先コード, 得意先名, 担当社員番号, 担当社員名, 売上日, 売上高, 消費税額) values ('"&amp;B4121&amp;"','"&amp;C4121&amp;"','"&amp;D4121&amp;"','"&amp;E4121&amp;"','"&amp;TEXT(F4121,"yyyy/MM/dd")&amp;"',"&amp;G4121&amp;","&amp;H4121&amp;");"</f>
        <v>insert into T売上 (得意先コード, 得意先名, 担当社員番号, 担当社員名, 売上日, 売上高, 消費税額) values ('TK04400','株式会社 ゆーSEN','SY02470','藤岡 和弘','2022/07/31',107294,10727);</v>
      </c>
    </row>
    <row r="4122" spans="1:10">
      <c r="A4122">
        <v>4017</v>
      </c>
      <c r="B4122" t="s">
        <v>179</v>
      </c>
      <c r="C4122" t="s">
        <v>231</v>
      </c>
      <c r="D4122" t="s">
        <v>13</v>
      </c>
      <c r="E4122" t="s">
        <v>14</v>
      </c>
      <c r="F4122" s="1">
        <v>44756</v>
      </c>
      <c r="G4122">
        <v>248227</v>
      </c>
      <c r="H4122">
        <v>24819</v>
      </c>
      <c r="J4122" t="str">
        <f>"insert into T売上 (得意先コード, 得意先名, 担当社員番号, 担当社員名, 売上日, 売上高, 消費税額) values ('"&amp;B4122&amp;"','"&amp;C4122&amp;"','"&amp;D4122&amp;"','"&amp;E4122&amp;"','"&amp;TEXT(F4122,"yyyy/MM/dd")&amp;"',"&amp;G4122&amp;","&amp;H4122&amp;");"</f>
        <v>insert into T売上 (得意先コード, 得意先名, 担当社員番号, 担当社員名, 売上日, 売上高, 消費税額) values ('TK04400','株式会社 ゆーSEN','SY02470','藤岡 和弘','2022/07/14',248227,24819);</v>
      </c>
    </row>
    <row r="4123" spans="1:10">
      <c r="A4123">
        <v>4166</v>
      </c>
      <c r="B4123" t="s">
        <v>179</v>
      </c>
      <c r="C4123" t="s">
        <v>231</v>
      </c>
      <c r="D4123" t="s">
        <v>13</v>
      </c>
      <c r="E4123" t="s">
        <v>14</v>
      </c>
      <c r="F4123" s="1">
        <v>44886</v>
      </c>
      <c r="G4123">
        <v>377263</v>
      </c>
      <c r="H4123">
        <v>37723</v>
      </c>
      <c r="J4123" t="str">
        <f>"insert into T売上 (得意先コード, 得意先名, 担当社員番号, 担当社員名, 売上日, 売上高, 消費税額) values ('"&amp;B4123&amp;"','"&amp;C4123&amp;"','"&amp;D4123&amp;"','"&amp;E4123&amp;"','"&amp;TEXT(F4123,"yyyy/MM/dd")&amp;"',"&amp;G4123&amp;","&amp;H4123&amp;");"</f>
        <v>insert into T売上 (得意先コード, 得意先名, 担当社員番号, 担当社員名, 売上日, 売上高, 消費税額) values ('TK04400','株式会社 ゆーSEN','SY02470','藤岡 和弘','2022/11/21',377263,37723);</v>
      </c>
    </row>
    <row r="4124" spans="1:10">
      <c r="A4124">
        <v>4247</v>
      </c>
      <c r="B4124" t="s">
        <v>179</v>
      </c>
      <c r="C4124" t="s">
        <v>231</v>
      </c>
      <c r="D4124" t="s">
        <v>13</v>
      </c>
      <c r="E4124" t="s">
        <v>14</v>
      </c>
      <c r="F4124" s="1">
        <v>44801</v>
      </c>
      <c r="G4124">
        <v>426791</v>
      </c>
      <c r="H4124">
        <v>42674</v>
      </c>
      <c r="J4124" t="str">
        <f>"insert into T売上 (得意先コード, 得意先名, 担当社員番号, 担当社員名, 売上日, 売上高, 消費税額) values ('"&amp;B4124&amp;"','"&amp;C4124&amp;"','"&amp;D4124&amp;"','"&amp;E4124&amp;"','"&amp;TEXT(F4124,"yyyy/MM/dd")&amp;"',"&amp;G4124&amp;","&amp;H4124&amp;");"</f>
        <v>insert into T売上 (得意先コード, 得意先名, 担当社員番号, 担当社員名, 売上日, 売上高, 消費税額) values ('TK04400','株式会社 ゆーSEN','SY02470','藤岡 和弘','2022/08/28',426791,42674);</v>
      </c>
    </row>
    <row r="4125" spans="1:10">
      <c r="A4125">
        <v>4281</v>
      </c>
      <c r="B4125" t="s">
        <v>179</v>
      </c>
      <c r="C4125" t="s">
        <v>231</v>
      </c>
      <c r="D4125" t="s">
        <v>13</v>
      </c>
      <c r="E4125" t="s">
        <v>14</v>
      </c>
      <c r="F4125" s="1">
        <v>44741</v>
      </c>
      <c r="G4125">
        <v>108648</v>
      </c>
      <c r="H4125">
        <v>10863</v>
      </c>
      <c r="J4125" t="str">
        <f>"insert into T売上 (得意先コード, 得意先名, 担当社員番号, 担当社員名, 売上日, 売上高, 消費税額) values ('"&amp;B4125&amp;"','"&amp;C4125&amp;"','"&amp;D4125&amp;"','"&amp;E4125&amp;"','"&amp;TEXT(F4125,"yyyy/MM/dd")&amp;"',"&amp;G4125&amp;","&amp;H4125&amp;");"</f>
        <v>insert into T売上 (得意先コード, 得意先名, 担当社員番号, 担当社員名, 売上日, 売上高, 消費税額) values ('TK04400','株式会社 ゆーSEN','SY02470','藤岡 和弘','2022/06/29',108648,10863);</v>
      </c>
    </row>
    <row r="4126" spans="1:10">
      <c r="A4126">
        <v>4287</v>
      </c>
      <c r="B4126" t="s">
        <v>179</v>
      </c>
      <c r="C4126" t="s">
        <v>231</v>
      </c>
      <c r="D4126" t="s">
        <v>13</v>
      </c>
      <c r="E4126" t="s">
        <v>14</v>
      </c>
      <c r="F4126" s="1">
        <v>44778</v>
      </c>
      <c r="G4126">
        <v>180307</v>
      </c>
      <c r="H4126">
        <v>18028</v>
      </c>
      <c r="J4126" t="str">
        <f>"insert into T売上 (得意先コード, 得意先名, 担当社員番号, 担当社員名, 売上日, 売上高, 消費税額) values ('"&amp;B4126&amp;"','"&amp;C4126&amp;"','"&amp;D4126&amp;"','"&amp;E4126&amp;"','"&amp;TEXT(F4126,"yyyy/MM/dd")&amp;"',"&amp;G4126&amp;","&amp;H4126&amp;");"</f>
        <v>insert into T売上 (得意先コード, 得意先名, 担当社員番号, 担当社員名, 売上日, 売上高, 消費税額) values ('TK04400','株式会社 ゆーSEN','SY02470','藤岡 和弘','2022/08/05',180307,18028);</v>
      </c>
    </row>
    <row r="4127" spans="1:10">
      <c r="A4127">
        <v>4359</v>
      </c>
      <c r="B4127" t="s">
        <v>179</v>
      </c>
      <c r="C4127" t="s">
        <v>231</v>
      </c>
      <c r="D4127" t="s">
        <v>13</v>
      </c>
      <c r="E4127" t="s">
        <v>14</v>
      </c>
      <c r="F4127" s="1">
        <v>44841</v>
      </c>
      <c r="G4127">
        <v>275880</v>
      </c>
      <c r="H4127">
        <v>27586</v>
      </c>
      <c r="J4127" t="str">
        <f>"insert into T売上 (得意先コード, 得意先名, 担当社員番号, 担当社員名, 売上日, 売上高, 消費税額) values ('"&amp;B4127&amp;"','"&amp;C4127&amp;"','"&amp;D4127&amp;"','"&amp;E4127&amp;"','"&amp;TEXT(F4127,"yyyy/MM/dd")&amp;"',"&amp;G4127&amp;","&amp;H4127&amp;");"</f>
        <v>insert into T売上 (得意先コード, 得意先名, 担当社員番号, 担当社員名, 売上日, 売上高, 消費税額) values ('TK04400','株式会社 ゆーSEN','SY02470','藤岡 和弘','2022/10/07',275880,27586);</v>
      </c>
    </row>
    <row r="4128" spans="1:10">
      <c r="A4128">
        <v>4502</v>
      </c>
      <c r="B4128" t="s">
        <v>179</v>
      </c>
      <c r="C4128" t="s">
        <v>231</v>
      </c>
      <c r="D4128" t="s">
        <v>13</v>
      </c>
      <c r="E4128" t="s">
        <v>14</v>
      </c>
      <c r="F4128" s="1">
        <v>44747</v>
      </c>
      <c r="G4128">
        <v>260274</v>
      </c>
      <c r="H4128">
        <v>26024</v>
      </c>
      <c r="J4128" t="str">
        <f>"insert into T売上 (得意先コード, 得意先名, 担当社員番号, 担当社員名, 売上日, 売上高, 消費税額) values ('"&amp;B4128&amp;"','"&amp;C4128&amp;"','"&amp;D4128&amp;"','"&amp;E4128&amp;"','"&amp;TEXT(F4128,"yyyy/MM/dd")&amp;"',"&amp;G4128&amp;","&amp;H4128&amp;");"</f>
        <v>insert into T売上 (得意先コード, 得意先名, 担当社員番号, 担当社員名, 売上日, 売上高, 消費税額) values ('TK04400','株式会社 ゆーSEN','SY02470','藤岡 和弘','2022/07/05',260274,26024);</v>
      </c>
    </row>
    <row r="4129" spans="1:10">
      <c r="A4129">
        <v>4597</v>
      </c>
      <c r="B4129" t="s">
        <v>179</v>
      </c>
      <c r="C4129" t="s">
        <v>231</v>
      </c>
      <c r="D4129" t="s">
        <v>13</v>
      </c>
      <c r="E4129" t="s">
        <v>14</v>
      </c>
      <c r="F4129" s="1">
        <v>44741</v>
      </c>
      <c r="G4129">
        <v>147324</v>
      </c>
      <c r="H4129">
        <v>14729</v>
      </c>
      <c r="J4129" t="str">
        <f>"insert into T売上 (得意先コード, 得意先名, 担当社員番号, 担当社員名, 売上日, 売上高, 消費税額) values ('"&amp;B4129&amp;"','"&amp;C4129&amp;"','"&amp;D4129&amp;"','"&amp;E4129&amp;"','"&amp;TEXT(F4129,"yyyy/MM/dd")&amp;"',"&amp;G4129&amp;","&amp;H4129&amp;");"</f>
        <v>insert into T売上 (得意先コード, 得意先名, 担当社員番号, 担当社員名, 売上日, 売上高, 消費税額) values ('TK04400','株式会社 ゆーSEN','SY02470','藤岡 和弘','2022/06/29',147324,14729);</v>
      </c>
    </row>
    <row r="4130" spans="1:10">
      <c r="A4130">
        <v>4653</v>
      </c>
      <c r="B4130" t="s">
        <v>179</v>
      </c>
      <c r="C4130" t="s">
        <v>231</v>
      </c>
      <c r="D4130" t="s">
        <v>13</v>
      </c>
      <c r="E4130" t="s">
        <v>14</v>
      </c>
      <c r="F4130" s="1">
        <v>44877</v>
      </c>
      <c r="G4130">
        <v>230710</v>
      </c>
      <c r="H4130">
        <v>23068</v>
      </c>
      <c r="J4130" t="str">
        <f>"insert into T売上 (得意先コード, 得意先名, 担当社員番号, 担当社員名, 売上日, 売上高, 消費税額) values ('"&amp;B4130&amp;"','"&amp;C4130&amp;"','"&amp;D4130&amp;"','"&amp;E4130&amp;"','"&amp;TEXT(F4130,"yyyy/MM/dd")&amp;"',"&amp;G4130&amp;","&amp;H4130&amp;");"</f>
        <v>insert into T売上 (得意先コード, 得意先名, 担当社員番号, 担当社員名, 売上日, 売上高, 消費税額) values ('TK04400','株式会社 ゆーSEN','SY02470','藤岡 和弘','2022/11/12',230710,23068);</v>
      </c>
    </row>
    <row r="4131" spans="1:10">
      <c r="A4131">
        <v>4777</v>
      </c>
      <c r="B4131" t="s">
        <v>179</v>
      </c>
      <c r="C4131" t="s">
        <v>231</v>
      </c>
      <c r="D4131" t="s">
        <v>13</v>
      </c>
      <c r="E4131" t="s">
        <v>14</v>
      </c>
      <c r="F4131" s="1">
        <v>44808</v>
      </c>
      <c r="G4131">
        <v>252763</v>
      </c>
      <c r="H4131">
        <v>25273</v>
      </c>
      <c r="J4131" t="str">
        <f>"insert into T売上 (得意先コード, 得意先名, 担当社員番号, 担当社員名, 売上日, 売上高, 消費税額) values ('"&amp;B4131&amp;"','"&amp;C4131&amp;"','"&amp;D4131&amp;"','"&amp;E4131&amp;"','"&amp;TEXT(F4131,"yyyy/MM/dd")&amp;"',"&amp;G4131&amp;","&amp;H4131&amp;");"</f>
        <v>insert into T売上 (得意先コード, 得意先名, 担当社員番号, 担当社員名, 売上日, 売上高, 消費税額) values ('TK04400','株式会社 ゆーSEN','SY02470','藤岡 和弘','2022/09/04',252763,25273);</v>
      </c>
    </row>
    <row r="4132" spans="1:10">
      <c r="A4132">
        <v>4937</v>
      </c>
      <c r="B4132" t="s">
        <v>179</v>
      </c>
      <c r="C4132" t="s">
        <v>231</v>
      </c>
      <c r="D4132" t="s">
        <v>13</v>
      </c>
      <c r="E4132" t="s">
        <v>14</v>
      </c>
      <c r="F4132" s="1">
        <v>44783</v>
      </c>
      <c r="G4132">
        <v>121195</v>
      </c>
      <c r="H4132">
        <v>12118</v>
      </c>
      <c r="J4132" t="str">
        <f>"insert into T売上 (得意先コード, 得意先名, 担当社員番号, 担当社員名, 売上日, 売上高, 消費税額) values ('"&amp;B4132&amp;"','"&amp;C4132&amp;"','"&amp;D4132&amp;"','"&amp;E4132&amp;"','"&amp;TEXT(F4132,"yyyy/MM/dd")&amp;"',"&amp;G4132&amp;","&amp;H4132&amp;");"</f>
        <v>insert into T売上 (得意先コード, 得意先名, 担当社員番号, 担当社員名, 売上日, 売上高, 消費税額) values ('TK04400','株式会社 ゆーSEN','SY02470','藤岡 和弘','2022/08/10',121195,12118);</v>
      </c>
    </row>
    <row r="4133" spans="1:10">
      <c r="A4133">
        <v>5103</v>
      </c>
      <c r="B4133" t="s">
        <v>179</v>
      </c>
      <c r="C4133" t="s">
        <v>231</v>
      </c>
      <c r="D4133" t="s">
        <v>13</v>
      </c>
      <c r="E4133" t="s">
        <v>14</v>
      </c>
      <c r="F4133" s="1">
        <v>44835</v>
      </c>
      <c r="G4133">
        <v>279745</v>
      </c>
      <c r="H4133">
        <v>27971</v>
      </c>
      <c r="J4133" t="str">
        <f>"insert into T売上 (得意先コード, 得意先名, 担当社員番号, 担当社員名, 売上日, 売上高, 消費税額) values ('"&amp;B4133&amp;"','"&amp;C4133&amp;"','"&amp;D4133&amp;"','"&amp;E4133&amp;"','"&amp;TEXT(F4133,"yyyy/MM/dd")&amp;"',"&amp;G4133&amp;","&amp;H4133&amp;");"</f>
        <v>insert into T売上 (得意先コード, 得意先名, 担当社員番号, 担当社員名, 売上日, 売上高, 消費税額) values ('TK04400','株式会社 ゆーSEN','SY02470','藤岡 和弘','2022/10/01',279745,27971);</v>
      </c>
    </row>
    <row r="4134" spans="1:10">
      <c r="A4134">
        <v>5361</v>
      </c>
      <c r="B4134" t="s">
        <v>179</v>
      </c>
      <c r="C4134" t="s">
        <v>231</v>
      </c>
      <c r="D4134" t="s">
        <v>13</v>
      </c>
      <c r="E4134" t="s">
        <v>14</v>
      </c>
      <c r="F4134" s="1">
        <v>44858</v>
      </c>
      <c r="G4134">
        <v>198356</v>
      </c>
      <c r="H4134">
        <v>19834</v>
      </c>
      <c r="J4134" t="str">
        <f>"insert into T売上 (得意先コード, 得意先名, 担当社員番号, 担当社員名, 売上日, 売上高, 消費税額) values ('"&amp;B4134&amp;"','"&amp;C4134&amp;"','"&amp;D4134&amp;"','"&amp;E4134&amp;"','"&amp;TEXT(F4134,"yyyy/MM/dd")&amp;"',"&amp;G4134&amp;","&amp;H4134&amp;");"</f>
        <v>insert into T売上 (得意先コード, 得意先名, 担当社員番号, 担当社員名, 売上日, 売上高, 消費税額) values ('TK04400','株式会社 ゆーSEN','SY02470','藤岡 和弘','2022/10/24',198356,19834);</v>
      </c>
    </row>
    <row r="4135" spans="1:10">
      <c r="A4135">
        <v>5550</v>
      </c>
      <c r="B4135" t="s">
        <v>179</v>
      </c>
      <c r="C4135" t="s">
        <v>231</v>
      </c>
      <c r="D4135" t="s">
        <v>13</v>
      </c>
      <c r="E4135" t="s">
        <v>14</v>
      </c>
      <c r="F4135" s="1">
        <v>44829</v>
      </c>
      <c r="G4135">
        <v>269411</v>
      </c>
      <c r="H4135">
        <v>26938</v>
      </c>
      <c r="J4135" t="str">
        <f>"insert into T売上 (得意先コード, 得意先名, 担当社員番号, 担当社員名, 売上日, 売上高, 消費税額) values ('"&amp;B4135&amp;"','"&amp;C4135&amp;"','"&amp;D4135&amp;"','"&amp;E4135&amp;"','"&amp;TEXT(F4135,"yyyy/MM/dd")&amp;"',"&amp;G4135&amp;","&amp;H4135&amp;");"</f>
        <v>insert into T売上 (得意先コード, 得意先名, 担当社員番号, 担当社員名, 売上日, 売上高, 消費税額) values ('TK04400','株式会社 ゆーSEN','SY02470','藤岡 和弘','2022/09/25',269411,26938);</v>
      </c>
    </row>
    <row r="4136" spans="1:10">
      <c r="A4136">
        <v>5580</v>
      </c>
      <c r="B4136" t="s">
        <v>179</v>
      </c>
      <c r="C4136" t="s">
        <v>231</v>
      </c>
      <c r="D4136" t="s">
        <v>13</v>
      </c>
      <c r="E4136" t="s">
        <v>14</v>
      </c>
      <c r="F4136" s="1">
        <v>44754</v>
      </c>
      <c r="G4136">
        <v>236423</v>
      </c>
      <c r="H4136">
        <v>23639</v>
      </c>
      <c r="J4136" t="str">
        <f>"insert into T売上 (得意先コード, 得意先名, 担当社員番号, 担当社員名, 売上日, 売上高, 消費税額) values ('"&amp;B4136&amp;"','"&amp;C4136&amp;"','"&amp;D4136&amp;"','"&amp;E4136&amp;"','"&amp;TEXT(F4136,"yyyy/MM/dd")&amp;"',"&amp;G4136&amp;","&amp;H4136&amp;");"</f>
        <v>insert into T売上 (得意先コード, 得意先名, 担当社員番号, 担当社員名, 売上日, 売上高, 消費税額) values ('TK04400','株式会社 ゆーSEN','SY02470','藤岡 和弘','2022/07/12',236423,23639);</v>
      </c>
    </row>
    <row r="4137" spans="1:10">
      <c r="A4137">
        <v>5617</v>
      </c>
      <c r="B4137" t="s">
        <v>179</v>
      </c>
      <c r="C4137" t="s">
        <v>231</v>
      </c>
      <c r="D4137" t="s">
        <v>13</v>
      </c>
      <c r="E4137" t="s">
        <v>14</v>
      </c>
      <c r="F4137" s="1">
        <v>44850</v>
      </c>
      <c r="G4137">
        <v>318802</v>
      </c>
      <c r="H4137">
        <v>31877</v>
      </c>
      <c r="J4137" t="str">
        <f>"insert into T売上 (得意先コード, 得意先名, 担当社員番号, 担当社員名, 売上日, 売上高, 消費税額) values ('"&amp;B4137&amp;"','"&amp;C4137&amp;"','"&amp;D4137&amp;"','"&amp;E4137&amp;"','"&amp;TEXT(F4137,"yyyy/MM/dd")&amp;"',"&amp;G4137&amp;","&amp;H4137&amp;");"</f>
        <v>insert into T売上 (得意先コード, 得意先名, 担当社員番号, 担当社員名, 売上日, 売上高, 消費税額) values ('TK04400','株式会社 ゆーSEN','SY02470','藤岡 和弘','2022/10/16',318802,31877);</v>
      </c>
    </row>
    <row r="4138" spans="1:10">
      <c r="A4138">
        <v>5726</v>
      </c>
      <c r="B4138" t="s">
        <v>179</v>
      </c>
      <c r="C4138" t="s">
        <v>231</v>
      </c>
      <c r="D4138" t="s">
        <v>13</v>
      </c>
      <c r="E4138" t="s">
        <v>14</v>
      </c>
      <c r="F4138" s="1">
        <v>44787</v>
      </c>
      <c r="G4138">
        <v>158009</v>
      </c>
      <c r="H4138">
        <v>15797</v>
      </c>
      <c r="J4138" t="str">
        <f>"insert into T売上 (得意先コード, 得意先名, 担当社員番号, 担当社員名, 売上日, 売上高, 消費税額) values ('"&amp;B4138&amp;"','"&amp;C4138&amp;"','"&amp;D4138&amp;"','"&amp;E4138&amp;"','"&amp;TEXT(F4138,"yyyy/MM/dd")&amp;"',"&amp;G4138&amp;","&amp;H4138&amp;");"</f>
        <v>insert into T売上 (得意先コード, 得意先名, 担当社員番号, 担当社員名, 売上日, 売上高, 消費税額) values ('TK04400','株式会社 ゆーSEN','SY02470','藤岡 和弘','2022/08/14',158009,15797);</v>
      </c>
    </row>
    <row r="4139" spans="1:10">
      <c r="A4139">
        <v>5731</v>
      </c>
      <c r="B4139" t="s">
        <v>179</v>
      </c>
      <c r="C4139" t="s">
        <v>231</v>
      </c>
      <c r="D4139" t="s">
        <v>13</v>
      </c>
      <c r="E4139" t="s">
        <v>14</v>
      </c>
      <c r="F4139" s="1">
        <v>44800</v>
      </c>
      <c r="G4139">
        <v>341554</v>
      </c>
      <c r="H4139">
        <v>34153</v>
      </c>
      <c r="J4139" t="str">
        <f>"insert into T売上 (得意先コード, 得意先名, 担当社員番号, 担当社員名, 売上日, 売上高, 消費税額) values ('"&amp;B4139&amp;"','"&amp;C4139&amp;"','"&amp;D4139&amp;"','"&amp;E4139&amp;"','"&amp;TEXT(F4139,"yyyy/MM/dd")&amp;"',"&amp;G4139&amp;","&amp;H4139&amp;");"</f>
        <v>insert into T売上 (得意先コード, 得意先名, 担当社員番号, 担当社員名, 売上日, 売上高, 消費税額) values ('TK04400','株式会社 ゆーSEN','SY02470','藤岡 和弘','2022/08/27',341554,34153);</v>
      </c>
    </row>
    <row r="4140" spans="1:10">
      <c r="A4140">
        <v>5750</v>
      </c>
      <c r="B4140" t="s">
        <v>179</v>
      </c>
      <c r="C4140" t="s">
        <v>231</v>
      </c>
      <c r="D4140" t="s">
        <v>13</v>
      </c>
      <c r="E4140" t="s">
        <v>14</v>
      </c>
      <c r="F4140" s="1">
        <v>44867</v>
      </c>
      <c r="G4140">
        <v>334438</v>
      </c>
      <c r="H4140">
        <v>33436</v>
      </c>
      <c r="J4140" t="str">
        <f>"insert into T売上 (得意先コード, 得意先名, 担当社員番号, 担当社員名, 売上日, 売上高, 消費税額) values ('"&amp;B4140&amp;"','"&amp;C4140&amp;"','"&amp;D4140&amp;"','"&amp;E4140&amp;"','"&amp;TEXT(F4140,"yyyy/MM/dd")&amp;"',"&amp;G4140&amp;","&amp;H4140&amp;");"</f>
        <v>insert into T売上 (得意先コード, 得意先名, 担当社員番号, 担当社員名, 売上日, 売上高, 消費税額) values ('TK04400','株式会社 ゆーSEN','SY02470','藤岡 和弘','2022/11/02',334438,33436);</v>
      </c>
    </row>
    <row r="4141" spans="1:10">
      <c r="A4141">
        <v>5828</v>
      </c>
      <c r="B4141" t="s">
        <v>179</v>
      </c>
      <c r="C4141" t="s">
        <v>231</v>
      </c>
      <c r="D4141" t="s">
        <v>13</v>
      </c>
      <c r="E4141" t="s">
        <v>14</v>
      </c>
      <c r="F4141" s="1">
        <v>44740</v>
      </c>
      <c r="G4141">
        <v>132775</v>
      </c>
      <c r="H4141">
        <v>13276</v>
      </c>
      <c r="J4141" t="str">
        <f>"insert into T売上 (得意先コード, 得意先名, 担当社員番号, 担当社員名, 売上日, 売上高, 消費税額) values ('"&amp;B4141&amp;"','"&amp;C4141&amp;"','"&amp;D4141&amp;"','"&amp;E4141&amp;"','"&amp;TEXT(F4141,"yyyy/MM/dd")&amp;"',"&amp;G4141&amp;","&amp;H4141&amp;");"</f>
        <v>insert into T売上 (得意先コード, 得意先名, 担当社員番号, 担当社員名, 売上日, 売上高, 消費税額) values ('TK04400','株式会社 ゆーSEN','SY02470','藤岡 和弘','2022/06/28',132775,13276);</v>
      </c>
    </row>
    <row r="4142" spans="1:10">
      <c r="A4142">
        <v>6031</v>
      </c>
      <c r="B4142" t="s">
        <v>179</v>
      </c>
      <c r="C4142" t="s">
        <v>231</v>
      </c>
      <c r="D4142" t="s">
        <v>13</v>
      </c>
      <c r="E4142" t="s">
        <v>14</v>
      </c>
      <c r="F4142" s="1">
        <v>44792</v>
      </c>
      <c r="G4142">
        <v>186541</v>
      </c>
      <c r="H4142">
        <v>18653</v>
      </c>
      <c r="J4142" t="str">
        <f>"insert into T売上 (得意先コード, 得意先名, 担当社員番号, 担当社員名, 売上日, 売上高, 消費税額) values ('"&amp;B4142&amp;"','"&amp;C4142&amp;"','"&amp;D4142&amp;"','"&amp;E4142&amp;"','"&amp;TEXT(F4142,"yyyy/MM/dd")&amp;"',"&amp;G4142&amp;","&amp;H4142&amp;");"</f>
        <v>insert into T売上 (得意先コード, 得意先名, 担当社員番号, 担当社員名, 売上日, 売上高, 消費税額) values ('TK04400','株式会社 ゆーSEN','SY02470','藤岡 和弘','2022/08/19',186541,18653);</v>
      </c>
    </row>
    <row r="4143" spans="1:10">
      <c r="A4143">
        <v>6132</v>
      </c>
      <c r="B4143" t="s">
        <v>179</v>
      </c>
      <c r="C4143" t="s">
        <v>231</v>
      </c>
      <c r="D4143" t="s">
        <v>13</v>
      </c>
      <c r="E4143" t="s">
        <v>14</v>
      </c>
      <c r="F4143" s="1">
        <v>44875</v>
      </c>
      <c r="G4143">
        <v>286367</v>
      </c>
      <c r="H4143">
        <v>28633</v>
      </c>
      <c r="J4143" t="str">
        <f>"insert into T売上 (得意先コード, 得意先名, 担当社員番号, 担当社員名, 売上日, 売上高, 消費税額) values ('"&amp;B4143&amp;"','"&amp;C4143&amp;"','"&amp;D4143&amp;"','"&amp;E4143&amp;"','"&amp;TEXT(F4143,"yyyy/MM/dd")&amp;"',"&amp;G4143&amp;","&amp;H4143&amp;");"</f>
        <v>insert into T売上 (得意先コード, 得意先名, 担当社員番号, 担当社員名, 売上日, 売上高, 消費税額) values ('TK04400','株式会社 ゆーSEN','SY02470','藤岡 和弘','2022/11/10',286367,28633);</v>
      </c>
    </row>
    <row r="4144" spans="1:10">
      <c r="A4144">
        <v>6393</v>
      </c>
      <c r="B4144" t="s">
        <v>179</v>
      </c>
      <c r="C4144" t="s">
        <v>231</v>
      </c>
      <c r="D4144" t="s">
        <v>13</v>
      </c>
      <c r="E4144" t="s">
        <v>14</v>
      </c>
      <c r="F4144" s="1">
        <v>44875</v>
      </c>
      <c r="G4144">
        <v>307527</v>
      </c>
      <c r="H4144">
        <v>30748</v>
      </c>
      <c r="J4144" t="str">
        <f>"insert into T売上 (得意先コード, 得意先名, 担当社員番号, 担当社員名, 売上日, 売上高, 消費税額) values ('"&amp;B4144&amp;"','"&amp;C4144&amp;"','"&amp;D4144&amp;"','"&amp;E4144&amp;"','"&amp;TEXT(F4144,"yyyy/MM/dd")&amp;"',"&amp;G4144&amp;","&amp;H4144&amp;");"</f>
        <v>insert into T売上 (得意先コード, 得意先名, 担当社員番号, 担当社員名, 売上日, 売上高, 消費税額) values ('TK04400','株式会社 ゆーSEN','SY02470','藤岡 和弘','2022/11/10',307527,30748);</v>
      </c>
    </row>
    <row r="4145" spans="1:10">
      <c r="A4145">
        <v>6427</v>
      </c>
      <c r="B4145" t="s">
        <v>179</v>
      </c>
      <c r="C4145" t="s">
        <v>231</v>
      </c>
      <c r="D4145" t="s">
        <v>13</v>
      </c>
      <c r="E4145" t="s">
        <v>14</v>
      </c>
      <c r="F4145" s="1">
        <v>44822</v>
      </c>
      <c r="G4145">
        <v>385082</v>
      </c>
      <c r="H4145">
        <v>38504</v>
      </c>
      <c r="J4145" t="str">
        <f>"insert into T売上 (得意先コード, 得意先名, 担当社員番号, 担当社員名, 売上日, 売上高, 消費税額) values ('"&amp;B4145&amp;"','"&amp;C4145&amp;"','"&amp;D4145&amp;"','"&amp;E4145&amp;"','"&amp;TEXT(F4145,"yyyy/MM/dd")&amp;"',"&amp;G4145&amp;","&amp;H4145&amp;");"</f>
        <v>insert into T売上 (得意先コード, 得意先名, 担当社員番号, 担当社員名, 売上日, 売上高, 消費税額) values ('TK04400','株式会社 ゆーSEN','SY02470','藤岡 和弘','2022/09/18',385082,38504);</v>
      </c>
    </row>
    <row r="4146" spans="1:10">
      <c r="A4146">
        <v>6477</v>
      </c>
      <c r="B4146" t="s">
        <v>179</v>
      </c>
      <c r="C4146" t="s">
        <v>231</v>
      </c>
      <c r="D4146" t="s">
        <v>13</v>
      </c>
      <c r="E4146" t="s">
        <v>14</v>
      </c>
      <c r="F4146" s="1">
        <v>44779</v>
      </c>
      <c r="G4146">
        <v>300541</v>
      </c>
      <c r="H4146">
        <v>30050</v>
      </c>
      <c r="J4146" t="str">
        <f>"insert into T売上 (得意先コード, 得意先名, 担当社員番号, 担当社員名, 売上日, 売上高, 消費税額) values ('"&amp;B4146&amp;"','"&amp;C4146&amp;"','"&amp;D4146&amp;"','"&amp;E4146&amp;"','"&amp;TEXT(F4146,"yyyy/MM/dd")&amp;"',"&amp;G4146&amp;","&amp;H4146&amp;");"</f>
        <v>insert into T売上 (得意先コード, 得意先名, 担当社員番号, 担当社員名, 売上日, 売上高, 消費税額) values ('TK04400','株式会社 ゆーSEN','SY02470','藤岡 和弘','2022/08/06',300541,30050);</v>
      </c>
    </row>
    <row r="4147" spans="1:10">
      <c r="A4147">
        <v>6668</v>
      </c>
      <c r="B4147" t="s">
        <v>179</v>
      </c>
      <c r="C4147" t="s">
        <v>231</v>
      </c>
      <c r="D4147" t="s">
        <v>13</v>
      </c>
      <c r="E4147" t="s">
        <v>14</v>
      </c>
      <c r="F4147" s="1">
        <v>44761</v>
      </c>
      <c r="G4147">
        <v>296784</v>
      </c>
      <c r="H4147">
        <v>29673</v>
      </c>
      <c r="J4147" t="str">
        <f>"insert into T売上 (得意先コード, 得意先名, 担当社員番号, 担当社員名, 売上日, 売上高, 消費税額) values ('"&amp;B4147&amp;"','"&amp;C4147&amp;"','"&amp;D4147&amp;"','"&amp;E4147&amp;"','"&amp;TEXT(F4147,"yyyy/MM/dd")&amp;"',"&amp;G4147&amp;","&amp;H4147&amp;");"</f>
        <v>insert into T売上 (得意先コード, 得意先名, 担当社員番号, 担当社員名, 売上日, 売上高, 消費税額) values ('TK04400','株式会社 ゆーSEN','SY02470','藤岡 和弘','2022/07/19',296784,29673);</v>
      </c>
    </row>
    <row r="4148" spans="1:10">
      <c r="A4148">
        <v>6977</v>
      </c>
      <c r="B4148" t="s">
        <v>179</v>
      </c>
      <c r="C4148" t="s">
        <v>231</v>
      </c>
      <c r="D4148" t="s">
        <v>13</v>
      </c>
      <c r="E4148" t="s">
        <v>14</v>
      </c>
      <c r="F4148" s="1">
        <v>44770</v>
      </c>
      <c r="G4148">
        <v>176281</v>
      </c>
      <c r="H4148">
        <v>17624</v>
      </c>
      <c r="J4148" t="str">
        <f>"insert into T売上 (得意先コード, 得意先名, 担当社員番号, 担当社員名, 売上日, 売上高, 消費税額) values ('"&amp;B4148&amp;"','"&amp;C4148&amp;"','"&amp;D4148&amp;"','"&amp;E4148&amp;"','"&amp;TEXT(F4148,"yyyy/MM/dd")&amp;"',"&amp;G4148&amp;","&amp;H4148&amp;");"</f>
        <v>insert into T売上 (得意先コード, 得意先名, 担当社員番号, 担当社員名, 売上日, 売上高, 消費税額) values ('TK04400','株式会社 ゆーSEN','SY02470','藤岡 和弘','2022/07/28',176281,17624);</v>
      </c>
    </row>
    <row r="4149" spans="1:10">
      <c r="A4149">
        <v>6995</v>
      </c>
      <c r="B4149" t="s">
        <v>179</v>
      </c>
      <c r="C4149" t="s">
        <v>231</v>
      </c>
      <c r="D4149" t="s">
        <v>13</v>
      </c>
      <c r="E4149" t="s">
        <v>14</v>
      </c>
      <c r="F4149" s="1">
        <v>44756</v>
      </c>
      <c r="G4149">
        <v>270540</v>
      </c>
      <c r="H4149">
        <v>27052</v>
      </c>
      <c r="J4149" t="str">
        <f>"insert into T売上 (得意先コード, 得意先名, 担当社員番号, 担当社員名, 売上日, 売上高, 消費税額) values ('"&amp;B4149&amp;"','"&amp;C4149&amp;"','"&amp;D4149&amp;"','"&amp;E4149&amp;"','"&amp;TEXT(F4149,"yyyy/MM/dd")&amp;"',"&amp;G4149&amp;","&amp;H4149&amp;");"</f>
        <v>insert into T売上 (得意先コード, 得意先名, 担当社員番号, 担当社員名, 売上日, 売上高, 消費税額) values ('TK04400','株式会社 ゆーSEN','SY02470','藤岡 和弘','2022/07/14',270540,27052);</v>
      </c>
    </row>
    <row r="4150" spans="1:10">
      <c r="A4150">
        <v>7044</v>
      </c>
      <c r="B4150" t="s">
        <v>179</v>
      </c>
      <c r="C4150" t="s">
        <v>231</v>
      </c>
      <c r="D4150" t="s">
        <v>13</v>
      </c>
      <c r="E4150" t="s">
        <v>14</v>
      </c>
      <c r="F4150" s="1">
        <v>44816</v>
      </c>
      <c r="G4150">
        <v>294882</v>
      </c>
      <c r="H4150">
        <v>29484</v>
      </c>
      <c r="J4150" t="str">
        <f>"insert into T売上 (得意先コード, 得意先名, 担当社員番号, 担当社員名, 売上日, 売上高, 消費税額) values ('"&amp;B4150&amp;"','"&amp;C4150&amp;"','"&amp;D4150&amp;"','"&amp;E4150&amp;"','"&amp;TEXT(F4150,"yyyy/MM/dd")&amp;"',"&amp;G4150&amp;","&amp;H4150&amp;");"</f>
        <v>insert into T売上 (得意先コード, 得意先名, 担当社員番号, 担当社員名, 売上日, 売上高, 消費税額) values ('TK04400','株式会社 ゆーSEN','SY02470','藤岡 和弘','2022/09/12',294882,29484);</v>
      </c>
    </row>
    <row r="4151" spans="1:10">
      <c r="A4151">
        <v>7344</v>
      </c>
      <c r="B4151" t="s">
        <v>179</v>
      </c>
      <c r="C4151" t="s">
        <v>231</v>
      </c>
      <c r="D4151" t="s">
        <v>13</v>
      </c>
      <c r="E4151" t="s">
        <v>14</v>
      </c>
      <c r="F4151" s="1">
        <v>44815</v>
      </c>
      <c r="G4151">
        <v>230738</v>
      </c>
      <c r="H4151">
        <v>23071</v>
      </c>
      <c r="J4151" t="str">
        <f>"insert into T売上 (得意先コード, 得意先名, 担当社員番号, 担当社員名, 売上日, 売上高, 消費税額) values ('"&amp;B4151&amp;"','"&amp;C4151&amp;"','"&amp;D4151&amp;"','"&amp;E4151&amp;"','"&amp;TEXT(F4151,"yyyy/MM/dd")&amp;"',"&amp;G4151&amp;","&amp;H4151&amp;");"</f>
        <v>insert into T売上 (得意先コード, 得意先名, 担当社員番号, 担当社員名, 売上日, 売上高, 消費税額) values ('TK04400','株式会社 ゆーSEN','SY02470','藤岡 和弘','2022/09/11',230738,23071);</v>
      </c>
    </row>
    <row r="4152" spans="1:10">
      <c r="A4152">
        <v>7452</v>
      </c>
      <c r="B4152" t="s">
        <v>179</v>
      </c>
      <c r="C4152" t="s">
        <v>231</v>
      </c>
      <c r="D4152" t="s">
        <v>13</v>
      </c>
      <c r="E4152" t="s">
        <v>14</v>
      </c>
      <c r="F4152" s="1">
        <v>44863</v>
      </c>
      <c r="G4152">
        <v>181362</v>
      </c>
      <c r="H4152">
        <v>18132</v>
      </c>
      <c r="J4152" t="str">
        <f>"insert into T売上 (得意先コード, 得意先名, 担当社員番号, 担当社員名, 売上日, 売上高, 消費税額) values ('"&amp;B4152&amp;"','"&amp;C4152&amp;"','"&amp;D4152&amp;"','"&amp;E4152&amp;"','"&amp;TEXT(F4152,"yyyy/MM/dd")&amp;"',"&amp;G4152&amp;","&amp;H4152&amp;");"</f>
        <v>insert into T売上 (得意先コード, 得意先名, 担当社員番号, 担当社員名, 売上日, 売上高, 消費税額) values ('TK04400','株式会社 ゆーSEN','SY02470','藤岡 和弘','2022/10/29',181362,18132);</v>
      </c>
    </row>
    <row r="4153" spans="1:10">
      <c r="A4153">
        <v>7624</v>
      </c>
      <c r="B4153" t="s">
        <v>179</v>
      </c>
      <c r="C4153" t="s">
        <v>231</v>
      </c>
      <c r="D4153" t="s">
        <v>13</v>
      </c>
      <c r="E4153" t="s">
        <v>14</v>
      </c>
      <c r="F4153" s="1">
        <v>44734</v>
      </c>
      <c r="G4153">
        <v>426434</v>
      </c>
      <c r="H4153">
        <v>42637</v>
      </c>
      <c r="J4153" t="str">
        <f>"insert into T売上 (得意先コード, 得意先名, 担当社員番号, 担当社員名, 売上日, 売上高, 消費税額) values ('"&amp;B4153&amp;"','"&amp;C4153&amp;"','"&amp;D4153&amp;"','"&amp;E4153&amp;"','"&amp;TEXT(F4153,"yyyy/MM/dd")&amp;"',"&amp;G4153&amp;","&amp;H4153&amp;");"</f>
        <v>insert into T売上 (得意先コード, 得意先名, 担当社員番号, 担当社員名, 売上日, 売上高, 消費税額) values ('TK04400','株式会社 ゆーSEN','SY02470','藤岡 和弘','2022/06/22',426434,42637);</v>
      </c>
    </row>
    <row r="4154" spans="1:10">
      <c r="A4154">
        <v>7632</v>
      </c>
      <c r="B4154" t="s">
        <v>179</v>
      </c>
      <c r="C4154" t="s">
        <v>231</v>
      </c>
      <c r="D4154" t="s">
        <v>13</v>
      </c>
      <c r="E4154" t="s">
        <v>14</v>
      </c>
      <c r="F4154" s="1">
        <v>44839</v>
      </c>
      <c r="G4154">
        <v>334089</v>
      </c>
      <c r="H4154">
        <v>33404</v>
      </c>
      <c r="J4154" t="str">
        <f>"insert into T売上 (得意先コード, 得意先名, 担当社員番号, 担当社員名, 売上日, 売上高, 消費税額) values ('"&amp;B4154&amp;"','"&amp;C4154&amp;"','"&amp;D4154&amp;"','"&amp;E4154&amp;"','"&amp;TEXT(F4154,"yyyy/MM/dd")&amp;"',"&amp;G4154&amp;","&amp;H4154&amp;");"</f>
        <v>insert into T売上 (得意先コード, 得意先名, 担当社員番号, 担当社員名, 売上日, 売上高, 消費税額) values ('TK04400','株式会社 ゆーSEN','SY02470','藤岡 和弘','2022/10/05',334089,33404);</v>
      </c>
    </row>
    <row r="4155" spans="1:10">
      <c r="A4155">
        <v>7826</v>
      </c>
      <c r="B4155" t="s">
        <v>179</v>
      </c>
      <c r="C4155" t="s">
        <v>231</v>
      </c>
      <c r="D4155" t="s">
        <v>13</v>
      </c>
      <c r="E4155" t="s">
        <v>14</v>
      </c>
      <c r="F4155" s="1">
        <v>44784</v>
      </c>
      <c r="G4155">
        <v>368014</v>
      </c>
      <c r="H4155">
        <v>36797</v>
      </c>
      <c r="J4155" t="str">
        <f>"insert into T売上 (得意先コード, 得意先名, 担当社員番号, 担当社員名, 売上日, 売上高, 消費税額) values ('"&amp;B4155&amp;"','"&amp;C4155&amp;"','"&amp;D4155&amp;"','"&amp;E4155&amp;"','"&amp;TEXT(F4155,"yyyy/MM/dd")&amp;"',"&amp;G4155&amp;","&amp;H4155&amp;");"</f>
        <v>insert into T売上 (得意先コード, 得意先名, 担当社員番号, 担当社員名, 売上日, 売上高, 消費税額) values ('TK04400','株式会社 ゆーSEN','SY02470','藤岡 和弘','2022/08/11',368014,36797);</v>
      </c>
    </row>
    <row r="4156" spans="1:10">
      <c r="A4156">
        <v>7910</v>
      </c>
      <c r="B4156" t="s">
        <v>179</v>
      </c>
      <c r="C4156" t="s">
        <v>231</v>
      </c>
      <c r="D4156" t="s">
        <v>13</v>
      </c>
      <c r="E4156" t="s">
        <v>14</v>
      </c>
      <c r="F4156" s="1">
        <v>44703</v>
      </c>
      <c r="G4156">
        <v>81194</v>
      </c>
      <c r="H4156">
        <v>8117</v>
      </c>
      <c r="J4156" t="str">
        <f>"insert into T売上 (得意先コード, 得意先名, 担当社員番号, 担当社員名, 売上日, 売上高, 消費税額) values ('"&amp;B4156&amp;"','"&amp;C4156&amp;"','"&amp;D4156&amp;"','"&amp;E4156&amp;"','"&amp;TEXT(F4156,"yyyy/MM/dd")&amp;"',"&amp;G4156&amp;","&amp;H4156&amp;");"</f>
        <v>insert into T売上 (得意先コード, 得意先名, 担当社員番号, 担当社員名, 売上日, 売上高, 消費税額) values ('TK04400','株式会社 ゆーSEN','SY02470','藤岡 和弘','2022/05/22',81194,8117);</v>
      </c>
    </row>
    <row r="4157" spans="1:10">
      <c r="A4157">
        <v>7919</v>
      </c>
      <c r="B4157" t="s">
        <v>179</v>
      </c>
      <c r="C4157" t="s">
        <v>231</v>
      </c>
      <c r="D4157" t="s">
        <v>13</v>
      </c>
      <c r="E4157" t="s">
        <v>14</v>
      </c>
      <c r="F4157" s="1">
        <v>44863</v>
      </c>
      <c r="G4157">
        <v>55527</v>
      </c>
      <c r="H4157">
        <v>5551</v>
      </c>
      <c r="J4157" t="str">
        <f>"insert into T売上 (得意先コード, 得意先名, 担当社員番号, 担当社員名, 売上日, 売上高, 消費税額) values ('"&amp;B4157&amp;"','"&amp;C4157&amp;"','"&amp;D4157&amp;"','"&amp;E4157&amp;"','"&amp;TEXT(F4157,"yyyy/MM/dd")&amp;"',"&amp;G4157&amp;","&amp;H4157&amp;");"</f>
        <v>insert into T売上 (得意先コード, 得意先名, 担当社員番号, 担当社員名, 売上日, 売上高, 消費税額) values ('TK04400','株式会社 ゆーSEN','SY02470','藤岡 和弘','2022/10/29',55527,5551);</v>
      </c>
    </row>
    <row r="4158" spans="1:10">
      <c r="A4158">
        <v>7982</v>
      </c>
      <c r="B4158" t="s">
        <v>179</v>
      </c>
      <c r="C4158" t="s">
        <v>231</v>
      </c>
      <c r="D4158" t="s">
        <v>13</v>
      </c>
      <c r="E4158" t="s">
        <v>14</v>
      </c>
      <c r="F4158" s="1">
        <v>44863</v>
      </c>
      <c r="G4158">
        <v>306668</v>
      </c>
      <c r="H4158">
        <v>30662</v>
      </c>
      <c r="J4158" t="str">
        <f>"insert into T売上 (得意先コード, 得意先名, 担当社員番号, 担当社員名, 売上日, 売上高, 消費税額) values ('"&amp;B4158&amp;"','"&amp;C4158&amp;"','"&amp;D4158&amp;"','"&amp;E4158&amp;"','"&amp;TEXT(F4158,"yyyy/MM/dd")&amp;"',"&amp;G4158&amp;","&amp;H4158&amp;");"</f>
        <v>insert into T売上 (得意先コード, 得意先名, 担当社員番号, 担当社員名, 売上日, 売上高, 消費税額) values ('TK04400','株式会社 ゆーSEN','SY02470','藤岡 和弘','2022/10/29',306668,30662);</v>
      </c>
    </row>
    <row r="4159" spans="1:10">
      <c r="A4159">
        <v>8103</v>
      </c>
      <c r="B4159" t="s">
        <v>179</v>
      </c>
      <c r="C4159" t="s">
        <v>231</v>
      </c>
      <c r="D4159" t="s">
        <v>13</v>
      </c>
      <c r="E4159" t="s">
        <v>14</v>
      </c>
      <c r="F4159" s="1">
        <v>44812</v>
      </c>
      <c r="G4159">
        <v>531233</v>
      </c>
      <c r="H4159">
        <v>53118</v>
      </c>
      <c r="J4159" t="str">
        <f>"insert into T売上 (得意先コード, 得意先名, 担当社員番号, 担当社員名, 売上日, 売上高, 消費税額) values ('"&amp;B4159&amp;"','"&amp;C4159&amp;"','"&amp;D4159&amp;"','"&amp;E4159&amp;"','"&amp;TEXT(F4159,"yyyy/MM/dd")&amp;"',"&amp;G4159&amp;","&amp;H4159&amp;");"</f>
        <v>insert into T売上 (得意先コード, 得意先名, 担当社員番号, 担当社員名, 売上日, 売上高, 消費税額) values ('TK04400','株式会社 ゆーSEN','SY02470','藤岡 和弘','2022/09/08',531233,53118);</v>
      </c>
    </row>
    <row r="4160" spans="1:10">
      <c r="A4160">
        <v>8374</v>
      </c>
      <c r="B4160" t="s">
        <v>179</v>
      </c>
      <c r="C4160" t="s">
        <v>231</v>
      </c>
      <c r="D4160" t="s">
        <v>13</v>
      </c>
      <c r="E4160" t="s">
        <v>14</v>
      </c>
      <c r="F4160" s="1">
        <v>44822</v>
      </c>
      <c r="G4160">
        <v>164079</v>
      </c>
      <c r="H4160">
        <v>16406</v>
      </c>
      <c r="J4160" t="str">
        <f>"insert into T売上 (得意先コード, 得意先名, 担当社員番号, 担当社員名, 売上日, 売上高, 消費税額) values ('"&amp;B4160&amp;"','"&amp;C4160&amp;"','"&amp;D4160&amp;"','"&amp;E4160&amp;"','"&amp;TEXT(F4160,"yyyy/MM/dd")&amp;"',"&amp;G4160&amp;","&amp;H4160&amp;");"</f>
        <v>insert into T売上 (得意先コード, 得意先名, 担当社員番号, 担当社員名, 売上日, 売上高, 消費税額) values ('TK04400','株式会社 ゆーSEN','SY02470','藤岡 和弘','2022/09/18',164079,16406);</v>
      </c>
    </row>
    <row r="4161" spans="1:10">
      <c r="A4161">
        <v>8405</v>
      </c>
      <c r="B4161" t="s">
        <v>179</v>
      </c>
      <c r="C4161" t="s">
        <v>231</v>
      </c>
      <c r="D4161" t="s">
        <v>13</v>
      </c>
      <c r="E4161" t="s">
        <v>14</v>
      </c>
      <c r="F4161" s="1">
        <v>44736</v>
      </c>
      <c r="G4161">
        <v>239727</v>
      </c>
      <c r="H4161">
        <v>23969</v>
      </c>
      <c r="J4161" t="str">
        <f>"insert into T売上 (得意先コード, 得意先名, 担当社員番号, 担当社員名, 売上日, 売上高, 消費税額) values ('"&amp;B4161&amp;"','"&amp;C4161&amp;"','"&amp;D4161&amp;"','"&amp;E4161&amp;"','"&amp;TEXT(F4161,"yyyy/MM/dd")&amp;"',"&amp;G4161&amp;","&amp;H4161&amp;");"</f>
        <v>insert into T売上 (得意先コード, 得意先名, 担当社員番号, 担当社員名, 売上日, 売上高, 消費税額) values ('TK04400','株式会社 ゆーSEN','SY02470','藤岡 和弘','2022/06/24',239727,23969);</v>
      </c>
    </row>
    <row r="4162" spans="1:10">
      <c r="A4162">
        <v>8553</v>
      </c>
      <c r="B4162" t="s">
        <v>179</v>
      </c>
      <c r="C4162" t="s">
        <v>231</v>
      </c>
      <c r="D4162" t="s">
        <v>13</v>
      </c>
      <c r="E4162" t="s">
        <v>14</v>
      </c>
      <c r="F4162" s="1">
        <v>44752</v>
      </c>
      <c r="G4162">
        <v>292321</v>
      </c>
      <c r="H4162">
        <v>29230</v>
      </c>
      <c r="J4162" t="str">
        <f>"insert into T売上 (得意先コード, 得意先名, 担当社員番号, 担当社員名, 売上日, 売上高, 消費税額) values ('"&amp;B4162&amp;"','"&amp;C4162&amp;"','"&amp;D4162&amp;"','"&amp;E4162&amp;"','"&amp;TEXT(F4162,"yyyy/MM/dd")&amp;"',"&amp;G4162&amp;","&amp;H4162&amp;");"</f>
        <v>insert into T売上 (得意先コード, 得意先名, 担当社員番号, 担当社員名, 売上日, 売上高, 消費税額) values ('TK04400','株式会社 ゆーSEN','SY02470','藤岡 和弘','2022/07/10',292321,29230);</v>
      </c>
    </row>
    <row r="4163" spans="1:10">
      <c r="A4163">
        <v>8786</v>
      </c>
      <c r="B4163" t="s">
        <v>179</v>
      </c>
      <c r="C4163" t="s">
        <v>231</v>
      </c>
      <c r="D4163" t="s">
        <v>13</v>
      </c>
      <c r="E4163" t="s">
        <v>14</v>
      </c>
      <c r="F4163" s="1">
        <v>44726</v>
      </c>
      <c r="G4163">
        <v>222199</v>
      </c>
      <c r="H4163">
        <v>22218</v>
      </c>
      <c r="J4163" t="str">
        <f>"insert into T売上 (得意先コード, 得意先名, 担当社員番号, 担当社員名, 売上日, 売上高, 消費税額) values ('"&amp;B4163&amp;"','"&amp;C4163&amp;"','"&amp;D4163&amp;"','"&amp;E4163&amp;"','"&amp;TEXT(F4163,"yyyy/MM/dd")&amp;"',"&amp;G4163&amp;","&amp;H4163&amp;");"</f>
        <v>insert into T売上 (得意先コード, 得意先名, 担当社員番号, 担当社員名, 売上日, 売上高, 消費税額) values ('TK04400','株式会社 ゆーSEN','SY02470','藤岡 和弘','2022/06/14',222199,22218);</v>
      </c>
    </row>
    <row r="4164" spans="1:10">
      <c r="A4164">
        <v>8822</v>
      </c>
      <c r="B4164" t="s">
        <v>179</v>
      </c>
      <c r="C4164" t="s">
        <v>231</v>
      </c>
      <c r="D4164" t="s">
        <v>13</v>
      </c>
      <c r="E4164" t="s">
        <v>14</v>
      </c>
      <c r="F4164" s="1">
        <v>44752</v>
      </c>
      <c r="G4164">
        <v>342029</v>
      </c>
      <c r="H4164">
        <v>34199</v>
      </c>
      <c r="J4164" t="str">
        <f>"insert into T売上 (得意先コード, 得意先名, 担当社員番号, 担当社員名, 売上日, 売上高, 消費税額) values ('"&amp;B4164&amp;"','"&amp;C4164&amp;"','"&amp;D4164&amp;"','"&amp;E4164&amp;"','"&amp;TEXT(F4164,"yyyy/MM/dd")&amp;"',"&amp;G4164&amp;","&amp;H4164&amp;");"</f>
        <v>insert into T売上 (得意先コード, 得意先名, 担当社員番号, 担当社員名, 売上日, 売上高, 消費税額) values ('TK04400','株式会社 ゆーSEN','SY02470','藤岡 和弘','2022/07/10',342029,34199);</v>
      </c>
    </row>
    <row r="4165" spans="1:10">
      <c r="A4165">
        <v>8904</v>
      </c>
      <c r="B4165" t="s">
        <v>179</v>
      </c>
      <c r="C4165" t="s">
        <v>231</v>
      </c>
      <c r="D4165" t="s">
        <v>13</v>
      </c>
      <c r="E4165" t="s">
        <v>14</v>
      </c>
      <c r="F4165" s="1">
        <v>44697</v>
      </c>
      <c r="G4165">
        <v>426277</v>
      </c>
      <c r="H4165">
        <v>42623</v>
      </c>
      <c r="J4165" t="str">
        <f>"insert into T売上 (得意先コード, 得意先名, 担当社員番号, 担当社員名, 売上日, 売上高, 消費税額) values ('"&amp;B4165&amp;"','"&amp;C4165&amp;"','"&amp;D4165&amp;"','"&amp;E4165&amp;"','"&amp;TEXT(F4165,"yyyy/MM/dd")&amp;"',"&amp;G4165&amp;","&amp;H4165&amp;");"</f>
        <v>insert into T売上 (得意先コード, 得意先名, 担当社員番号, 担当社員名, 売上日, 売上高, 消費税額) values ('TK04400','株式会社 ゆーSEN','SY02470','藤岡 和弘','2022/05/16',426277,42623);</v>
      </c>
    </row>
    <row r="4166" spans="1:10">
      <c r="A4166">
        <v>8974</v>
      </c>
      <c r="B4166" t="s">
        <v>179</v>
      </c>
      <c r="C4166" t="s">
        <v>231</v>
      </c>
      <c r="D4166" t="s">
        <v>13</v>
      </c>
      <c r="E4166" t="s">
        <v>14</v>
      </c>
      <c r="F4166" s="1">
        <v>44791</v>
      </c>
      <c r="G4166">
        <v>131833</v>
      </c>
      <c r="H4166">
        <v>13182</v>
      </c>
      <c r="J4166" t="str">
        <f>"insert into T売上 (得意先コード, 得意先名, 担当社員番号, 担当社員名, 売上日, 売上高, 消費税額) values ('"&amp;B4166&amp;"','"&amp;C4166&amp;"','"&amp;D4166&amp;"','"&amp;E4166&amp;"','"&amp;TEXT(F4166,"yyyy/MM/dd")&amp;"',"&amp;G4166&amp;","&amp;H4166&amp;");"</f>
        <v>insert into T売上 (得意先コード, 得意先名, 担当社員番号, 担当社員名, 売上日, 売上高, 消費税額) values ('TK04400','株式会社 ゆーSEN','SY02470','藤岡 和弘','2022/08/18',131833,13182);</v>
      </c>
    </row>
    <row r="4167" spans="1:10">
      <c r="A4167">
        <v>9037</v>
      </c>
      <c r="B4167" t="s">
        <v>179</v>
      </c>
      <c r="C4167" t="s">
        <v>231</v>
      </c>
      <c r="D4167" t="s">
        <v>13</v>
      </c>
      <c r="E4167" t="s">
        <v>14</v>
      </c>
      <c r="F4167" s="1">
        <v>44838</v>
      </c>
      <c r="G4167">
        <v>509408</v>
      </c>
      <c r="H4167">
        <v>50934</v>
      </c>
      <c r="J4167" t="str">
        <f>"insert into T売上 (得意先コード, 得意先名, 担当社員番号, 担当社員名, 売上日, 売上高, 消費税額) values ('"&amp;B4167&amp;"','"&amp;C4167&amp;"','"&amp;D4167&amp;"','"&amp;E4167&amp;"','"&amp;TEXT(F4167,"yyyy/MM/dd")&amp;"',"&amp;G4167&amp;","&amp;H4167&amp;");"</f>
        <v>insert into T売上 (得意先コード, 得意先名, 担当社員番号, 担当社員名, 売上日, 売上高, 消費税額) values ('TK04400','株式会社 ゆーSEN','SY02470','藤岡 和弘','2022/10/04',509408,50934);</v>
      </c>
    </row>
    <row r="4168" spans="1:10">
      <c r="A4168">
        <v>9087</v>
      </c>
      <c r="B4168" t="s">
        <v>179</v>
      </c>
      <c r="C4168" t="s">
        <v>231</v>
      </c>
      <c r="D4168" t="s">
        <v>13</v>
      </c>
      <c r="E4168" t="s">
        <v>14</v>
      </c>
      <c r="F4168" s="1">
        <v>44734</v>
      </c>
      <c r="G4168">
        <v>268620</v>
      </c>
      <c r="H4168">
        <v>26860</v>
      </c>
      <c r="J4168" t="str">
        <f>"insert into T売上 (得意先コード, 得意先名, 担当社員番号, 担当社員名, 売上日, 売上高, 消費税額) values ('"&amp;B4168&amp;"','"&amp;C4168&amp;"','"&amp;D4168&amp;"','"&amp;E4168&amp;"','"&amp;TEXT(F4168,"yyyy/MM/dd")&amp;"',"&amp;G4168&amp;","&amp;H4168&amp;");"</f>
        <v>insert into T売上 (得意先コード, 得意先名, 担当社員番号, 担当社員名, 売上日, 売上高, 消費税額) values ('TK04400','株式会社 ゆーSEN','SY02470','藤岡 和弘','2022/06/22',268620,26860);</v>
      </c>
    </row>
    <row r="4169" spans="1:10">
      <c r="A4169">
        <v>9136</v>
      </c>
      <c r="B4169" t="s">
        <v>179</v>
      </c>
      <c r="C4169" t="s">
        <v>231</v>
      </c>
      <c r="D4169" t="s">
        <v>13</v>
      </c>
      <c r="E4169" t="s">
        <v>14</v>
      </c>
      <c r="F4169" s="1">
        <v>44788</v>
      </c>
      <c r="G4169">
        <v>200367</v>
      </c>
      <c r="H4169">
        <v>20033</v>
      </c>
      <c r="J4169" t="str">
        <f>"insert into T売上 (得意先コード, 得意先名, 担当社員番号, 担当社員名, 売上日, 売上高, 消費税額) values ('"&amp;B4169&amp;"','"&amp;C4169&amp;"','"&amp;D4169&amp;"','"&amp;E4169&amp;"','"&amp;TEXT(F4169,"yyyy/MM/dd")&amp;"',"&amp;G4169&amp;","&amp;H4169&amp;");"</f>
        <v>insert into T売上 (得意先コード, 得意先名, 担当社員番号, 担当社員名, 売上日, 売上高, 消費税額) values ('TK04400','株式会社 ゆーSEN','SY02470','藤岡 和弘','2022/08/15',200367,20033);</v>
      </c>
    </row>
    <row r="4170" spans="1:10">
      <c r="A4170">
        <v>9577</v>
      </c>
      <c r="B4170" t="s">
        <v>179</v>
      </c>
      <c r="C4170" t="s">
        <v>231</v>
      </c>
      <c r="D4170" t="s">
        <v>13</v>
      </c>
      <c r="E4170" t="s">
        <v>14</v>
      </c>
      <c r="F4170" s="1">
        <v>44887</v>
      </c>
      <c r="G4170">
        <v>264061</v>
      </c>
      <c r="H4170">
        <v>26401</v>
      </c>
      <c r="J4170" t="str">
        <f>"insert into T売上 (得意先コード, 得意先名, 担当社員番号, 担当社員名, 売上日, 売上高, 消費税額) values ('"&amp;B4170&amp;"','"&amp;C4170&amp;"','"&amp;D4170&amp;"','"&amp;E4170&amp;"','"&amp;TEXT(F4170,"yyyy/MM/dd")&amp;"',"&amp;G4170&amp;","&amp;H4170&amp;");"</f>
        <v>insert into T売上 (得意先コード, 得意先名, 担当社員番号, 担当社員名, 売上日, 売上高, 消費税額) values ('TK04400','株式会社 ゆーSEN','SY02470','藤岡 和弘','2022/11/22',264061,26401);</v>
      </c>
    </row>
    <row r="4171" spans="1:10">
      <c r="A4171">
        <v>9749</v>
      </c>
      <c r="B4171" t="s">
        <v>179</v>
      </c>
      <c r="C4171" t="s">
        <v>231</v>
      </c>
      <c r="D4171" t="s">
        <v>13</v>
      </c>
      <c r="E4171" t="s">
        <v>14</v>
      </c>
      <c r="F4171" s="1">
        <v>44765</v>
      </c>
      <c r="G4171">
        <v>210682</v>
      </c>
      <c r="H4171">
        <v>21065</v>
      </c>
      <c r="J4171" t="str">
        <f>"insert into T売上 (得意先コード, 得意先名, 担当社員番号, 担当社員名, 売上日, 売上高, 消費税額) values ('"&amp;B4171&amp;"','"&amp;C4171&amp;"','"&amp;D4171&amp;"','"&amp;E4171&amp;"','"&amp;TEXT(F4171,"yyyy/MM/dd")&amp;"',"&amp;G4171&amp;","&amp;H4171&amp;");"</f>
        <v>insert into T売上 (得意先コード, 得意先名, 担当社員番号, 担当社員名, 売上日, 売上高, 消費税額) values ('TK04400','株式会社 ゆーSEN','SY02470','藤岡 和弘','2022/07/23',210682,21065);</v>
      </c>
    </row>
    <row r="4172" spans="1:10">
      <c r="A4172">
        <v>9873</v>
      </c>
      <c r="B4172" t="s">
        <v>179</v>
      </c>
      <c r="C4172" t="s">
        <v>231</v>
      </c>
      <c r="D4172" t="s">
        <v>13</v>
      </c>
      <c r="E4172" t="s">
        <v>14</v>
      </c>
      <c r="F4172" s="1">
        <v>44818</v>
      </c>
      <c r="G4172">
        <v>238643</v>
      </c>
      <c r="H4172">
        <v>23861</v>
      </c>
      <c r="J4172" t="str">
        <f>"insert into T売上 (得意先コード, 得意先名, 担当社員番号, 担当社員名, 売上日, 売上高, 消費税額) values ('"&amp;B4172&amp;"','"&amp;C4172&amp;"','"&amp;D4172&amp;"','"&amp;E4172&amp;"','"&amp;TEXT(F4172,"yyyy/MM/dd")&amp;"',"&amp;G4172&amp;","&amp;H4172&amp;");"</f>
        <v>insert into T売上 (得意先コード, 得意先名, 担当社員番号, 担当社員名, 売上日, 売上高, 消費税額) values ('TK04400','株式会社 ゆーSEN','SY02470','藤岡 和弘','2022/09/14',238643,23861);</v>
      </c>
    </row>
    <row r="4173" spans="1:10">
      <c r="A4173">
        <v>93</v>
      </c>
      <c r="B4173" t="s">
        <v>137</v>
      </c>
      <c r="C4173" t="s">
        <v>232</v>
      </c>
      <c r="D4173" t="s">
        <v>117</v>
      </c>
      <c r="E4173" t="s">
        <v>118</v>
      </c>
      <c r="F4173" s="1">
        <v>44841</v>
      </c>
      <c r="G4173">
        <v>334567</v>
      </c>
      <c r="H4173">
        <v>33451</v>
      </c>
      <c r="J4173" t="str">
        <f>"insert into T売上 (得意先コード, 得意先名, 担当社員番号, 担当社員名, 売上日, 売上高, 消費税額) values ('"&amp;B4173&amp;"','"&amp;C4173&amp;"','"&amp;D4173&amp;"','"&amp;E4173&amp;"','"&amp;TEXT(F4173,"yyyy/MM/dd")&amp;"',"&amp;G4173&amp;","&amp;H4173&amp;");"</f>
        <v>insert into T売上 (得意先コード, 得意先名, 担当社員番号, 担当社員名, 売上日, 売上高, 消費税額) values ('TK05572','株式会社 Tンボ鉛筆','SY00741','古川 誠','2022/10/07',334567,33451);</v>
      </c>
    </row>
    <row r="4174" spans="1:10">
      <c r="A4174">
        <v>179</v>
      </c>
      <c r="B4174" t="s">
        <v>137</v>
      </c>
      <c r="C4174" t="s">
        <v>232</v>
      </c>
      <c r="D4174" t="s">
        <v>117</v>
      </c>
      <c r="E4174" t="s">
        <v>118</v>
      </c>
      <c r="F4174" s="1">
        <v>44750</v>
      </c>
      <c r="G4174">
        <v>246890</v>
      </c>
      <c r="H4174">
        <v>24684</v>
      </c>
      <c r="J4174" t="str">
        <f>"insert into T売上 (得意先コード, 得意先名, 担当社員番号, 担当社員名, 売上日, 売上高, 消費税額) values ('"&amp;B4174&amp;"','"&amp;C4174&amp;"','"&amp;D4174&amp;"','"&amp;E4174&amp;"','"&amp;TEXT(F4174,"yyyy/MM/dd")&amp;"',"&amp;G4174&amp;","&amp;H4174&amp;");"</f>
        <v>insert into T売上 (得意先コード, 得意先名, 担当社員番号, 担当社員名, 売上日, 売上高, 消費税額) values ('TK05572','株式会社 Tンボ鉛筆','SY00741','古川 誠','2022/07/08',246890,24684);</v>
      </c>
    </row>
    <row r="4175" spans="1:10">
      <c r="A4175">
        <v>257</v>
      </c>
      <c r="B4175" t="s">
        <v>137</v>
      </c>
      <c r="C4175" t="s">
        <v>232</v>
      </c>
      <c r="D4175" t="s">
        <v>117</v>
      </c>
      <c r="E4175" t="s">
        <v>118</v>
      </c>
      <c r="F4175" s="1">
        <v>44777</v>
      </c>
      <c r="G4175">
        <v>331934</v>
      </c>
      <c r="H4175">
        <v>33188</v>
      </c>
      <c r="J4175" t="str">
        <f>"insert into T売上 (得意先コード, 得意先名, 担当社員番号, 担当社員名, 売上日, 売上高, 消費税額) values ('"&amp;B4175&amp;"','"&amp;C4175&amp;"','"&amp;D4175&amp;"','"&amp;E4175&amp;"','"&amp;TEXT(F4175,"yyyy/MM/dd")&amp;"',"&amp;G4175&amp;","&amp;H4175&amp;");"</f>
        <v>insert into T売上 (得意先コード, 得意先名, 担当社員番号, 担当社員名, 売上日, 売上高, 消費税額) values ('TK05572','株式会社 Tンボ鉛筆','SY00741','古川 誠','2022/08/04',331934,33188);</v>
      </c>
    </row>
    <row r="4176" spans="1:10">
      <c r="A4176">
        <v>654</v>
      </c>
      <c r="B4176" t="s">
        <v>137</v>
      </c>
      <c r="C4176" t="s">
        <v>232</v>
      </c>
      <c r="D4176" t="s">
        <v>117</v>
      </c>
      <c r="E4176" t="s">
        <v>118</v>
      </c>
      <c r="F4176" s="1">
        <v>44832</v>
      </c>
      <c r="G4176">
        <v>197466</v>
      </c>
      <c r="H4176">
        <v>19744</v>
      </c>
      <c r="J4176" t="str">
        <f>"insert into T売上 (得意先コード, 得意先名, 担当社員番号, 担当社員名, 売上日, 売上高, 消費税額) values ('"&amp;B4176&amp;"','"&amp;C4176&amp;"','"&amp;D4176&amp;"','"&amp;E4176&amp;"','"&amp;TEXT(F4176,"yyyy/MM/dd")&amp;"',"&amp;G4176&amp;","&amp;H4176&amp;");"</f>
        <v>insert into T売上 (得意先コード, 得意先名, 担当社員番号, 担当社員名, 売上日, 売上高, 消費税額) values ('TK05572','株式会社 Tンボ鉛筆','SY00741','古川 誠','2022/09/28',197466,19744);</v>
      </c>
    </row>
    <row r="4177" spans="1:10">
      <c r="A4177">
        <v>664</v>
      </c>
      <c r="B4177" t="s">
        <v>137</v>
      </c>
      <c r="C4177" t="s">
        <v>232</v>
      </c>
      <c r="D4177" t="s">
        <v>117</v>
      </c>
      <c r="E4177" t="s">
        <v>118</v>
      </c>
      <c r="F4177" s="1">
        <v>44873</v>
      </c>
      <c r="G4177">
        <v>115523</v>
      </c>
      <c r="H4177">
        <v>11550</v>
      </c>
      <c r="J4177" t="str">
        <f>"insert into T売上 (得意先コード, 得意先名, 担当社員番号, 担当社員名, 売上日, 売上高, 消費税額) values ('"&amp;B4177&amp;"','"&amp;C4177&amp;"','"&amp;D4177&amp;"','"&amp;E4177&amp;"','"&amp;TEXT(F4177,"yyyy/MM/dd")&amp;"',"&amp;G4177&amp;","&amp;H4177&amp;");"</f>
        <v>insert into T売上 (得意先コード, 得意先名, 担当社員番号, 担当社員名, 売上日, 売上高, 消費税額) values ('TK05572','株式会社 Tンボ鉛筆','SY00741','古川 誠','2022/11/08',115523,11550);</v>
      </c>
    </row>
    <row r="4178" spans="1:10">
      <c r="A4178">
        <v>711</v>
      </c>
      <c r="B4178" t="s">
        <v>137</v>
      </c>
      <c r="C4178" t="s">
        <v>232</v>
      </c>
      <c r="D4178" t="s">
        <v>117</v>
      </c>
      <c r="E4178" t="s">
        <v>118</v>
      </c>
      <c r="F4178" s="1">
        <v>44699</v>
      </c>
      <c r="G4178">
        <v>250753</v>
      </c>
      <c r="H4178">
        <v>25070</v>
      </c>
      <c r="J4178" t="str">
        <f>"insert into T売上 (得意先コード, 得意先名, 担当社員番号, 担当社員名, 売上日, 売上高, 消費税額) values ('"&amp;B4178&amp;"','"&amp;C4178&amp;"','"&amp;D4178&amp;"','"&amp;E4178&amp;"','"&amp;TEXT(F4178,"yyyy/MM/dd")&amp;"',"&amp;G4178&amp;","&amp;H4178&amp;");"</f>
        <v>insert into T売上 (得意先コード, 得意先名, 担当社員番号, 担当社員名, 売上日, 売上高, 消費税額) values ('TK05572','株式会社 Tンボ鉛筆','SY00741','古川 誠','2022/05/18',250753,25070);</v>
      </c>
    </row>
    <row r="4179" spans="1:10">
      <c r="A4179">
        <v>1158</v>
      </c>
      <c r="B4179" t="s">
        <v>137</v>
      </c>
      <c r="C4179" t="s">
        <v>232</v>
      </c>
      <c r="D4179" t="s">
        <v>117</v>
      </c>
      <c r="E4179" t="s">
        <v>118</v>
      </c>
      <c r="F4179" s="1">
        <v>44793</v>
      </c>
      <c r="G4179">
        <v>354558</v>
      </c>
      <c r="H4179">
        <v>35451</v>
      </c>
      <c r="J4179" t="str">
        <f>"insert into T売上 (得意先コード, 得意先名, 担当社員番号, 担当社員名, 売上日, 売上高, 消費税額) values ('"&amp;B4179&amp;"','"&amp;C4179&amp;"','"&amp;D4179&amp;"','"&amp;E4179&amp;"','"&amp;TEXT(F4179,"yyyy/MM/dd")&amp;"',"&amp;G4179&amp;","&amp;H4179&amp;");"</f>
        <v>insert into T売上 (得意先コード, 得意先名, 担当社員番号, 担当社員名, 売上日, 売上高, 消費税額) values ('TK05572','株式会社 Tンボ鉛筆','SY00741','古川 誠','2022/08/20',354558,35451);</v>
      </c>
    </row>
    <row r="4180" spans="1:10">
      <c r="A4180">
        <v>1191</v>
      </c>
      <c r="B4180" t="s">
        <v>137</v>
      </c>
      <c r="C4180" t="s">
        <v>232</v>
      </c>
      <c r="D4180" t="s">
        <v>117</v>
      </c>
      <c r="E4180" t="s">
        <v>118</v>
      </c>
      <c r="F4180" s="1">
        <v>44892</v>
      </c>
      <c r="G4180">
        <v>169323</v>
      </c>
      <c r="H4180">
        <v>16928</v>
      </c>
      <c r="J4180" t="str">
        <f>"insert into T売上 (得意先コード, 得意先名, 担当社員番号, 担当社員名, 売上日, 売上高, 消費税額) values ('"&amp;B4180&amp;"','"&amp;C4180&amp;"','"&amp;D4180&amp;"','"&amp;E4180&amp;"','"&amp;TEXT(F4180,"yyyy/MM/dd")&amp;"',"&amp;G4180&amp;","&amp;H4180&amp;");"</f>
        <v>insert into T売上 (得意先コード, 得意先名, 担当社員番号, 担当社員名, 売上日, 売上高, 消費税額) values ('TK05572','株式会社 Tンボ鉛筆','SY00741','古川 誠','2022/11/27',169323,16928);</v>
      </c>
    </row>
    <row r="4181" spans="1:10">
      <c r="A4181">
        <v>1529</v>
      </c>
      <c r="B4181" t="s">
        <v>137</v>
      </c>
      <c r="C4181" t="s">
        <v>232</v>
      </c>
      <c r="D4181" t="s">
        <v>117</v>
      </c>
      <c r="E4181" t="s">
        <v>118</v>
      </c>
      <c r="F4181" s="1">
        <v>44874</v>
      </c>
      <c r="G4181">
        <v>394754</v>
      </c>
      <c r="H4181">
        <v>39472</v>
      </c>
      <c r="J4181" t="str">
        <f>"insert into T売上 (得意先コード, 得意先名, 担当社員番号, 担当社員名, 売上日, 売上高, 消費税額) values ('"&amp;B4181&amp;"','"&amp;C4181&amp;"','"&amp;D4181&amp;"','"&amp;E4181&amp;"','"&amp;TEXT(F4181,"yyyy/MM/dd")&amp;"',"&amp;G4181&amp;","&amp;H4181&amp;");"</f>
        <v>insert into T売上 (得意先コード, 得意先名, 担当社員番号, 担当社員名, 売上日, 売上高, 消費税額) values ('TK05572','株式会社 Tンボ鉛筆','SY00741','古川 誠','2022/11/09',394754,39472);</v>
      </c>
    </row>
    <row r="4182" spans="1:10">
      <c r="A4182">
        <v>1646</v>
      </c>
      <c r="B4182" t="s">
        <v>137</v>
      </c>
      <c r="C4182" t="s">
        <v>232</v>
      </c>
      <c r="D4182" t="s">
        <v>117</v>
      </c>
      <c r="E4182" t="s">
        <v>118</v>
      </c>
      <c r="F4182" s="1">
        <v>44820</v>
      </c>
      <c r="G4182">
        <v>375777</v>
      </c>
      <c r="H4182">
        <v>37572</v>
      </c>
      <c r="J4182" t="str">
        <f>"insert into T売上 (得意先コード, 得意先名, 担当社員番号, 担当社員名, 売上日, 売上高, 消費税額) values ('"&amp;B4182&amp;"','"&amp;C4182&amp;"','"&amp;D4182&amp;"','"&amp;E4182&amp;"','"&amp;TEXT(F4182,"yyyy/MM/dd")&amp;"',"&amp;G4182&amp;","&amp;H4182&amp;");"</f>
        <v>insert into T売上 (得意先コード, 得意先名, 担当社員番号, 担当社員名, 売上日, 売上高, 消費税額) values ('TK05572','株式会社 Tンボ鉛筆','SY00741','古川 誠','2022/09/16',375777,37572);</v>
      </c>
    </row>
    <row r="4183" spans="1:10">
      <c r="A4183">
        <v>1671</v>
      </c>
      <c r="B4183" t="s">
        <v>137</v>
      </c>
      <c r="C4183" t="s">
        <v>232</v>
      </c>
      <c r="D4183" t="s">
        <v>117</v>
      </c>
      <c r="E4183" t="s">
        <v>118</v>
      </c>
      <c r="F4183" s="1">
        <v>44851</v>
      </c>
      <c r="G4183">
        <v>286298</v>
      </c>
      <c r="H4183">
        <v>28626</v>
      </c>
      <c r="J4183" t="str">
        <f>"insert into T売上 (得意先コード, 得意先名, 担当社員番号, 担当社員名, 売上日, 売上高, 消費税額) values ('"&amp;B4183&amp;"','"&amp;C4183&amp;"','"&amp;D4183&amp;"','"&amp;E4183&amp;"','"&amp;TEXT(F4183,"yyyy/MM/dd")&amp;"',"&amp;G4183&amp;","&amp;H4183&amp;");"</f>
        <v>insert into T売上 (得意先コード, 得意先名, 担当社員番号, 担当社員名, 売上日, 売上高, 消費税額) values ('TK05572','株式会社 Tンボ鉛筆','SY00741','古川 誠','2022/10/17',286298,28626);</v>
      </c>
    </row>
    <row r="4184" spans="1:10">
      <c r="A4184">
        <v>1757</v>
      </c>
      <c r="B4184" t="s">
        <v>137</v>
      </c>
      <c r="C4184" t="s">
        <v>232</v>
      </c>
      <c r="D4184" t="s">
        <v>117</v>
      </c>
      <c r="E4184" t="s">
        <v>118</v>
      </c>
      <c r="F4184" s="1">
        <v>44889</v>
      </c>
      <c r="G4184">
        <v>367244</v>
      </c>
      <c r="H4184">
        <v>36719</v>
      </c>
      <c r="J4184" t="str">
        <f>"insert into T売上 (得意先コード, 得意先名, 担当社員番号, 担当社員名, 売上日, 売上高, 消費税額) values ('"&amp;B4184&amp;"','"&amp;C4184&amp;"','"&amp;D4184&amp;"','"&amp;E4184&amp;"','"&amp;TEXT(F4184,"yyyy/MM/dd")&amp;"',"&amp;G4184&amp;","&amp;H4184&amp;");"</f>
        <v>insert into T売上 (得意先コード, 得意先名, 担当社員番号, 担当社員名, 売上日, 売上高, 消費税額) values ('TK05572','株式会社 Tンボ鉛筆','SY00741','古川 誠','2022/11/24',367244,36719);</v>
      </c>
    </row>
    <row r="4185" spans="1:10">
      <c r="A4185">
        <v>1758</v>
      </c>
      <c r="B4185" t="s">
        <v>137</v>
      </c>
      <c r="C4185" t="s">
        <v>232</v>
      </c>
      <c r="D4185" t="s">
        <v>117</v>
      </c>
      <c r="E4185" t="s">
        <v>118</v>
      </c>
      <c r="F4185" s="1">
        <v>44716</v>
      </c>
      <c r="G4185">
        <v>190659</v>
      </c>
      <c r="H4185">
        <v>19063</v>
      </c>
      <c r="J4185" t="str">
        <f>"insert into T売上 (得意先コード, 得意先名, 担当社員番号, 担当社員名, 売上日, 売上高, 消費税額) values ('"&amp;B4185&amp;"','"&amp;C4185&amp;"','"&amp;D4185&amp;"','"&amp;E4185&amp;"','"&amp;TEXT(F4185,"yyyy/MM/dd")&amp;"',"&amp;G4185&amp;","&amp;H4185&amp;");"</f>
        <v>insert into T売上 (得意先コード, 得意先名, 担当社員番号, 担当社員名, 売上日, 売上高, 消費税額) values ('TK05572','株式会社 Tンボ鉛筆','SY00741','古川 誠','2022/06/04',190659,19063);</v>
      </c>
    </row>
    <row r="4186" spans="1:10">
      <c r="A4186">
        <v>1768</v>
      </c>
      <c r="B4186" t="s">
        <v>137</v>
      </c>
      <c r="C4186" t="s">
        <v>232</v>
      </c>
      <c r="D4186" t="s">
        <v>117</v>
      </c>
      <c r="E4186" t="s">
        <v>118</v>
      </c>
      <c r="F4186" s="1">
        <v>44865</v>
      </c>
      <c r="G4186">
        <v>262341</v>
      </c>
      <c r="H4186">
        <v>26231</v>
      </c>
      <c r="J4186" t="str">
        <f>"insert into T売上 (得意先コード, 得意先名, 担当社員番号, 担当社員名, 売上日, 売上高, 消費税額) values ('"&amp;B4186&amp;"','"&amp;C4186&amp;"','"&amp;D4186&amp;"','"&amp;E4186&amp;"','"&amp;TEXT(F4186,"yyyy/MM/dd")&amp;"',"&amp;G4186&amp;","&amp;H4186&amp;");"</f>
        <v>insert into T売上 (得意先コード, 得意先名, 担当社員番号, 担当社員名, 売上日, 売上高, 消費税額) values ('TK05572','株式会社 Tンボ鉛筆','SY00741','古川 誠','2022/10/31',262341,26231);</v>
      </c>
    </row>
    <row r="4187" spans="1:10">
      <c r="A4187">
        <v>1772</v>
      </c>
      <c r="B4187" t="s">
        <v>137</v>
      </c>
      <c r="C4187" t="s">
        <v>232</v>
      </c>
      <c r="D4187" t="s">
        <v>117</v>
      </c>
      <c r="E4187" t="s">
        <v>118</v>
      </c>
      <c r="F4187" s="1">
        <v>44796</v>
      </c>
      <c r="G4187">
        <v>283519</v>
      </c>
      <c r="H4187">
        <v>28351</v>
      </c>
      <c r="J4187" t="str">
        <f>"insert into T売上 (得意先コード, 得意先名, 担当社員番号, 担当社員名, 売上日, 売上高, 消費税額) values ('"&amp;B4187&amp;"','"&amp;C4187&amp;"','"&amp;D4187&amp;"','"&amp;E4187&amp;"','"&amp;TEXT(F4187,"yyyy/MM/dd")&amp;"',"&amp;G4187&amp;","&amp;H4187&amp;");"</f>
        <v>insert into T売上 (得意先コード, 得意先名, 担当社員番号, 担当社員名, 売上日, 売上高, 消費税額) values ('TK05572','株式会社 Tンボ鉛筆','SY00741','古川 誠','2022/08/23',283519,28351);</v>
      </c>
    </row>
    <row r="4188" spans="1:10">
      <c r="A4188">
        <v>2354</v>
      </c>
      <c r="B4188" t="s">
        <v>137</v>
      </c>
      <c r="C4188" t="s">
        <v>232</v>
      </c>
      <c r="D4188" t="s">
        <v>117</v>
      </c>
      <c r="E4188" t="s">
        <v>118</v>
      </c>
      <c r="F4188" s="1">
        <v>44819</v>
      </c>
      <c r="G4188">
        <v>96007</v>
      </c>
      <c r="H4188">
        <v>9598</v>
      </c>
      <c r="J4188" t="str">
        <f>"insert into T売上 (得意先コード, 得意先名, 担当社員番号, 担当社員名, 売上日, 売上高, 消費税額) values ('"&amp;B4188&amp;"','"&amp;C4188&amp;"','"&amp;D4188&amp;"','"&amp;E4188&amp;"','"&amp;TEXT(F4188,"yyyy/MM/dd")&amp;"',"&amp;G4188&amp;","&amp;H4188&amp;");"</f>
        <v>insert into T売上 (得意先コード, 得意先名, 担当社員番号, 担当社員名, 売上日, 売上高, 消費税額) values ('TK05572','株式会社 Tンボ鉛筆','SY00741','古川 誠','2022/09/15',96007,9598);</v>
      </c>
    </row>
    <row r="4189" spans="1:10">
      <c r="A4189">
        <v>2436</v>
      </c>
      <c r="B4189" t="s">
        <v>137</v>
      </c>
      <c r="C4189" t="s">
        <v>232</v>
      </c>
      <c r="D4189" t="s">
        <v>117</v>
      </c>
      <c r="E4189" t="s">
        <v>118</v>
      </c>
      <c r="F4189" s="1">
        <v>44894</v>
      </c>
      <c r="G4189">
        <v>254075</v>
      </c>
      <c r="H4189">
        <v>25403</v>
      </c>
      <c r="J4189" t="str">
        <f>"insert into T売上 (得意先コード, 得意先名, 担当社員番号, 担当社員名, 売上日, 売上高, 消費税額) values ('"&amp;B4189&amp;"','"&amp;C4189&amp;"','"&amp;D4189&amp;"','"&amp;E4189&amp;"','"&amp;TEXT(F4189,"yyyy/MM/dd")&amp;"',"&amp;G4189&amp;","&amp;H4189&amp;");"</f>
        <v>insert into T売上 (得意先コード, 得意先名, 担当社員番号, 担当社員名, 売上日, 売上高, 消費税額) values ('TK05572','株式会社 Tンボ鉛筆','SY00741','古川 誠','2022/11/29',254075,25403);</v>
      </c>
    </row>
    <row r="4190" spans="1:10">
      <c r="A4190">
        <v>2452</v>
      </c>
      <c r="B4190" t="s">
        <v>137</v>
      </c>
      <c r="C4190" t="s">
        <v>232</v>
      </c>
      <c r="D4190" t="s">
        <v>117</v>
      </c>
      <c r="E4190" t="s">
        <v>118</v>
      </c>
      <c r="F4190" s="1">
        <v>44864</v>
      </c>
      <c r="G4190">
        <v>183540</v>
      </c>
      <c r="H4190">
        <v>18351</v>
      </c>
      <c r="J4190" t="str">
        <f>"insert into T売上 (得意先コード, 得意先名, 担当社員番号, 担当社員名, 売上日, 売上高, 消費税額) values ('"&amp;B4190&amp;"','"&amp;C4190&amp;"','"&amp;D4190&amp;"','"&amp;E4190&amp;"','"&amp;TEXT(F4190,"yyyy/MM/dd")&amp;"',"&amp;G4190&amp;","&amp;H4190&amp;");"</f>
        <v>insert into T売上 (得意先コード, 得意先名, 担当社員番号, 担当社員名, 売上日, 売上高, 消費税額) values ('TK05572','株式会社 Tンボ鉛筆','SY00741','古川 誠','2022/10/30',183540,18351);</v>
      </c>
    </row>
    <row r="4191" spans="1:10">
      <c r="A4191">
        <v>2653</v>
      </c>
      <c r="B4191" t="s">
        <v>137</v>
      </c>
      <c r="C4191" t="s">
        <v>232</v>
      </c>
      <c r="D4191" t="s">
        <v>117</v>
      </c>
      <c r="E4191" t="s">
        <v>118</v>
      </c>
      <c r="F4191" s="1">
        <v>44889</v>
      </c>
      <c r="G4191">
        <v>163858</v>
      </c>
      <c r="H4191">
        <v>16383</v>
      </c>
      <c r="J4191" t="str">
        <f>"insert into T売上 (得意先コード, 得意先名, 担当社員番号, 担当社員名, 売上日, 売上高, 消費税額) values ('"&amp;B4191&amp;"','"&amp;C4191&amp;"','"&amp;D4191&amp;"','"&amp;E4191&amp;"','"&amp;TEXT(F4191,"yyyy/MM/dd")&amp;"',"&amp;G4191&amp;","&amp;H4191&amp;");"</f>
        <v>insert into T売上 (得意先コード, 得意先名, 担当社員番号, 担当社員名, 売上日, 売上高, 消費税額) values ('TK05572','株式会社 Tンボ鉛筆','SY00741','古川 誠','2022/11/24',163858,16383);</v>
      </c>
    </row>
    <row r="4192" spans="1:10">
      <c r="A4192">
        <v>3127</v>
      </c>
      <c r="B4192" t="s">
        <v>137</v>
      </c>
      <c r="C4192" t="s">
        <v>232</v>
      </c>
      <c r="D4192" t="s">
        <v>117</v>
      </c>
      <c r="E4192" t="s">
        <v>118</v>
      </c>
      <c r="F4192" s="1">
        <v>44730</v>
      </c>
      <c r="G4192">
        <v>187338</v>
      </c>
      <c r="H4192">
        <v>18730</v>
      </c>
      <c r="J4192" t="str">
        <f>"insert into T売上 (得意先コード, 得意先名, 担当社員番号, 担当社員名, 売上日, 売上高, 消費税額) values ('"&amp;B4192&amp;"','"&amp;C4192&amp;"','"&amp;D4192&amp;"','"&amp;E4192&amp;"','"&amp;TEXT(F4192,"yyyy/MM/dd")&amp;"',"&amp;G4192&amp;","&amp;H4192&amp;");"</f>
        <v>insert into T売上 (得意先コード, 得意先名, 担当社員番号, 担当社員名, 売上日, 売上高, 消費税額) values ('TK05572','株式会社 Tンボ鉛筆','SY00741','古川 誠','2022/06/18',187338,18730);</v>
      </c>
    </row>
    <row r="4193" spans="1:10">
      <c r="A4193">
        <v>3198</v>
      </c>
      <c r="B4193" t="s">
        <v>137</v>
      </c>
      <c r="C4193" t="s">
        <v>232</v>
      </c>
      <c r="D4193" t="s">
        <v>117</v>
      </c>
      <c r="E4193" t="s">
        <v>118</v>
      </c>
      <c r="F4193" s="1">
        <v>44750</v>
      </c>
      <c r="G4193">
        <v>307449</v>
      </c>
      <c r="H4193">
        <v>30741</v>
      </c>
      <c r="J4193" t="str">
        <f>"insert into T売上 (得意先コード, 得意先名, 担当社員番号, 担当社員名, 売上日, 売上高, 消費税額) values ('"&amp;B4193&amp;"','"&amp;C4193&amp;"','"&amp;D4193&amp;"','"&amp;E4193&amp;"','"&amp;TEXT(F4193,"yyyy/MM/dd")&amp;"',"&amp;G4193&amp;","&amp;H4193&amp;");"</f>
        <v>insert into T売上 (得意先コード, 得意先名, 担当社員番号, 担当社員名, 売上日, 売上高, 消費税額) values ('TK05572','株式会社 Tンボ鉛筆','SY00741','古川 誠','2022/07/08',307449,30741);</v>
      </c>
    </row>
    <row r="4194" spans="1:10">
      <c r="A4194">
        <v>3221</v>
      </c>
      <c r="B4194" t="s">
        <v>137</v>
      </c>
      <c r="C4194" t="s">
        <v>232</v>
      </c>
      <c r="D4194" t="s">
        <v>117</v>
      </c>
      <c r="E4194" t="s">
        <v>118</v>
      </c>
      <c r="F4194" s="1">
        <v>44775</v>
      </c>
      <c r="G4194">
        <v>252194</v>
      </c>
      <c r="H4194">
        <v>25216</v>
      </c>
      <c r="J4194" t="str">
        <f>"insert into T売上 (得意先コード, 得意先名, 担当社員番号, 担当社員名, 売上日, 売上高, 消費税額) values ('"&amp;B4194&amp;"','"&amp;C4194&amp;"','"&amp;D4194&amp;"','"&amp;E4194&amp;"','"&amp;TEXT(F4194,"yyyy/MM/dd")&amp;"',"&amp;G4194&amp;","&amp;H4194&amp;");"</f>
        <v>insert into T売上 (得意先コード, 得意先名, 担当社員番号, 担当社員名, 売上日, 売上高, 消費税額) values ('TK05572','株式会社 Tンボ鉛筆','SY00741','古川 誠','2022/08/02',252194,25216);</v>
      </c>
    </row>
    <row r="4195" spans="1:10">
      <c r="A4195">
        <v>3402</v>
      </c>
      <c r="B4195" t="s">
        <v>137</v>
      </c>
      <c r="C4195" t="s">
        <v>232</v>
      </c>
      <c r="D4195" t="s">
        <v>117</v>
      </c>
      <c r="E4195" t="s">
        <v>118</v>
      </c>
      <c r="F4195" s="1">
        <v>44882</v>
      </c>
      <c r="G4195">
        <v>124516</v>
      </c>
      <c r="H4195">
        <v>12450</v>
      </c>
      <c r="J4195" t="str">
        <f>"insert into T売上 (得意先コード, 得意先名, 担当社員番号, 担当社員名, 売上日, 売上高, 消費税額) values ('"&amp;B4195&amp;"','"&amp;C4195&amp;"','"&amp;D4195&amp;"','"&amp;E4195&amp;"','"&amp;TEXT(F4195,"yyyy/MM/dd")&amp;"',"&amp;G4195&amp;","&amp;H4195&amp;");"</f>
        <v>insert into T売上 (得意先コード, 得意先名, 担当社員番号, 担当社員名, 売上日, 売上高, 消費税額) values ('TK05572','株式会社 Tンボ鉛筆','SY00741','古川 誠','2022/11/17',124516,12450);</v>
      </c>
    </row>
    <row r="4196" spans="1:10">
      <c r="A4196">
        <v>3436</v>
      </c>
      <c r="B4196" t="s">
        <v>137</v>
      </c>
      <c r="C4196" t="s">
        <v>232</v>
      </c>
      <c r="D4196" t="s">
        <v>117</v>
      </c>
      <c r="E4196" t="s">
        <v>118</v>
      </c>
      <c r="F4196" s="1">
        <v>44836</v>
      </c>
      <c r="G4196">
        <v>416964</v>
      </c>
      <c r="H4196">
        <v>41693</v>
      </c>
      <c r="J4196" t="str">
        <f>"insert into T売上 (得意先コード, 得意先名, 担当社員番号, 担当社員名, 売上日, 売上高, 消費税額) values ('"&amp;B4196&amp;"','"&amp;C4196&amp;"','"&amp;D4196&amp;"','"&amp;E4196&amp;"','"&amp;TEXT(F4196,"yyyy/MM/dd")&amp;"',"&amp;G4196&amp;","&amp;H4196&amp;");"</f>
        <v>insert into T売上 (得意先コード, 得意先名, 担当社員番号, 担当社員名, 売上日, 売上高, 消費税額) values ('TK05572','株式会社 Tンボ鉛筆','SY00741','古川 誠','2022/10/02',416964,41693);</v>
      </c>
    </row>
    <row r="4197" spans="1:10">
      <c r="A4197">
        <v>3463</v>
      </c>
      <c r="B4197" t="s">
        <v>137</v>
      </c>
      <c r="C4197" t="s">
        <v>232</v>
      </c>
      <c r="D4197" t="s">
        <v>117</v>
      </c>
      <c r="E4197" t="s">
        <v>118</v>
      </c>
      <c r="F4197" s="1">
        <v>44801</v>
      </c>
      <c r="G4197">
        <v>238666</v>
      </c>
      <c r="H4197">
        <v>23863</v>
      </c>
      <c r="J4197" t="str">
        <f>"insert into T売上 (得意先コード, 得意先名, 担当社員番号, 担当社員名, 売上日, 売上高, 消費税額) values ('"&amp;B4197&amp;"','"&amp;C4197&amp;"','"&amp;D4197&amp;"','"&amp;E4197&amp;"','"&amp;TEXT(F4197,"yyyy/MM/dd")&amp;"',"&amp;G4197&amp;","&amp;H4197&amp;");"</f>
        <v>insert into T売上 (得意先コード, 得意先名, 担当社員番号, 担当社員名, 売上日, 売上高, 消費税額) values ('TK05572','株式会社 Tンボ鉛筆','SY00741','古川 誠','2022/08/28',238666,23863);</v>
      </c>
    </row>
    <row r="4198" spans="1:10">
      <c r="A4198">
        <v>3484</v>
      </c>
      <c r="B4198" t="s">
        <v>137</v>
      </c>
      <c r="C4198" t="s">
        <v>232</v>
      </c>
      <c r="D4198" t="s">
        <v>117</v>
      </c>
      <c r="E4198" t="s">
        <v>118</v>
      </c>
      <c r="F4198" s="1">
        <v>44850</v>
      </c>
      <c r="G4198">
        <v>142408</v>
      </c>
      <c r="H4198">
        <v>14239</v>
      </c>
      <c r="J4198" t="str">
        <f>"insert into T売上 (得意先コード, 得意先名, 担当社員番号, 担当社員名, 売上日, 売上高, 消費税額) values ('"&amp;B4198&amp;"','"&amp;C4198&amp;"','"&amp;D4198&amp;"','"&amp;E4198&amp;"','"&amp;TEXT(F4198,"yyyy/MM/dd")&amp;"',"&amp;G4198&amp;","&amp;H4198&amp;");"</f>
        <v>insert into T売上 (得意先コード, 得意先名, 担当社員番号, 担当社員名, 売上日, 売上高, 消費税額) values ('TK05572','株式会社 Tンボ鉛筆','SY00741','古川 誠','2022/10/16',142408,14239);</v>
      </c>
    </row>
    <row r="4199" spans="1:10">
      <c r="A4199">
        <v>3732</v>
      </c>
      <c r="B4199" t="s">
        <v>137</v>
      </c>
      <c r="C4199" t="s">
        <v>232</v>
      </c>
      <c r="D4199" t="s">
        <v>117</v>
      </c>
      <c r="E4199" t="s">
        <v>118</v>
      </c>
      <c r="F4199" s="1">
        <v>44808</v>
      </c>
      <c r="G4199">
        <v>324100</v>
      </c>
      <c r="H4199">
        <v>32406</v>
      </c>
      <c r="J4199" t="str">
        <f>"insert into T売上 (得意先コード, 得意先名, 担当社員番号, 担当社員名, 売上日, 売上高, 消費税額) values ('"&amp;B4199&amp;"','"&amp;C4199&amp;"','"&amp;D4199&amp;"','"&amp;E4199&amp;"','"&amp;TEXT(F4199,"yyyy/MM/dd")&amp;"',"&amp;G4199&amp;","&amp;H4199&amp;");"</f>
        <v>insert into T売上 (得意先コード, 得意先名, 担当社員番号, 担当社員名, 売上日, 売上高, 消費税額) values ('TK05572','株式会社 Tンボ鉛筆','SY00741','古川 誠','2022/09/04',324100,32406);</v>
      </c>
    </row>
    <row r="4200" spans="1:10">
      <c r="A4200">
        <v>3932</v>
      </c>
      <c r="B4200" t="s">
        <v>137</v>
      </c>
      <c r="C4200" t="s">
        <v>232</v>
      </c>
      <c r="D4200" t="s">
        <v>117</v>
      </c>
      <c r="E4200" t="s">
        <v>118</v>
      </c>
      <c r="F4200" s="1">
        <v>44758</v>
      </c>
      <c r="G4200">
        <v>344321</v>
      </c>
      <c r="H4200">
        <v>34428</v>
      </c>
      <c r="J4200" t="str">
        <f>"insert into T売上 (得意先コード, 得意先名, 担当社員番号, 担当社員名, 売上日, 売上高, 消費税額) values ('"&amp;B4200&amp;"','"&amp;C4200&amp;"','"&amp;D4200&amp;"','"&amp;E4200&amp;"','"&amp;TEXT(F4200,"yyyy/MM/dd")&amp;"',"&amp;G4200&amp;","&amp;H4200&amp;");"</f>
        <v>insert into T売上 (得意先コード, 得意先名, 担当社員番号, 担当社員名, 売上日, 売上高, 消費税額) values ('TK05572','株式会社 Tンボ鉛筆','SY00741','古川 誠','2022/07/16',344321,34428);</v>
      </c>
    </row>
    <row r="4201" spans="1:10">
      <c r="A4201">
        <v>3957</v>
      </c>
      <c r="B4201" t="s">
        <v>137</v>
      </c>
      <c r="C4201" t="s">
        <v>232</v>
      </c>
      <c r="D4201" t="s">
        <v>117</v>
      </c>
      <c r="E4201" t="s">
        <v>118</v>
      </c>
      <c r="F4201" s="1">
        <v>44849</v>
      </c>
      <c r="G4201">
        <v>338474</v>
      </c>
      <c r="H4201">
        <v>33842</v>
      </c>
      <c r="J4201" t="str">
        <f>"insert into T売上 (得意先コード, 得意先名, 担当社員番号, 担当社員名, 売上日, 売上高, 消費税額) values ('"&amp;B4201&amp;"','"&amp;C4201&amp;"','"&amp;D4201&amp;"','"&amp;E4201&amp;"','"&amp;TEXT(F4201,"yyyy/MM/dd")&amp;"',"&amp;G4201&amp;","&amp;H4201&amp;");"</f>
        <v>insert into T売上 (得意先コード, 得意先名, 担当社員番号, 担当社員名, 売上日, 売上高, 消費税額) values ('TK05572','株式会社 Tンボ鉛筆','SY00741','古川 誠','2022/10/15',338474,33842);</v>
      </c>
    </row>
    <row r="4202" spans="1:10">
      <c r="A4202">
        <v>4128</v>
      </c>
      <c r="B4202" t="s">
        <v>137</v>
      </c>
      <c r="C4202" t="s">
        <v>232</v>
      </c>
      <c r="D4202" t="s">
        <v>117</v>
      </c>
      <c r="E4202" t="s">
        <v>118</v>
      </c>
      <c r="F4202" s="1">
        <v>44814</v>
      </c>
      <c r="G4202">
        <v>306653</v>
      </c>
      <c r="H4202">
        <v>30663</v>
      </c>
      <c r="J4202" t="str">
        <f>"insert into T売上 (得意先コード, 得意先名, 担当社員番号, 担当社員名, 売上日, 売上高, 消費税額) values ('"&amp;B4202&amp;"','"&amp;C4202&amp;"','"&amp;D4202&amp;"','"&amp;E4202&amp;"','"&amp;TEXT(F4202,"yyyy/MM/dd")&amp;"',"&amp;G4202&amp;","&amp;H4202&amp;");"</f>
        <v>insert into T売上 (得意先コード, 得意先名, 担当社員番号, 担当社員名, 売上日, 売上高, 消費税額) values ('TK05572','株式会社 Tンボ鉛筆','SY00741','古川 誠','2022/09/10',306653,30663);</v>
      </c>
    </row>
    <row r="4203" spans="1:10">
      <c r="A4203">
        <v>4367</v>
      </c>
      <c r="B4203" t="s">
        <v>137</v>
      </c>
      <c r="C4203" t="s">
        <v>232</v>
      </c>
      <c r="D4203" t="s">
        <v>117</v>
      </c>
      <c r="E4203" t="s">
        <v>118</v>
      </c>
      <c r="F4203" s="1">
        <v>44882</v>
      </c>
      <c r="G4203">
        <v>250621</v>
      </c>
      <c r="H4203">
        <v>25058</v>
      </c>
      <c r="J4203" t="str">
        <f>"insert into T売上 (得意先コード, 得意先名, 担当社員番号, 担当社員名, 売上日, 売上高, 消費税額) values ('"&amp;B4203&amp;"','"&amp;C4203&amp;"','"&amp;D4203&amp;"','"&amp;E4203&amp;"','"&amp;TEXT(F4203,"yyyy/MM/dd")&amp;"',"&amp;G4203&amp;","&amp;H4203&amp;");"</f>
        <v>insert into T売上 (得意先コード, 得意先名, 担当社員番号, 担当社員名, 売上日, 売上高, 消費税額) values ('TK05572','株式会社 Tンボ鉛筆','SY00741','古川 誠','2022/11/17',250621,25058);</v>
      </c>
    </row>
    <row r="4204" spans="1:10">
      <c r="A4204">
        <v>4379</v>
      </c>
      <c r="B4204" t="s">
        <v>137</v>
      </c>
      <c r="C4204" t="s">
        <v>232</v>
      </c>
      <c r="D4204" t="s">
        <v>117</v>
      </c>
      <c r="E4204" t="s">
        <v>118</v>
      </c>
      <c r="F4204" s="1">
        <v>44707</v>
      </c>
      <c r="G4204">
        <v>147599</v>
      </c>
      <c r="H4204">
        <v>14757</v>
      </c>
      <c r="J4204" t="str">
        <f>"insert into T売上 (得意先コード, 得意先名, 担当社員番号, 担当社員名, 売上日, 売上高, 消費税額) values ('"&amp;B4204&amp;"','"&amp;C4204&amp;"','"&amp;D4204&amp;"','"&amp;E4204&amp;"','"&amp;TEXT(F4204,"yyyy/MM/dd")&amp;"',"&amp;G4204&amp;","&amp;H4204&amp;");"</f>
        <v>insert into T売上 (得意先コード, 得意先名, 担当社員番号, 担当社員名, 売上日, 売上高, 消費税額) values ('TK05572','株式会社 Tンボ鉛筆','SY00741','古川 誠','2022/05/26',147599,14757);</v>
      </c>
    </row>
    <row r="4205" spans="1:10">
      <c r="A4205">
        <v>4418</v>
      </c>
      <c r="B4205" t="s">
        <v>137</v>
      </c>
      <c r="C4205" t="s">
        <v>232</v>
      </c>
      <c r="D4205" t="s">
        <v>117</v>
      </c>
      <c r="E4205" t="s">
        <v>118</v>
      </c>
      <c r="F4205" s="1">
        <v>44893</v>
      </c>
      <c r="G4205">
        <v>236099</v>
      </c>
      <c r="H4205">
        <v>23606</v>
      </c>
      <c r="J4205" t="str">
        <f>"insert into T売上 (得意先コード, 得意先名, 担当社員番号, 担当社員名, 売上日, 売上高, 消費税額) values ('"&amp;B4205&amp;"','"&amp;C4205&amp;"','"&amp;D4205&amp;"','"&amp;E4205&amp;"','"&amp;TEXT(F4205,"yyyy/MM/dd")&amp;"',"&amp;G4205&amp;","&amp;H4205&amp;");"</f>
        <v>insert into T売上 (得意先コード, 得意先名, 担当社員番号, 担当社員名, 売上日, 売上高, 消費税額) values ('TK05572','株式会社 Tンボ鉛筆','SY00741','古川 誠','2022/11/28',236099,23606);</v>
      </c>
    </row>
    <row r="4206" spans="1:10">
      <c r="A4206">
        <v>4570</v>
      </c>
      <c r="B4206" t="s">
        <v>137</v>
      </c>
      <c r="C4206" t="s">
        <v>232</v>
      </c>
      <c r="D4206" t="s">
        <v>117</v>
      </c>
      <c r="E4206" t="s">
        <v>118</v>
      </c>
      <c r="F4206" s="1">
        <v>44698</v>
      </c>
      <c r="G4206">
        <v>135874</v>
      </c>
      <c r="H4206">
        <v>13585</v>
      </c>
      <c r="J4206" t="str">
        <f>"insert into T売上 (得意先コード, 得意先名, 担当社員番号, 担当社員名, 売上日, 売上高, 消費税額) values ('"&amp;B4206&amp;"','"&amp;C4206&amp;"','"&amp;D4206&amp;"','"&amp;E4206&amp;"','"&amp;TEXT(F4206,"yyyy/MM/dd")&amp;"',"&amp;G4206&amp;","&amp;H4206&amp;");"</f>
        <v>insert into T売上 (得意先コード, 得意先名, 担当社員番号, 担当社員名, 売上日, 売上高, 消費税額) values ('TK05572','株式会社 Tンボ鉛筆','SY00741','古川 誠','2022/05/17',135874,13585);</v>
      </c>
    </row>
    <row r="4207" spans="1:10">
      <c r="A4207">
        <v>4580</v>
      </c>
      <c r="B4207" t="s">
        <v>137</v>
      </c>
      <c r="C4207" t="s">
        <v>232</v>
      </c>
      <c r="D4207" t="s">
        <v>117</v>
      </c>
      <c r="E4207" t="s">
        <v>118</v>
      </c>
      <c r="F4207" s="1">
        <v>44710</v>
      </c>
      <c r="G4207">
        <v>320680</v>
      </c>
      <c r="H4207">
        <v>32064</v>
      </c>
      <c r="J4207" t="str">
        <f>"insert into T売上 (得意先コード, 得意先名, 担当社員番号, 担当社員名, 売上日, 売上高, 消費税額) values ('"&amp;B4207&amp;"','"&amp;C4207&amp;"','"&amp;D4207&amp;"','"&amp;E4207&amp;"','"&amp;TEXT(F4207,"yyyy/MM/dd")&amp;"',"&amp;G4207&amp;","&amp;H4207&amp;");"</f>
        <v>insert into T売上 (得意先コード, 得意先名, 担当社員番号, 担当社員名, 売上日, 売上高, 消費税額) values ('TK05572','株式会社 Tンボ鉛筆','SY00741','古川 誠','2022/05/29',320680,32064);</v>
      </c>
    </row>
    <row r="4208" spans="1:10">
      <c r="A4208">
        <v>4726</v>
      </c>
      <c r="B4208" t="s">
        <v>137</v>
      </c>
      <c r="C4208" t="s">
        <v>232</v>
      </c>
      <c r="D4208" t="s">
        <v>117</v>
      </c>
      <c r="E4208" t="s">
        <v>118</v>
      </c>
      <c r="F4208" s="1">
        <v>44781</v>
      </c>
      <c r="G4208">
        <v>247771</v>
      </c>
      <c r="H4208">
        <v>24773</v>
      </c>
      <c r="J4208" t="str">
        <f>"insert into T売上 (得意先コード, 得意先名, 担当社員番号, 担当社員名, 売上日, 売上高, 消費税額) values ('"&amp;B4208&amp;"','"&amp;C4208&amp;"','"&amp;D4208&amp;"','"&amp;E4208&amp;"','"&amp;TEXT(F4208,"yyyy/MM/dd")&amp;"',"&amp;G4208&amp;","&amp;H4208&amp;");"</f>
        <v>insert into T売上 (得意先コード, 得意先名, 担当社員番号, 担当社員名, 売上日, 売上高, 消費税額) values ('TK05572','株式会社 Tンボ鉛筆','SY00741','古川 誠','2022/08/08',247771,24773);</v>
      </c>
    </row>
    <row r="4209" spans="1:10">
      <c r="A4209">
        <v>4766</v>
      </c>
      <c r="B4209" t="s">
        <v>137</v>
      </c>
      <c r="C4209" t="s">
        <v>232</v>
      </c>
      <c r="D4209" t="s">
        <v>117</v>
      </c>
      <c r="E4209" t="s">
        <v>118</v>
      </c>
      <c r="F4209" s="1">
        <v>44773</v>
      </c>
      <c r="G4209">
        <v>168265</v>
      </c>
      <c r="H4209">
        <v>16824</v>
      </c>
      <c r="J4209" t="str">
        <f>"insert into T売上 (得意先コード, 得意先名, 担当社員番号, 担当社員名, 売上日, 売上高, 消費税額) values ('"&amp;B4209&amp;"','"&amp;C4209&amp;"','"&amp;D4209&amp;"','"&amp;E4209&amp;"','"&amp;TEXT(F4209,"yyyy/MM/dd")&amp;"',"&amp;G4209&amp;","&amp;H4209&amp;");"</f>
        <v>insert into T売上 (得意先コード, 得意先名, 担当社員番号, 担当社員名, 売上日, 売上高, 消費税額) values ('TK05572','株式会社 Tンボ鉛筆','SY00741','古川 誠','2022/07/31',168265,16824);</v>
      </c>
    </row>
    <row r="4210" spans="1:10">
      <c r="A4210">
        <v>4886</v>
      </c>
      <c r="B4210" t="s">
        <v>137</v>
      </c>
      <c r="C4210" t="s">
        <v>232</v>
      </c>
      <c r="D4210" t="s">
        <v>117</v>
      </c>
      <c r="E4210" t="s">
        <v>118</v>
      </c>
      <c r="F4210" s="1">
        <v>44796</v>
      </c>
      <c r="G4210">
        <v>349481</v>
      </c>
      <c r="H4210">
        <v>34945</v>
      </c>
      <c r="J4210" t="str">
        <f>"insert into T売上 (得意先コード, 得意先名, 担当社員番号, 担当社員名, 売上日, 売上高, 消費税額) values ('"&amp;B4210&amp;"','"&amp;C4210&amp;"','"&amp;D4210&amp;"','"&amp;E4210&amp;"','"&amp;TEXT(F4210,"yyyy/MM/dd")&amp;"',"&amp;G4210&amp;","&amp;H4210&amp;");"</f>
        <v>insert into T売上 (得意先コード, 得意先名, 担当社員番号, 担当社員名, 売上日, 売上高, 消費税額) values ('TK05572','株式会社 Tンボ鉛筆','SY00741','古川 誠','2022/08/23',349481,34945);</v>
      </c>
    </row>
    <row r="4211" spans="1:10">
      <c r="A4211">
        <v>5048</v>
      </c>
      <c r="B4211" t="s">
        <v>137</v>
      </c>
      <c r="C4211" t="s">
        <v>232</v>
      </c>
      <c r="D4211" t="s">
        <v>117</v>
      </c>
      <c r="E4211" t="s">
        <v>118</v>
      </c>
      <c r="F4211" s="1">
        <v>44794</v>
      </c>
      <c r="G4211">
        <v>483590</v>
      </c>
      <c r="H4211">
        <v>48353</v>
      </c>
      <c r="J4211" t="str">
        <f>"insert into T売上 (得意先コード, 得意先名, 担当社員番号, 担当社員名, 売上日, 売上高, 消費税額) values ('"&amp;B4211&amp;"','"&amp;C4211&amp;"','"&amp;D4211&amp;"','"&amp;E4211&amp;"','"&amp;TEXT(F4211,"yyyy/MM/dd")&amp;"',"&amp;G4211&amp;","&amp;H4211&amp;");"</f>
        <v>insert into T売上 (得意先コード, 得意先名, 担当社員番号, 担当社員名, 売上日, 売上高, 消費税額) values ('TK05572','株式会社 Tンボ鉛筆','SY00741','古川 誠','2022/08/21',483590,48353);</v>
      </c>
    </row>
    <row r="4212" spans="1:10">
      <c r="A4212">
        <v>5154</v>
      </c>
      <c r="B4212" t="s">
        <v>137</v>
      </c>
      <c r="C4212" t="s">
        <v>232</v>
      </c>
      <c r="D4212" t="s">
        <v>117</v>
      </c>
      <c r="E4212" t="s">
        <v>118</v>
      </c>
      <c r="F4212" s="1">
        <v>44869</v>
      </c>
      <c r="G4212">
        <v>273786</v>
      </c>
      <c r="H4212">
        <v>27376</v>
      </c>
      <c r="J4212" t="str">
        <f>"insert into T売上 (得意先コード, 得意先名, 担当社員番号, 担当社員名, 売上日, 売上高, 消費税額) values ('"&amp;B4212&amp;"','"&amp;C4212&amp;"','"&amp;D4212&amp;"','"&amp;E4212&amp;"','"&amp;TEXT(F4212,"yyyy/MM/dd")&amp;"',"&amp;G4212&amp;","&amp;H4212&amp;");"</f>
        <v>insert into T売上 (得意先コード, 得意先名, 担当社員番号, 担当社員名, 売上日, 売上高, 消費税額) values ('TK05572','株式会社 Tンボ鉛筆','SY00741','古川 誠','2022/11/04',273786,27376);</v>
      </c>
    </row>
    <row r="4213" spans="1:10">
      <c r="A4213">
        <v>5185</v>
      </c>
      <c r="B4213" t="s">
        <v>137</v>
      </c>
      <c r="C4213" t="s">
        <v>232</v>
      </c>
      <c r="D4213" t="s">
        <v>117</v>
      </c>
      <c r="E4213" t="s">
        <v>118</v>
      </c>
      <c r="F4213" s="1">
        <v>44838</v>
      </c>
      <c r="G4213">
        <v>147945</v>
      </c>
      <c r="H4213">
        <v>14793</v>
      </c>
      <c r="J4213" t="str">
        <f>"insert into T売上 (得意先コード, 得意先名, 担当社員番号, 担当社員名, 売上日, 売上高, 消費税額) values ('"&amp;B4213&amp;"','"&amp;C4213&amp;"','"&amp;D4213&amp;"','"&amp;E4213&amp;"','"&amp;TEXT(F4213,"yyyy/MM/dd")&amp;"',"&amp;G4213&amp;","&amp;H4213&amp;");"</f>
        <v>insert into T売上 (得意先コード, 得意先名, 担当社員番号, 担当社員名, 売上日, 売上高, 消費税額) values ('TK05572','株式会社 Tンボ鉛筆','SY00741','古川 誠','2022/10/04',147945,14793);</v>
      </c>
    </row>
    <row r="4214" spans="1:10">
      <c r="A4214">
        <v>5365</v>
      </c>
      <c r="B4214" t="s">
        <v>137</v>
      </c>
      <c r="C4214" t="s">
        <v>232</v>
      </c>
      <c r="D4214" t="s">
        <v>117</v>
      </c>
      <c r="E4214" t="s">
        <v>118</v>
      </c>
      <c r="F4214" s="1">
        <v>44701</v>
      </c>
      <c r="G4214">
        <v>208547</v>
      </c>
      <c r="H4214">
        <v>20851</v>
      </c>
      <c r="J4214" t="str">
        <f>"insert into T売上 (得意先コード, 得意先名, 担当社員番号, 担当社員名, 売上日, 売上高, 消費税額) values ('"&amp;B4214&amp;"','"&amp;C4214&amp;"','"&amp;D4214&amp;"','"&amp;E4214&amp;"','"&amp;TEXT(F4214,"yyyy/MM/dd")&amp;"',"&amp;G4214&amp;","&amp;H4214&amp;");"</f>
        <v>insert into T売上 (得意先コード, 得意先名, 担当社員番号, 担当社員名, 売上日, 売上高, 消費税額) values ('TK05572','株式会社 Tンボ鉛筆','SY00741','古川 誠','2022/05/20',208547,20851);</v>
      </c>
    </row>
    <row r="4215" spans="1:10">
      <c r="A4215">
        <v>5521</v>
      </c>
      <c r="B4215" t="s">
        <v>137</v>
      </c>
      <c r="C4215" t="s">
        <v>232</v>
      </c>
      <c r="D4215" t="s">
        <v>117</v>
      </c>
      <c r="E4215" t="s">
        <v>118</v>
      </c>
      <c r="F4215" s="1">
        <v>44880</v>
      </c>
      <c r="G4215">
        <v>162023</v>
      </c>
      <c r="H4215">
        <v>16200</v>
      </c>
      <c r="J4215" t="str">
        <f>"insert into T売上 (得意先コード, 得意先名, 担当社員番号, 担当社員名, 売上日, 売上高, 消費税額) values ('"&amp;B4215&amp;"','"&amp;C4215&amp;"','"&amp;D4215&amp;"','"&amp;E4215&amp;"','"&amp;TEXT(F4215,"yyyy/MM/dd")&amp;"',"&amp;G4215&amp;","&amp;H4215&amp;");"</f>
        <v>insert into T売上 (得意先コード, 得意先名, 担当社員番号, 担当社員名, 売上日, 売上高, 消費税額) values ('TK05572','株式会社 Tンボ鉛筆','SY00741','古川 誠','2022/11/15',162023,16200);</v>
      </c>
    </row>
    <row r="4216" spans="1:10">
      <c r="A4216">
        <v>5543</v>
      </c>
      <c r="B4216" t="s">
        <v>137</v>
      </c>
      <c r="C4216" t="s">
        <v>232</v>
      </c>
      <c r="D4216" t="s">
        <v>117</v>
      </c>
      <c r="E4216" t="s">
        <v>118</v>
      </c>
      <c r="F4216" s="1">
        <v>44752</v>
      </c>
      <c r="G4216">
        <v>451365</v>
      </c>
      <c r="H4216">
        <v>45130</v>
      </c>
      <c r="J4216" t="str">
        <f>"insert into T売上 (得意先コード, 得意先名, 担当社員番号, 担当社員名, 売上日, 売上高, 消費税額) values ('"&amp;B4216&amp;"','"&amp;C4216&amp;"','"&amp;D4216&amp;"','"&amp;E4216&amp;"','"&amp;TEXT(F4216,"yyyy/MM/dd")&amp;"',"&amp;G4216&amp;","&amp;H4216&amp;");"</f>
        <v>insert into T売上 (得意先コード, 得意先名, 担当社員番号, 担当社員名, 売上日, 売上高, 消費税額) values ('TK05572','株式会社 Tンボ鉛筆','SY00741','古川 誠','2022/07/10',451365,45130);</v>
      </c>
    </row>
    <row r="4217" spans="1:10">
      <c r="A4217">
        <v>5554</v>
      </c>
      <c r="B4217" t="s">
        <v>137</v>
      </c>
      <c r="C4217" t="s">
        <v>232</v>
      </c>
      <c r="D4217" t="s">
        <v>117</v>
      </c>
      <c r="E4217" t="s">
        <v>118</v>
      </c>
      <c r="F4217" s="1">
        <v>44793</v>
      </c>
      <c r="G4217">
        <v>204209</v>
      </c>
      <c r="H4217">
        <v>20417</v>
      </c>
      <c r="J4217" t="str">
        <f>"insert into T売上 (得意先コード, 得意先名, 担当社員番号, 担当社員名, 売上日, 売上高, 消費税額) values ('"&amp;B4217&amp;"','"&amp;C4217&amp;"','"&amp;D4217&amp;"','"&amp;E4217&amp;"','"&amp;TEXT(F4217,"yyyy/MM/dd")&amp;"',"&amp;G4217&amp;","&amp;H4217&amp;");"</f>
        <v>insert into T売上 (得意先コード, 得意先名, 担当社員番号, 担当社員名, 売上日, 売上高, 消費税額) values ('TK05572','株式会社 Tンボ鉛筆','SY00741','古川 誠','2022/08/20',204209,20417);</v>
      </c>
    </row>
    <row r="4218" spans="1:10">
      <c r="A4218">
        <v>5644</v>
      </c>
      <c r="B4218" t="s">
        <v>137</v>
      </c>
      <c r="C4218" t="s">
        <v>232</v>
      </c>
      <c r="D4218" t="s">
        <v>117</v>
      </c>
      <c r="E4218" t="s">
        <v>118</v>
      </c>
      <c r="F4218" s="1">
        <v>44795</v>
      </c>
      <c r="G4218">
        <v>454269</v>
      </c>
      <c r="H4218">
        <v>45419</v>
      </c>
      <c r="J4218" t="str">
        <f>"insert into T売上 (得意先コード, 得意先名, 担当社員番号, 担当社員名, 売上日, 売上高, 消費税額) values ('"&amp;B4218&amp;"','"&amp;C4218&amp;"','"&amp;D4218&amp;"','"&amp;E4218&amp;"','"&amp;TEXT(F4218,"yyyy/MM/dd")&amp;"',"&amp;G4218&amp;","&amp;H4218&amp;");"</f>
        <v>insert into T売上 (得意先コード, 得意先名, 担当社員番号, 担当社員名, 売上日, 売上高, 消費税額) values ('TK05572','株式会社 Tンボ鉛筆','SY00741','古川 誠','2022/08/22',454269,45419);</v>
      </c>
    </row>
    <row r="4219" spans="1:10">
      <c r="A4219">
        <v>5988</v>
      </c>
      <c r="B4219" t="s">
        <v>137</v>
      </c>
      <c r="C4219" t="s">
        <v>232</v>
      </c>
      <c r="D4219" t="s">
        <v>117</v>
      </c>
      <c r="E4219" t="s">
        <v>118</v>
      </c>
      <c r="F4219" s="1">
        <v>44763</v>
      </c>
      <c r="G4219">
        <v>422054</v>
      </c>
      <c r="H4219">
        <v>42201</v>
      </c>
      <c r="J4219" t="str">
        <f>"insert into T売上 (得意先コード, 得意先名, 担当社員番号, 担当社員名, 売上日, 売上高, 消費税額) values ('"&amp;B4219&amp;"','"&amp;C4219&amp;"','"&amp;D4219&amp;"','"&amp;E4219&amp;"','"&amp;TEXT(F4219,"yyyy/MM/dd")&amp;"',"&amp;G4219&amp;","&amp;H4219&amp;");"</f>
        <v>insert into T売上 (得意先コード, 得意先名, 担当社員番号, 担当社員名, 売上日, 売上高, 消費税額) values ('TK05572','株式会社 Tンボ鉛筆','SY00741','古川 誠','2022/07/21',422054,42201);</v>
      </c>
    </row>
    <row r="4220" spans="1:10">
      <c r="A4220">
        <v>6034</v>
      </c>
      <c r="B4220" t="s">
        <v>137</v>
      </c>
      <c r="C4220" t="s">
        <v>232</v>
      </c>
      <c r="D4220" t="s">
        <v>117</v>
      </c>
      <c r="E4220" t="s">
        <v>118</v>
      </c>
      <c r="F4220" s="1">
        <v>44827</v>
      </c>
      <c r="G4220">
        <v>113865</v>
      </c>
      <c r="H4220">
        <v>11383</v>
      </c>
      <c r="J4220" t="str">
        <f>"insert into T売上 (得意先コード, 得意先名, 担当社員番号, 担当社員名, 売上日, 売上高, 消費税額) values ('"&amp;B4220&amp;"','"&amp;C4220&amp;"','"&amp;D4220&amp;"','"&amp;E4220&amp;"','"&amp;TEXT(F4220,"yyyy/MM/dd")&amp;"',"&amp;G4220&amp;","&amp;H4220&amp;");"</f>
        <v>insert into T売上 (得意先コード, 得意先名, 担当社員番号, 担当社員名, 売上日, 売上高, 消費税額) values ('TK05572','株式会社 Tンボ鉛筆','SY00741','古川 誠','2022/09/23',113865,11383);</v>
      </c>
    </row>
    <row r="4221" spans="1:10">
      <c r="A4221">
        <v>6036</v>
      </c>
      <c r="B4221" t="s">
        <v>137</v>
      </c>
      <c r="C4221" t="s">
        <v>232</v>
      </c>
      <c r="D4221" t="s">
        <v>117</v>
      </c>
      <c r="E4221" t="s">
        <v>118</v>
      </c>
      <c r="F4221" s="1">
        <v>44800</v>
      </c>
      <c r="G4221">
        <v>217489</v>
      </c>
      <c r="H4221">
        <v>21746</v>
      </c>
      <c r="J4221" t="str">
        <f>"insert into T売上 (得意先コード, 得意先名, 担当社員番号, 担当社員名, 売上日, 売上高, 消費税額) values ('"&amp;B4221&amp;"','"&amp;C4221&amp;"','"&amp;D4221&amp;"','"&amp;E4221&amp;"','"&amp;TEXT(F4221,"yyyy/MM/dd")&amp;"',"&amp;G4221&amp;","&amp;H4221&amp;");"</f>
        <v>insert into T売上 (得意先コード, 得意先名, 担当社員番号, 担当社員名, 売上日, 売上高, 消費税額) values ('TK05572','株式会社 Tンボ鉛筆','SY00741','古川 誠','2022/08/27',217489,21746);</v>
      </c>
    </row>
    <row r="4222" spans="1:10">
      <c r="A4222">
        <v>6102</v>
      </c>
      <c r="B4222" t="s">
        <v>137</v>
      </c>
      <c r="C4222" t="s">
        <v>232</v>
      </c>
      <c r="D4222" t="s">
        <v>117</v>
      </c>
      <c r="E4222" t="s">
        <v>118</v>
      </c>
      <c r="F4222" s="1">
        <v>44846</v>
      </c>
      <c r="G4222">
        <v>267264</v>
      </c>
      <c r="H4222">
        <v>26723</v>
      </c>
      <c r="J4222" t="str">
        <f>"insert into T売上 (得意先コード, 得意先名, 担当社員番号, 担当社員名, 売上日, 売上高, 消費税額) values ('"&amp;B4222&amp;"','"&amp;C4222&amp;"','"&amp;D4222&amp;"','"&amp;E4222&amp;"','"&amp;TEXT(F4222,"yyyy/MM/dd")&amp;"',"&amp;G4222&amp;","&amp;H4222&amp;");"</f>
        <v>insert into T売上 (得意先コード, 得意先名, 担当社員番号, 担当社員名, 売上日, 売上高, 消費税額) values ('TK05572','株式会社 Tンボ鉛筆','SY00741','古川 誠','2022/10/12',267264,26723);</v>
      </c>
    </row>
    <row r="4223" spans="1:10">
      <c r="A4223">
        <v>6125</v>
      </c>
      <c r="B4223" t="s">
        <v>137</v>
      </c>
      <c r="C4223" t="s">
        <v>232</v>
      </c>
      <c r="D4223" t="s">
        <v>117</v>
      </c>
      <c r="E4223" t="s">
        <v>118</v>
      </c>
      <c r="F4223" s="1">
        <v>44773</v>
      </c>
      <c r="G4223">
        <v>125882</v>
      </c>
      <c r="H4223">
        <v>12586</v>
      </c>
      <c r="J4223" t="str">
        <f>"insert into T売上 (得意先コード, 得意先名, 担当社員番号, 担当社員名, 売上日, 売上高, 消費税額) values ('"&amp;B4223&amp;"','"&amp;C4223&amp;"','"&amp;D4223&amp;"','"&amp;E4223&amp;"','"&amp;TEXT(F4223,"yyyy/MM/dd")&amp;"',"&amp;G4223&amp;","&amp;H4223&amp;");"</f>
        <v>insert into T売上 (得意先コード, 得意先名, 担当社員番号, 担当社員名, 売上日, 売上高, 消費税額) values ('TK05572','株式会社 Tンボ鉛筆','SY00741','古川 誠','2022/07/31',125882,12586);</v>
      </c>
    </row>
    <row r="4224" spans="1:10">
      <c r="A4224">
        <v>6446</v>
      </c>
      <c r="B4224" t="s">
        <v>137</v>
      </c>
      <c r="C4224" t="s">
        <v>232</v>
      </c>
      <c r="D4224" t="s">
        <v>117</v>
      </c>
      <c r="E4224" t="s">
        <v>118</v>
      </c>
      <c r="F4224" s="1">
        <v>44881</v>
      </c>
      <c r="G4224">
        <v>291045</v>
      </c>
      <c r="H4224">
        <v>29101</v>
      </c>
      <c r="J4224" t="str">
        <f>"insert into T売上 (得意先コード, 得意先名, 担当社員番号, 担当社員名, 売上日, 売上高, 消費税額) values ('"&amp;B4224&amp;"','"&amp;C4224&amp;"','"&amp;D4224&amp;"','"&amp;E4224&amp;"','"&amp;TEXT(F4224,"yyyy/MM/dd")&amp;"',"&amp;G4224&amp;","&amp;H4224&amp;");"</f>
        <v>insert into T売上 (得意先コード, 得意先名, 担当社員番号, 担当社員名, 売上日, 売上高, 消費税額) values ('TK05572','株式会社 Tンボ鉛筆','SY00741','古川 誠','2022/11/16',291045,29101);</v>
      </c>
    </row>
    <row r="4225" spans="1:10">
      <c r="A4225">
        <v>6481</v>
      </c>
      <c r="B4225" t="s">
        <v>137</v>
      </c>
      <c r="C4225" t="s">
        <v>232</v>
      </c>
      <c r="D4225" t="s">
        <v>117</v>
      </c>
      <c r="E4225" t="s">
        <v>118</v>
      </c>
      <c r="F4225" s="1">
        <v>44733</v>
      </c>
      <c r="G4225">
        <v>217765</v>
      </c>
      <c r="H4225">
        <v>21774</v>
      </c>
      <c r="J4225" t="str">
        <f>"insert into T売上 (得意先コード, 得意先名, 担当社員番号, 担当社員名, 売上日, 売上高, 消費税額) values ('"&amp;B4225&amp;"','"&amp;C4225&amp;"','"&amp;D4225&amp;"','"&amp;E4225&amp;"','"&amp;TEXT(F4225,"yyyy/MM/dd")&amp;"',"&amp;G4225&amp;","&amp;H4225&amp;");"</f>
        <v>insert into T売上 (得意先コード, 得意先名, 担当社員番号, 担当社員名, 売上日, 売上高, 消費税額) values ('TK05572','株式会社 Tンボ鉛筆','SY00741','古川 誠','2022/06/21',217765,21774);</v>
      </c>
    </row>
    <row r="4226" spans="1:10">
      <c r="A4226">
        <v>6498</v>
      </c>
      <c r="B4226" t="s">
        <v>137</v>
      </c>
      <c r="C4226" t="s">
        <v>232</v>
      </c>
      <c r="D4226" t="s">
        <v>117</v>
      </c>
      <c r="E4226" t="s">
        <v>118</v>
      </c>
      <c r="F4226" s="1">
        <v>44834</v>
      </c>
      <c r="G4226">
        <v>196482</v>
      </c>
      <c r="H4226">
        <v>19646</v>
      </c>
      <c r="J4226" t="str">
        <f>"insert into T売上 (得意先コード, 得意先名, 担当社員番号, 担当社員名, 売上日, 売上高, 消費税額) values ('"&amp;B4226&amp;"','"&amp;C4226&amp;"','"&amp;D4226&amp;"','"&amp;E4226&amp;"','"&amp;TEXT(F4226,"yyyy/MM/dd")&amp;"',"&amp;G4226&amp;","&amp;H4226&amp;");"</f>
        <v>insert into T売上 (得意先コード, 得意先名, 担当社員番号, 担当社員名, 売上日, 売上高, 消費税額) values ('TK05572','株式会社 Tンボ鉛筆','SY00741','古川 誠','2022/09/30',196482,19646);</v>
      </c>
    </row>
    <row r="4227" spans="1:10">
      <c r="A4227">
        <v>6580</v>
      </c>
      <c r="B4227" t="s">
        <v>137</v>
      </c>
      <c r="C4227" t="s">
        <v>232</v>
      </c>
      <c r="D4227" t="s">
        <v>117</v>
      </c>
      <c r="E4227" t="s">
        <v>118</v>
      </c>
      <c r="F4227" s="1">
        <v>44840</v>
      </c>
      <c r="G4227">
        <v>193970</v>
      </c>
      <c r="H4227">
        <v>19395</v>
      </c>
      <c r="J4227" t="str">
        <f>"insert into T売上 (得意先コード, 得意先名, 担当社員番号, 担当社員名, 売上日, 売上高, 消費税額) values ('"&amp;B4227&amp;"','"&amp;C4227&amp;"','"&amp;D4227&amp;"','"&amp;E4227&amp;"','"&amp;TEXT(F4227,"yyyy/MM/dd")&amp;"',"&amp;G4227&amp;","&amp;H4227&amp;");"</f>
        <v>insert into T売上 (得意先コード, 得意先名, 担当社員番号, 担当社員名, 売上日, 売上高, 消費税額) values ('TK05572','株式会社 Tンボ鉛筆','SY00741','古川 誠','2022/10/06',193970,19395);</v>
      </c>
    </row>
    <row r="4228" spans="1:10">
      <c r="A4228">
        <v>6634</v>
      </c>
      <c r="B4228" t="s">
        <v>137</v>
      </c>
      <c r="C4228" t="s">
        <v>232</v>
      </c>
      <c r="D4228" t="s">
        <v>117</v>
      </c>
      <c r="E4228" t="s">
        <v>118</v>
      </c>
      <c r="F4228" s="1">
        <v>44846</v>
      </c>
      <c r="G4228">
        <v>270396</v>
      </c>
      <c r="H4228">
        <v>27035</v>
      </c>
      <c r="J4228" t="str">
        <f>"insert into T売上 (得意先コード, 得意先名, 担当社員番号, 担当社員名, 売上日, 売上高, 消費税額) values ('"&amp;B4228&amp;"','"&amp;C4228&amp;"','"&amp;D4228&amp;"','"&amp;E4228&amp;"','"&amp;TEXT(F4228,"yyyy/MM/dd")&amp;"',"&amp;G4228&amp;","&amp;H4228&amp;");"</f>
        <v>insert into T売上 (得意先コード, 得意先名, 担当社員番号, 担当社員名, 売上日, 売上高, 消費税額) values ('TK05572','株式会社 Tンボ鉛筆','SY00741','古川 誠','2022/10/12',270396,27035);</v>
      </c>
    </row>
    <row r="4229" spans="1:10">
      <c r="A4229">
        <v>6755</v>
      </c>
      <c r="B4229" t="s">
        <v>137</v>
      </c>
      <c r="C4229" t="s">
        <v>232</v>
      </c>
      <c r="D4229" t="s">
        <v>117</v>
      </c>
      <c r="E4229" t="s">
        <v>118</v>
      </c>
      <c r="F4229" s="1">
        <v>44889</v>
      </c>
      <c r="G4229">
        <v>227544</v>
      </c>
      <c r="H4229">
        <v>22751</v>
      </c>
      <c r="J4229" t="str">
        <f>"insert into T売上 (得意先コード, 得意先名, 担当社員番号, 担当社員名, 売上日, 売上高, 消費税額) values ('"&amp;B4229&amp;"','"&amp;C4229&amp;"','"&amp;D4229&amp;"','"&amp;E4229&amp;"','"&amp;TEXT(F4229,"yyyy/MM/dd")&amp;"',"&amp;G4229&amp;","&amp;H4229&amp;");"</f>
        <v>insert into T売上 (得意先コード, 得意先名, 担当社員番号, 担当社員名, 売上日, 売上高, 消費税額) values ('TK05572','株式会社 Tンボ鉛筆','SY00741','古川 誠','2022/11/24',227544,22751);</v>
      </c>
    </row>
    <row r="4230" spans="1:10">
      <c r="A4230">
        <v>7132</v>
      </c>
      <c r="B4230" t="s">
        <v>137</v>
      </c>
      <c r="C4230" t="s">
        <v>232</v>
      </c>
      <c r="D4230" t="s">
        <v>117</v>
      </c>
      <c r="E4230" t="s">
        <v>118</v>
      </c>
      <c r="F4230" s="1">
        <v>44812</v>
      </c>
      <c r="G4230">
        <v>105543</v>
      </c>
      <c r="H4230">
        <v>10552</v>
      </c>
      <c r="J4230" t="str">
        <f>"insert into T売上 (得意先コード, 得意先名, 担当社員番号, 担当社員名, 売上日, 売上高, 消費税額) values ('"&amp;B4230&amp;"','"&amp;C4230&amp;"','"&amp;D4230&amp;"','"&amp;E4230&amp;"','"&amp;TEXT(F4230,"yyyy/MM/dd")&amp;"',"&amp;G4230&amp;","&amp;H4230&amp;");"</f>
        <v>insert into T売上 (得意先コード, 得意先名, 担当社員番号, 担当社員名, 売上日, 売上高, 消費税額) values ('TK05572','株式会社 Tンボ鉛筆','SY00741','古川 誠','2022/09/08',105543,10552);</v>
      </c>
    </row>
    <row r="4231" spans="1:10">
      <c r="A4231">
        <v>7327</v>
      </c>
      <c r="B4231" t="s">
        <v>137</v>
      </c>
      <c r="C4231" t="s">
        <v>232</v>
      </c>
      <c r="D4231" t="s">
        <v>117</v>
      </c>
      <c r="E4231" t="s">
        <v>118</v>
      </c>
      <c r="F4231" s="1">
        <v>44896</v>
      </c>
      <c r="G4231">
        <v>177509</v>
      </c>
      <c r="H4231">
        <v>17749</v>
      </c>
      <c r="J4231" t="str">
        <f>"insert into T売上 (得意先コード, 得意先名, 担当社員番号, 担当社員名, 売上日, 売上高, 消費税額) values ('"&amp;B4231&amp;"','"&amp;C4231&amp;"','"&amp;D4231&amp;"','"&amp;E4231&amp;"','"&amp;TEXT(F4231,"yyyy/MM/dd")&amp;"',"&amp;G4231&amp;","&amp;H4231&amp;");"</f>
        <v>insert into T売上 (得意先コード, 得意先名, 担当社員番号, 担当社員名, 売上日, 売上高, 消費税額) values ('TK05572','株式会社 Tンボ鉛筆','SY00741','古川 誠','2022/12/01',177509,17749);</v>
      </c>
    </row>
    <row r="4232" spans="1:10">
      <c r="A4232">
        <v>7506</v>
      </c>
      <c r="B4232" t="s">
        <v>137</v>
      </c>
      <c r="C4232" t="s">
        <v>232</v>
      </c>
      <c r="D4232" t="s">
        <v>117</v>
      </c>
      <c r="E4232" t="s">
        <v>118</v>
      </c>
      <c r="F4232" s="1">
        <v>44816</v>
      </c>
      <c r="G4232">
        <v>143024</v>
      </c>
      <c r="H4232">
        <v>14299</v>
      </c>
      <c r="J4232" t="str">
        <f>"insert into T売上 (得意先コード, 得意先名, 担当社員番号, 担当社員名, 売上日, 売上高, 消費税額) values ('"&amp;B4232&amp;"','"&amp;C4232&amp;"','"&amp;D4232&amp;"','"&amp;E4232&amp;"','"&amp;TEXT(F4232,"yyyy/MM/dd")&amp;"',"&amp;G4232&amp;","&amp;H4232&amp;");"</f>
        <v>insert into T売上 (得意先コード, 得意先名, 担当社員番号, 担当社員名, 売上日, 売上高, 消費税額) values ('TK05572','株式会社 Tンボ鉛筆','SY00741','古川 誠','2022/09/12',143024,14299);</v>
      </c>
    </row>
    <row r="4233" spans="1:10">
      <c r="A4233">
        <v>7537</v>
      </c>
      <c r="B4233" t="s">
        <v>137</v>
      </c>
      <c r="C4233" t="s">
        <v>232</v>
      </c>
      <c r="D4233" t="s">
        <v>117</v>
      </c>
      <c r="E4233" t="s">
        <v>118</v>
      </c>
      <c r="F4233" s="1">
        <v>44832</v>
      </c>
      <c r="G4233">
        <v>90783</v>
      </c>
      <c r="H4233">
        <v>9077</v>
      </c>
      <c r="J4233" t="str">
        <f>"insert into T売上 (得意先コード, 得意先名, 担当社員番号, 担当社員名, 売上日, 売上高, 消費税額) values ('"&amp;B4233&amp;"','"&amp;C4233&amp;"','"&amp;D4233&amp;"','"&amp;E4233&amp;"','"&amp;TEXT(F4233,"yyyy/MM/dd")&amp;"',"&amp;G4233&amp;","&amp;H4233&amp;");"</f>
        <v>insert into T売上 (得意先コード, 得意先名, 担当社員番号, 担当社員名, 売上日, 売上高, 消費税額) values ('TK05572','株式会社 Tンボ鉛筆','SY00741','古川 誠','2022/09/28',90783,9077);</v>
      </c>
    </row>
    <row r="4234" spans="1:10">
      <c r="A4234">
        <v>7751</v>
      </c>
      <c r="B4234" t="s">
        <v>137</v>
      </c>
      <c r="C4234" t="s">
        <v>232</v>
      </c>
      <c r="D4234" t="s">
        <v>117</v>
      </c>
      <c r="E4234" t="s">
        <v>118</v>
      </c>
      <c r="F4234" s="1">
        <v>44817</v>
      </c>
      <c r="G4234">
        <v>252663</v>
      </c>
      <c r="H4234">
        <v>25263</v>
      </c>
      <c r="J4234" t="str">
        <f>"insert into T売上 (得意先コード, 得意先名, 担当社員番号, 担当社員名, 売上日, 売上高, 消費税額) values ('"&amp;B4234&amp;"','"&amp;C4234&amp;"','"&amp;D4234&amp;"','"&amp;E4234&amp;"','"&amp;TEXT(F4234,"yyyy/MM/dd")&amp;"',"&amp;G4234&amp;","&amp;H4234&amp;");"</f>
        <v>insert into T売上 (得意先コード, 得意先名, 担当社員番号, 担当社員名, 売上日, 売上高, 消費税額) values ('TK05572','株式会社 Tンボ鉛筆','SY00741','古川 誠','2022/09/13',252663,25263);</v>
      </c>
    </row>
    <row r="4235" spans="1:10">
      <c r="A4235">
        <v>7795</v>
      </c>
      <c r="B4235" t="s">
        <v>137</v>
      </c>
      <c r="C4235" t="s">
        <v>232</v>
      </c>
      <c r="D4235" t="s">
        <v>117</v>
      </c>
      <c r="E4235" t="s">
        <v>118</v>
      </c>
      <c r="F4235" s="1">
        <v>44842</v>
      </c>
      <c r="G4235">
        <v>303672</v>
      </c>
      <c r="H4235">
        <v>30365</v>
      </c>
      <c r="J4235" t="str">
        <f>"insert into T売上 (得意先コード, 得意先名, 担当社員番号, 担当社員名, 売上日, 売上高, 消費税額) values ('"&amp;B4235&amp;"','"&amp;C4235&amp;"','"&amp;D4235&amp;"','"&amp;E4235&amp;"','"&amp;TEXT(F4235,"yyyy/MM/dd")&amp;"',"&amp;G4235&amp;","&amp;H4235&amp;");"</f>
        <v>insert into T売上 (得意先コード, 得意先名, 担当社員番号, 担当社員名, 売上日, 売上高, 消費税額) values ('TK05572','株式会社 Tンボ鉛筆','SY00741','古川 誠','2022/10/08',303672,30365);</v>
      </c>
    </row>
    <row r="4236" spans="1:10">
      <c r="A4236">
        <v>7861</v>
      </c>
      <c r="B4236" t="s">
        <v>137</v>
      </c>
      <c r="C4236" t="s">
        <v>232</v>
      </c>
      <c r="D4236" t="s">
        <v>117</v>
      </c>
      <c r="E4236" t="s">
        <v>118</v>
      </c>
      <c r="F4236" s="1">
        <v>44730</v>
      </c>
      <c r="G4236">
        <v>276501</v>
      </c>
      <c r="H4236">
        <v>27644</v>
      </c>
      <c r="J4236" t="str">
        <f>"insert into T売上 (得意先コード, 得意先名, 担当社員番号, 担当社員名, 売上日, 売上高, 消費税額) values ('"&amp;B4236&amp;"','"&amp;C4236&amp;"','"&amp;D4236&amp;"','"&amp;E4236&amp;"','"&amp;TEXT(F4236,"yyyy/MM/dd")&amp;"',"&amp;G4236&amp;","&amp;H4236&amp;");"</f>
        <v>insert into T売上 (得意先コード, 得意先名, 担当社員番号, 担当社員名, 売上日, 売上高, 消費税額) values ('TK05572','株式会社 Tンボ鉛筆','SY00741','古川 誠','2022/06/18',276501,27644);</v>
      </c>
    </row>
    <row r="4237" spans="1:10">
      <c r="A4237">
        <v>7913</v>
      </c>
      <c r="B4237" t="s">
        <v>137</v>
      </c>
      <c r="C4237" t="s">
        <v>232</v>
      </c>
      <c r="D4237" t="s">
        <v>117</v>
      </c>
      <c r="E4237" t="s">
        <v>118</v>
      </c>
      <c r="F4237" s="1">
        <v>44837</v>
      </c>
      <c r="G4237">
        <v>349863</v>
      </c>
      <c r="H4237">
        <v>34982</v>
      </c>
      <c r="J4237" t="str">
        <f>"insert into T売上 (得意先コード, 得意先名, 担当社員番号, 担当社員名, 売上日, 売上高, 消費税額) values ('"&amp;B4237&amp;"','"&amp;C4237&amp;"','"&amp;D4237&amp;"','"&amp;E4237&amp;"','"&amp;TEXT(F4237,"yyyy/MM/dd")&amp;"',"&amp;G4237&amp;","&amp;H4237&amp;");"</f>
        <v>insert into T売上 (得意先コード, 得意先名, 担当社員番号, 担当社員名, 売上日, 売上高, 消費税額) values ('TK05572','株式会社 Tンボ鉛筆','SY00741','古川 誠','2022/10/03',349863,34982);</v>
      </c>
    </row>
    <row r="4238" spans="1:10">
      <c r="A4238">
        <v>8016</v>
      </c>
      <c r="B4238" t="s">
        <v>137</v>
      </c>
      <c r="C4238" t="s">
        <v>232</v>
      </c>
      <c r="D4238" t="s">
        <v>117</v>
      </c>
      <c r="E4238" t="s">
        <v>118</v>
      </c>
      <c r="F4238" s="1">
        <v>44811</v>
      </c>
      <c r="G4238">
        <v>293159</v>
      </c>
      <c r="H4238">
        <v>29313</v>
      </c>
      <c r="J4238" t="str">
        <f>"insert into T売上 (得意先コード, 得意先名, 担当社員番号, 担当社員名, 売上日, 売上高, 消費税額) values ('"&amp;B4238&amp;"','"&amp;C4238&amp;"','"&amp;D4238&amp;"','"&amp;E4238&amp;"','"&amp;TEXT(F4238,"yyyy/MM/dd")&amp;"',"&amp;G4238&amp;","&amp;H4238&amp;");"</f>
        <v>insert into T売上 (得意先コード, 得意先名, 担当社員番号, 担当社員名, 売上日, 売上高, 消費税額) values ('TK05572','株式会社 Tンボ鉛筆','SY00741','古川 誠','2022/09/07',293159,29313);</v>
      </c>
    </row>
    <row r="4239" spans="1:10">
      <c r="A4239">
        <v>8272</v>
      </c>
      <c r="B4239" t="s">
        <v>137</v>
      </c>
      <c r="C4239" t="s">
        <v>232</v>
      </c>
      <c r="D4239" t="s">
        <v>117</v>
      </c>
      <c r="E4239" t="s">
        <v>118</v>
      </c>
      <c r="F4239" s="1">
        <v>44696</v>
      </c>
      <c r="G4239">
        <v>378693</v>
      </c>
      <c r="H4239">
        <v>37865</v>
      </c>
      <c r="J4239" t="str">
        <f>"insert into T売上 (得意先コード, 得意先名, 担当社員番号, 担当社員名, 売上日, 売上高, 消費税額) values ('"&amp;B4239&amp;"','"&amp;C4239&amp;"','"&amp;D4239&amp;"','"&amp;E4239&amp;"','"&amp;TEXT(F4239,"yyyy/MM/dd")&amp;"',"&amp;G4239&amp;","&amp;H4239&amp;");"</f>
        <v>insert into T売上 (得意先コード, 得意先名, 担当社員番号, 担当社員名, 売上日, 売上高, 消費税額) values ('TK05572','株式会社 Tンボ鉛筆','SY00741','古川 誠','2022/05/15',378693,37865);</v>
      </c>
    </row>
    <row r="4240" spans="1:10">
      <c r="A4240">
        <v>8390</v>
      </c>
      <c r="B4240" t="s">
        <v>137</v>
      </c>
      <c r="C4240" t="s">
        <v>232</v>
      </c>
      <c r="D4240" t="s">
        <v>117</v>
      </c>
      <c r="E4240" t="s">
        <v>118</v>
      </c>
      <c r="F4240" s="1">
        <v>44720</v>
      </c>
      <c r="G4240">
        <v>114601</v>
      </c>
      <c r="H4240">
        <v>11458</v>
      </c>
      <c r="J4240" t="str">
        <f>"insert into T売上 (得意先コード, 得意先名, 担当社員番号, 担当社員名, 売上日, 売上高, 消費税額) values ('"&amp;B4240&amp;"','"&amp;C4240&amp;"','"&amp;D4240&amp;"','"&amp;E4240&amp;"','"&amp;TEXT(F4240,"yyyy/MM/dd")&amp;"',"&amp;G4240&amp;","&amp;H4240&amp;");"</f>
        <v>insert into T売上 (得意先コード, 得意先名, 担当社員番号, 担当社員名, 売上日, 売上高, 消費税額) values ('TK05572','株式会社 Tンボ鉛筆','SY00741','古川 誠','2022/06/08',114601,11458);</v>
      </c>
    </row>
    <row r="4241" spans="1:10">
      <c r="A4241">
        <v>8655</v>
      </c>
      <c r="B4241" t="s">
        <v>137</v>
      </c>
      <c r="C4241" t="s">
        <v>232</v>
      </c>
      <c r="D4241" t="s">
        <v>117</v>
      </c>
      <c r="E4241" t="s">
        <v>118</v>
      </c>
      <c r="F4241" s="1">
        <v>44757</v>
      </c>
      <c r="G4241">
        <v>305021</v>
      </c>
      <c r="H4241">
        <v>30498</v>
      </c>
      <c r="J4241" t="str">
        <f>"insert into T売上 (得意先コード, 得意先名, 担当社員番号, 担当社員名, 売上日, 売上高, 消費税額) values ('"&amp;B4241&amp;"','"&amp;C4241&amp;"','"&amp;D4241&amp;"','"&amp;E4241&amp;"','"&amp;TEXT(F4241,"yyyy/MM/dd")&amp;"',"&amp;G4241&amp;","&amp;H4241&amp;");"</f>
        <v>insert into T売上 (得意先コード, 得意先名, 担当社員番号, 担当社員名, 売上日, 売上高, 消費税額) values ('TK05572','株式会社 Tンボ鉛筆','SY00741','古川 誠','2022/07/15',305021,30498);</v>
      </c>
    </row>
    <row r="4242" spans="1:10">
      <c r="A4242">
        <v>8710</v>
      </c>
      <c r="B4242" t="s">
        <v>137</v>
      </c>
      <c r="C4242" t="s">
        <v>232</v>
      </c>
      <c r="D4242" t="s">
        <v>117</v>
      </c>
      <c r="E4242" t="s">
        <v>118</v>
      </c>
      <c r="F4242" s="1">
        <v>44842</v>
      </c>
      <c r="G4242">
        <v>149350</v>
      </c>
      <c r="H4242">
        <v>14933</v>
      </c>
      <c r="J4242" t="str">
        <f>"insert into T売上 (得意先コード, 得意先名, 担当社員番号, 担当社員名, 売上日, 売上高, 消費税額) values ('"&amp;B4242&amp;"','"&amp;C4242&amp;"','"&amp;D4242&amp;"','"&amp;E4242&amp;"','"&amp;TEXT(F4242,"yyyy/MM/dd")&amp;"',"&amp;G4242&amp;","&amp;H4242&amp;");"</f>
        <v>insert into T売上 (得意先コード, 得意先名, 担当社員番号, 担当社員名, 売上日, 売上高, 消費税額) values ('TK05572','株式会社 Tンボ鉛筆','SY00741','古川 誠','2022/10/08',149350,14933);</v>
      </c>
    </row>
    <row r="4243" spans="1:10">
      <c r="A4243">
        <v>8801</v>
      </c>
      <c r="B4243" t="s">
        <v>137</v>
      </c>
      <c r="C4243" t="s">
        <v>232</v>
      </c>
      <c r="D4243" t="s">
        <v>117</v>
      </c>
      <c r="E4243" t="s">
        <v>118</v>
      </c>
      <c r="F4243" s="1">
        <v>44774</v>
      </c>
      <c r="G4243">
        <v>550392</v>
      </c>
      <c r="H4243">
        <v>55032</v>
      </c>
      <c r="J4243" t="str">
        <f>"insert into T売上 (得意先コード, 得意先名, 担当社員番号, 担当社員名, 売上日, 売上高, 消費税額) values ('"&amp;B4243&amp;"','"&amp;C4243&amp;"','"&amp;D4243&amp;"','"&amp;E4243&amp;"','"&amp;TEXT(F4243,"yyyy/MM/dd")&amp;"',"&amp;G4243&amp;","&amp;H4243&amp;");"</f>
        <v>insert into T売上 (得意先コード, 得意先名, 担当社員番号, 担当社員名, 売上日, 売上高, 消費税額) values ('TK05572','株式会社 Tンボ鉛筆','SY00741','古川 誠','2022/08/01',550392,55032);</v>
      </c>
    </row>
    <row r="4244" spans="1:10">
      <c r="A4244">
        <v>8819</v>
      </c>
      <c r="B4244" t="s">
        <v>137</v>
      </c>
      <c r="C4244" t="s">
        <v>232</v>
      </c>
      <c r="D4244" t="s">
        <v>117</v>
      </c>
      <c r="E4244" t="s">
        <v>118</v>
      </c>
      <c r="F4244" s="1">
        <v>44715</v>
      </c>
      <c r="G4244">
        <v>348225</v>
      </c>
      <c r="H4244">
        <v>34817</v>
      </c>
      <c r="J4244" t="str">
        <f>"insert into T売上 (得意先コード, 得意先名, 担当社員番号, 担当社員名, 売上日, 売上高, 消費税額) values ('"&amp;B4244&amp;"','"&amp;C4244&amp;"','"&amp;D4244&amp;"','"&amp;E4244&amp;"','"&amp;TEXT(F4244,"yyyy/MM/dd")&amp;"',"&amp;G4244&amp;","&amp;H4244&amp;");"</f>
        <v>insert into T売上 (得意先コード, 得意先名, 担当社員番号, 担当社員名, 売上日, 売上高, 消費税額) values ('TK05572','株式会社 Tンボ鉛筆','SY00741','古川 誠','2022/06/03',348225,34817);</v>
      </c>
    </row>
    <row r="4245" spans="1:10">
      <c r="A4245">
        <v>8829</v>
      </c>
      <c r="B4245" t="s">
        <v>137</v>
      </c>
      <c r="C4245" t="s">
        <v>232</v>
      </c>
      <c r="D4245" t="s">
        <v>117</v>
      </c>
      <c r="E4245" t="s">
        <v>118</v>
      </c>
      <c r="F4245" s="1">
        <v>44893</v>
      </c>
      <c r="G4245">
        <v>74610</v>
      </c>
      <c r="H4245">
        <v>7458</v>
      </c>
      <c r="J4245" t="str">
        <f>"insert into T売上 (得意先コード, 得意先名, 担当社員番号, 担当社員名, 売上日, 売上高, 消費税額) values ('"&amp;B4245&amp;"','"&amp;C4245&amp;"','"&amp;D4245&amp;"','"&amp;E4245&amp;"','"&amp;TEXT(F4245,"yyyy/MM/dd")&amp;"',"&amp;G4245&amp;","&amp;H4245&amp;");"</f>
        <v>insert into T売上 (得意先コード, 得意先名, 担当社員番号, 担当社員名, 売上日, 売上高, 消費税額) values ('TK05572','株式会社 Tンボ鉛筆','SY00741','古川 誠','2022/11/28',74610,7458);</v>
      </c>
    </row>
    <row r="4246" spans="1:10">
      <c r="A4246">
        <v>8831</v>
      </c>
      <c r="B4246" t="s">
        <v>137</v>
      </c>
      <c r="C4246" t="s">
        <v>232</v>
      </c>
      <c r="D4246" t="s">
        <v>117</v>
      </c>
      <c r="E4246" t="s">
        <v>118</v>
      </c>
      <c r="F4246" s="1">
        <v>44799</v>
      </c>
      <c r="G4246">
        <v>187559</v>
      </c>
      <c r="H4246">
        <v>18752</v>
      </c>
      <c r="J4246" t="str">
        <f>"insert into T売上 (得意先コード, 得意先名, 担当社員番号, 担当社員名, 売上日, 売上高, 消費税額) values ('"&amp;B4246&amp;"','"&amp;C4246&amp;"','"&amp;D4246&amp;"','"&amp;E4246&amp;"','"&amp;TEXT(F4246,"yyyy/MM/dd")&amp;"',"&amp;G4246&amp;","&amp;H4246&amp;");"</f>
        <v>insert into T売上 (得意先コード, 得意先名, 担当社員番号, 担当社員名, 売上日, 売上高, 消費税額) values ('TK05572','株式会社 Tンボ鉛筆','SY00741','古川 誠','2022/08/26',187559,18752);</v>
      </c>
    </row>
    <row r="4247" spans="1:10">
      <c r="A4247">
        <v>8843</v>
      </c>
      <c r="B4247" t="s">
        <v>137</v>
      </c>
      <c r="C4247" t="s">
        <v>232</v>
      </c>
      <c r="D4247" t="s">
        <v>117</v>
      </c>
      <c r="E4247" t="s">
        <v>118</v>
      </c>
      <c r="F4247" s="1">
        <v>44706</v>
      </c>
      <c r="G4247">
        <v>250080</v>
      </c>
      <c r="H4247">
        <v>25002</v>
      </c>
      <c r="J4247" t="str">
        <f>"insert into T売上 (得意先コード, 得意先名, 担当社員番号, 担当社員名, 売上日, 売上高, 消費税額) values ('"&amp;B4247&amp;"','"&amp;C4247&amp;"','"&amp;D4247&amp;"','"&amp;E4247&amp;"','"&amp;TEXT(F4247,"yyyy/MM/dd")&amp;"',"&amp;G4247&amp;","&amp;H4247&amp;");"</f>
        <v>insert into T売上 (得意先コード, 得意先名, 担当社員番号, 担当社員名, 売上日, 売上高, 消費税額) values ('TK05572','株式会社 Tンボ鉛筆','SY00741','古川 誠','2022/05/25',250080,25002);</v>
      </c>
    </row>
    <row r="4248" spans="1:10">
      <c r="A4248">
        <v>8850</v>
      </c>
      <c r="B4248" t="s">
        <v>137</v>
      </c>
      <c r="C4248" t="s">
        <v>232</v>
      </c>
      <c r="D4248" t="s">
        <v>117</v>
      </c>
      <c r="E4248" t="s">
        <v>118</v>
      </c>
      <c r="F4248" s="1">
        <v>44804</v>
      </c>
      <c r="G4248">
        <v>339013</v>
      </c>
      <c r="H4248">
        <v>33898</v>
      </c>
      <c r="J4248" t="str">
        <f>"insert into T売上 (得意先コード, 得意先名, 担当社員番号, 担当社員名, 売上日, 売上高, 消費税額) values ('"&amp;B4248&amp;"','"&amp;C4248&amp;"','"&amp;D4248&amp;"','"&amp;E4248&amp;"','"&amp;TEXT(F4248,"yyyy/MM/dd")&amp;"',"&amp;G4248&amp;","&amp;H4248&amp;");"</f>
        <v>insert into T売上 (得意先コード, 得意先名, 担当社員番号, 担当社員名, 売上日, 売上高, 消費税額) values ('TK05572','株式会社 Tンボ鉛筆','SY00741','古川 誠','2022/08/31',339013,33898);</v>
      </c>
    </row>
    <row r="4249" spans="1:10">
      <c r="A4249">
        <v>8969</v>
      </c>
      <c r="B4249" t="s">
        <v>137</v>
      </c>
      <c r="C4249" t="s">
        <v>232</v>
      </c>
      <c r="D4249" t="s">
        <v>117</v>
      </c>
      <c r="E4249" t="s">
        <v>118</v>
      </c>
      <c r="F4249" s="1">
        <v>44722</v>
      </c>
      <c r="G4249">
        <v>488094</v>
      </c>
      <c r="H4249">
        <v>48802</v>
      </c>
      <c r="J4249" t="str">
        <f>"insert into T売上 (得意先コード, 得意先名, 担当社員番号, 担当社員名, 売上日, 売上高, 消費税額) values ('"&amp;B4249&amp;"','"&amp;C4249&amp;"','"&amp;D4249&amp;"','"&amp;E4249&amp;"','"&amp;TEXT(F4249,"yyyy/MM/dd")&amp;"',"&amp;G4249&amp;","&amp;H4249&amp;");"</f>
        <v>insert into T売上 (得意先コード, 得意先名, 担当社員番号, 担当社員名, 売上日, 売上高, 消費税額) values ('TK05572','株式会社 Tンボ鉛筆','SY00741','古川 誠','2022/06/10',488094,48802);</v>
      </c>
    </row>
    <row r="4250" spans="1:10">
      <c r="A4250">
        <v>9205</v>
      </c>
      <c r="B4250" t="s">
        <v>137</v>
      </c>
      <c r="C4250" t="s">
        <v>232</v>
      </c>
      <c r="D4250" t="s">
        <v>117</v>
      </c>
      <c r="E4250" t="s">
        <v>118</v>
      </c>
      <c r="F4250" s="1">
        <v>44893</v>
      </c>
      <c r="G4250">
        <v>235200</v>
      </c>
      <c r="H4250">
        <v>23516</v>
      </c>
      <c r="J4250" t="str">
        <f>"insert into T売上 (得意先コード, 得意先名, 担当社員番号, 担当社員名, 売上日, 売上高, 消費税額) values ('"&amp;B4250&amp;"','"&amp;C4250&amp;"','"&amp;D4250&amp;"','"&amp;E4250&amp;"','"&amp;TEXT(F4250,"yyyy/MM/dd")&amp;"',"&amp;G4250&amp;","&amp;H4250&amp;");"</f>
        <v>insert into T売上 (得意先コード, 得意先名, 担当社員番号, 担当社員名, 売上日, 売上高, 消費税額) values ('TK05572','株式会社 Tンボ鉛筆','SY00741','古川 誠','2022/11/28',235200,23516);</v>
      </c>
    </row>
    <row r="4251" spans="1:10">
      <c r="A4251">
        <v>9331</v>
      </c>
      <c r="B4251" t="s">
        <v>137</v>
      </c>
      <c r="C4251" t="s">
        <v>232</v>
      </c>
      <c r="D4251" t="s">
        <v>117</v>
      </c>
      <c r="E4251" t="s">
        <v>118</v>
      </c>
      <c r="F4251" s="1">
        <v>44895</v>
      </c>
      <c r="G4251">
        <v>605032</v>
      </c>
      <c r="H4251">
        <v>60498</v>
      </c>
      <c r="J4251" t="str">
        <f>"insert into T売上 (得意先コード, 得意先名, 担当社員番号, 担当社員名, 売上日, 売上高, 消費税額) values ('"&amp;B4251&amp;"','"&amp;C4251&amp;"','"&amp;D4251&amp;"','"&amp;E4251&amp;"','"&amp;TEXT(F4251,"yyyy/MM/dd")&amp;"',"&amp;G4251&amp;","&amp;H4251&amp;");"</f>
        <v>insert into T売上 (得意先コード, 得意先名, 担当社員番号, 担当社員名, 売上日, 売上高, 消費税額) values ('TK05572','株式会社 Tンボ鉛筆','SY00741','古川 誠','2022/11/30',605032,60498);</v>
      </c>
    </row>
    <row r="4252" spans="1:10">
      <c r="A4252">
        <v>9421</v>
      </c>
      <c r="B4252" t="s">
        <v>137</v>
      </c>
      <c r="C4252" t="s">
        <v>232</v>
      </c>
      <c r="D4252" t="s">
        <v>117</v>
      </c>
      <c r="E4252" t="s">
        <v>118</v>
      </c>
      <c r="F4252" s="1">
        <v>44819</v>
      </c>
      <c r="G4252">
        <v>271922</v>
      </c>
      <c r="H4252">
        <v>27189</v>
      </c>
      <c r="J4252" t="str">
        <f>"insert into T売上 (得意先コード, 得意先名, 担当社員番号, 担当社員名, 売上日, 売上高, 消費税額) values ('"&amp;B4252&amp;"','"&amp;C4252&amp;"','"&amp;D4252&amp;"','"&amp;E4252&amp;"','"&amp;TEXT(F4252,"yyyy/MM/dd")&amp;"',"&amp;G4252&amp;","&amp;H4252&amp;");"</f>
        <v>insert into T売上 (得意先コード, 得意先名, 担当社員番号, 担当社員名, 売上日, 売上高, 消費税額) values ('TK05572','株式会社 Tンボ鉛筆','SY00741','古川 誠','2022/09/15',271922,27189);</v>
      </c>
    </row>
    <row r="4253" spans="1:10">
      <c r="A4253">
        <v>9540</v>
      </c>
      <c r="B4253" t="s">
        <v>137</v>
      </c>
      <c r="C4253" t="s">
        <v>232</v>
      </c>
      <c r="D4253" t="s">
        <v>117</v>
      </c>
      <c r="E4253" t="s">
        <v>118</v>
      </c>
      <c r="F4253" s="1">
        <v>44763</v>
      </c>
      <c r="G4253">
        <v>296764</v>
      </c>
      <c r="H4253">
        <v>29674</v>
      </c>
      <c r="J4253" t="str">
        <f>"insert into T売上 (得意先コード, 得意先名, 担当社員番号, 担当社員名, 売上日, 売上高, 消費税額) values ('"&amp;B4253&amp;"','"&amp;C4253&amp;"','"&amp;D4253&amp;"','"&amp;E4253&amp;"','"&amp;TEXT(F4253,"yyyy/MM/dd")&amp;"',"&amp;G4253&amp;","&amp;H4253&amp;");"</f>
        <v>insert into T売上 (得意先コード, 得意先名, 担当社員番号, 担当社員名, 売上日, 売上高, 消費税額) values ('TK05572','株式会社 Tンボ鉛筆','SY00741','古川 誠','2022/07/21',296764,29674);</v>
      </c>
    </row>
    <row r="4254" spans="1:10">
      <c r="A4254">
        <v>9649</v>
      </c>
      <c r="B4254" t="s">
        <v>137</v>
      </c>
      <c r="C4254" t="s">
        <v>232</v>
      </c>
      <c r="D4254" t="s">
        <v>117</v>
      </c>
      <c r="E4254" t="s">
        <v>118</v>
      </c>
      <c r="F4254" s="1">
        <v>44796</v>
      </c>
      <c r="G4254">
        <v>242578</v>
      </c>
      <c r="H4254">
        <v>24255</v>
      </c>
      <c r="J4254" t="str">
        <f>"insert into T売上 (得意先コード, 得意先名, 担当社員番号, 担当社員名, 売上日, 売上高, 消費税額) values ('"&amp;B4254&amp;"','"&amp;C4254&amp;"','"&amp;D4254&amp;"','"&amp;E4254&amp;"','"&amp;TEXT(F4254,"yyyy/MM/dd")&amp;"',"&amp;G4254&amp;","&amp;H4254&amp;");"</f>
        <v>insert into T売上 (得意先コード, 得意先名, 担当社員番号, 担当社員名, 売上日, 売上高, 消費税額) values ('TK05572','株式会社 Tンボ鉛筆','SY00741','古川 誠','2022/08/23',242578,24255);</v>
      </c>
    </row>
    <row r="4255" spans="1:10">
      <c r="A4255">
        <v>9686</v>
      </c>
      <c r="B4255" t="s">
        <v>137</v>
      </c>
      <c r="C4255" t="s">
        <v>232</v>
      </c>
      <c r="D4255" t="s">
        <v>117</v>
      </c>
      <c r="E4255" t="s">
        <v>118</v>
      </c>
      <c r="F4255" s="1">
        <v>44764</v>
      </c>
      <c r="G4255">
        <v>303134</v>
      </c>
      <c r="H4255">
        <v>30311</v>
      </c>
      <c r="J4255" t="str">
        <f>"insert into T売上 (得意先コード, 得意先名, 担当社員番号, 担当社員名, 売上日, 売上高, 消費税額) values ('"&amp;B4255&amp;"','"&amp;C4255&amp;"','"&amp;D4255&amp;"','"&amp;E4255&amp;"','"&amp;TEXT(F4255,"yyyy/MM/dd")&amp;"',"&amp;G4255&amp;","&amp;H4255&amp;");"</f>
        <v>insert into T売上 (得意先コード, 得意先名, 担当社員番号, 担当社員名, 売上日, 売上高, 消費税額) values ('TK05572','株式会社 Tンボ鉛筆','SY00741','古川 誠','2022/07/22',303134,30311);</v>
      </c>
    </row>
    <row r="4256" spans="1:10">
      <c r="A4256">
        <v>9878</v>
      </c>
      <c r="B4256" t="s">
        <v>137</v>
      </c>
      <c r="C4256" t="s">
        <v>232</v>
      </c>
      <c r="D4256" t="s">
        <v>117</v>
      </c>
      <c r="E4256" t="s">
        <v>118</v>
      </c>
      <c r="F4256" s="1">
        <v>44802</v>
      </c>
      <c r="G4256">
        <v>184899</v>
      </c>
      <c r="H4256">
        <v>18485</v>
      </c>
      <c r="J4256" t="str">
        <f>"insert into T売上 (得意先コード, 得意先名, 担当社員番号, 担当社員名, 売上日, 売上高, 消費税額) values ('"&amp;B4256&amp;"','"&amp;C4256&amp;"','"&amp;D4256&amp;"','"&amp;E4256&amp;"','"&amp;TEXT(F4256,"yyyy/MM/dd")&amp;"',"&amp;G4256&amp;","&amp;H4256&amp;");"</f>
        <v>insert into T売上 (得意先コード, 得意先名, 担当社員番号, 担当社員名, 売上日, 売上高, 消費税額) values ('TK05572','株式会社 Tンボ鉛筆','SY00741','古川 誠','2022/08/29',184899,18485);</v>
      </c>
    </row>
    <row r="4257" spans="1:10">
      <c r="A4257">
        <v>9886</v>
      </c>
      <c r="B4257" t="s">
        <v>137</v>
      </c>
      <c r="C4257" t="s">
        <v>232</v>
      </c>
      <c r="D4257" t="s">
        <v>117</v>
      </c>
      <c r="E4257" t="s">
        <v>118</v>
      </c>
      <c r="F4257" s="1">
        <v>44843</v>
      </c>
      <c r="G4257">
        <v>323945</v>
      </c>
      <c r="H4257">
        <v>32389</v>
      </c>
      <c r="J4257" t="str">
        <f>"insert into T売上 (得意先コード, 得意先名, 担当社員番号, 担当社員名, 売上日, 売上高, 消費税額) values ('"&amp;B4257&amp;"','"&amp;C4257&amp;"','"&amp;D4257&amp;"','"&amp;E4257&amp;"','"&amp;TEXT(F4257,"yyyy/MM/dd")&amp;"',"&amp;G4257&amp;","&amp;H4257&amp;");"</f>
        <v>insert into T売上 (得意先コード, 得意先名, 担当社員番号, 担当社員名, 売上日, 売上高, 消費税額) values ('TK05572','株式会社 Tンボ鉛筆','SY00741','古川 誠','2022/10/09',323945,32389);</v>
      </c>
    </row>
    <row r="4258" spans="1:10">
      <c r="A4258">
        <v>276</v>
      </c>
      <c r="B4258" t="s">
        <v>181</v>
      </c>
      <c r="C4258" t="s">
        <v>233</v>
      </c>
      <c r="D4258" t="s">
        <v>10</v>
      </c>
      <c r="E4258" t="s">
        <v>11</v>
      </c>
      <c r="F4258" s="1">
        <v>44734</v>
      </c>
      <c r="G4258">
        <v>330350</v>
      </c>
      <c r="H4258">
        <v>33031</v>
      </c>
      <c r="J4258" t="str">
        <f>"insert into T売上 (得意先コード, 得意先名, 担当社員番号, 担当社員名, 売上日, 売上高, 消費税額) values ('"&amp;B4258&amp;"','"&amp;C4258&amp;"','"&amp;D4258&amp;"','"&amp;E4258&amp;"','"&amp;TEXT(F4258,"yyyy/MM/dd")&amp;"',"&amp;G4258&amp;","&amp;H4258&amp;");"</f>
        <v>insert into T売上 (得意先コード, 得意先名, 担当社員番号, 担当社員名, 売上日, 売上高, 消費税額) values ('TK04024','株式会社 Pエトロ','SY02955','鈴木 英生','2022/06/22',330350,33031);</v>
      </c>
    </row>
    <row r="4259" spans="1:10">
      <c r="A4259">
        <v>297</v>
      </c>
      <c r="B4259" t="s">
        <v>181</v>
      </c>
      <c r="C4259" t="s">
        <v>233</v>
      </c>
      <c r="D4259" t="s">
        <v>10</v>
      </c>
      <c r="E4259" t="s">
        <v>11</v>
      </c>
      <c r="F4259" s="1">
        <v>44717</v>
      </c>
      <c r="G4259">
        <v>409788</v>
      </c>
      <c r="H4259">
        <v>40975</v>
      </c>
      <c r="J4259" t="str">
        <f>"insert into T売上 (得意先コード, 得意先名, 担当社員番号, 担当社員名, 売上日, 売上高, 消費税額) values ('"&amp;B4259&amp;"','"&amp;C4259&amp;"','"&amp;D4259&amp;"','"&amp;E4259&amp;"','"&amp;TEXT(F4259,"yyyy/MM/dd")&amp;"',"&amp;G4259&amp;","&amp;H4259&amp;");"</f>
        <v>insert into T売上 (得意先コード, 得意先名, 担当社員番号, 担当社員名, 売上日, 売上高, 消費税額) values ('TK04024','株式会社 Pエトロ','SY02955','鈴木 英生','2022/06/05',409788,40975);</v>
      </c>
    </row>
    <row r="4260" spans="1:10">
      <c r="A4260">
        <v>395</v>
      </c>
      <c r="B4260" t="s">
        <v>181</v>
      </c>
      <c r="C4260" t="s">
        <v>233</v>
      </c>
      <c r="D4260" t="s">
        <v>10</v>
      </c>
      <c r="E4260" t="s">
        <v>11</v>
      </c>
      <c r="F4260" s="1">
        <v>44866</v>
      </c>
      <c r="G4260">
        <v>383280</v>
      </c>
      <c r="H4260">
        <v>38325</v>
      </c>
      <c r="J4260" t="str">
        <f>"insert into T売上 (得意先コード, 得意先名, 担当社員番号, 担当社員名, 売上日, 売上高, 消費税額) values ('"&amp;B4260&amp;"','"&amp;C4260&amp;"','"&amp;D4260&amp;"','"&amp;E4260&amp;"','"&amp;TEXT(F4260,"yyyy/MM/dd")&amp;"',"&amp;G4260&amp;","&amp;H4260&amp;");"</f>
        <v>insert into T売上 (得意先コード, 得意先名, 担当社員番号, 担当社員名, 売上日, 売上高, 消費税額) values ('TK04024','株式会社 Pエトロ','SY02955','鈴木 英生','2022/11/01',383280,38325);</v>
      </c>
    </row>
    <row r="4261" spans="1:10">
      <c r="A4261">
        <v>600</v>
      </c>
      <c r="B4261" t="s">
        <v>181</v>
      </c>
      <c r="C4261" t="s">
        <v>233</v>
      </c>
      <c r="D4261" t="s">
        <v>10</v>
      </c>
      <c r="E4261" t="s">
        <v>11</v>
      </c>
      <c r="F4261" s="1">
        <v>44792</v>
      </c>
      <c r="G4261">
        <v>330246</v>
      </c>
      <c r="H4261">
        <v>33021</v>
      </c>
      <c r="J4261" t="str">
        <f>"insert into T売上 (得意先コード, 得意先名, 担当社員番号, 担当社員名, 売上日, 売上高, 消費税額) values ('"&amp;B4261&amp;"','"&amp;C4261&amp;"','"&amp;D4261&amp;"','"&amp;E4261&amp;"','"&amp;TEXT(F4261,"yyyy/MM/dd")&amp;"',"&amp;G4261&amp;","&amp;H4261&amp;");"</f>
        <v>insert into T売上 (得意先コード, 得意先名, 担当社員番号, 担当社員名, 売上日, 売上高, 消費税額) values ('TK04024','株式会社 Pエトロ','SY02955','鈴木 英生','2022/08/19',330246,33021);</v>
      </c>
    </row>
    <row r="4262" spans="1:10">
      <c r="A4262">
        <v>701</v>
      </c>
      <c r="B4262" t="s">
        <v>181</v>
      </c>
      <c r="C4262" t="s">
        <v>233</v>
      </c>
      <c r="D4262" t="s">
        <v>10</v>
      </c>
      <c r="E4262" t="s">
        <v>11</v>
      </c>
      <c r="F4262" s="1">
        <v>44720</v>
      </c>
      <c r="G4262">
        <v>304034</v>
      </c>
      <c r="H4262">
        <v>30401</v>
      </c>
      <c r="J4262" t="str">
        <f>"insert into T売上 (得意先コード, 得意先名, 担当社員番号, 担当社員名, 売上日, 売上高, 消費税額) values ('"&amp;B4262&amp;"','"&amp;C4262&amp;"','"&amp;D4262&amp;"','"&amp;E4262&amp;"','"&amp;TEXT(F4262,"yyyy/MM/dd")&amp;"',"&amp;G4262&amp;","&amp;H4262&amp;");"</f>
        <v>insert into T売上 (得意先コード, 得意先名, 担当社員番号, 担当社員名, 売上日, 売上高, 消費税額) values ('TK04024','株式会社 Pエトロ','SY02955','鈴木 英生','2022/06/08',304034,30401);</v>
      </c>
    </row>
    <row r="4263" spans="1:10">
      <c r="A4263">
        <v>779</v>
      </c>
      <c r="B4263" t="s">
        <v>181</v>
      </c>
      <c r="C4263" t="s">
        <v>233</v>
      </c>
      <c r="D4263" t="s">
        <v>10</v>
      </c>
      <c r="E4263" t="s">
        <v>11</v>
      </c>
      <c r="F4263" s="1">
        <v>44760</v>
      </c>
      <c r="G4263">
        <v>186539</v>
      </c>
      <c r="H4263">
        <v>18652</v>
      </c>
      <c r="J4263" t="str">
        <f>"insert into T売上 (得意先コード, 得意先名, 担当社員番号, 担当社員名, 売上日, 売上高, 消費税額) values ('"&amp;B4263&amp;"','"&amp;C4263&amp;"','"&amp;D4263&amp;"','"&amp;E4263&amp;"','"&amp;TEXT(F4263,"yyyy/MM/dd")&amp;"',"&amp;G4263&amp;","&amp;H4263&amp;");"</f>
        <v>insert into T売上 (得意先コード, 得意先名, 担当社員番号, 担当社員名, 売上日, 売上高, 消費税額) values ('TK04024','株式会社 Pエトロ','SY02955','鈴木 英生','2022/07/18',186539,18652);</v>
      </c>
    </row>
    <row r="4264" spans="1:10">
      <c r="A4264">
        <v>832</v>
      </c>
      <c r="B4264" t="s">
        <v>181</v>
      </c>
      <c r="C4264" t="s">
        <v>233</v>
      </c>
      <c r="D4264" t="s">
        <v>10</v>
      </c>
      <c r="E4264" t="s">
        <v>11</v>
      </c>
      <c r="F4264" s="1">
        <v>44847</v>
      </c>
      <c r="G4264">
        <v>354231</v>
      </c>
      <c r="H4264">
        <v>35416</v>
      </c>
      <c r="J4264" t="str">
        <f>"insert into T売上 (得意先コード, 得意先名, 担当社員番号, 担当社員名, 売上日, 売上高, 消費税額) values ('"&amp;B4264&amp;"','"&amp;C4264&amp;"','"&amp;D4264&amp;"','"&amp;E4264&amp;"','"&amp;TEXT(F4264,"yyyy/MM/dd")&amp;"',"&amp;G4264&amp;","&amp;H4264&amp;");"</f>
        <v>insert into T売上 (得意先コード, 得意先名, 担当社員番号, 担当社員名, 売上日, 売上高, 消費税額) values ('TK04024','株式会社 Pエトロ','SY02955','鈴木 英生','2022/10/13',354231,35416);</v>
      </c>
    </row>
    <row r="4265" spans="1:10">
      <c r="A4265">
        <v>915</v>
      </c>
      <c r="B4265" t="s">
        <v>181</v>
      </c>
      <c r="C4265" t="s">
        <v>233</v>
      </c>
      <c r="D4265" t="s">
        <v>10</v>
      </c>
      <c r="E4265" t="s">
        <v>11</v>
      </c>
      <c r="F4265" s="1">
        <v>44799</v>
      </c>
      <c r="G4265">
        <v>329932</v>
      </c>
      <c r="H4265">
        <v>32991</v>
      </c>
      <c r="J4265" t="str">
        <f>"insert into T売上 (得意先コード, 得意先名, 担当社員番号, 担当社員名, 売上日, 売上高, 消費税額) values ('"&amp;B4265&amp;"','"&amp;C4265&amp;"','"&amp;D4265&amp;"','"&amp;E4265&amp;"','"&amp;TEXT(F4265,"yyyy/MM/dd")&amp;"',"&amp;G4265&amp;","&amp;H4265&amp;");"</f>
        <v>insert into T売上 (得意先コード, 得意先名, 担当社員番号, 担当社員名, 売上日, 売上高, 消費税額) values ('TK04024','株式会社 Pエトロ','SY02955','鈴木 英生','2022/08/26',329932,32991);</v>
      </c>
    </row>
    <row r="4266" spans="1:10">
      <c r="A4266">
        <v>975</v>
      </c>
      <c r="B4266" t="s">
        <v>181</v>
      </c>
      <c r="C4266" t="s">
        <v>233</v>
      </c>
      <c r="D4266" t="s">
        <v>10</v>
      </c>
      <c r="E4266" t="s">
        <v>11</v>
      </c>
      <c r="F4266" s="1">
        <v>44771</v>
      </c>
      <c r="G4266">
        <v>170774</v>
      </c>
      <c r="H4266">
        <v>17076</v>
      </c>
      <c r="J4266" t="str">
        <f>"insert into T売上 (得意先コード, 得意先名, 担当社員番号, 担当社員名, 売上日, 売上高, 消費税額) values ('"&amp;B4266&amp;"','"&amp;C4266&amp;"','"&amp;D4266&amp;"','"&amp;E4266&amp;"','"&amp;TEXT(F4266,"yyyy/MM/dd")&amp;"',"&amp;G4266&amp;","&amp;H4266&amp;");"</f>
        <v>insert into T売上 (得意先コード, 得意先名, 担当社員番号, 担当社員名, 売上日, 売上高, 消費税額) values ('TK04024','株式会社 Pエトロ','SY02955','鈴木 英生','2022/07/29',170774,17076);</v>
      </c>
    </row>
    <row r="4267" spans="1:10">
      <c r="A4267">
        <v>1055</v>
      </c>
      <c r="B4267" t="s">
        <v>181</v>
      </c>
      <c r="C4267" t="s">
        <v>233</v>
      </c>
      <c r="D4267" t="s">
        <v>10</v>
      </c>
      <c r="E4267" t="s">
        <v>11</v>
      </c>
      <c r="F4267" s="1">
        <v>44749</v>
      </c>
      <c r="G4267">
        <v>296648</v>
      </c>
      <c r="H4267">
        <v>29660</v>
      </c>
      <c r="J4267" t="str">
        <f>"insert into T売上 (得意先コード, 得意先名, 担当社員番号, 担当社員名, 売上日, 売上高, 消費税額) values ('"&amp;B4267&amp;"','"&amp;C4267&amp;"','"&amp;D4267&amp;"','"&amp;E4267&amp;"','"&amp;TEXT(F4267,"yyyy/MM/dd")&amp;"',"&amp;G4267&amp;","&amp;H4267&amp;");"</f>
        <v>insert into T売上 (得意先コード, 得意先名, 担当社員番号, 担当社員名, 売上日, 売上高, 消費税額) values ('TK04024','株式会社 Pエトロ','SY02955','鈴木 英生','2022/07/07',296648,29660);</v>
      </c>
    </row>
    <row r="4268" spans="1:10">
      <c r="A4268">
        <v>1114</v>
      </c>
      <c r="B4268" t="s">
        <v>181</v>
      </c>
      <c r="C4268" t="s">
        <v>233</v>
      </c>
      <c r="D4268" t="s">
        <v>10</v>
      </c>
      <c r="E4268" t="s">
        <v>11</v>
      </c>
      <c r="F4268" s="1">
        <v>44816</v>
      </c>
      <c r="G4268">
        <v>302104</v>
      </c>
      <c r="H4268">
        <v>30208</v>
      </c>
      <c r="J4268" t="str">
        <f>"insert into T売上 (得意先コード, 得意先名, 担当社員番号, 担当社員名, 売上日, 売上高, 消費税額) values ('"&amp;B4268&amp;"','"&amp;C4268&amp;"','"&amp;D4268&amp;"','"&amp;E4268&amp;"','"&amp;TEXT(F4268,"yyyy/MM/dd")&amp;"',"&amp;G4268&amp;","&amp;H4268&amp;");"</f>
        <v>insert into T売上 (得意先コード, 得意先名, 担当社員番号, 担当社員名, 売上日, 売上高, 消費税額) values ('TK04024','株式会社 Pエトロ','SY02955','鈴木 英生','2022/09/12',302104,30208);</v>
      </c>
    </row>
    <row r="4269" spans="1:10">
      <c r="A4269">
        <v>1169</v>
      </c>
      <c r="B4269" t="s">
        <v>181</v>
      </c>
      <c r="C4269" t="s">
        <v>233</v>
      </c>
      <c r="D4269" t="s">
        <v>10</v>
      </c>
      <c r="E4269" t="s">
        <v>11</v>
      </c>
      <c r="F4269" s="1">
        <v>44866</v>
      </c>
      <c r="G4269">
        <v>337724</v>
      </c>
      <c r="H4269">
        <v>33768</v>
      </c>
      <c r="J4269" t="str">
        <f>"insert into T売上 (得意先コード, 得意先名, 担当社員番号, 担当社員名, 売上日, 売上高, 消費税額) values ('"&amp;B4269&amp;"','"&amp;C4269&amp;"','"&amp;D4269&amp;"','"&amp;E4269&amp;"','"&amp;TEXT(F4269,"yyyy/MM/dd")&amp;"',"&amp;G4269&amp;","&amp;H4269&amp;");"</f>
        <v>insert into T売上 (得意先コード, 得意先名, 担当社員番号, 担当社員名, 売上日, 売上高, 消費税額) values ('TK04024','株式会社 Pエトロ','SY02955','鈴木 英生','2022/11/01',337724,33768);</v>
      </c>
    </row>
    <row r="4270" spans="1:10">
      <c r="A4270">
        <v>1205</v>
      </c>
      <c r="B4270" t="s">
        <v>181</v>
      </c>
      <c r="C4270" t="s">
        <v>233</v>
      </c>
      <c r="D4270" t="s">
        <v>10</v>
      </c>
      <c r="E4270" t="s">
        <v>11</v>
      </c>
      <c r="F4270" s="1">
        <v>44726</v>
      </c>
      <c r="G4270">
        <v>189252</v>
      </c>
      <c r="H4270">
        <v>18924</v>
      </c>
      <c r="J4270" t="str">
        <f>"insert into T売上 (得意先コード, 得意先名, 担当社員番号, 担当社員名, 売上日, 売上高, 消費税額) values ('"&amp;B4270&amp;"','"&amp;C4270&amp;"','"&amp;D4270&amp;"','"&amp;E4270&amp;"','"&amp;TEXT(F4270,"yyyy/MM/dd")&amp;"',"&amp;G4270&amp;","&amp;H4270&amp;");"</f>
        <v>insert into T売上 (得意先コード, 得意先名, 担当社員番号, 担当社員名, 売上日, 売上高, 消費税額) values ('TK04024','株式会社 Pエトロ','SY02955','鈴木 英生','2022/06/14',189252,18924);</v>
      </c>
    </row>
    <row r="4271" spans="1:10">
      <c r="A4271">
        <v>1213</v>
      </c>
      <c r="B4271" t="s">
        <v>181</v>
      </c>
      <c r="C4271" t="s">
        <v>233</v>
      </c>
      <c r="D4271" t="s">
        <v>10</v>
      </c>
      <c r="E4271" t="s">
        <v>11</v>
      </c>
      <c r="F4271" s="1">
        <v>44716</v>
      </c>
      <c r="G4271">
        <v>289183</v>
      </c>
      <c r="H4271">
        <v>28915</v>
      </c>
      <c r="J4271" t="str">
        <f>"insert into T売上 (得意先コード, 得意先名, 担当社員番号, 担当社員名, 売上日, 売上高, 消費税額) values ('"&amp;B4271&amp;"','"&amp;C4271&amp;"','"&amp;D4271&amp;"','"&amp;E4271&amp;"','"&amp;TEXT(F4271,"yyyy/MM/dd")&amp;"',"&amp;G4271&amp;","&amp;H4271&amp;");"</f>
        <v>insert into T売上 (得意先コード, 得意先名, 担当社員番号, 担当社員名, 売上日, 売上高, 消費税額) values ('TK04024','株式会社 Pエトロ','SY02955','鈴木 英生','2022/06/04',289183,28915);</v>
      </c>
    </row>
    <row r="4272" spans="1:10">
      <c r="A4272">
        <v>1266</v>
      </c>
      <c r="B4272" t="s">
        <v>181</v>
      </c>
      <c r="C4272" t="s">
        <v>233</v>
      </c>
      <c r="D4272" t="s">
        <v>10</v>
      </c>
      <c r="E4272" t="s">
        <v>11</v>
      </c>
      <c r="F4272" s="1">
        <v>44839</v>
      </c>
      <c r="G4272">
        <v>341876</v>
      </c>
      <c r="H4272">
        <v>34182</v>
      </c>
      <c r="J4272" t="str">
        <f>"insert into T売上 (得意先コード, 得意先名, 担当社員番号, 担当社員名, 売上日, 売上高, 消費税額) values ('"&amp;B4272&amp;"','"&amp;C4272&amp;"','"&amp;D4272&amp;"','"&amp;E4272&amp;"','"&amp;TEXT(F4272,"yyyy/MM/dd")&amp;"',"&amp;G4272&amp;","&amp;H4272&amp;");"</f>
        <v>insert into T売上 (得意先コード, 得意先名, 担当社員番号, 担当社員名, 売上日, 売上高, 消費税額) values ('TK04024','株式会社 Pエトロ','SY02955','鈴木 英生','2022/10/05',341876,34182);</v>
      </c>
    </row>
    <row r="4273" spans="1:10">
      <c r="A4273">
        <v>1319</v>
      </c>
      <c r="B4273" t="s">
        <v>181</v>
      </c>
      <c r="C4273" t="s">
        <v>233</v>
      </c>
      <c r="D4273" t="s">
        <v>10</v>
      </c>
      <c r="E4273" t="s">
        <v>11</v>
      </c>
      <c r="F4273" s="1">
        <v>44742</v>
      </c>
      <c r="G4273">
        <v>302098</v>
      </c>
      <c r="H4273">
        <v>30205</v>
      </c>
      <c r="J4273" t="str">
        <f>"insert into T売上 (得意先コード, 得意先名, 担当社員番号, 担当社員名, 売上日, 売上高, 消費税額) values ('"&amp;B4273&amp;"','"&amp;C4273&amp;"','"&amp;D4273&amp;"','"&amp;E4273&amp;"','"&amp;TEXT(F4273,"yyyy/MM/dd")&amp;"',"&amp;G4273&amp;","&amp;H4273&amp;");"</f>
        <v>insert into T売上 (得意先コード, 得意先名, 担当社員番号, 担当社員名, 売上日, 売上高, 消費税額) values ('TK04024','株式会社 Pエトロ','SY02955','鈴木 英生','2022/06/30',302098,30205);</v>
      </c>
    </row>
    <row r="4274" spans="1:10">
      <c r="A4274">
        <v>1438</v>
      </c>
      <c r="B4274" t="s">
        <v>181</v>
      </c>
      <c r="C4274" t="s">
        <v>233</v>
      </c>
      <c r="D4274" t="s">
        <v>10</v>
      </c>
      <c r="E4274" t="s">
        <v>11</v>
      </c>
      <c r="F4274" s="1">
        <v>44798</v>
      </c>
      <c r="G4274">
        <v>355476</v>
      </c>
      <c r="H4274">
        <v>35542</v>
      </c>
      <c r="J4274" t="str">
        <f>"insert into T売上 (得意先コード, 得意先名, 担当社員番号, 担当社員名, 売上日, 売上高, 消費税額) values ('"&amp;B4274&amp;"','"&amp;C4274&amp;"','"&amp;D4274&amp;"','"&amp;E4274&amp;"','"&amp;TEXT(F4274,"yyyy/MM/dd")&amp;"',"&amp;G4274&amp;","&amp;H4274&amp;");"</f>
        <v>insert into T売上 (得意先コード, 得意先名, 担当社員番号, 担当社員名, 売上日, 売上高, 消費税額) values ('TK04024','株式会社 Pエトロ','SY02955','鈴木 英生','2022/08/25',355476,35542);</v>
      </c>
    </row>
    <row r="4275" spans="1:10">
      <c r="A4275">
        <v>1486</v>
      </c>
      <c r="B4275" t="s">
        <v>181</v>
      </c>
      <c r="C4275" t="s">
        <v>233</v>
      </c>
      <c r="D4275" t="s">
        <v>10</v>
      </c>
      <c r="E4275" t="s">
        <v>11</v>
      </c>
      <c r="F4275" s="1">
        <v>44823</v>
      </c>
      <c r="G4275">
        <v>133857</v>
      </c>
      <c r="H4275">
        <v>13383</v>
      </c>
      <c r="J4275" t="str">
        <f>"insert into T売上 (得意先コード, 得意先名, 担当社員番号, 担当社員名, 売上日, 売上高, 消費税額) values ('"&amp;B4275&amp;"','"&amp;C4275&amp;"','"&amp;D4275&amp;"','"&amp;E4275&amp;"','"&amp;TEXT(F4275,"yyyy/MM/dd")&amp;"',"&amp;G4275&amp;","&amp;H4275&amp;");"</f>
        <v>insert into T売上 (得意先コード, 得意先名, 担当社員番号, 担当社員名, 売上日, 売上高, 消費税額) values ('TK04024','株式会社 Pエトロ','SY02955','鈴木 英生','2022/09/19',133857,13383);</v>
      </c>
    </row>
    <row r="4276" spans="1:10">
      <c r="A4276">
        <v>1687</v>
      </c>
      <c r="B4276" t="s">
        <v>181</v>
      </c>
      <c r="C4276" t="s">
        <v>233</v>
      </c>
      <c r="D4276" t="s">
        <v>10</v>
      </c>
      <c r="E4276" t="s">
        <v>11</v>
      </c>
      <c r="F4276" s="1">
        <v>44787</v>
      </c>
      <c r="G4276">
        <v>135394</v>
      </c>
      <c r="H4276">
        <v>13536</v>
      </c>
      <c r="J4276" t="str">
        <f>"insert into T売上 (得意先コード, 得意先名, 担当社員番号, 担当社員名, 売上日, 売上高, 消費税額) values ('"&amp;B4276&amp;"','"&amp;C4276&amp;"','"&amp;D4276&amp;"','"&amp;E4276&amp;"','"&amp;TEXT(F4276,"yyyy/MM/dd")&amp;"',"&amp;G4276&amp;","&amp;H4276&amp;");"</f>
        <v>insert into T売上 (得意先コード, 得意先名, 担当社員番号, 担当社員名, 売上日, 売上高, 消費税額) values ('TK04024','株式会社 Pエトロ','SY02955','鈴木 英生','2022/08/14',135394,13536);</v>
      </c>
    </row>
    <row r="4277" spans="1:10">
      <c r="A4277">
        <v>1692</v>
      </c>
      <c r="B4277" t="s">
        <v>181</v>
      </c>
      <c r="C4277" t="s">
        <v>233</v>
      </c>
      <c r="D4277" t="s">
        <v>10</v>
      </c>
      <c r="E4277" t="s">
        <v>11</v>
      </c>
      <c r="F4277" s="1">
        <v>44732</v>
      </c>
      <c r="G4277">
        <v>164792</v>
      </c>
      <c r="H4277">
        <v>16476</v>
      </c>
      <c r="J4277" t="str">
        <f>"insert into T売上 (得意先コード, 得意先名, 担当社員番号, 担当社員名, 売上日, 売上高, 消費税額) values ('"&amp;B4277&amp;"','"&amp;C4277&amp;"','"&amp;D4277&amp;"','"&amp;E4277&amp;"','"&amp;TEXT(F4277,"yyyy/MM/dd")&amp;"',"&amp;G4277&amp;","&amp;H4277&amp;");"</f>
        <v>insert into T売上 (得意先コード, 得意先名, 担当社員番号, 担当社員名, 売上日, 売上高, 消費税額) values ('TK04024','株式会社 Pエトロ','SY02955','鈴木 英生','2022/06/20',164792,16476);</v>
      </c>
    </row>
    <row r="4278" spans="1:10">
      <c r="A4278">
        <v>1750</v>
      </c>
      <c r="B4278" t="s">
        <v>181</v>
      </c>
      <c r="C4278" t="s">
        <v>233</v>
      </c>
      <c r="D4278" t="s">
        <v>10</v>
      </c>
      <c r="E4278" t="s">
        <v>11</v>
      </c>
      <c r="F4278" s="1">
        <v>44746</v>
      </c>
      <c r="G4278">
        <v>625933</v>
      </c>
      <c r="H4278">
        <v>62586</v>
      </c>
      <c r="J4278" t="str">
        <f>"insert into T売上 (得意先コード, 得意先名, 担当社員番号, 担当社員名, 売上日, 売上高, 消費税額) values ('"&amp;B4278&amp;"','"&amp;C4278&amp;"','"&amp;D4278&amp;"','"&amp;E4278&amp;"','"&amp;TEXT(F4278,"yyyy/MM/dd")&amp;"',"&amp;G4278&amp;","&amp;H4278&amp;");"</f>
        <v>insert into T売上 (得意先コード, 得意先名, 担当社員番号, 担当社員名, 売上日, 売上高, 消費税額) values ('TK04024','株式会社 Pエトロ','SY02955','鈴木 英生','2022/07/04',625933,62586);</v>
      </c>
    </row>
    <row r="4279" spans="1:10">
      <c r="A4279">
        <v>1851</v>
      </c>
      <c r="B4279" t="s">
        <v>181</v>
      </c>
      <c r="C4279" t="s">
        <v>233</v>
      </c>
      <c r="D4279" t="s">
        <v>10</v>
      </c>
      <c r="E4279" t="s">
        <v>11</v>
      </c>
      <c r="F4279" s="1">
        <v>44729</v>
      </c>
      <c r="G4279">
        <v>259330</v>
      </c>
      <c r="H4279">
        <v>25929</v>
      </c>
      <c r="J4279" t="str">
        <f>"insert into T売上 (得意先コード, 得意先名, 担当社員番号, 担当社員名, 売上日, 売上高, 消費税額) values ('"&amp;B4279&amp;"','"&amp;C4279&amp;"','"&amp;D4279&amp;"','"&amp;E4279&amp;"','"&amp;TEXT(F4279,"yyyy/MM/dd")&amp;"',"&amp;G4279&amp;","&amp;H4279&amp;");"</f>
        <v>insert into T売上 (得意先コード, 得意先名, 担当社員番号, 担当社員名, 売上日, 売上高, 消費税額) values ('TK04024','株式会社 Pエトロ','SY02955','鈴木 英生','2022/06/17',259330,25929);</v>
      </c>
    </row>
    <row r="4280" spans="1:10">
      <c r="A4280">
        <v>1860</v>
      </c>
      <c r="B4280" t="s">
        <v>181</v>
      </c>
      <c r="C4280" t="s">
        <v>233</v>
      </c>
      <c r="D4280" t="s">
        <v>10</v>
      </c>
      <c r="E4280" t="s">
        <v>11</v>
      </c>
      <c r="F4280" s="1">
        <v>44830</v>
      </c>
      <c r="G4280">
        <v>409327</v>
      </c>
      <c r="H4280">
        <v>40929</v>
      </c>
      <c r="J4280" t="str">
        <f>"insert into T売上 (得意先コード, 得意先名, 担当社員番号, 担当社員名, 売上日, 売上高, 消費税額) values ('"&amp;B4280&amp;"','"&amp;C4280&amp;"','"&amp;D4280&amp;"','"&amp;E4280&amp;"','"&amp;TEXT(F4280,"yyyy/MM/dd")&amp;"',"&amp;G4280&amp;","&amp;H4280&amp;");"</f>
        <v>insert into T売上 (得意先コード, 得意先名, 担当社員番号, 担当社員名, 売上日, 売上高, 消費税額) values ('TK04024','株式会社 Pエトロ','SY02955','鈴木 英生','2022/09/26',409327,40929);</v>
      </c>
    </row>
    <row r="4281" spans="1:10">
      <c r="A4281">
        <v>2258</v>
      </c>
      <c r="B4281" t="s">
        <v>181</v>
      </c>
      <c r="C4281" t="s">
        <v>233</v>
      </c>
      <c r="D4281" t="s">
        <v>10</v>
      </c>
      <c r="E4281" t="s">
        <v>11</v>
      </c>
      <c r="F4281" s="1">
        <v>44891</v>
      </c>
      <c r="G4281">
        <v>356290</v>
      </c>
      <c r="H4281">
        <v>35624</v>
      </c>
      <c r="J4281" t="str">
        <f>"insert into T売上 (得意先コード, 得意先名, 担当社員番号, 担当社員名, 売上日, 売上高, 消費税額) values ('"&amp;B4281&amp;"','"&amp;C4281&amp;"','"&amp;D4281&amp;"','"&amp;E4281&amp;"','"&amp;TEXT(F4281,"yyyy/MM/dd")&amp;"',"&amp;G4281&amp;","&amp;H4281&amp;");"</f>
        <v>insert into T売上 (得意先コード, 得意先名, 担当社員番号, 担当社員名, 売上日, 売上高, 消費税額) values ('TK04024','株式会社 Pエトロ','SY02955','鈴木 英生','2022/11/26',356290,35624);</v>
      </c>
    </row>
    <row r="4282" spans="1:10">
      <c r="A4282">
        <v>2277</v>
      </c>
      <c r="B4282" t="s">
        <v>181</v>
      </c>
      <c r="C4282" t="s">
        <v>233</v>
      </c>
      <c r="D4282" t="s">
        <v>10</v>
      </c>
      <c r="E4282" t="s">
        <v>11</v>
      </c>
      <c r="F4282" s="1">
        <v>44706</v>
      </c>
      <c r="G4282">
        <v>291110</v>
      </c>
      <c r="H4282">
        <v>29106</v>
      </c>
      <c r="J4282" t="str">
        <f>"insert into T売上 (得意先コード, 得意先名, 担当社員番号, 担当社員名, 売上日, 売上高, 消費税額) values ('"&amp;B4282&amp;"','"&amp;C4282&amp;"','"&amp;D4282&amp;"','"&amp;E4282&amp;"','"&amp;TEXT(F4282,"yyyy/MM/dd")&amp;"',"&amp;G4282&amp;","&amp;H4282&amp;");"</f>
        <v>insert into T売上 (得意先コード, 得意先名, 担当社員番号, 担当社員名, 売上日, 売上高, 消費税額) values ('TK04024','株式会社 Pエトロ','SY02955','鈴木 英生','2022/05/25',291110,29106);</v>
      </c>
    </row>
    <row r="4283" spans="1:10">
      <c r="A4283">
        <v>2330</v>
      </c>
      <c r="B4283" t="s">
        <v>181</v>
      </c>
      <c r="C4283" t="s">
        <v>233</v>
      </c>
      <c r="D4283" t="s">
        <v>10</v>
      </c>
      <c r="E4283" t="s">
        <v>11</v>
      </c>
      <c r="F4283" s="1">
        <v>44697</v>
      </c>
      <c r="G4283">
        <v>175975</v>
      </c>
      <c r="H4283">
        <v>17595</v>
      </c>
      <c r="J4283" t="str">
        <f>"insert into T売上 (得意先コード, 得意先名, 担当社員番号, 担当社員名, 売上日, 売上高, 消費税額) values ('"&amp;B4283&amp;"','"&amp;C4283&amp;"','"&amp;D4283&amp;"','"&amp;E4283&amp;"','"&amp;TEXT(F4283,"yyyy/MM/dd")&amp;"',"&amp;G4283&amp;","&amp;H4283&amp;");"</f>
        <v>insert into T売上 (得意先コード, 得意先名, 担当社員番号, 担当社員名, 売上日, 売上高, 消費税額) values ('TK04024','株式会社 Pエトロ','SY02955','鈴木 英生','2022/05/16',175975,17595);</v>
      </c>
    </row>
    <row r="4284" spans="1:10">
      <c r="A4284">
        <v>2376</v>
      </c>
      <c r="B4284" t="s">
        <v>181</v>
      </c>
      <c r="C4284" t="s">
        <v>233</v>
      </c>
      <c r="D4284" t="s">
        <v>10</v>
      </c>
      <c r="E4284" t="s">
        <v>11</v>
      </c>
      <c r="F4284" s="1">
        <v>44883</v>
      </c>
      <c r="G4284">
        <v>500746</v>
      </c>
      <c r="H4284">
        <v>50070</v>
      </c>
      <c r="J4284" t="str">
        <f>"insert into T売上 (得意先コード, 得意先名, 担当社員番号, 担当社員名, 売上日, 売上高, 消費税額) values ('"&amp;B4284&amp;"','"&amp;C4284&amp;"','"&amp;D4284&amp;"','"&amp;E4284&amp;"','"&amp;TEXT(F4284,"yyyy/MM/dd")&amp;"',"&amp;G4284&amp;","&amp;H4284&amp;");"</f>
        <v>insert into T売上 (得意先コード, 得意先名, 担当社員番号, 担当社員名, 売上日, 売上高, 消費税額) values ('TK04024','株式会社 Pエトロ','SY02955','鈴木 英生','2022/11/18',500746,50070);</v>
      </c>
    </row>
    <row r="4285" spans="1:10">
      <c r="A4285">
        <v>2401</v>
      </c>
      <c r="B4285" t="s">
        <v>181</v>
      </c>
      <c r="C4285" t="s">
        <v>233</v>
      </c>
      <c r="D4285" t="s">
        <v>10</v>
      </c>
      <c r="E4285" t="s">
        <v>11</v>
      </c>
      <c r="F4285" s="1">
        <v>44777</v>
      </c>
      <c r="G4285">
        <v>390219</v>
      </c>
      <c r="H4285">
        <v>39018</v>
      </c>
      <c r="J4285" t="str">
        <f>"insert into T売上 (得意先コード, 得意先名, 担当社員番号, 担当社員名, 売上日, 売上高, 消費税額) values ('"&amp;B4285&amp;"','"&amp;C4285&amp;"','"&amp;D4285&amp;"','"&amp;E4285&amp;"','"&amp;TEXT(F4285,"yyyy/MM/dd")&amp;"',"&amp;G4285&amp;","&amp;H4285&amp;");"</f>
        <v>insert into T売上 (得意先コード, 得意先名, 担当社員番号, 担当社員名, 売上日, 売上高, 消費税額) values ('TK04024','株式会社 Pエトロ','SY02955','鈴木 英生','2022/08/04',390219,39018);</v>
      </c>
    </row>
    <row r="4286" spans="1:10">
      <c r="A4286">
        <v>2440</v>
      </c>
      <c r="B4286" t="s">
        <v>181</v>
      </c>
      <c r="C4286" t="s">
        <v>233</v>
      </c>
      <c r="D4286" t="s">
        <v>10</v>
      </c>
      <c r="E4286" t="s">
        <v>11</v>
      </c>
      <c r="F4286" s="1">
        <v>44716</v>
      </c>
      <c r="G4286">
        <v>205542</v>
      </c>
      <c r="H4286">
        <v>20552</v>
      </c>
      <c r="J4286" t="str">
        <f>"insert into T売上 (得意先コード, 得意先名, 担当社員番号, 担当社員名, 売上日, 売上高, 消費税額) values ('"&amp;B4286&amp;"','"&amp;C4286&amp;"','"&amp;D4286&amp;"','"&amp;E4286&amp;"','"&amp;TEXT(F4286,"yyyy/MM/dd")&amp;"',"&amp;G4286&amp;","&amp;H4286&amp;");"</f>
        <v>insert into T売上 (得意先コード, 得意先名, 担当社員番号, 担当社員名, 売上日, 売上高, 消費税額) values ('TK04024','株式会社 Pエトロ','SY02955','鈴木 英生','2022/06/04',205542,20552);</v>
      </c>
    </row>
    <row r="4287" spans="1:10">
      <c r="A4287">
        <v>2511</v>
      </c>
      <c r="B4287" t="s">
        <v>181</v>
      </c>
      <c r="C4287" t="s">
        <v>233</v>
      </c>
      <c r="D4287" t="s">
        <v>10</v>
      </c>
      <c r="E4287" t="s">
        <v>11</v>
      </c>
      <c r="F4287" s="1">
        <v>44721</v>
      </c>
      <c r="G4287">
        <v>257728</v>
      </c>
      <c r="H4287">
        <v>25770</v>
      </c>
      <c r="J4287" t="str">
        <f>"insert into T売上 (得意先コード, 得意先名, 担当社員番号, 担当社員名, 売上日, 売上高, 消費税額) values ('"&amp;B4287&amp;"','"&amp;C4287&amp;"','"&amp;D4287&amp;"','"&amp;E4287&amp;"','"&amp;TEXT(F4287,"yyyy/MM/dd")&amp;"',"&amp;G4287&amp;","&amp;H4287&amp;");"</f>
        <v>insert into T売上 (得意先コード, 得意先名, 担当社員番号, 担当社員名, 売上日, 売上高, 消費税額) values ('TK04024','株式会社 Pエトロ','SY02955','鈴木 英生','2022/06/09',257728,25770);</v>
      </c>
    </row>
    <row r="4288" spans="1:10">
      <c r="A4288">
        <v>2550</v>
      </c>
      <c r="B4288" t="s">
        <v>181</v>
      </c>
      <c r="C4288" t="s">
        <v>233</v>
      </c>
      <c r="D4288" t="s">
        <v>10</v>
      </c>
      <c r="E4288" t="s">
        <v>11</v>
      </c>
      <c r="F4288" s="1">
        <v>44843</v>
      </c>
      <c r="G4288">
        <v>187411</v>
      </c>
      <c r="H4288">
        <v>18738</v>
      </c>
      <c r="J4288" t="str">
        <f>"insert into T売上 (得意先コード, 得意先名, 担当社員番号, 担当社員名, 売上日, 売上高, 消費税額) values ('"&amp;B4288&amp;"','"&amp;C4288&amp;"','"&amp;D4288&amp;"','"&amp;E4288&amp;"','"&amp;TEXT(F4288,"yyyy/MM/dd")&amp;"',"&amp;G4288&amp;","&amp;H4288&amp;");"</f>
        <v>insert into T売上 (得意先コード, 得意先名, 担当社員番号, 担当社員名, 売上日, 売上高, 消費税額) values ('TK04024','株式会社 Pエトロ','SY02955','鈴木 英生','2022/10/09',187411,18738);</v>
      </c>
    </row>
    <row r="4289" spans="1:10">
      <c r="A4289">
        <v>2720</v>
      </c>
      <c r="B4289" t="s">
        <v>181</v>
      </c>
      <c r="C4289" t="s">
        <v>233</v>
      </c>
      <c r="D4289" t="s">
        <v>10</v>
      </c>
      <c r="E4289" t="s">
        <v>11</v>
      </c>
      <c r="F4289" s="1">
        <v>44801</v>
      </c>
      <c r="G4289">
        <v>168357</v>
      </c>
      <c r="H4289">
        <v>16832</v>
      </c>
      <c r="J4289" t="str">
        <f>"insert into T売上 (得意先コード, 得意先名, 担当社員番号, 担当社員名, 売上日, 売上高, 消費税額) values ('"&amp;B4289&amp;"','"&amp;C4289&amp;"','"&amp;D4289&amp;"','"&amp;E4289&amp;"','"&amp;TEXT(F4289,"yyyy/MM/dd")&amp;"',"&amp;G4289&amp;","&amp;H4289&amp;");"</f>
        <v>insert into T売上 (得意先コード, 得意先名, 担当社員番号, 担当社員名, 売上日, 売上高, 消費税額) values ('TK04024','株式会社 Pエトロ','SY02955','鈴木 英生','2022/08/28',168357,16832);</v>
      </c>
    </row>
    <row r="4290" spans="1:10">
      <c r="A4290">
        <v>2771</v>
      </c>
      <c r="B4290" t="s">
        <v>181</v>
      </c>
      <c r="C4290" t="s">
        <v>233</v>
      </c>
      <c r="D4290" t="s">
        <v>10</v>
      </c>
      <c r="E4290" t="s">
        <v>11</v>
      </c>
      <c r="F4290" s="1">
        <v>44878</v>
      </c>
      <c r="G4290">
        <v>223801</v>
      </c>
      <c r="H4290">
        <v>22377</v>
      </c>
      <c r="J4290" t="str">
        <f>"insert into T売上 (得意先コード, 得意先名, 担当社員番号, 担当社員名, 売上日, 売上高, 消費税額) values ('"&amp;B4290&amp;"','"&amp;C4290&amp;"','"&amp;D4290&amp;"','"&amp;E4290&amp;"','"&amp;TEXT(F4290,"yyyy/MM/dd")&amp;"',"&amp;G4290&amp;","&amp;H4290&amp;");"</f>
        <v>insert into T売上 (得意先コード, 得意先名, 担当社員番号, 担当社員名, 売上日, 売上高, 消費税額) values ('TK04024','株式会社 Pエトロ','SY02955','鈴木 英生','2022/11/13',223801,22377);</v>
      </c>
    </row>
    <row r="4291" spans="1:10">
      <c r="A4291">
        <v>2848</v>
      </c>
      <c r="B4291" t="s">
        <v>181</v>
      </c>
      <c r="C4291" t="s">
        <v>233</v>
      </c>
      <c r="D4291" t="s">
        <v>10</v>
      </c>
      <c r="E4291" t="s">
        <v>11</v>
      </c>
      <c r="F4291" s="1">
        <v>44801</v>
      </c>
      <c r="G4291">
        <v>441922</v>
      </c>
      <c r="H4291">
        <v>44189</v>
      </c>
      <c r="J4291" t="str">
        <f>"insert into T売上 (得意先コード, 得意先名, 担当社員番号, 担当社員名, 売上日, 売上高, 消費税額) values ('"&amp;B4291&amp;"','"&amp;C4291&amp;"','"&amp;D4291&amp;"','"&amp;E4291&amp;"','"&amp;TEXT(F4291,"yyyy/MM/dd")&amp;"',"&amp;G4291&amp;","&amp;H4291&amp;");"</f>
        <v>insert into T売上 (得意先コード, 得意先名, 担当社員番号, 担当社員名, 売上日, 売上高, 消費税額) values ('TK04024','株式会社 Pエトロ','SY02955','鈴木 英生','2022/08/28',441922,44189);</v>
      </c>
    </row>
    <row r="4292" spans="1:10">
      <c r="A4292">
        <v>2991</v>
      </c>
      <c r="B4292" t="s">
        <v>181</v>
      </c>
      <c r="C4292" t="s">
        <v>233</v>
      </c>
      <c r="D4292" t="s">
        <v>10</v>
      </c>
      <c r="E4292" t="s">
        <v>11</v>
      </c>
      <c r="F4292" s="1">
        <v>44870</v>
      </c>
      <c r="G4292">
        <v>187757</v>
      </c>
      <c r="H4292">
        <v>18772</v>
      </c>
      <c r="J4292" t="str">
        <f>"insert into T売上 (得意先コード, 得意先名, 担当社員番号, 担当社員名, 売上日, 売上高, 消費税額) values ('"&amp;B4292&amp;"','"&amp;C4292&amp;"','"&amp;D4292&amp;"','"&amp;E4292&amp;"','"&amp;TEXT(F4292,"yyyy/MM/dd")&amp;"',"&amp;G4292&amp;","&amp;H4292&amp;");"</f>
        <v>insert into T売上 (得意先コード, 得意先名, 担当社員番号, 担当社員名, 売上日, 売上高, 消費税額) values ('TK04024','株式会社 Pエトロ','SY02955','鈴木 英生','2022/11/05',187757,18772);</v>
      </c>
    </row>
    <row r="4293" spans="1:10">
      <c r="A4293">
        <v>3077</v>
      </c>
      <c r="B4293" t="s">
        <v>181</v>
      </c>
      <c r="C4293" t="s">
        <v>233</v>
      </c>
      <c r="D4293" t="s">
        <v>10</v>
      </c>
      <c r="E4293" t="s">
        <v>11</v>
      </c>
      <c r="F4293" s="1">
        <v>44744</v>
      </c>
      <c r="G4293">
        <v>125698</v>
      </c>
      <c r="H4293">
        <v>12566</v>
      </c>
      <c r="J4293" t="str">
        <f>"insert into T売上 (得意先コード, 得意先名, 担当社員番号, 担当社員名, 売上日, 売上高, 消費税額) values ('"&amp;B4293&amp;"','"&amp;C4293&amp;"','"&amp;D4293&amp;"','"&amp;E4293&amp;"','"&amp;TEXT(F4293,"yyyy/MM/dd")&amp;"',"&amp;G4293&amp;","&amp;H4293&amp;");"</f>
        <v>insert into T売上 (得意先コード, 得意先名, 担当社員番号, 担当社員名, 売上日, 売上高, 消費税額) values ('TK04024','株式会社 Pエトロ','SY02955','鈴木 英生','2022/07/02',125698,12566);</v>
      </c>
    </row>
    <row r="4294" spans="1:10">
      <c r="A4294">
        <v>3111</v>
      </c>
      <c r="B4294" t="s">
        <v>181</v>
      </c>
      <c r="C4294" t="s">
        <v>233</v>
      </c>
      <c r="D4294" t="s">
        <v>10</v>
      </c>
      <c r="E4294" t="s">
        <v>11</v>
      </c>
      <c r="F4294" s="1">
        <v>44793</v>
      </c>
      <c r="G4294">
        <v>313371</v>
      </c>
      <c r="H4294">
        <v>31333</v>
      </c>
      <c r="J4294" t="str">
        <f>"insert into T売上 (得意先コード, 得意先名, 担当社員番号, 担当社員名, 売上日, 売上高, 消費税額) values ('"&amp;B4294&amp;"','"&amp;C4294&amp;"','"&amp;D4294&amp;"','"&amp;E4294&amp;"','"&amp;TEXT(F4294,"yyyy/MM/dd")&amp;"',"&amp;G4294&amp;","&amp;H4294&amp;");"</f>
        <v>insert into T売上 (得意先コード, 得意先名, 担当社員番号, 担当社員名, 売上日, 売上高, 消費税額) values ('TK04024','株式会社 Pエトロ','SY02955','鈴木 英生','2022/08/20',313371,31333);</v>
      </c>
    </row>
    <row r="4295" spans="1:10">
      <c r="A4295">
        <v>3299</v>
      </c>
      <c r="B4295" t="s">
        <v>181</v>
      </c>
      <c r="C4295" t="s">
        <v>233</v>
      </c>
      <c r="D4295" t="s">
        <v>10</v>
      </c>
      <c r="E4295" t="s">
        <v>11</v>
      </c>
      <c r="F4295" s="1">
        <v>44761</v>
      </c>
      <c r="G4295">
        <v>442744</v>
      </c>
      <c r="H4295">
        <v>44270</v>
      </c>
      <c r="J4295" t="str">
        <f>"insert into T売上 (得意先コード, 得意先名, 担当社員番号, 担当社員名, 売上日, 売上高, 消費税額) values ('"&amp;B4295&amp;"','"&amp;C4295&amp;"','"&amp;D4295&amp;"','"&amp;E4295&amp;"','"&amp;TEXT(F4295,"yyyy/MM/dd")&amp;"',"&amp;G4295&amp;","&amp;H4295&amp;");"</f>
        <v>insert into T売上 (得意先コード, 得意先名, 担当社員番号, 担当社員名, 売上日, 売上高, 消費税額) values ('TK04024','株式会社 Pエトロ','SY02955','鈴木 英生','2022/07/19',442744,44270);</v>
      </c>
    </row>
    <row r="4296" spans="1:10">
      <c r="A4296">
        <v>3328</v>
      </c>
      <c r="B4296" t="s">
        <v>181</v>
      </c>
      <c r="C4296" t="s">
        <v>233</v>
      </c>
      <c r="D4296" t="s">
        <v>10</v>
      </c>
      <c r="E4296" t="s">
        <v>11</v>
      </c>
      <c r="F4296" s="1">
        <v>44742</v>
      </c>
      <c r="G4296">
        <v>223203</v>
      </c>
      <c r="H4296">
        <v>22318</v>
      </c>
      <c r="J4296" t="str">
        <f>"insert into T売上 (得意先コード, 得意先名, 担当社員番号, 担当社員名, 売上日, 売上高, 消費税額) values ('"&amp;B4296&amp;"','"&amp;C4296&amp;"','"&amp;D4296&amp;"','"&amp;E4296&amp;"','"&amp;TEXT(F4296,"yyyy/MM/dd")&amp;"',"&amp;G4296&amp;","&amp;H4296&amp;");"</f>
        <v>insert into T売上 (得意先コード, 得意先名, 担当社員番号, 担当社員名, 売上日, 売上高, 消費税額) values ('TK04024','株式会社 Pエトロ','SY02955','鈴木 英生','2022/06/30',223203,22318);</v>
      </c>
    </row>
    <row r="4297" spans="1:10">
      <c r="A4297">
        <v>3337</v>
      </c>
      <c r="B4297" t="s">
        <v>181</v>
      </c>
      <c r="C4297" t="s">
        <v>233</v>
      </c>
      <c r="D4297" t="s">
        <v>10</v>
      </c>
      <c r="E4297" t="s">
        <v>11</v>
      </c>
      <c r="F4297" s="1">
        <v>44703</v>
      </c>
      <c r="G4297">
        <v>403581</v>
      </c>
      <c r="H4297">
        <v>40352</v>
      </c>
      <c r="J4297" t="str">
        <f>"insert into T売上 (得意先コード, 得意先名, 担当社員番号, 担当社員名, 売上日, 売上高, 消費税額) values ('"&amp;B4297&amp;"','"&amp;C4297&amp;"','"&amp;D4297&amp;"','"&amp;E4297&amp;"','"&amp;TEXT(F4297,"yyyy/MM/dd")&amp;"',"&amp;G4297&amp;","&amp;H4297&amp;");"</f>
        <v>insert into T売上 (得意先コード, 得意先名, 担当社員番号, 担当社員名, 売上日, 売上高, 消費税額) values ('TK04024','株式会社 Pエトロ','SY02955','鈴木 英生','2022/05/22',403581,40352);</v>
      </c>
    </row>
    <row r="4298" spans="1:10">
      <c r="A4298">
        <v>3466</v>
      </c>
      <c r="B4298" t="s">
        <v>181</v>
      </c>
      <c r="C4298" t="s">
        <v>233</v>
      </c>
      <c r="D4298" t="s">
        <v>10</v>
      </c>
      <c r="E4298" t="s">
        <v>11</v>
      </c>
      <c r="F4298" s="1">
        <v>44810</v>
      </c>
      <c r="G4298">
        <v>386862</v>
      </c>
      <c r="H4298">
        <v>38681</v>
      </c>
      <c r="J4298" t="str">
        <f>"insert into T売上 (得意先コード, 得意先名, 担当社員番号, 担当社員名, 売上日, 売上高, 消費税額) values ('"&amp;B4298&amp;"','"&amp;C4298&amp;"','"&amp;D4298&amp;"','"&amp;E4298&amp;"','"&amp;TEXT(F4298,"yyyy/MM/dd")&amp;"',"&amp;G4298&amp;","&amp;H4298&amp;");"</f>
        <v>insert into T売上 (得意先コード, 得意先名, 担当社員番号, 担当社員名, 売上日, 売上高, 消費税額) values ('TK04024','株式会社 Pエトロ','SY02955','鈴木 英生','2022/09/06',386862,38681);</v>
      </c>
    </row>
    <row r="4299" spans="1:10">
      <c r="A4299">
        <v>3739</v>
      </c>
      <c r="B4299" t="s">
        <v>181</v>
      </c>
      <c r="C4299" t="s">
        <v>233</v>
      </c>
      <c r="D4299" t="s">
        <v>10</v>
      </c>
      <c r="E4299" t="s">
        <v>11</v>
      </c>
      <c r="F4299" s="1">
        <v>44745</v>
      </c>
      <c r="G4299">
        <v>280031</v>
      </c>
      <c r="H4299">
        <v>28000</v>
      </c>
      <c r="J4299" t="str">
        <f>"insert into T売上 (得意先コード, 得意先名, 担当社員番号, 担当社員名, 売上日, 売上高, 消費税額) values ('"&amp;B4299&amp;"','"&amp;C4299&amp;"','"&amp;D4299&amp;"','"&amp;E4299&amp;"','"&amp;TEXT(F4299,"yyyy/MM/dd")&amp;"',"&amp;G4299&amp;","&amp;H4299&amp;");"</f>
        <v>insert into T売上 (得意先コード, 得意先名, 担当社員番号, 担当社員名, 売上日, 売上高, 消費税額) values ('TK04024','株式会社 Pエトロ','SY02955','鈴木 英生','2022/07/03',280031,28000);</v>
      </c>
    </row>
    <row r="4300" spans="1:10">
      <c r="A4300">
        <v>3828</v>
      </c>
      <c r="B4300" t="s">
        <v>181</v>
      </c>
      <c r="C4300" t="s">
        <v>233</v>
      </c>
      <c r="D4300" t="s">
        <v>10</v>
      </c>
      <c r="E4300" t="s">
        <v>11</v>
      </c>
      <c r="F4300" s="1">
        <v>44859</v>
      </c>
      <c r="G4300">
        <v>338676</v>
      </c>
      <c r="H4300">
        <v>33864</v>
      </c>
      <c r="J4300" t="str">
        <f>"insert into T売上 (得意先コード, 得意先名, 担当社員番号, 担当社員名, 売上日, 売上高, 消費税額) values ('"&amp;B4300&amp;"','"&amp;C4300&amp;"','"&amp;D4300&amp;"','"&amp;E4300&amp;"','"&amp;TEXT(F4300,"yyyy/MM/dd")&amp;"',"&amp;G4300&amp;","&amp;H4300&amp;");"</f>
        <v>insert into T売上 (得意先コード, 得意先名, 担当社員番号, 担当社員名, 売上日, 売上高, 消費税額) values ('TK04024','株式会社 Pエトロ','SY02955','鈴木 英生','2022/10/25',338676,33864);</v>
      </c>
    </row>
    <row r="4301" spans="1:10">
      <c r="A4301">
        <v>4332</v>
      </c>
      <c r="B4301" t="s">
        <v>181</v>
      </c>
      <c r="C4301" t="s">
        <v>233</v>
      </c>
      <c r="D4301" t="s">
        <v>10</v>
      </c>
      <c r="E4301" t="s">
        <v>11</v>
      </c>
      <c r="F4301" s="1">
        <v>44816</v>
      </c>
      <c r="G4301">
        <v>204404</v>
      </c>
      <c r="H4301">
        <v>20438</v>
      </c>
      <c r="J4301" t="str">
        <f>"insert into T売上 (得意先コード, 得意先名, 担当社員番号, 担当社員名, 売上日, 売上高, 消費税額) values ('"&amp;B4301&amp;"','"&amp;C4301&amp;"','"&amp;D4301&amp;"','"&amp;E4301&amp;"','"&amp;TEXT(F4301,"yyyy/MM/dd")&amp;"',"&amp;G4301&amp;","&amp;H4301&amp;");"</f>
        <v>insert into T売上 (得意先コード, 得意先名, 担当社員番号, 担当社員名, 売上日, 売上高, 消費税額) values ('TK04024','株式会社 Pエトロ','SY02955','鈴木 英生','2022/09/12',204404,20438);</v>
      </c>
    </row>
    <row r="4302" spans="1:10">
      <c r="A4302">
        <v>4509</v>
      </c>
      <c r="B4302" t="s">
        <v>181</v>
      </c>
      <c r="C4302" t="s">
        <v>233</v>
      </c>
      <c r="D4302" t="s">
        <v>10</v>
      </c>
      <c r="E4302" t="s">
        <v>11</v>
      </c>
      <c r="F4302" s="1">
        <v>44782</v>
      </c>
      <c r="G4302">
        <v>239078</v>
      </c>
      <c r="H4302">
        <v>23903</v>
      </c>
      <c r="J4302" t="str">
        <f>"insert into T売上 (得意先コード, 得意先名, 担当社員番号, 担当社員名, 売上日, 売上高, 消費税額) values ('"&amp;B4302&amp;"','"&amp;C4302&amp;"','"&amp;D4302&amp;"','"&amp;E4302&amp;"','"&amp;TEXT(F4302,"yyyy/MM/dd")&amp;"',"&amp;G4302&amp;","&amp;H4302&amp;");"</f>
        <v>insert into T売上 (得意先コード, 得意先名, 担当社員番号, 担当社員名, 売上日, 売上高, 消費税額) values ('TK04024','株式会社 Pエトロ','SY02955','鈴木 英生','2022/08/09',239078,23903);</v>
      </c>
    </row>
    <row r="4303" spans="1:10">
      <c r="A4303">
        <v>4650</v>
      </c>
      <c r="B4303" t="s">
        <v>181</v>
      </c>
      <c r="C4303" t="s">
        <v>233</v>
      </c>
      <c r="D4303" t="s">
        <v>10</v>
      </c>
      <c r="E4303" t="s">
        <v>11</v>
      </c>
      <c r="F4303" s="1">
        <v>44723</v>
      </c>
      <c r="G4303">
        <v>80344</v>
      </c>
      <c r="H4303">
        <v>8032</v>
      </c>
      <c r="J4303" t="str">
        <f>"insert into T売上 (得意先コード, 得意先名, 担当社員番号, 担当社員名, 売上日, 売上高, 消費税額) values ('"&amp;B4303&amp;"','"&amp;C4303&amp;"','"&amp;D4303&amp;"','"&amp;E4303&amp;"','"&amp;TEXT(F4303,"yyyy/MM/dd")&amp;"',"&amp;G4303&amp;","&amp;H4303&amp;");"</f>
        <v>insert into T売上 (得意先コード, 得意先名, 担当社員番号, 担当社員名, 売上日, 売上高, 消費税額) values ('TK04024','株式会社 Pエトロ','SY02955','鈴木 英生','2022/06/11',80344,8032);</v>
      </c>
    </row>
    <row r="4304" spans="1:10">
      <c r="A4304">
        <v>4678</v>
      </c>
      <c r="B4304" t="s">
        <v>181</v>
      </c>
      <c r="C4304" t="s">
        <v>233</v>
      </c>
      <c r="D4304" t="s">
        <v>10</v>
      </c>
      <c r="E4304" t="s">
        <v>11</v>
      </c>
      <c r="F4304" s="1">
        <v>44889</v>
      </c>
      <c r="G4304">
        <v>350647</v>
      </c>
      <c r="H4304">
        <v>35061</v>
      </c>
      <c r="J4304" t="str">
        <f>"insert into T売上 (得意先コード, 得意先名, 担当社員番号, 担当社員名, 売上日, 売上高, 消費税額) values ('"&amp;B4304&amp;"','"&amp;C4304&amp;"','"&amp;D4304&amp;"','"&amp;E4304&amp;"','"&amp;TEXT(F4304,"yyyy/MM/dd")&amp;"',"&amp;G4304&amp;","&amp;H4304&amp;");"</f>
        <v>insert into T売上 (得意先コード, 得意先名, 担当社員番号, 担当社員名, 売上日, 売上高, 消費税額) values ('TK04024','株式会社 Pエトロ','SY02955','鈴木 英生','2022/11/24',350647,35061);</v>
      </c>
    </row>
    <row r="4305" spans="1:10">
      <c r="A4305">
        <v>4718</v>
      </c>
      <c r="B4305" t="s">
        <v>181</v>
      </c>
      <c r="C4305" t="s">
        <v>233</v>
      </c>
      <c r="D4305" t="s">
        <v>10</v>
      </c>
      <c r="E4305" t="s">
        <v>11</v>
      </c>
      <c r="F4305" s="1">
        <v>44821</v>
      </c>
      <c r="G4305">
        <v>340468</v>
      </c>
      <c r="H4305">
        <v>34044</v>
      </c>
      <c r="J4305" t="str">
        <f>"insert into T売上 (得意先コード, 得意先名, 担当社員番号, 担当社員名, 売上日, 売上高, 消費税額) values ('"&amp;B4305&amp;"','"&amp;C4305&amp;"','"&amp;D4305&amp;"','"&amp;E4305&amp;"','"&amp;TEXT(F4305,"yyyy/MM/dd")&amp;"',"&amp;G4305&amp;","&amp;H4305&amp;");"</f>
        <v>insert into T売上 (得意先コード, 得意先名, 担当社員番号, 担当社員名, 売上日, 売上高, 消費税額) values ('TK04024','株式会社 Pエトロ','SY02955','鈴木 英生','2022/09/17',340468,34044);</v>
      </c>
    </row>
    <row r="4306" spans="1:10">
      <c r="A4306">
        <v>4893</v>
      </c>
      <c r="B4306" t="s">
        <v>181</v>
      </c>
      <c r="C4306" t="s">
        <v>233</v>
      </c>
      <c r="D4306" t="s">
        <v>10</v>
      </c>
      <c r="E4306" t="s">
        <v>11</v>
      </c>
      <c r="F4306" s="1">
        <v>44828</v>
      </c>
      <c r="G4306">
        <v>120895</v>
      </c>
      <c r="H4306">
        <v>12088</v>
      </c>
      <c r="J4306" t="str">
        <f>"insert into T売上 (得意先コード, 得意先名, 担当社員番号, 担当社員名, 売上日, 売上高, 消費税額) values ('"&amp;B4306&amp;"','"&amp;C4306&amp;"','"&amp;D4306&amp;"','"&amp;E4306&amp;"','"&amp;TEXT(F4306,"yyyy/MM/dd")&amp;"',"&amp;G4306&amp;","&amp;H4306&amp;");"</f>
        <v>insert into T売上 (得意先コード, 得意先名, 担当社員番号, 担当社員名, 売上日, 売上高, 消費税額) values ('TK04024','株式会社 Pエトロ','SY02955','鈴木 英生','2022/09/24',120895,12088);</v>
      </c>
    </row>
    <row r="4307" spans="1:10">
      <c r="A4307">
        <v>5077</v>
      </c>
      <c r="B4307" t="s">
        <v>181</v>
      </c>
      <c r="C4307" t="s">
        <v>233</v>
      </c>
      <c r="D4307" t="s">
        <v>10</v>
      </c>
      <c r="E4307" t="s">
        <v>11</v>
      </c>
      <c r="F4307" s="1">
        <v>44848</v>
      </c>
      <c r="G4307">
        <v>295486</v>
      </c>
      <c r="H4307">
        <v>29547</v>
      </c>
      <c r="J4307" t="str">
        <f>"insert into T売上 (得意先コード, 得意先名, 担当社員番号, 担当社員名, 売上日, 売上高, 消費税額) values ('"&amp;B4307&amp;"','"&amp;C4307&amp;"','"&amp;D4307&amp;"','"&amp;E4307&amp;"','"&amp;TEXT(F4307,"yyyy/MM/dd")&amp;"',"&amp;G4307&amp;","&amp;H4307&amp;");"</f>
        <v>insert into T売上 (得意先コード, 得意先名, 担当社員番号, 担当社員名, 売上日, 売上高, 消費税額) values ('TK04024','株式会社 Pエトロ','SY02955','鈴木 英生','2022/10/14',295486,29547);</v>
      </c>
    </row>
    <row r="4308" spans="1:10">
      <c r="A4308">
        <v>5205</v>
      </c>
      <c r="B4308" t="s">
        <v>181</v>
      </c>
      <c r="C4308" t="s">
        <v>233</v>
      </c>
      <c r="D4308" t="s">
        <v>10</v>
      </c>
      <c r="E4308" t="s">
        <v>11</v>
      </c>
      <c r="F4308" s="1">
        <v>44871</v>
      </c>
      <c r="G4308">
        <v>146953</v>
      </c>
      <c r="H4308">
        <v>14693</v>
      </c>
      <c r="J4308" t="str">
        <f>"insert into T売上 (得意先コード, 得意先名, 担当社員番号, 担当社員名, 売上日, 売上高, 消費税額) values ('"&amp;B4308&amp;"','"&amp;C4308&amp;"','"&amp;D4308&amp;"','"&amp;E4308&amp;"','"&amp;TEXT(F4308,"yyyy/MM/dd")&amp;"',"&amp;G4308&amp;","&amp;H4308&amp;");"</f>
        <v>insert into T売上 (得意先コード, 得意先名, 担当社員番号, 担当社員名, 売上日, 売上高, 消費税額) values ('TK04024','株式会社 Pエトロ','SY02955','鈴木 英生','2022/11/06',146953,14693);</v>
      </c>
    </row>
    <row r="4309" spans="1:10">
      <c r="A4309">
        <v>5309</v>
      </c>
      <c r="B4309" t="s">
        <v>181</v>
      </c>
      <c r="C4309" t="s">
        <v>233</v>
      </c>
      <c r="D4309" t="s">
        <v>10</v>
      </c>
      <c r="E4309" t="s">
        <v>11</v>
      </c>
      <c r="F4309" s="1">
        <v>44834</v>
      </c>
      <c r="G4309">
        <v>338354</v>
      </c>
      <c r="H4309">
        <v>33832</v>
      </c>
      <c r="J4309" t="str">
        <f>"insert into T売上 (得意先コード, 得意先名, 担当社員番号, 担当社員名, 売上日, 売上高, 消費税額) values ('"&amp;B4309&amp;"','"&amp;C4309&amp;"','"&amp;D4309&amp;"','"&amp;E4309&amp;"','"&amp;TEXT(F4309,"yyyy/MM/dd")&amp;"',"&amp;G4309&amp;","&amp;H4309&amp;");"</f>
        <v>insert into T売上 (得意先コード, 得意先名, 担当社員番号, 担当社員名, 売上日, 売上高, 消費税額) values ('TK04024','株式会社 Pエトロ','SY02955','鈴木 英生','2022/09/30',338354,33832);</v>
      </c>
    </row>
    <row r="4310" spans="1:10">
      <c r="A4310">
        <v>5363</v>
      </c>
      <c r="B4310" t="s">
        <v>181</v>
      </c>
      <c r="C4310" t="s">
        <v>233</v>
      </c>
      <c r="D4310" t="s">
        <v>10</v>
      </c>
      <c r="E4310" t="s">
        <v>11</v>
      </c>
      <c r="F4310" s="1">
        <v>44812</v>
      </c>
      <c r="G4310">
        <v>208627</v>
      </c>
      <c r="H4310">
        <v>20860</v>
      </c>
      <c r="J4310" t="str">
        <f>"insert into T売上 (得意先コード, 得意先名, 担当社員番号, 担当社員名, 売上日, 売上高, 消費税額) values ('"&amp;B4310&amp;"','"&amp;C4310&amp;"','"&amp;D4310&amp;"','"&amp;E4310&amp;"','"&amp;TEXT(F4310,"yyyy/MM/dd")&amp;"',"&amp;G4310&amp;","&amp;H4310&amp;");"</f>
        <v>insert into T売上 (得意先コード, 得意先名, 担当社員番号, 担当社員名, 売上日, 売上高, 消費税額) values ('TK04024','株式会社 Pエトロ','SY02955','鈴木 英生','2022/09/08',208627,20860);</v>
      </c>
    </row>
    <row r="4311" spans="1:10">
      <c r="A4311">
        <v>5382</v>
      </c>
      <c r="B4311" t="s">
        <v>181</v>
      </c>
      <c r="C4311" t="s">
        <v>233</v>
      </c>
      <c r="D4311" t="s">
        <v>10</v>
      </c>
      <c r="E4311" t="s">
        <v>11</v>
      </c>
      <c r="F4311" s="1">
        <v>44813</v>
      </c>
      <c r="G4311">
        <v>330961</v>
      </c>
      <c r="H4311">
        <v>33091</v>
      </c>
      <c r="J4311" t="str">
        <f>"insert into T売上 (得意先コード, 得意先名, 担当社員番号, 担当社員名, 売上日, 売上高, 消費税額) values ('"&amp;B4311&amp;"','"&amp;C4311&amp;"','"&amp;D4311&amp;"','"&amp;E4311&amp;"','"&amp;TEXT(F4311,"yyyy/MM/dd")&amp;"',"&amp;G4311&amp;","&amp;H4311&amp;");"</f>
        <v>insert into T売上 (得意先コード, 得意先名, 担当社員番号, 担当社員名, 売上日, 売上高, 消費税額) values ('TK04024','株式会社 Pエトロ','SY02955','鈴木 英生','2022/09/09',330961,33091);</v>
      </c>
    </row>
    <row r="4312" spans="1:10">
      <c r="A4312">
        <v>5387</v>
      </c>
      <c r="B4312" t="s">
        <v>181</v>
      </c>
      <c r="C4312" t="s">
        <v>233</v>
      </c>
      <c r="D4312" t="s">
        <v>10</v>
      </c>
      <c r="E4312" t="s">
        <v>11</v>
      </c>
      <c r="F4312" s="1">
        <v>44766</v>
      </c>
      <c r="G4312">
        <v>110856</v>
      </c>
      <c r="H4312">
        <v>11083</v>
      </c>
      <c r="J4312" t="str">
        <f>"insert into T売上 (得意先コード, 得意先名, 担当社員番号, 担当社員名, 売上日, 売上高, 消費税額) values ('"&amp;B4312&amp;"','"&amp;C4312&amp;"','"&amp;D4312&amp;"','"&amp;E4312&amp;"','"&amp;TEXT(F4312,"yyyy/MM/dd")&amp;"',"&amp;G4312&amp;","&amp;H4312&amp;");"</f>
        <v>insert into T売上 (得意先コード, 得意先名, 担当社員番号, 担当社員名, 売上日, 売上高, 消費税額) values ('TK04024','株式会社 Pエトロ','SY02955','鈴木 英生','2022/07/24',110856,11083);</v>
      </c>
    </row>
    <row r="4313" spans="1:10">
      <c r="A4313">
        <v>5595</v>
      </c>
      <c r="B4313" t="s">
        <v>181</v>
      </c>
      <c r="C4313" t="s">
        <v>233</v>
      </c>
      <c r="D4313" t="s">
        <v>10</v>
      </c>
      <c r="E4313" t="s">
        <v>11</v>
      </c>
      <c r="F4313" s="1">
        <v>44781</v>
      </c>
      <c r="G4313">
        <v>436244</v>
      </c>
      <c r="H4313">
        <v>43620</v>
      </c>
      <c r="J4313" t="str">
        <f>"insert into T売上 (得意先コード, 得意先名, 担当社員番号, 担当社員名, 売上日, 売上高, 消費税額) values ('"&amp;B4313&amp;"','"&amp;C4313&amp;"','"&amp;D4313&amp;"','"&amp;E4313&amp;"','"&amp;TEXT(F4313,"yyyy/MM/dd")&amp;"',"&amp;G4313&amp;","&amp;H4313&amp;");"</f>
        <v>insert into T売上 (得意先コード, 得意先名, 担当社員番号, 担当社員名, 売上日, 売上高, 消費税額) values ('TK04024','株式会社 Pエトロ','SY02955','鈴木 英生','2022/08/08',436244,43620);</v>
      </c>
    </row>
    <row r="4314" spans="1:10">
      <c r="A4314">
        <v>5616</v>
      </c>
      <c r="B4314" t="s">
        <v>181</v>
      </c>
      <c r="C4314" t="s">
        <v>233</v>
      </c>
      <c r="D4314" t="s">
        <v>10</v>
      </c>
      <c r="E4314" t="s">
        <v>11</v>
      </c>
      <c r="F4314" s="1">
        <v>44818</v>
      </c>
      <c r="G4314">
        <v>362841</v>
      </c>
      <c r="H4314">
        <v>36278</v>
      </c>
      <c r="J4314" t="str">
        <f>"insert into T売上 (得意先コード, 得意先名, 担当社員番号, 担当社員名, 売上日, 売上高, 消費税額) values ('"&amp;B4314&amp;"','"&amp;C4314&amp;"','"&amp;D4314&amp;"','"&amp;E4314&amp;"','"&amp;TEXT(F4314,"yyyy/MM/dd")&amp;"',"&amp;G4314&amp;","&amp;H4314&amp;");"</f>
        <v>insert into T売上 (得意先コード, 得意先名, 担当社員番号, 担当社員名, 売上日, 売上高, 消費税額) values ('TK04024','株式会社 Pエトロ','SY02955','鈴木 英生','2022/09/14',362841,36278);</v>
      </c>
    </row>
    <row r="4315" spans="1:10">
      <c r="A4315">
        <v>5659</v>
      </c>
      <c r="B4315" t="s">
        <v>181</v>
      </c>
      <c r="C4315" t="s">
        <v>233</v>
      </c>
      <c r="D4315" t="s">
        <v>10</v>
      </c>
      <c r="E4315" t="s">
        <v>11</v>
      </c>
      <c r="F4315" s="1">
        <v>44815</v>
      </c>
      <c r="G4315">
        <v>129122</v>
      </c>
      <c r="H4315">
        <v>12910</v>
      </c>
      <c r="J4315" t="str">
        <f>"insert into T売上 (得意先コード, 得意先名, 担当社員番号, 担当社員名, 売上日, 売上高, 消費税額) values ('"&amp;B4315&amp;"','"&amp;C4315&amp;"','"&amp;D4315&amp;"','"&amp;E4315&amp;"','"&amp;TEXT(F4315,"yyyy/MM/dd")&amp;"',"&amp;G4315&amp;","&amp;H4315&amp;");"</f>
        <v>insert into T売上 (得意先コード, 得意先名, 担当社員番号, 担当社員名, 売上日, 売上高, 消費税額) values ('TK04024','株式会社 Pエトロ','SY02955','鈴木 英生','2022/09/11',129122,12910);</v>
      </c>
    </row>
    <row r="4316" spans="1:10">
      <c r="A4316">
        <v>5803</v>
      </c>
      <c r="B4316" t="s">
        <v>181</v>
      </c>
      <c r="C4316" t="s">
        <v>233</v>
      </c>
      <c r="D4316" t="s">
        <v>10</v>
      </c>
      <c r="E4316" t="s">
        <v>11</v>
      </c>
      <c r="F4316" s="1">
        <v>44802</v>
      </c>
      <c r="G4316">
        <v>408057</v>
      </c>
      <c r="H4316">
        <v>40802</v>
      </c>
      <c r="J4316" t="str">
        <f>"insert into T売上 (得意先コード, 得意先名, 担当社員番号, 担当社員名, 売上日, 売上高, 消費税額) values ('"&amp;B4316&amp;"','"&amp;C4316&amp;"','"&amp;D4316&amp;"','"&amp;E4316&amp;"','"&amp;TEXT(F4316,"yyyy/MM/dd")&amp;"',"&amp;G4316&amp;","&amp;H4316&amp;");"</f>
        <v>insert into T売上 (得意先コード, 得意先名, 担当社員番号, 担当社員名, 売上日, 売上高, 消費税額) values ('TK04024','株式会社 Pエトロ','SY02955','鈴木 英生','2022/08/29',408057,40802);</v>
      </c>
    </row>
    <row r="4317" spans="1:10">
      <c r="A4317">
        <v>5806</v>
      </c>
      <c r="B4317" t="s">
        <v>181</v>
      </c>
      <c r="C4317" t="s">
        <v>233</v>
      </c>
      <c r="D4317" t="s">
        <v>10</v>
      </c>
      <c r="E4317" t="s">
        <v>11</v>
      </c>
      <c r="F4317" s="1">
        <v>44787</v>
      </c>
      <c r="G4317">
        <v>214052</v>
      </c>
      <c r="H4317">
        <v>21402</v>
      </c>
      <c r="J4317" t="str">
        <f>"insert into T売上 (得意先コード, 得意先名, 担当社員番号, 担当社員名, 売上日, 売上高, 消費税額) values ('"&amp;B4317&amp;"','"&amp;C4317&amp;"','"&amp;D4317&amp;"','"&amp;E4317&amp;"','"&amp;TEXT(F4317,"yyyy/MM/dd")&amp;"',"&amp;G4317&amp;","&amp;H4317&amp;");"</f>
        <v>insert into T売上 (得意先コード, 得意先名, 担当社員番号, 担当社員名, 売上日, 売上高, 消費税額) values ('TK04024','株式会社 Pエトロ','SY02955','鈴木 英生','2022/08/14',214052,21402);</v>
      </c>
    </row>
    <row r="4318" spans="1:10">
      <c r="A4318">
        <v>5874</v>
      </c>
      <c r="B4318" t="s">
        <v>181</v>
      </c>
      <c r="C4318" t="s">
        <v>233</v>
      </c>
      <c r="D4318" t="s">
        <v>10</v>
      </c>
      <c r="E4318" t="s">
        <v>11</v>
      </c>
      <c r="F4318" s="1">
        <v>44753</v>
      </c>
      <c r="G4318">
        <v>173948</v>
      </c>
      <c r="H4318">
        <v>17391</v>
      </c>
      <c r="J4318" t="str">
        <f>"insert into T売上 (得意先コード, 得意先名, 担当社員番号, 担当社員名, 売上日, 売上高, 消費税額) values ('"&amp;B4318&amp;"','"&amp;C4318&amp;"','"&amp;D4318&amp;"','"&amp;E4318&amp;"','"&amp;TEXT(F4318,"yyyy/MM/dd")&amp;"',"&amp;G4318&amp;","&amp;H4318&amp;");"</f>
        <v>insert into T売上 (得意先コード, 得意先名, 担当社員番号, 担当社員名, 売上日, 売上高, 消費税額) values ('TK04024','株式会社 Pエトロ','SY02955','鈴木 英生','2022/07/11',173948,17391);</v>
      </c>
    </row>
    <row r="4319" spans="1:10">
      <c r="A4319">
        <v>5956</v>
      </c>
      <c r="B4319" t="s">
        <v>181</v>
      </c>
      <c r="C4319" t="s">
        <v>233</v>
      </c>
      <c r="D4319" t="s">
        <v>10</v>
      </c>
      <c r="E4319" t="s">
        <v>11</v>
      </c>
      <c r="F4319" s="1">
        <v>44799</v>
      </c>
      <c r="G4319">
        <v>374459</v>
      </c>
      <c r="H4319">
        <v>37442</v>
      </c>
      <c r="J4319" t="str">
        <f>"insert into T売上 (得意先コード, 得意先名, 担当社員番号, 担当社員名, 売上日, 売上高, 消費税額) values ('"&amp;B4319&amp;"','"&amp;C4319&amp;"','"&amp;D4319&amp;"','"&amp;E4319&amp;"','"&amp;TEXT(F4319,"yyyy/MM/dd")&amp;"',"&amp;G4319&amp;","&amp;H4319&amp;");"</f>
        <v>insert into T売上 (得意先コード, 得意先名, 担当社員番号, 担当社員名, 売上日, 売上高, 消費税額) values ('TK04024','株式会社 Pエトロ','SY02955','鈴木 英生','2022/08/26',374459,37442);</v>
      </c>
    </row>
    <row r="4320" spans="1:10">
      <c r="A4320">
        <v>5959</v>
      </c>
      <c r="B4320" t="s">
        <v>181</v>
      </c>
      <c r="C4320" t="s">
        <v>233</v>
      </c>
      <c r="D4320" t="s">
        <v>10</v>
      </c>
      <c r="E4320" t="s">
        <v>11</v>
      </c>
      <c r="F4320" s="1">
        <v>44749</v>
      </c>
      <c r="G4320">
        <v>347100</v>
      </c>
      <c r="H4320">
        <v>34706</v>
      </c>
      <c r="J4320" t="str">
        <f>"insert into T売上 (得意先コード, 得意先名, 担当社員番号, 担当社員名, 売上日, 売上高, 消費税額) values ('"&amp;B4320&amp;"','"&amp;C4320&amp;"','"&amp;D4320&amp;"','"&amp;E4320&amp;"','"&amp;TEXT(F4320,"yyyy/MM/dd")&amp;"',"&amp;G4320&amp;","&amp;H4320&amp;");"</f>
        <v>insert into T売上 (得意先コード, 得意先名, 担当社員番号, 担当社員名, 売上日, 売上高, 消費税額) values ('TK04024','株式会社 Pエトロ','SY02955','鈴木 英生','2022/07/07',347100,34706);</v>
      </c>
    </row>
    <row r="4321" spans="1:10">
      <c r="A4321">
        <v>6252</v>
      </c>
      <c r="B4321" t="s">
        <v>181</v>
      </c>
      <c r="C4321" t="s">
        <v>233</v>
      </c>
      <c r="D4321" t="s">
        <v>10</v>
      </c>
      <c r="E4321" t="s">
        <v>11</v>
      </c>
      <c r="F4321" s="1">
        <v>44799</v>
      </c>
      <c r="G4321">
        <v>331074</v>
      </c>
      <c r="H4321">
        <v>33105</v>
      </c>
      <c r="J4321" t="str">
        <f>"insert into T売上 (得意先コード, 得意先名, 担当社員番号, 担当社員名, 売上日, 売上高, 消費税額) values ('"&amp;B4321&amp;"','"&amp;C4321&amp;"','"&amp;D4321&amp;"','"&amp;E4321&amp;"','"&amp;TEXT(F4321,"yyyy/MM/dd")&amp;"',"&amp;G4321&amp;","&amp;H4321&amp;");"</f>
        <v>insert into T売上 (得意先コード, 得意先名, 担当社員番号, 担当社員名, 売上日, 売上高, 消費税額) values ('TK04024','株式会社 Pエトロ','SY02955','鈴木 英生','2022/08/26',331074,33105);</v>
      </c>
    </row>
    <row r="4322" spans="1:10">
      <c r="A4322">
        <v>6305</v>
      </c>
      <c r="B4322" t="s">
        <v>181</v>
      </c>
      <c r="C4322" t="s">
        <v>233</v>
      </c>
      <c r="D4322" t="s">
        <v>10</v>
      </c>
      <c r="E4322" t="s">
        <v>11</v>
      </c>
      <c r="F4322" s="1">
        <v>44706</v>
      </c>
      <c r="G4322">
        <v>161390</v>
      </c>
      <c r="H4322">
        <v>16138</v>
      </c>
      <c r="J4322" t="str">
        <f>"insert into T売上 (得意先コード, 得意先名, 担当社員番号, 担当社員名, 売上日, 売上高, 消費税額) values ('"&amp;B4322&amp;"','"&amp;C4322&amp;"','"&amp;D4322&amp;"','"&amp;E4322&amp;"','"&amp;TEXT(F4322,"yyyy/MM/dd")&amp;"',"&amp;G4322&amp;","&amp;H4322&amp;");"</f>
        <v>insert into T売上 (得意先コード, 得意先名, 担当社員番号, 担当社員名, 売上日, 売上高, 消費税額) values ('TK04024','株式会社 Pエトロ','SY02955','鈴木 英生','2022/05/25',161390,16138);</v>
      </c>
    </row>
    <row r="4323" spans="1:10">
      <c r="A4323">
        <v>6355</v>
      </c>
      <c r="B4323" t="s">
        <v>181</v>
      </c>
      <c r="C4323" t="s">
        <v>233</v>
      </c>
      <c r="D4323" t="s">
        <v>10</v>
      </c>
      <c r="E4323" t="s">
        <v>11</v>
      </c>
      <c r="F4323" s="1">
        <v>44753</v>
      </c>
      <c r="G4323">
        <v>223906</v>
      </c>
      <c r="H4323">
        <v>22387</v>
      </c>
      <c r="J4323" t="str">
        <f>"insert into T売上 (得意先コード, 得意先名, 担当社員番号, 担当社員名, 売上日, 売上高, 消費税額) values ('"&amp;B4323&amp;"','"&amp;C4323&amp;"','"&amp;D4323&amp;"','"&amp;E4323&amp;"','"&amp;TEXT(F4323,"yyyy/MM/dd")&amp;"',"&amp;G4323&amp;","&amp;H4323&amp;");"</f>
        <v>insert into T売上 (得意先コード, 得意先名, 担当社員番号, 担当社員名, 売上日, 売上高, 消費税額) values ('TK04024','株式会社 Pエトロ','SY02955','鈴木 英生','2022/07/11',223906,22387);</v>
      </c>
    </row>
    <row r="4324" spans="1:10">
      <c r="A4324">
        <v>6546</v>
      </c>
      <c r="B4324" t="s">
        <v>181</v>
      </c>
      <c r="C4324" t="s">
        <v>233</v>
      </c>
      <c r="D4324" t="s">
        <v>10</v>
      </c>
      <c r="E4324" t="s">
        <v>11</v>
      </c>
      <c r="F4324" s="1">
        <v>44824</v>
      </c>
      <c r="G4324">
        <v>373734</v>
      </c>
      <c r="H4324">
        <v>37366</v>
      </c>
      <c r="J4324" t="str">
        <f>"insert into T売上 (得意先コード, 得意先名, 担当社員番号, 担当社員名, 売上日, 売上高, 消費税額) values ('"&amp;B4324&amp;"','"&amp;C4324&amp;"','"&amp;D4324&amp;"','"&amp;E4324&amp;"','"&amp;TEXT(F4324,"yyyy/MM/dd")&amp;"',"&amp;G4324&amp;","&amp;H4324&amp;");"</f>
        <v>insert into T売上 (得意先コード, 得意先名, 担当社員番号, 担当社員名, 売上日, 売上高, 消費税額) values ('TK04024','株式会社 Pエトロ','SY02955','鈴木 英生','2022/09/20',373734,37366);</v>
      </c>
    </row>
    <row r="4325" spans="1:10">
      <c r="A4325">
        <v>6573</v>
      </c>
      <c r="B4325" t="s">
        <v>181</v>
      </c>
      <c r="C4325" t="s">
        <v>233</v>
      </c>
      <c r="D4325" t="s">
        <v>10</v>
      </c>
      <c r="E4325" t="s">
        <v>11</v>
      </c>
      <c r="F4325" s="1">
        <v>44865</v>
      </c>
      <c r="G4325">
        <v>179530</v>
      </c>
      <c r="H4325">
        <v>17949</v>
      </c>
      <c r="J4325" t="str">
        <f>"insert into T売上 (得意先コード, 得意先名, 担当社員番号, 担当社員名, 売上日, 売上高, 消費税額) values ('"&amp;B4325&amp;"','"&amp;C4325&amp;"','"&amp;D4325&amp;"','"&amp;E4325&amp;"','"&amp;TEXT(F4325,"yyyy/MM/dd")&amp;"',"&amp;G4325&amp;","&amp;H4325&amp;");"</f>
        <v>insert into T売上 (得意先コード, 得意先名, 担当社員番号, 担当社員名, 売上日, 売上高, 消費税額) values ('TK04024','株式会社 Pエトロ','SY02955','鈴木 英生','2022/10/31',179530,17949);</v>
      </c>
    </row>
    <row r="4326" spans="1:10">
      <c r="A4326">
        <v>6638</v>
      </c>
      <c r="B4326" t="s">
        <v>181</v>
      </c>
      <c r="C4326" t="s">
        <v>233</v>
      </c>
      <c r="D4326" t="s">
        <v>10</v>
      </c>
      <c r="E4326" t="s">
        <v>11</v>
      </c>
      <c r="F4326" s="1">
        <v>44742</v>
      </c>
      <c r="G4326">
        <v>442735</v>
      </c>
      <c r="H4326">
        <v>44271</v>
      </c>
      <c r="J4326" t="str">
        <f>"insert into T売上 (得意先コード, 得意先名, 担当社員番号, 担当社員名, 売上日, 売上高, 消費税額) values ('"&amp;B4326&amp;"','"&amp;C4326&amp;"','"&amp;D4326&amp;"','"&amp;E4326&amp;"','"&amp;TEXT(F4326,"yyyy/MM/dd")&amp;"',"&amp;G4326&amp;","&amp;H4326&amp;");"</f>
        <v>insert into T売上 (得意先コード, 得意先名, 担当社員番号, 担当社員名, 売上日, 売上高, 消費税額) values ('TK04024','株式会社 Pエトロ','SY02955','鈴木 英生','2022/06/30',442735,44271);</v>
      </c>
    </row>
    <row r="4327" spans="1:10">
      <c r="A4327">
        <v>6731</v>
      </c>
      <c r="B4327" t="s">
        <v>181</v>
      </c>
      <c r="C4327" t="s">
        <v>233</v>
      </c>
      <c r="D4327" t="s">
        <v>10</v>
      </c>
      <c r="E4327" t="s">
        <v>11</v>
      </c>
      <c r="F4327" s="1">
        <v>44697</v>
      </c>
      <c r="G4327">
        <v>202023</v>
      </c>
      <c r="H4327">
        <v>20198</v>
      </c>
      <c r="J4327" t="str">
        <f>"insert into T売上 (得意先コード, 得意先名, 担当社員番号, 担当社員名, 売上日, 売上高, 消費税額) values ('"&amp;B4327&amp;"','"&amp;C4327&amp;"','"&amp;D4327&amp;"','"&amp;E4327&amp;"','"&amp;TEXT(F4327,"yyyy/MM/dd")&amp;"',"&amp;G4327&amp;","&amp;H4327&amp;");"</f>
        <v>insert into T売上 (得意先コード, 得意先名, 担当社員番号, 担当社員名, 売上日, 売上高, 消費税額) values ('TK04024','株式会社 Pエトロ','SY02955','鈴木 英生','2022/05/16',202023,20198);</v>
      </c>
    </row>
    <row r="4328" spans="1:10">
      <c r="A4328">
        <v>6891</v>
      </c>
      <c r="B4328" t="s">
        <v>181</v>
      </c>
      <c r="C4328" t="s">
        <v>233</v>
      </c>
      <c r="D4328" t="s">
        <v>10</v>
      </c>
      <c r="E4328" t="s">
        <v>11</v>
      </c>
      <c r="F4328" s="1">
        <v>44776</v>
      </c>
      <c r="G4328">
        <v>218219</v>
      </c>
      <c r="H4328">
        <v>21820</v>
      </c>
      <c r="J4328" t="str">
        <f>"insert into T売上 (得意先コード, 得意先名, 担当社員番号, 担当社員名, 売上日, 売上高, 消費税額) values ('"&amp;B4328&amp;"','"&amp;C4328&amp;"','"&amp;D4328&amp;"','"&amp;E4328&amp;"','"&amp;TEXT(F4328,"yyyy/MM/dd")&amp;"',"&amp;G4328&amp;","&amp;H4328&amp;");"</f>
        <v>insert into T売上 (得意先コード, 得意先名, 担当社員番号, 担当社員名, 売上日, 売上高, 消費税額) values ('TK04024','株式会社 Pエトロ','SY02955','鈴木 英生','2022/08/03',218219,21820);</v>
      </c>
    </row>
    <row r="4329" spans="1:10">
      <c r="A4329">
        <v>6951</v>
      </c>
      <c r="B4329" t="s">
        <v>181</v>
      </c>
      <c r="C4329" t="s">
        <v>233</v>
      </c>
      <c r="D4329" t="s">
        <v>10</v>
      </c>
      <c r="E4329" t="s">
        <v>11</v>
      </c>
      <c r="F4329" s="1">
        <v>44729</v>
      </c>
      <c r="G4329">
        <v>319899</v>
      </c>
      <c r="H4329">
        <v>31987</v>
      </c>
      <c r="J4329" t="str">
        <f>"insert into T売上 (得意先コード, 得意先名, 担当社員番号, 担当社員名, 売上日, 売上高, 消費税額) values ('"&amp;B4329&amp;"','"&amp;C4329&amp;"','"&amp;D4329&amp;"','"&amp;E4329&amp;"','"&amp;TEXT(F4329,"yyyy/MM/dd")&amp;"',"&amp;G4329&amp;","&amp;H4329&amp;");"</f>
        <v>insert into T売上 (得意先コード, 得意先名, 担当社員番号, 担当社員名, 売上日, 売上高, 消費税額) values ('TK04024','株式会社 Pエトロ','SY02955','鈴木 英生','2022/06/17',319899,31987);</v>
      </c>
    </row>
    <row r="4330" spans="1:10">
      <c r="A4330">
        <v>6992</v>
      </c>
      <c r="B4330" t="s">
        <v>181</v>
      </c>
      <c r="C4330" t="s">
        <v>233</v>
      </c>
      <c r="D4330" t="s">
        <v>10</v>
      </c>
      <c r="E4330" t="s">
        <v>11</v>
      </c>
      <c r="F4330" s="1">
        <v>44712</v>
      </c>
      <c r="G4330">
        <v>272304</v>
      </c>
      <c r="H4330">
        <v>27227</v>
      </c>
      <c r="J4330" t="str">
        <f>"insert into T売上 (得意先コード, 得意先名, 担当社員番号, 担当社員名, 売上日, 売上高, 消費税額) values ('"&amp;B4330&amp;"','"&amp;C4330&amp;"','"&amp;D4330&amp;"','"&amp;E4330&amp;"','"&amp;TEXT(F4330,"yyyy/MM/dd")&amp;"',"&amp;G4330&amp;","&amp;H4330&amp;");"</f>
        <v>insert into T売上 (得意先コード, 得意先名, 担当社員番号, 担当社員名, 売上日, 売上高, 消費税額) values ('TK04024','株式会社 Pエトロ','SY02955','鈴木 英生','2022/05/31',272304,27227);</v>
      </c>
    </row>
    <row r="4331" spans="1:10">
      <c r="A4331">
        <v>7155</v>
      </c>
      <c r="B4331" t="s">
        <v>181</v>
      </c>
      <c r="C4331" t="s">
        <v>233</v>
      </c>
      <c r="D4331" t="s">
        <v>10</v>
      </c>
      <c r="E4331" t="s">
        <v>11</v>
      </c>
      <c r="F4331" s="1">
        <v>44812</v>
      </c>
      <c r="G4331">
        <v>249302</v>
      </c>
      <c r="H4331">
        <v>24928</v>
      </c>
      <c r="J4331" t="str">
        <f>"insert into T売上 (得意先コード, 得意先名, 担当社員番号, 担当社員名, 売上日, 売上高, 消費税額) values ('"&amp;B4331&amp;"','"&amp;C4331&amp;"','"&amp;D4331&amp;"','"&amp;E4331&amp;"','"&amp;TEXT(F4331,"yyyy/MM/dd")&amp;"',"&amp;G4331&amp;","&amp;H4331&amp;");"</f>
        <v>insert into T売上 (得意先コード, 得意先名, 担当社員番号, 担当社員名, 売上日, 売上高, 消費税額) values ('TK04024','株式会社 Pエトロ','SY02955','鈴木 英生','2022/09/08',249302,24928);</v>
      </c>
    </row>
    <row r="4332" spans="1:10">
      <c r="A4332">
        <v>7315</v>
      </c>
      <c r="B4332" t="s">
        <v>181</v>
      </c>
      <c r="C4332" t="s">
        <v>233</v>
      </c>
      <c r="D4332" t="s">
        <v>10</v>
      </c>
      <c r="E4332" t="s">
        <v>11</v>
      </c>
      <c r="F4332" s="1">
        <v>44721</v>
      </c>
      <c r="G4332">
        <v>131744</v>
      </c>
      <c r="H4332">
        <v>13172</v>
      </c>
      <c r="J4332" t="str">
        <f>"insert into T売上 (得意先コード, 得意先名, 担当社員番号, 担当社員名, 売上日, 売上高, 消費税額) values ('"&amp;B4332&amp;"','"&amp;C4332&amp;"','"&amp;D4332&amp;"','"&amp;E4332&amp;"','"&amp;TEXT(F4332,"yyyy/MM/dd")&amp;"',"&amp;G4332&amp;","&amp;H4332&amp;");"</f>
        <v>insert into T売上 (得意先コード, 得意先名, 担当社員番号, 担当社員名, 売上日, 売上高, 消費税額) values ('TK04024','株式会社 Pエトロ','SY02955','鈴木 英生','2022/06/09',131744,13172);</v>
      </c>
    </row>
    <row r="4333" spans="1:10">
      <c r="A4333">
        <v>7355</v>
      </c>
      <c r="B4333" t="s">
        <v>181</v>
      </c>
      <c r="C4333" t="s">
        <v>233</v>
      </c>
      <c r="D4333" t="s">
        <v>10</v>
      </c>
      <c r="E4333" t="s">
        <v>11</v>
      </c>
      <c r="F4333" s="1">
        <v>44785</v>
      </c>
      <c r="G4333">
        <v>277382</v>
      </c>
      <c r="H4333">
        <v>27733</v>
      </c>
      <c r="J4333" t="str">
        <f>"insert into T売上 (得意先コード, 得意先名, 担当社員番号, 担当社員名, 売上日, 売上高, 消費税額) values ('"&amp;B4333&amp;"','"&amp;C4333&amp;"','"&amp;D4333&amp;"','"&amp;E4333&amp;"','"&amp;TEXT(F4333,"yyyy/MM/dd")&amp;"',"&amp;G4333&amp;","&amp;H4333&amp;");"</f>
        <v>insert into T売上 (得意先コード, 得意先名, 担当社員番号, 担当社員名, 売上日, 売上高, 消費税額) values ('TK04024','株式会社 Pエトロ','SY02955','鈴木 英生','2022/08/12',277382,27733);</v>
      </c>
    </row>
    <row r="4334" spans="1:10">
      <c r="A4334">
        <v>7472</v>
      </c>
      <c r="B4334" t="s">
        <v>181</v>
      </c>
      <c r="C4334" t="s">
        <v>233</v>
      </c>
      <c r="D4334" t="s">
        <v>10</v>
      </c>
      <c r="E4334" t="s">
        <v>11</v>
      </c>
      <c r="F4334" s="1">
        <v>44887</v>
      </c>
      <c r="G4334">
        <v>250306</v>
      </c>
      <c r="H4334">
        <v>25028</v>
      </c>
      <c r="J4334" t="str">
        <f>"insert into T売上 (得意先コード, 得意先名, 担当社員番号, 担当社員名, 売上日, 売上高, 消費税額) values ('"&amp;B4334&amp;"','"&amp;C4334&amp;"','"&amp;D4334&amp;"','"&amp;E4334&amp;"','"&amp;TEXT(F4334,"yyyy/MM/dd")&amp;"',"&amp;G4334&amp;","&amp;H4334&amp;");"</f>
        <v>insert into T売上 (得意先コード, 得意先名, 担当社員番号, 担当社員名, 売上日, 売上高, 消費税額) values ('TK04024','株式会社 Pエトロ','SY02955','鈴木 英生','2022/11/22',250306,25028);</v>
      </c>
    </row>
    <row r="4335" spans="1:10">
      <c r="A4335">
        <v>7594</v>
      </c>
      <c r="B4335" t="s">
        <v>181</v>
      </c>
      <c r="C4335" t="s">
        <v>233</v>
      </c>
      <c r="D4335" t="s">
        <v>10</v>
      </c>
      <c r="E4335" t="s">
        <v>11</v>
      </c>
      <c r="F4335" s="1">
        <v>44800</v>
      </c>
      <c r="G4335">
        <v>167412</v>
      </c>
      <c r="H4335">
        <v>16738</v>
      </c>
      <c r="J4335" t="str">
        <f>"insert into T売上 (得意先コード, 得意先名, 担当社員番号, 担当社員名, 売上日, 売上高, 消費税額) values ('"&amp;B4335&amp;"','"&amp;C4335&amp;"','"&amp;D4335&amp;"','"&amp;E4335&amp;"','"&amp;TEXT(F4335,"yyyy/MM/dd")&amp;"',"&amp;G4335&amp;","&amp;H4335&amp;");"</f>
        <v>insert into T売上 (得意先コード, 得意先名, 担当社員番号, 担当社員名, 売上日, 売上高, 消費税額) values ('TK04024','株式会社 Pエトロ','SY02955','鈴木 英生','2022/08/27',167412,16738);</v>
      </c>
    </row>
    <row r="4336" spans="1:10">
      <c r="A4336">
        <v>8220</v>
      </c>
      <c r="B4336" t="s">
        <v>181</v>
      </c>
      <c r="C4336" t="s">
        <v>233</v>
      </c>
      <c r="D4336" t="s">
        <v>10</v>
      </c>
      <c r="E4336" t="s">
        <v>11</v>
      </c>
      <c r="F4336" s="1">
        <v>44783</v>
      </c>
      <c r="G4336">
        <v>359493</v>
      </c>
      <c r="H4336">
        <v>35945</v>
      </c>
      <c r="J4336" t="str">
        <f>"insert into T売上 (得意先コード, 得意先名, 担当社員番号, 担当社員名, 売上日, 売上高, 消費税額) values ('"&amp;B4336&amp;"','"&amp;C4336&amp;"','"&amp;D4336&amp;"','"&amp;E4336&amp;"','"&amp;TEXT(F4336,"yyyy/MM/dd")&amp;"',"&amp;G4336&amp;","&amp;H4336&amp;");"</f>
        <v>insert into T売上 (得意先コード, 得意先名, 担当社員番号, 担当社員名, 売上日, 売上高, 消費税額) values ('TK04024','株式会社 Pエトロ','SY02955','鈴木 英生','2022/08/10',359493,35945);</v>
      </c>
    </row>
    <row r="4337" spans="1:10">
      <c r="A4337">
        <v>8264</v>
      </c>
      <c r="B4337" t="s">
        <v>181</v>
      </c>
      <c r="C4337" t="s">
        <v>233</v>
      </c>
      <c r="D4337" t="s">
        <v>10</v>
      </c>
      <c r="E4337" t="s">
        <v>11</v>
      </c>
      <c r="F4337" s="1">
        <v>44798</v>
      </c>
      <c r="G4337">
        <v>410379</v>
      </c>
      <c r="H4337">
        <v>41035</v>
      </c>
      <c r="J4337" t="str">
        <f>"insert into T売上 (得意先コード, 得意先名, 担当社員番号, 担当社員名, 売上日, 売上高, 消費税額) values ('"&amp;B4337&amp;"','"&amp;C4337&amp;"','"&amp;D4337&amp;"','"&amp;E4337&amp;"','"&amp;TEXT(F4337,"yyyy/MM/dd")&amp;"',"&amp;G4337&amp;","&amp;H4337&amp;");"</f>
        <v>insert into T売上 (得意先コード, 得意先名, 担当社員番号, 担当社員名, 売上日, 売上高, 消費税額) values ('TK04024','株式会社 Pエトロ','SY02955','鈴木 英生','2022/08/25',410379,41035);</v>
      </c>
    </row>
    <row r="4338" spans="1:10">
      <c r="A4338">
        <v>8370</v>
      </c>
      <c r="B4338" t="s">
        <v>181</v>
      </c>
      <c r="C4338" t="s">
        <v>233</v>
      </c>
      <c r="D4338" t="s">
        <v>10</v>
      </c>
      <c r="E4338" t="s">
        <v>11</v>
      </c>
      <c r="F4338" s="1">
        <v>44860</v>
      </c>
      <c r="G4338">
        <v>145501</v>
      </c>
      <c r="H4338">
        <v>14547</v>
      </c>
      <c r="J4338" t="str">
        <f>"insert into T売上 (得意先コード, 得意先名, 担当社員番号, 担当社員名, 売上日, 売上高, 消費税額) values ('"&amp;B4338&amp;"','"&amp;C4338&amp;"','"&amp;D4338&amp;"','"&amp;E4338&amp;"','"&amp;TEXT(F4338,"yyyy/MM/dd")&amp;"',"&amp;G4338&amp;","&amp;H4338&amp;");"</f>
        <v>insert into T売上 (得意先コード, 得意先名, 担当社員番号, 担当社員名, 売上日, 売上高, 消費税額) values ('TK04024','株式会社 Pエトロ','SY02955','鈴木 英生','2022/10/26',145501,14547);</v>
      </c>
    </row>
    <row r="4339" spans="1:10">
      <c r="A4339">
        <v>8503</v>
      </c>
      <c r="B4339" t="s">
        <v>181</v>
      </c>
      <c r="C4339" t="s">
        <v>233</v>
      </c>
      <c r="D4339" t="s">
        <v>10</v>
      </c>
      <c r="E4339" t="s">
        <v>11</v>
      </c>
      <c r="F4339" s="1">
        <v>44767</v>
      </c>
      <c r="G4339">
        <v>48772</v>
      </c>
      <c r="H4339">
        <v>4875</v>
      </c>
      <c r="J4339" t="str">
        <f>"insert into T売上 (得意先コード, 得意先名, 担当社員番号, 担当社員名, 売上日, 売上高, 消費税額) values ('"&amp;B4339&amp;"','"&amp;C4339&amp;"','"&amp;D4339&amp;"','"&amp;E4339&amp;"','"&amp;TEXT(F4339,"yyyy/MM/dd")&amp;"',"&amp;G4339&amp;","&amp;H4339&amp;");"</f>
        <v>insert into T売上 (得意先コード, 得意先名, 担当社員番号, 担当社員名, 売上日, 売上高, 消費税額) values ('TK04024','株式会社 Pエトロ','SY02955','鈴木 英生','2022/07/25',48772,4875);</v>
      </c>
    </row>
    <row r="4340" spans="1:10">
      <c r="A4340">
        <v>8664</v>
      </c>
      <c r="B4340" t="s">
        <v>181</v>
      </c>
      <c r="C4340" t="s">
        <v>233</v>
      </c>
      <c r="D4340" t="s">
        <v>10</v>
      </c>
      <c r="E4340" t="s">
        <v>11</v>
      </c>
      <c r="F4340" s="1">
        <v>44835</v>
      </c>
      <c r="G4340">
        <v>168554</v>
      </c>
      <c r="H4340">
        <v>16854</v>
      </c>
      <c r="J4340" t="str">
        <f>"insert into T売上 (得意先コード, 得意先名, 担当社員番号, 担当社員名, 売上日, 売上高, 消費税額) values ('"&amp;B4340&amp;"','"&amp;C4340&amp;"','"&amp;D4340&amp;"','"&amp;E4340&amp;"','"&amp;TEXT(F4340,"yyyy/MM/dd")&amp;"',"&amp;G4340&amp;","&amp;H4340&amp;");"</f>
        <v>insert into T売上 (得意先コード, 得意先名, 担当社員番号, 担当社員名, 売上日, 売上高, 消費税額) values ('TK04024','株式会社 Pエトロ','SY02955','鈴木 英生','2022/10/01',168554,16854);</v>
      </c>
    </row>
    <row r="4341" spans="1:10">
      <c r="A4341">
        <v>8731</v>
      </c>
      <c r="B4341" t="s">
        <v>181</v>
      </c>
      <c r="C4341" t="s">
        <v>233</v>
      </c>
      <c r="D4341" t="s">
        <v>10</v>
      </c>
      <c r="E4341" t="s">
        <v>11</v>
      </c>
      <c r="F4341" s="1">
        <v>44763</v>
      </c>
      <c r="G4341">
        <v>106634</v>
      </c>
      <c r="H4341">
        <v>10661</v>
      </c>
      <c r="J4341" t="str">
        <f>"insert into T売上 (得意先コード, 得意先名, 担当社員番号, 担当社員名, 売上日, 売上高, 消費税額) values ('"&amp;B4341&amp;"','"&amp;C4341&amp;"','"&amp;D4341&amp;"','"&amp;E4341&amp;"','"&amp;TEXT(F4341,"yyyy/MM/dd")&amp;"',"&amp;G4341&amp;","&amp;H4341&amp;");"</f>
        <v>insert into T売上 (得意先コード, 得意先名, 担当社員番号, 担当社員名, 売上日, 売上高, 消費税額) values ('TK04024','株式会社 Pエトロ','SY02955','鈴木 英生','2022/07/21',106634,10661);</v>
      </c>
    </row>
    <row r="4342" spans="1:10">
      <c r="A4342">
        <v>9024</v>
      </c>
      <c r="B4342" t="s">
        <v>181</v>
      </c>
      <c r="C4342" t="s">
        <v>233</v>
      </c>
      <c r="D4342" t="s">
        <v>10</v>
      </c>
      <c r="E4342" t="s">
        <v>11</v>
      </c>
      <c r="F4342" s="1">
        <v>44809</v>
      </c>
      <c r="G4342">
        <v>307563</v>
      </c>
      <c r="H4342">
        <v>30754</v>
      </c>
      <c r="J4342" t="str">
        <f>"insert into T売上 (得意先コード, 得意先名, 担当社員番号, 担当社員名, 売上日, 売上高, 消費税額) values ('"&amp;B4342&amp;"','"&amp;C4342&amp;"','"&amp;D4342&amp;"','"&amp;E4342&amp;"','"&amp;TEXT(F4342,"yyyy/MM/dd")&amp;"',"&amp;G4342&amp;","&amp;H4342&amp;");"</f>
        <v>insert into T売上 (得意先コード, 得意先名, 担当社員番号, 担当社員名, 売上日, 売上高, 消費税額) values ('TK04024','株式会社 Pエトロ','SY02955','鈴木 英生','2022/09/05',307563,30754);</v>
      </c>
    </row>
    <row r="4343" spans="1:10">
      <c r="A4343">
        <v>9040</v>
      </c>
      <c r="B4343" t="s">
        <v>181</v>
      </c>
      <c r="C4343" t="s">
        <v>233</v>
      </c>
      <c r="D4343" t="s">
        <v>10</v>
      </c>
      <c r="E4343" t="s">
        <v>11</v>
      </c>
      <c r="F4343" s="1">
        <v>44786</v>
      </c>
      <c r="G4343">
        <v>198256</v>
      </c>
      <c r="H4343">
        <v>19823</v>
      </c>
      <c r="J4343" t="str">
        <f>"insert into T売上 (得意先コード, 得意先名, 担当社員番号, 担当社員名, 売上日, 売上高, 消費税額) values ('"&amp;B4343&amp;"','"&amp;C4343&amp;"','"&amp;D4343&amp;"','"&amp;E4343&amp;"','"&amp;TEXT(F4343,"yyyy/MM/dd")&amp;"',"&amp;G4343&amp;","&amp;H4343&amp;");"</f>
        <v>insert into T売上 (得意先コード, 得意先名, 担当社員番号, 担当社員名, 売上日, 売上高, 消費税額) values ('TK04024','株式会社 Pエトロ','SY02955','鈴木 英生','2022/08/13',198256,19823);</v>
      </c>
    </row>
    <row r="4344" spans="1:10">
      <c r="A4344">
        <v>9468</v>
      </c>
      <c r="B4344" t="s">
        <v>181</v>
      </c>
      <c r="C4344" t="s">
        <v>233</v>
      </c>
      <c r="D4344" t="s">
        <v>10</v>
      </c>
      <c r="E4344" t="s">
        <v>11</v>
      </c>
      <c r="F4344" s="1">
        <v>44707</v>
      </c>
      <c r="G4344">
        <v>204369</v>
      </c>
      <c r="H4344">
        <v>20434</v>
      </c>
      <c r="J4344" t="str">
        <f>"insert into T売上 (得意先コード, 得意先名, 担当社員番号, 担当社員名, 売上日, 売上高, 消費税額) values ('"&amp;B4344&amp;"','"&amp;C4344&amp;"','"&amp;D4344&amp;"','"&amp;E4344&amp;"','"&amp;TEXT(F4344,"yyyy/MM/dd")&amp;"',"&amp;G4344&amp;","&amp;H4344&amp;");"</f>
        <v>insert into T売上 (得意先コード, 得意先名, 担当社員番号, 担当社員名, 売上日, 売上高, 消費税額) values ('TK04024','株式会社 Pエトロ','SY02955','鈴木 英生','2022/05/26',204369,20434);</v>
      </c>
    </row>
    <row r="4345" spans="1:10">
      <c r="A4345">
        <v>9520</v>
      </c>
      <c r="B4345" t="s">
        <v>181</v>
      </c>
      <c r="C4345" t="s">
        <v>233</v>
      </c>
      <c r="D4345" t="s">
        <v>10</v>
      </c>
      <c r="E4345" t="s">
        <v>11</v>
      </c>
      <c r="F4345" s="1">
        <v>44856</v>
      </c>
      <c r="G4345">
        <v>305275</v>
      </c>
      <c r="H4345">
        <v>30522</v>
      </c>
      <c r="J4345" t="str">
        <f>"insert into T売上 (得意先コード, 得意先名, 担当社員番号, 担当社員名, 売上日, 売上高, 消費税額) values ('"&amp;B4345&amp;"','"&amp;C4345&amp;"','"&amp;D4345&amp;"','"&amp;E4345&amp;"','"&amp;TEXT(F4345,"yyyy/MM/dd")&amp;"',"&amp;G4345&amp;","&amp;H4345&amp;");"</f>
        <v>insert into T売上 (得意先コード, 得意先名, 担当社員番号, 担当社員名, 売上日, 売上高, 消費税額) values ('TK04024','株式会社 Pエトロ','SY02955','鈴木 英生','2022/10/22',305275,30522);</v>
      </c>
    </row>
    <row r="4346" spans="1:10">
      <c r="A4346">
        <v>9556</v>
      </c>
      <c r="B4346" t="s">
        <v>181</v>
      </c>
      <c r="C4346" t="s">
        <v>233</v>
      </c>
      <c r="D4346" t="s">
        <v>10</v>
      </c>
      <c r="E4346" t="s">
        <v>11</v>
      </c>
      <c r="F4346" s="1">
        <v>44877</v>
      </c>
      <c r="G4346">
        <v>148654</v>
      </c>
      <c r="H4346">
        <v>14862</v>
      </c>
      <c r="J4346" t="str">
        <f>"insert into T売上 (得意先コード, 得意先名, 担当社員番号, 担当社員名, 売上日, 売上高, 消費税額) values ('"&amp;B4346&amp;"','"&amp;C4346&amp;"','"&amp;D4346&amp;"','"&amp;E4346&amp;"','"&amp;TEXT(F4346,"yyyy/MM/dd")&amp;"',"&amp;G4346&amp;","&amp;H4346&amp;");"</f>
        <v>insert into T売上 (得意先コード, 得意先名, 担当社員番号, 担当社員名, 売上日, 売上高, 消費税額) values ('TK04024','株式会社 Pエトロ','SY02955','鈴木 英生','2022/11/12',148654,14862);</v>
      </c>
    </row>
    <row r="4347" spans="1:10">
      <c r="A4347">
        <v>9704</v>
      </c>
      <c r="B4347" t="s">
        <v>181</v>
      </c>
      <c r="C4347" t="s">
        <v>233</v>
      </c>
      <c r="D4347" t="s">
        <v>10</v>
      </c>
      <c r="E4347" t="s">
        <v>11</v>
      </c>
      <c r="F4347" s="1">
        <v>44788</v>
      </c>
      <c r="G4347">
        <v>332046</v>
      </c>
      <c r="H4347">
        <v>33201</v>
      </c>
      <c r="J4347" t="str">
        <f>"insert into T売上 (得意先コード, 得意先名, 担当社員番号, 担当社員名, 売上日, 売上高, 消費税額) values ('"&amp;B4347&amp;"','"&amp;C4347&amp;"','"&amp;D4347&amp;"','"&amp;E4347&amp;"','"&amp;TEXT(F4347,"yyyy/MM/dd")&amp;"',"&amp;G4347&amp;","&amp;H4347&amp;");"</f>
        <v>insert into T売上 (得意先コード, 得意先名, 担当社員番号, 担当社員名, 売上日, 売上高, 消費税額) values ('TK04024','株式会社 Pエトロ','SY02955','鈴木 英生','2022/08/15',332046,33201);</v>
      </c>
    </row>
    <row r="4348" spans="1:10">
      <c r="A4348">
        <v>6</v>
      </c>
      <c r="B4348" t="s">
        <v>15</v>
      </c>
      <c r="C4348" t="s">
        <v>234</v>
      </c>
      <c r="D4348" t="s">
        <v>16</v>
      </c>
      <c r="E4348" t="s">
        <v>17</v>
      </c>
      <c r="F4348" s="1">
        <v>44858</v>
      </c>
      <c r="G4348">
        <v>794313</v>
      </c>
      <c r="H4348">
        <v>79421</v>
      </c>
      <c r="J4348" t="str">
        <f>"insert into T売上 (得意先コード, 得意先名, 担当社員番号, 担当社員名, 売上日, 売上高, 消費税額) values ('"&amp;B4348&amp;"','"&amp;C4348&amp;"','"&amp;D4348&amp;"','"&amp;E4348&amp;"','"&amp;TEXT(F4348,"yyyy/MM/dd")&amp;"',"&amp;G4348&amp;","&amp;H4348&amp;");"</f>
        <v>insert into T売上 (得意先コード, 得意先名, 担当社員番号, 担当社員名, 売上日, 売上高, 消費税額) values ('TK03211','株式会社 N谷園','SY02754','平岡 あかね','2022/10/24',794313,79421);</v>
      </c>
    </row>
    <row r="4349" spans="1:10">
      <c r="A4349">
        <v>150</v>
      </c>
      <c r="B4349" t="s">
        <v>15</v>
      </c>
      <c r="C4349" t="s">
        <v>234</v>
      </c>
      <c r="D4349" t="s">
        <v>16</v>
      </c>
      <c r="E4349" t="s">
        <v>17</v>
      </c>
      <c r="F4349" s="1">
        <v>44752</v>
      </c>
      <c r="G4349">
        <v>551086</v>
      </c>
      <c r="H4349">
        <v>55103</v>
      </c>
      <c r="J4349" t="str">
        <f>"insert into T売上 (得意先コード, 得意先名, 担当社員番号, 担当社員名, 売上日, 売上高, 消費税額) values ('"&amp;B4349&amp;"','"&amp;C4349&amp;"','"&amp;D4349&amp;"','"&amp;E4349&amp;"','"&amp;TEXT(F4349,"yyyy/MM/dd")&amp;"',"&amp;G4349&amp;","&amp;H4349&amp;");"</f>
        <v>insert into T売上 (得意先コード, 得意先名, 担当社員番号, 担当社員名, 売上日, 売上高, 消費税額) values ('TK03211','株式会社 N谷園','SY02754','平岡 あかね','2022/07/10',551086,55103);</v>
      </c>
    </row>
    <row r="4350" spans="1:10">
      <c r="A4350">
        <v>168</v>
      </c>
      <c r="B4350" t="s">
        <v>15</v>
      </c>
      <c r="C4350" t="s">
        <v>234</v>
      </c>
      <c r="D4350" t="s">
        <v>16</v>
      </c>
      <c r="E4350" t="s">
        <v>17</v>
      </c>
      <c r="F4350" s="1">
        <v>44793</v>
      </c>
      <c r="G4350">
        <v>153933</v>
      </c>
      <c r="H4350">
        <v>15390</v>
      </c>
      <c r="J4350" t="str">
        <f>"insert into T売上 (得意先コード, 得意先名, 担当社員番号, 担当社員名, 売上日, 売上高, 消費税額) values ('"&amp;B4350&amp;"','"&amp;C4350&amp;"','"&amp;D4350&amp;"','"&amp;E4350&amp;"','"&amp;TEXT(F4350,"yyyy/MM/dd")&amp;"',"&amp;G4350&amp;","&amp;H4350&amp;");"</f>
        <v>insert into T売上 (得意先コード, 得意先名, 担当社員番号, 担当社員名, 売上日, 売上高, 消費税額) values ('TK03211','株式会社 N谷園','SY02754','平岡 あかね','2022/08/20',153933,15390);</v>
      </c>
    </row>
    <row r="4351" spans="1:10">
      <c r="A4351">
        <v>359</v>
      </c>
      <c r="B4351" t="s">
        <v>15</v>
      </c>
      <c r="C4351" t="s">
        <v>234</v>
      </c>
      <c r="D4351" t="s">
        <v>16</v>
      </c>
      <c r="E4351" t="s">
        <v>17</v>
      </c>
      <c r="F4351" s="1">
        <v>44738</v>
      </c>
      <c r="G4351">
        <v>376357</v>
      </c>
      <c r="H4351">
        <v>37633</v>
      </c>
      <c r="J4351" t="str">
        <f>"insert into T売上 (得意先コード, 得意先名, 担当社員番号, 担当社員名, 売上日, 売上高, 消費税額) values ('"&amp;B4351&amp;"','"&amp;C4351&amp;"','"&amp;D4351&amp;"','"&amp;E4351&amp;"','"&amp;TEXT(F4351,"yyyy/MM/dd")&amp;"',"&amp;G4351&amp;","&amp;H4351&amp;");"</f>
        <v>insert into T売上 (得意先コード, 得意先名, 担当社員番号, 担当社員名, 売上日, 売上高, 消費税額) values ('TK03211','株式会社 N谷園','SY02754','平岡 あかね','2022/06/26',376357,37633);</v>
      </c>
    </row>
    <row r="4352" spans="1:10">
      <c r="A4352">
        <v>378</v>
      </c>
      <c r="B4352" t="s">
        <v>15</v>
      </c>
      <c r="C4352" t="s">
        <v>234</v>
      </c>
      <c r="D4352" t="s">
        <v>16</v>
      </c>
      <c r="E4352" t="s">
        <v>17</v>
      </c>
      <c r="F4352" s="1">
        <v>44736</v>
      </c>
      <c r="G4352">
        <v>279269</v>
      </c>
      <c r="H4352">
        <v>27923</v>
      </c>
      <c r="J4352" t="str">
        <f>"insert into T売上 (得意先コード, 得意先名, 担当社員番号, 担当社員名, 売上日, 売上高, 消費税額) values ('"&amp;B4352&amp;"','"&amp;C4352&amp;"','"&amp;D4352&amp;"','"&amp;E4352&amp;"','"&amp;TEXT(F4352,"yyyy/MM/dd")&amp;"',"&amp;G4352&amp;","&amp;H4352&amp;");"</f>
        <v>insert into T売上 (得意先コード, 得意先名, 担当社員番号, 担当社員名, 売上日, 売上高, 消費税額) values ('TK03211','株式会社 N谷園','SY02754','平岡 あかね','2022/06/24',279269,27923);</v>
      </c>
    </row>
    <row r="4353" spans="1:10">
      <c r="A4353">
        <v>482</v>
      </c>
      <c r="B4353" t="s">
        <v>15</v>
      </c>
      <c r="C4353" t="s">
        <v>234</v>
      </c>
      <c r="D4353" t="s">
        <v>16</v>
      </c>
      <c r="E4353" t="s">
        <v>17</v>
      </c>
      <c r="F4353" s="1">
        <v>44739</v>
      </c>
      <c r="G4353">
        <v>226131</v>
      </c>
      <c r="H4353">
        <v>22610</v>
      </c>
      <c r="J4353" t="str">
        <f>"insert into T売上 (得意先コード, 得意先名, 担当社員番号, 担当社員名, 売上日, 売上高, 消費税額) values ('"&amp;B4353&amp;"','"&amp;C4353&amp;"','"&amp;D4353&amp;"','"&amp;E4353&amp;"','"&amp;TEXT(F4353,"yyyy/MM/dd")&amp;"',"&amp;G4353&amp;","&amp;H4353&amp;");"</f>
        <v>insert into T売上 (得意先コード, 得意先名, 担当社員番号, 担当社員名, 売上日, 売上高, 消費税額) values ('TK03211','株式会社 N谷園','SY02754','平岡 あかね','2022/06/27',226131,22610);</v>
      </c>
    </row>
    <row r="4354" spans="1:10">
      <c r="A4354">
        <v>489</v>
      </c>
      <c r="B4354" t="s">
        <v>15</v>
      </c>
      <c r="C4354" t="s">
        <v>234</v>
      </c>
      <c r="D4354" t="s">
        <v>16</v>
      </c>
      <c r="E4354" t="s">
        <v>17</v>
      </c>
      <c r="F4354" s="1">
        <v>44819</v>
      </c>
      <c r="G4354">
        <v>289143</v>
      </c>
      <c r="H4354">
        <v>28909</v>
      </c>
      <c r="J4354" t="str">
        <f>"insert into T売上 (得意先コード, 得意先名, 担当社員番号, 担当社員名, 売上日, 売上高, 消費税額) values ('"&amp;B4354&amp;"','"&amp;C4354&amp;"','"&amp;D4354&amp;"','"&amp;E4354&amp;"','"&amp;TEXT(F4354,"yyyy/MM/dd")&amp;"',"&amp;G4354&amp;","&amp;H4354&amp;");"</f>
        <v>insert into T売上 (得意先コード, 得意先名, 担当社員番号, 担当社員名, 売上日, 売上高, 消費税額) values ('TK03211','株式会社 N谷園','SY02754','平岡 あかね','2022/09/15',289143,28909);</v>
      </c>
    </row>
    <row r="4355" spans="1:10">
      <c r="A4355">
        <v>523</v>
      </c>
      <c r="B4355" t="s">
        <v>15</v>
      </c>
      <c r="C4355" t="s">
        <v>234</v>
      </c>
      <c r="D4355" t="s">
        <v>16</v>
      </c>
      <c r="E4355" t="s">
        <v>17</v>
      </c>
      <c r="F4355" s="1">
        <v>44834</v>
      </c>
      <c r="G4355">
        <v>129284</v>
      </c>
      <c r="H4355">
        <v>12926</v>
      </c>
      <c r="J4355" t="str">
        <f>"insert into T売上 (得意先コード, 得意先名, 担当社員番号, 担当社員名, 売上日, 売上高, 消費税額) values ('"&amp;B4355&amp;"','"&amp;C4355&amp;"','"&amp;D4355&amp;"','"&amp;E4355&amp;"','"&amp;TEXT(F4355,"yyyy/MM/dd")&amp;"',"&amp;G4355&amp;","&amp;H4355&amp;");"</f>
        <v>insert into T売上 (得意先コード, 得意先名, 担当社員番号, 担当社員名, 売上日, 売上高, 消費税額) values ('TK03211','株式会社 N谷園','SY02754','平岡 あかね','2022/09/30',129284,12926);</v>
      </c>
    </row>
    <row r="4356" spans="1:10">
      <c r="A4356">
        <v>627</v>
      </c>
      <c r="B4356" t="s">
        <v>15</v>
      </c>
      <c r="C4356" t="s">
        <v>234</v>
      </c>
      <c r="D4356" t="s">
        <v>16</v>
      </c>
      <c r="E4356" t="s">
        <v>17</v>
      </c>
      <c r="F4356" s="1">
        <v>44826</v>
      </c>
      <c r="G4356">
        <v>162953</v>
      </c>
      <c r="H4356">
        <v>16293</v>
      </c>
      <c r="J4356" t="str">
        <f>"insert into T売上 (得意先コード, 得意先名, 担当社員番号, 担当社員名, 売上日, 売上高, 消費税額) values ('"&amp;B4356&amp;"','"&amp;C4356&amp;"','"&amp;D4356&amp;"','"&amp;E4356&amp;"','"&amp;TEXT(F4356,"yyyy/MM/dd")&amp;"',"&amp;G4356&amp;","&amp;H4356&amp;");"</f>
        <v>insert into T売上 (得意先コード, 得意先名, 担当社員番号, 担当社員名, 売上日, 売上高, 消費税額) values ('TK03211','株式会社 N谷園','SY02754','平岡 あかね','2022/09/22',162953,16293);</v>
      </c>
    </row>
    <row r="4357" spans="1:10">
      <c r="A4357">
        <v>821</v>
      </c>
      <c r="B4357" t="s">
        <v>15</v>
      </c>
      <c r="C4357" t="s">
        <v>234</v>
      </c>
      <c r="D4357" t="s">
        <v>16</v>
      </c>
      <c r="E4357" t="s">
        <v>17</v>
      </c>
      <c r="F4357" s="1">
        <v>44819</v>
      </c>
      <c r="G4357">
        <v>231490</v>
      </c>
      <c r="H4357">
        <v>23146</v>
      </c>
      <c r="J4357" t="str">
        <f>"insert into T売上 (得意先コード, 得意先名, 担当社員番号, 担当社員名, 売上日, 売上高, 消費税額) values ('"&amp;B4357&amp;"','"&amp;C4357&amp;"','"&amp;D4357&amp;"','"&amp;E4357&amp;"','"&amp;TEXT(F4357,"yyyy/MM/dd")&amp;"',"&amp;G4357&amp;","&amp;H4357&amp;");"</f>
        <v>insert into T売上 (得意先コード, 得意先名, 担当社員番号, 担当社員名, 売上日, 売上高, 消費税額) values ('TK03211','株式会社 N谷園','SY02754','平岡 あかね','2022/09/15',231490,23146);</v>
      </c>
    </row>
    <row r="4358" spans="1:10">
      <c r="A4358">
        <v>1047</v>
      </c>
      <c r="B4358" t="s">
        <v>15</v>
      </c>
      <c r="C4358" t="s">
        <v>234</v>
      </c>
      <c r="D4358" t="s">
        <v>16</v>
      </c>
      <c r="E4358" t="s">
        <v>17</v>
      </c>
      <c r="F4358" s="1">
        <v>44819</v>
      </c>
      <c r="G4358">
        <v>247386</v>
      </c>
      <c r="H4358">
        <v>24733</v>
      </c>
      <c r="J4358" t="str">
        <f>"insert into T売上 (得意先コード, 得意先名, 担当社員番号, 担当社員名, 売上日, 売上高, 消費税額) values ('"&amp;B4358&amp;"','"&amp;C4358&amp;"','"&amp;D4358&amp;"','"&amp;E4358&amp;"','"&amp;TEXT(F4358,"yyyy/MM/dd")&amp;"',"&amp;G4358&amp;","&amp;H4358&amp;");"</f>
        <v>insert into T売上 (得意先コード, 得意先名, 担当社員番号, 担当社員名, 売上日, 売上高, 消費税額) values ('TK03211','株式会社 N谷園','SY02754','平岡 あかね','2022/09/15',247386,24733);</v>
      </c>
    </row>
    <row r="4359" spans="1:10">
      <c r="A4359">
        <v>1079</v>
      </c>
      <c r="B4359" t="s">
        <v>15</v>
      </c>
      <c r="C4359" t="s">
        <v>234</v>
      </c>
      <c r="D4359" t="s">
        <v>16</v>
      </c>
      <c r="E4359" t="s">
        <v>17</v>
      </c>
      <c r="F4359" s="1">
        <v>44831</v>
      </c>
      <c r="G4359">
        <v>355571</v>
      </c>
      <c r="H4359">
        <v>35553</v>
      </c>
      <c r="J4359" t="str">
        <f>"insert into T売上 (得意先コード, 得意先名, 担当社員番号, 担当社員名, 売上日, 売上高, 消費税額) values ('"&amp;B4359&amp;"','"&amp;C4359&amp;"','"&amp;D4359&amp;"','"&amp;E4359&amp;"','"&amp;TEXT(F4359,"yyyy/MM/dd")&amp;"',"&amp;G4359&amp;","&amp;H4359&amp;");"</f>
        <v>insert into T売上 (得意先コード, 得意先名, 担当社員番号, 担当社員名, 売上日, 売上高, 消費税額) values ('TK03211','株式会社 N谷園','SY02754','平岡 あかね','2022/09/27',355571,35553);</v>
      </c>
    </row>
    <row r="4360" spans="1:10">
      <c r="A4360">
        <v>1220</v>
      </c>
      <c r="B4360" t="s">
        <v>15</v>
      </c>
      <c r="C4360" t="s">
        <v>234</v>
      </c>
      <c r="D4360" t="s">
        <v>16</v>
      </c>
      <c r="E4360" t="s">
        <v>17</v>
      </c>
      <c r="F4360" s="1">
        <v>44723</v>
      </c>
      <c r="G4360">
        <v>248204</v>
      </c>
      <c r="H4360">
        <v>24815</v>
      </c>
      <c r="J4360" t="str">
        <f>"insert into T売上 (得意先コード, 得意先名, 担当社員番号, 担当社員名, 売上日, 売上高, 消費税額) values ('"&amp;B4360&amp;"','"&amp;C4360&amp;"','"&amp;D4360&amp;"','"&amp;E4360&amp;"','"&amp;TEXT(F4360,"yyyy/MM/dd")&amp;"',"&amp;G4360&amp;","&amp;H4360&amp;");"</f>
        <v>insert into T売上 (得意先コード, 得意先名, 担当社員番号, 担当社員名, 売上日, 売上高, 消費税額) values ('TK03211','株式会社 N谷園','SY02754','平岡 あかね','2022/06/11',248204,24815);</v>
      </c>
    </row>
    <row r="4361" spans="1:10">
      <c r="A4361">
        <v>1226</v>
      </c>
      <c r="B4361" t="s">
        <v>15</v>
      </c>
      <c r="C4361" t="s">
        <v>234</v>
      </c>
      <c r="D4361" t="s">
        <v>16</v>
      </c>
      <c r="E4361" t="s">
        <v>17</v>
      </c>
      <c r="F4361" s="1">
        <v>44766</v>
      </c>
      <c r="G4361">
        <v>160847</v>
      </c>
      <c r="H4361">
        <v>16083</v>
      </c>
      <c r="J4361" t="str">
        <f>"insert into T売上 (得意先コード, 得意先名, 担当社員番号, 担当社員名, 売上日, 売上高, 消費税額) values ('"&amp;B4361&amp;"','"&amp;C4361&amp;"','"&amp;D4361&amp;"','"&amp;E4361&amp;"','"&amp;TEXT(F4361,"yyyy/MM/dd")&amp;"',"&amp;G4361&amp;","&amp;H4361&amp;");"</f>
        <v>insert into T売上 (得意先コード, 得意先名, 担当社員番号, 担当社員名, 売上日, 売上高, 消費税額) values ('TK03211','株式会社 N谷園','SY02754','平岡 あかね','2022/07/24',160847,16083);</v>
      </c>
    </row>
    <row r="4362" spans="1:10">
      <c r="A4362">
        <v>1294</v>
      </c>
      <c r="B4362" t="s">
        <v>15</v>
      </c>
      <c r="C4362" t="s">
        <v>234</v>
      </c>
      <c r="D4362" t="s">
        <v>16</v>
      </c>
      <c r="E4362" t="s">
        <v>17</v>
      </c>
      <c r="F4362" s="1">
        <v>44780</v>
      </c>
      <c r="G4362">
        <v>202613</v>
      </c>
      <c r="H4362">
        <v>20258</v>
      </c>
      <c r="J4362" t="str">
        <f>"insert into T売上 (得意先コード, 得意先名, 担当社員番号, 担当社員名, 売上日, 売上高, 消費税額) values ('"&amp;B4362&amp;"','"&amp;C4362&amp;"','"&amp;D4362&amp;"','"&amp;E4362&amp;"','"&amp;TEXT(F4362,"yyyy/MM/dd")&amp;"',"&amp;G4362&amp;","&amp;H4362&amp;");"</f>
        <v>insert into T売上 (得意先コード, 得意先名, 担当社員番号, 担当社員名, 売上日, 売上高, 消費税額) values ('TK03211','株式会社 N谷園','SY02754','平岡 あかね','2022/08/07',202613,20258);</v>
      </c>
    </row>
    <row r="4363" spans="1:10">
      <c r="A4363">
        <v>1490</v>
      </c>
      <c r="B4363" t="s">
        <v>15</v>
      </c>
      <c r="C4363" t="s">
        <v>234</v>
      </c>
      <c r="D4363" t="s">
        <v>16</v>
      </c>
      <c r="E4363" t="s">
        <v>17</v>
      </c>
      <c r="F4363" s="1">
        <v>44879</v>
      </c>
      <c r="G4363">
        <v>136786</v>
      </c>
      <c r="H4363">
        <v>13676</v>
      </c>
      <c r="J4363" t="str">
        <f>"insert into T売上 (得意先コード, 得意先名, 担当社員番号, 担当社員名, 売上日, 売上高, 消費税額) values ('"&amp;B4363&amp;"','"&amp;C4363&amp;"','"&amp;D4363&amp;"','"&amp;E4363&amp;"','"&amp;TEXT(F4363,"yyyy/MM/dd")&amp;"',"&amp;G4363&amp;","&amp;H4363&amp;");"</f>
        <v>insert into T売上 (得意先コード, 得意先名, 担当社員番号, 担当社員名, 売上日, 売上高, 消費税額) values ('TK03211','株式会社 N谷園','SY02754','平岡 あかね','2022/11/14',136786,13676);</v>
      </c>
    </row>
    <row r="4364" spans="1:10">
      <c r="A4364">
        <v>1561</v>
      </c>
      <c r="B4364" t="s">
        <v>15</v>
      </c>
      <c r="C4364" t="s">
        <v>234</v>
      </c>
      <c r="D4364" t="s">
        <v>16</v>
      </c>
      <c r="E4364" t="s">
        <v>17</v>
      </c>
      <c r="F4364" s="1">
        <v>44804</v>
      </c>
      <c r="G4364">
        <v>339156</v>
      </c>
      <c r="H4364">
        <v>33913</v>
      </c>
      <c r="J4364" t="str">
        <f>"insert into T売上 (得意先コード, 得意先名, 担当社員番号, 担当社員名, 売上日, 売上高, 消費税額) values ('"&amp;B4364&amp;"','"&amp;C4364&amp;"','"&amp;D4364&amp;"','"&amp;E4364&amp;"','"&amp;TEXT(F4364,"yyyy/MM/dd")&amp;"',"&amp;G4364&amp;","&amp;H4364&amp;");"</f>
        <v>insert into T売上 (得意先コード, 得意先名, 担当社員番号, 担当社員名, 売上日, 売上高, 消費税額) values ('TK03211','株式会社 N谷園','SY02754','平岡 あかね','2022/08/31',339156,33913);</v>
      </c>
    </row>
    <row r="4365" spans="1:10">
      <c r="A4365">
        <v>1591</v>
      </c>
      <c r="B4365" t="s">
        <v>15</v>
      </c>
      <c r="C4365" t="s">
        <v>234</v>
      </c>
      <c r="D4365" t="s">
        <v>16</v>
      </c>
      <c r="E4365" t="s">
        <v>17</v>
      </c>
      <c r="F4365" s="1">
        <v>44893</v>
      </c>
      <c r="G4365">
        <v>292071</v>
      </c>
      <c r="H4365">
        <v>29206</v>
      </c>
      <c r="J4365" t="str">
        <f>"insert into T売上 (得意先コード, 得意先名, 担当社員番号, 担当社員名, 売上日, 売上高, 消費税額) values ('"&amp;B4365&amp;"','"&amp;C4365&amp;"','"&amp;D4365&amp;"','"&amp;E4365&amp;"','"&amp;TEXT(F4365,"yyyy/MM/dd")&amp;"',"&amp;G4365&amp;","&amp;H4365&amp;");"</f>
        <v>insert into T売上 (得意先コード, 得意先名, 担当社員番号, 担当社員名, 売上日, 売上高, 消費税額) values ('TK03211','株式会社 N谷園','SY02754','平岡 あかね','2022/11/28',292071,29206);</v>
      </c>
    </row>
    <row r="4366" spans="1:10">
      <c r="A4366">
        <v>1621</v>
      </c>
      <c r="B4366" t="s">
        <v>15</v>
      </c>
      <c r="C4366" t="s">
        <v>234</v>
      </c>
      <c r="D4366" t="s">
        <v>16</v>
      </c>
      <c r="E4366" t="s">
        <v>17</v>
      </c>
      <c r="F4366" s="1">
        <v>44795</v>
      </c>
      <c r="G4366">
        <v>109347</v>
      </c>
      <c r="H4366">
        <v>10931</v>
      </c>
      <c r="J4366" t="str">
        <f>"insert into T売上 (得意先コード, 得意先名, 担当社員番号, 担当社員名, 売上日, 売上高, 消費税額) values ('"&amp;B4366&amp;"','"&amp;C4366&amp;"','"&amp;D4366&amp;"','"&amp;E4366&amp;"','"&amp;TEXT(F4366,"yyyy/MM/dd")&amp;"',"&amp;G4366&amp;","&amp;H4366&amp;");"</f>
        <v>insert into T売上 (得意先コード, 得意先名, 担当社員番号, 担当社員名, 売上日, 売上高, 消費税額) values ('TK03211','株式会社 N谷園','SY02754','平岡 あかね','2022/08/22',109347,10931);</v>
      </c>
    </row>
    <row r="4367" spans="1:10">
      <c r="A4367">
        <v>1925</v>
      </c>
      <c r="B4367" t="s">
        <v>15</v>
      </c>
      <c r="C4367" t="s">
        <v>234</v>
      </c>
      <c r="D4367" t="s">
        <v>16</v>
      </c>
      <c r="E4367" t="s">
        <v>17</v>
      </c>
      <c r="F4367" s="1">
        <v>44830</v>
      </c>
      <c r="G4367">
        <v>270440</v>
      </c>
      <c r="H4367">
        <v>27038</v>
      </c>
      <c r="J4367" t="str">
        <f>"insert into T売上 (得意先コード, 得意先名, 担当社員番号, 担当社員名, 売上日, 売上高, 消費税額) values ('"&amp;B4367&amp;"','"&amp;C4367&amp;"','"&amp;D4367&amp;"','"&amp;E4367&amp;"','"&amp;TEXT(F4367,"yyyy/MM/dd")&amp;"',"&amp;G4367&amp;","&amp;H4367&amp;");"</f>
        <v>insert into T売上 (得意先コード, 得意先名, 担当社員番号, 担当社員名, 売上日, 売上高, 消費税額) values ('TK03211','株式会社 N谷園','SY02754','平岡 あかね','2022/09/26',270440,27038);</v>
      </c>
    </row>
    <row r="4368" spans="1:10">
      <c r="A4368">
        <v>2196</v>
      </c>
      <c r="B4368" t="s">
        <v>15</v>
      </c>
      <c r="C4368" t="s">
        <v>234</v>
      </c>
      <c r="D4368" t="s">
        <v>16</v>
      </c>
      <c r="E4368" t="s">
        <v>17</v>
      </c>
      <c r="F4368" s="1">
        <v>44730</v>
      </c>
      <c r="G4368">
        <v>351701</v>
      </c>
      <c r="H4368">
        <v>35167</v>
      </c>
      <c r="J4368" t="str">
        <f>"insert into T売上 (得意先コード, 得意先名, 担当社員番号, 担当社員名, 売上日, 売上高, 消費税額) values ('"&amp;B4368&amp;"','"&amp;C4368&amp;"','"&amp;D4368&amp;"','"&amp;E4368&amp;"','"&amp;TEXT(F4368,"yyyy/MM/dd")&amp;"',"&amp;G4368&amp;","&amp;H4368&amp;");"</f>
        <v>insert into T売上 (得意先コード, 得意先名, 担当社員番号, 担当社員名, 売上日, 売上高, 消費税額) values ('TK03211','株式会社 N谷園','SY02754','平岡 あかね','2022/06/18',351701,35167);</v>
      </c>
    </row>
    <row r="4369" spans="1:10">
      <c r="A4369">
        <v>2274</v>
      </c>
      <c r="B4369" t="s">
        <v>15</v>
      </c>
      <c r="C4369" t="s">
        <v>234</v>
      </c>
      <c r="D4369" t="s">
        <v>16</v>
      </c>
      <c r="E4369" t="s">
        <v>17</v>
      </c>
      <c r="F4369" s="1">
        <v>44894</v>
      </c>
      <c r="G4369">
        <v>362965</v>
      </c>
      <c r="H4369">
        <v>36292</v>
      </c>
      <c r="J4369" t="str">
        <f>"insert into T売上 (得意先コード, 得意先名, 担当社員番号, 担当社員名, 売上日, 売上高, 消費税額) values ('"&amp;B4369&amp;"','"&amp;C4369&amp;"','"&amp;D4369&amp;"','"&amp;E4369&amp;"','"&amp;TEXT(F4369,"yyyy/MM/dd")&amp;"',"&amp;G4369&amp;","&amp;H4369&amp;");"</f>
        <v>insert into T売上 (得意先コード, 得意先名, 担当社員番号, 担当社員名, 売上日, 売上高, 消費税額) values ('TK03211','株式会社 N谷園','SY02754','平岡 あかね','2022/11/29',362965,36292);</v>
      </c>
    </row>
    <row r="4370" spans="1:10">
      <c r="A4370">
        <v>2612</v>
      </c>
      <c r="B4370" t="s">
        <v>15</v>
      </c>
      <c r="C4370" t="s">
        <v>234</v>
      </c>
      <c r="D4370" t="s">
        <v>16</v>
      </c>
      <c r="E4370" t="s">
        <v>17</v>
      </c>
      <c r="F4370" s="1">
        <v>44853</v>
      </c>
      <c r="G4370">
        <v>207224</v>
      </c>
      <c r="H4370">
        <v>20720</v>
      </c>
      <c r="J4370" t="str">
        <f>"insert into T売上 (得意先コード, 得意先名, 担当社員番号, 担当社員名, 売上日, 売上高, 消費税額) values ('"&amp;B4370&amp;"','"&amp;C4370&amp;"','"&amp;D4370&amp;"','"&amp;E4370&amp;"','"&amp;TEXT(F4370,"yyyy/MM/dd")&amp;"',"&amp;G4370&amp;","&amp;H4370&amp;");"</f>
        <v>insert into T売上 (得意先コード, 得意先名, 担当社員番号, 担当社員名, 売上日, 売上高, 消費税額) values ('TK03211','株式会社 N谷園','SY02754','平岡 あかね','2022/10/19',207224,20720);</v>
      </c>
    </row>
    <row r="4371" spans="1:10">
      <c r="A4371">
        <v>2705</v>
      </c>
      <c r="B4371" t="s">
        <v>15</v>
      </c>
      <c r="C4371" t="s">
        <v>234</v>
      </c>
      <c r="D4371" t="s">
        <v>16</v>
      </c>
      <c r="E4371" t="s">
        <v>17</v>
      </c>
      <c r="F4371" s="1">
        <v>44716</v>
      </c>
      <c r="G4371">
        <v>709946</v>
      </c>
      <c r="H4371">
        <v>70989</v>
      </c>
      <c r="J4371" t="str">
        <f>"insert into T売上 (得意先コード, 得意先名, 担当社員番号, 担当社員名, 売上日, 売上高, 消費税額) values ('"&amp;B4371&amp;"','"&amp;C4371&amp;"','"&amp;D4371&amp;"','"&amp;E4371&amp;"','"&amp;TEXT(F4371,"yyyy/MM/dd")&amp;"',"&amp;G4371&amp;","&amp;H4371&amp;");"</f>
        <v>insert into T売上 (得意先コード, 得意先名, 担当社員番号, 担当社員名, 売上日, 売上高, 消費税額) values ('TK03211','株式会社 N谷園','SY02754','平岡 あかね','2022/06/04',709946,70989);</v>
      </c>
    </row>
    <row r="4372" spans="1:10">
      <c r="A4372">
        <v>2767</v>
      </c>
      <c r="B4372" t="s">
        <v>15</v>
      </c>
      <c r="C4372" t="s">
        <v>234</v>
      </c>
      <c r="D4372" t="s">
        <v>16</v>
      </c>
      <c r="E4372" t="s">
        <v>17</v>
      </c>
      <c r="F4372" s="1">
        <v>44714</v>
      </c>
      <c r="G4372">
        <v>155162</v>
      </c>
      <c r="H4372">
        <v>15511</v>
      </c>
      <c r="J4372" t="str">
        <f>"insert into T売上 (得意先コード, 得意先名, 担当社員番号, 担当社員名, 売上日, 売上高, 消費税額) values ('"&amp;B4372&amp;"','"&amp;C4372&amp;"','"&amp;D4372&amp;"','"&amp;E4372&amp;"','"&amp;TEXT(F4372,"yyyy/MM/dd")&amp;"',"&amp;G4372&amp;","&amp;H4372&amp;");"</f>
        <v>insert into T売上 (得意先コード, 得意先名, 担当社員番号, 担当社員名, 売上日, 売上高, 消費税額) values ('TK03211','株式会社 N谷園','SY02754','平岡 あかね','2022/06/02',155162,15511);</v>
      </c>
    </row>
    <row r="4373" spans="1:10">
      <c r="A4373">
        <v>2793</v>
      </c>
      <c r="B4373" t="s">
        <v>15</v>
      </c>
      <c r="C4373" t="s">
        <v>234</v>
      </c>
      <c r="D4373" t="s">
        <v>16</v>
      </c>
      <c r="E4373" t="s">
        <v>17</v>
      </c>
      <c r="F4373" s="1">
        <v>44696</v>
      </c>
      <c r="G4373">
        <v>362914</v>
      </c>
      <c r="H4373">
        <v>36285</v>
      </c>
      <c r="J4373" t="str">
        <f>"insert into T売上 (得意先コード, 得意先名, 担当社員番号, 担当社員名, 売上日, 売上高, 消費税額) values ('"&amp;B4373&amp;"','"&amp;C4373&amp;"','"&amp;D4373&amp;"','"&amp;E4373&amp;"','"&amp;TEXT(F4373,"yyyy/MM/dd")&amp;"',"&amp;G4373&amp;","&amp;H4373&amp;");"</f>
        <v>insert into T売上 (得意先コード, 得意先名, 担当社員番号, 担当社員名, 売上日, 売上高, 消費税額) values ('TK03211','株式会社 N谷園','SY02754','平岡 あかね','2022/05/15',362914,36285);</v>
      </c>
    </row>
    <row r="4374" spans="1:10">
      <c r="A4374">
        <v>3215</v>
      </c>
      <c r="B4374" t="s">
        <v>15</v>
      </c>
      <c r="C4374" t="s">
        <v>234</v>
      </c>
      <c r="D4374" t="s">
        <v>16</v>
      </c>
      <c r="E4374" t="s">
        <v>17</v>
      </c>
      <c r="F4374" s="1">
        <v>44701</v>
      </c>
      <c r="G4374">
        <v>199492</v>
      </c>
      <c r="H4374">
        <v>19947</v>
      </c>
      <c r="J4374" t="str">
        <f>"insert into T売上 (得意先コード, 得意先名, 担当社員番号, 担当社員名, 売上日, 売上高, 消費税額) values ('"&amp;B4374&amp;"','"&amp;C4374&amp;"','"&amp;D4374&amp;"','"&amp;E4374&amp;"','"&amp;TEXT(F4374,"yyyy/MM/dd")&amp;"',"&amp;G4374&amp;","&amp;H4374&amp;");"</f>
        <v>insert into T売上 (得意先コード, 得意先名, 担当社員番号, 担当社員名, 売上日, 売上高, 消費税額) values ('TK03211','株式会社 N谷園','SY02754','平岡 あかね','2022/05/20',199492,19947);</v>
      </c>
    </row>
    <row r="4375" spans="1:10">
      <c r="A4375">
        <v>3343</v>
      </c>
      <c r="B4375" t="s">
        <v>15</v>
      </c>
      <c r="C4375" t="s">
        <v>234</v>
      </c>
      <c r="D4375" t="s">
        <v>16</v>
      </c>
      <c r="E4375" t="s">
        <v>17</v>
      </c>
      <c r="F4375" s="1">
        <v>44825</v>
      </c>
      <c r="G4375">
        <v>66114</v>
      </c>
      <c r="H4375">
        <v>6610</v>
      </c>
      <c r="J4375" t="str">
        <f>"insert into T売上 (得意先コード, 得意先名, 担当社員番号, 担当社員名, 売上日, 売上高, 消費税額) values ('"&amp;B4375&amp;"','"&amp;C4375&amp;"','"&amp;D4375&amp;"','"&amp;E4375&amp;"','"&amp;TEXT(F4375,"yyyy/MM/dd")&amp;"',"&amp;G4375&amp;","&amp;H4375&amp;");"</f>
        <v>insert into T売上 (得意先コード, 得意先名, 担当社員番号, 担当社員名, 売上日, 売上高, 消費税額) values ('TK03211','株式会社 N谷園','SY02754','平岡 あかね','2022/09/21',66114,6610);</v>
      </c>
    </row>
    <row r="4376" spans="1:10">
      <c r="A4376">
        <v>3385</v>
      </c>
      <c r="B4376" t="s">
        <v>15</v>
      </c>
      <c r="C4376" t="s">
        <v>234</v>
      </c>
      <c r="D4376" t="s">
        <v>16</v>
      </c>
      <c r="E4376" t="s">
        <v>17</v>
      </c>
      <c r="F4376" s="1">
        <v>44779</v>
      </c>
      <c r="G4376">
        <v>159277</v>
      </c>
      <c r="H4376">
        <v>15924</v>
      </c>
      <c r="J4376" t="str">
        <f>"insert into T売上 (得意先コード, 得意先名, 担当社員番号, 担当社員名, 売上日, 売上高, 消費税額) values ('"&amp;B4376&amp;"','"&amp;C4376&amp;"','"&amp;D4376&amp;"','"&amp;E4376&amp;"','"&amp;TEXT(F4376,"yyyy/MM/dd")&amp;"',"&amp;G4376&amp;","&amp;H4376&amp;");"</f>
        <v>insert into T売上 (得意先コード, 得意先名, 担当社員番号, 担当社員名, 売上日, 売上高, 消費税額) values ('TK03211','株式会社 N谷園','SY02754','平岡 あかね','2022/08/06',159277,15924);</v>
      </c>
    </row>
    <row r="4377" spans="1:10">
      <c r="A4377">
        <v>3558</v>
      </c>
      <c r="B4377" t="s">
        <v>15</v>
      </c>
      <c r="C4377" t="s">
        <v>234</v>
      </c>
      <c r="D4377" t="s">
        <v>16</v>
      </c>
      <c r="E4377" t="s">
        <v>17</v>
      </c>
      <c r="F4377" s="1">
        <v>44810</v>
      </c>
      <c r="G4377">
        <v>217296</v>
      </c>
      <c r="H4377">
        <v>21723</v>
      </c>
      <c r="J4377" t="str">
        <f>"insert into T売上 (得意先コード, 得意先名, 担当社員番号, 担当社員名, 売上日, 売上高, 消費税額) values ('"&amp;B4377&amp;"','"&amp;C4377&amp;"','"&amp;D4377&amp;"','"&amp;E4377&amp;"','"&amp;TEXT(F4377,"yyyy/MM/dd")&amp;"',"&amp;G4377&amp;","&amp;H4377&amp;");"</f>
        <v>insert into T売上 (得意先コード, 得意先名, 担当社員番号, 担当社員名, 売上日, 売上高, 消費税額) values ('TK03211','株式会社 N谷園','SY02754','平岡 あかね','2022/09/06',217296,21723);</v>
      </c>
    </row>
    <row r="4378" spans="1:10">
      <c r="A4378">
        <v>3964</v>
      </c>
      <c r="B4378" t="s">
        <v>15</v>
      </c>
      <c r="C4378" t="s">
        <v>234</v>
      </c>
      <c r="D4378" t="s">
        <v>16</v>
      </c>
      <c r="E4378" t="s">
        <v>17</v>
      </c>
      <c r="F4378" s="1">
        <v>44814</v>
      </c>
      <c r="G4378">
        <v>120070</v>
      </c>
      <c r="H4378">
        <v>12004</v>
      </c>
      <c r="J4378" t="str">
        <f>"insert into T売上 (得意先コード, 得意先名, 担当社員番号, 担当社員名, 売上日, 売上高, 消費税額) values ('"&amp;B4378&amp;"','"&amp;C4378&amp;"','"&amp;D4378&amp;"','"&amp;E4378&amp;"','"&amp;TEXT(F4378,"yyyy/MM/dd")&amp;"',"&amp;G4378&amp;","&amp;H4378&amp;");"</f>
        <v>insert into T売上 (得意先コード, 得意先名, 担当社員番号, 担当社員名, 売上日, 売上高, 消費税額) values ('TK03211','株式会社 N谷園','SY02754','平岡 あかね','2022/09/10',120070,12004);</v>
      </c>
    </row>
    <row r="4379" spans="1:10">
      <c r="A4379">
        <v>4099</v>
      </c>
      <c r="B4379" t="s">
        <v>15</v>
      </c>
      <c r="C4379" t="s">
        <v>234</v>
      </c>
      <c r="D4379" t="s">
        <v>16</v>
      </c>
      <c r="E4379" t="s">
        <v>17</v>
      </c>
      <c r="F4379" s="1">
        <v>44712</v>
      </c>
      <c r="G4379">
        <v>367527</v>
      </c>
      <c r="H4379">
        <v>36748</v>
      </c>
      <c r="J4379" t="str">
        <f>"insert into T売上 (得意先コード, 得意先名, 担当社員番号, 担当社員名, 売上日, 売上高, 消費税額) values ('"&amp;B4379&amp;"','"&amp;C4379&amp;"','"&amp;D4379&amp;"','"&amp;E4379&amp;"','"&amp;TEXT(F4379,"yyyy/MM/dd")&amp;"',"&amp;G4379&amp;","&amp;H4379&amp;");"</f>
        <v>insert into T売上 (得意先コード, 得意先名, 担当社員番号, 担当社員名, 売上日, 売上高, 消費税額) values ('TK03211','株式会社 N谷園','SY02754','平岡 あかね','2022/05/31',367527,36748);</v>
      </c>
    </row>
    <row r="4380" spans="1:10">
      <c r="A4380">
        <v>4151</v>
      </c>
      <c r="B4380" t="s">
        <v>15</v>
      </c>
      <c r="C4380" t="s">
        <v>234</v>
      </c>
      <c r="D4380" t="s">
        <v>16</v>
      </c>
      <c r="E4380" t="s">
        <v>17</v>
      </c>
      <c r="F4380" s="1">
        <v>44697</v>
      </c>
      <c r="G4380">
        <v>357127</v>
      </c>
      <c r="H4380">
        <v>35707</v>
      </c>
      <c r="J4380" t="str">
        <f>"insert into T売上 (得意先コード, 得意先名, 担当社員番号, 担当社員名, 売上日, 売上高, 消費税額) values ('"&amp;B4380&amp;"','"&amp;C4380&amp;"','"&amp;D4380&amp;"','"&amp;E4380&amp;"','"&amp;TEXT(F4380,"yyyy/MM/dd")&amp;"',"&amp;G4380&amp;","&amp;H4380&amp;");"</f>
        <v>insert into T売上 (得意先コード, 得意先名, 担当社員番号, 担当社員名, 売上日, 売上高, 消費税額) values ('TK03211','株式会社 N谷園','SY02754','平岡 あかね','2022/05/16',357127,35707);</v>
      </c>
    </row>
    <row r="4381" spans="1:10">
      <c r="A4381">
        <v>4253</v>
      </c>
      <c r="B4381" t="s">
        <v>15</v>
      </c>
      <c r="C4381" t="s">
        <v>234</v>
      </c>
      <c r="D4381" t="s">
        <v>16</v>
      </c>
      <c r="E4381" t="s">
        <v>17</v>
      </c>
      <c r="F4381" s="1">
        <v>44871</v>
      </c>
      <c r="G4381">
        <v>269331</v>
      </c>
      <c r="H4381">
        <v>26928</v>
      </c>
      <c r="J4381" t="str">
        <f>"insert into T売上 (得意先コード, 得意先名, 担当社員番号, 担当社員名, 売上日, 売上高, 消費税額) values ('"&amp;B4381&amp;"','"&amp;C4381&amp;"','"&amp;D4381&amp;"','"&amp;E4381&amp;"','"&amp;TEXT(F4381,"yyyy/MM/dd")&amp;"',"&amp;G4381&amp;","&amp;H4381&amp;");"</f>
        <v>insert into T売上 (得意先コード, 得意先名, 担当社員番号, 担当社員名, 売上日, 売上高, 消費税額) values ('TK03211','株式会社 N谷園','SY02754','平岡 あかね','2022/11/06',269331,26928);</v>
      </c>
    </row>
    <row r="4382" spans="1:10">
      <c r="A4382">
        <v>4402</v>
      </c>
      <c r="B4382" t="s">
        <v>15</v>
      </c>
      <c r="C4382" t="s">
        <v>234</v>
      </c>
      <c r="D4382" t="s">
        <v>16</v>
      </c>
      <c r="E4382" t="s">
        <v>17</v>
      </c>
      <c r="F4382" s="1">
        <v>44699</v>
      </c>
      <c r="G4382">
        <v>255939</v>
      </c>
      <c r="H4382">
        <v>25590</v>
      </c>
      <c r="J4382" t="str">
        <f>"insert into T売上 (得意先コード, 得意先名, 担当社員番号, 担当社員名, 売上日, 売上高, 消費税額) values ('"&amp;B4382&amp;"','"&amp;C4382&amp;"','"&amp;D4382&amp;"','"&amp;E4382&amp;"','"&amp;TEXT(F4382,"yyyy/MM/dd")&amp;"',"&amp;G4382&amp;","&amp;H4382&amp;");"</f>
        <v>insert into T売上 (得意先コード, 得意先名, 担当社員番号, 担当社員名, 売上日, 売上高, 消費税額) values ('TK03211','株式会社 N谷園','SY02754','平岡 あかね','2022/05/18',255939,25590);</v>
      </c>
    </row>
    <row r="4383" spans="1:10">
      <c r="A4383">
        <v>4434</v>
      </c>
      <c r="B4383" t="s">
        <v>15</v>
      </c>
      <c r="C4383" t="s">
        <v>234</v>
      </c>
      <c r="D4383" t="s">
        <v>16</v>
      </c>
      <c r="E4383" t="s">
        <v>17</v>
      </c>
      <c r="F4383" s="1">
        <v>44745</v>
      </c>
      <c r="G4383">
        <v>165547</v>
      </c>
      <c r="H4383">
        <v>16552</v>
      </c>
      <c r="J4383" t="str">
        <f>"insert into T売上 (得意先コード, 得意先名, 担当社員番号, 担当社員名, 売上日, 売上高, 消費税額) values ('"&amp;B4383&amp;"','"&amp;C4383&amp;"','"&amp;D4383&amp;"','"&amp;E4383&amp;"','"&amp;TEXT(F4383,"yyyy/MM/dd")&amp;"',"&amp;G4383&amp;","&amp;H4383&amp;");"</f>
        <v>insert into T売上 (得意先コード, 得意先名, 担当社員番号, 担当社員名, 売上日, 売上高, 消費税額) values ('TK03211','株式会社 N谷園','SY02754','平岡 あかね','2022/07/03',165547,16552);</v>
      </c>
    </row>
    <row r="4384" spans="1:10">
      <c r="A4384">
        <v>4474</v>
      </c>
      <c r="B4384" t="s">
        <v>15</v>
      </c>
      <c r="C4384" t="s">
        <v>234</v>
      </c>
      <c r="D4384" t="s">
        <v>16</v>
      </c>
      <c r="E4384" t="s">
        <v>17</v>
      </c>
      <c r="F4384" s="1">
        <v>44841</v>
      </c>
      <c r="G4384">
        <v>248835</v>
      </c>
      <c r="H4384">
        <v>24880</v>
      </c>
      <c r="J4384" t="str">
        <f>"insert into T売上 (得意先コード, 得意先名, 担当社員番号, 担当社員名, 売上日, 売上高, 消費税額) values ('"&amp;B4384&amp;"','"&amp;C4384&amp;"','"&amp;D4384&amp;"','"&amp;E4384&amp;"','"&amp;TEXT(F4384,"yyyy/MM/dd")&amp;"',"&amp;G4384&amp;","&amp;H4384&amp;");"</f>
        <v>insert into T売上 (得意先コード, 得意先名, 担当社員番号, 担当社員名, 売上日, 売上高, 消費税額) values ('TK03211','株式会社 N谷園','SY02754','平岡 あかね','2022/10/07',248835,24880);</v>
      </c>
    </row>
    <row r="4385" spans="1:10">
      <c r="A4385">
        <v>4529</v>
      </c>
      <c r="B4385" t="s">
        <v>15</v>
      </c>
      <c r="C4385" t="s">
        <v>234</v>
      </c>
      <c r="D4385" t="s">
        <v>16</v>
      </c>
      <c r="E4385" t="s">
        <v>17</v>
      </c>
      <c r="F4385" s="1">
        <v>44817</v>
      </c>
      <c r="G4385">
        <v>251568</v>
      </c>
      <c r="H4385">
        <v>25153</v>
      </c>
      <c r="J4385" t="str">
        <f>"insert into T売上 (得意先コード, 得意先名, 担当社員番号, 担当社員名, 売上日, 売上高, 消費税額) values ('"&amp;B4385&amp;"','"&amp;C4385&amp;"','"&amp;D4385&amp;"','"&amp;E4385&amp;"','"&amp;TEXT(F4385,"yyyy/MM/dd")&amp;"',"&amp;G4385&amp;","&amp;H4385&amp;");"</f>
        <v>insert into T売上 (得意先コード, 得意先名, 担当社員番号, 担当社員名, 売上日, 売上高, 消費税額) values ('TK03211','株式会社 N谷園','SY02754','平岡 あかね','2022/09/13',251568,25153);</v>
      </c>
    </row>
    <row r="4386" spans="1:10">
      <c r="A4386">
        <v>4648</v>
      </c>
      <c r="B4386" t="s">
        <v>15</v>
      </c>
      <c r="C4386" t="s">
        <v>234</v>
      </c>
      <c r="D4386" t="s">
        <v>16</v>
      </c>
      <c r="E4386" t="s">
        <v>17</v>
      </c>
      <c r="F4386" s="1">
        <v>44831</v>
      </c>
      <c r="G4386">
        <v>463523</v>
      </c>
      <c r="H4386">
        <v>46348</v>
      </c>
      <c r="J4386" t="str">
        <f>"insert into T売上 (得意先コード, 得意先名, 担当社員番号, 担当社員名, 売上日, 売上高, 消費税額) values ('"&amp;B4386&amp;"','"&amp;C4386&amp;"','"&amp;D4386&amp;"','"&amp;E4386&amp;"','"&amp;TEXT(F4386,"yyyy/MM/dd")&amp;"',"&amp;G4386&amp;","&amp;H4386&amp;");"</f>
        <v>insert into T売上 (得意先コード, 得意先名, 担当社員番号, 担当社員名, 売上日, 売上高, 消費税額) values ('TK03211','株式会社 N谷園','SY02754','平岡 あかね','2022/09/27',463523,46348);</v>
      </c>
    </row>
    <row r="4387" spans="1:10">
      <c r="A4387">
        <v>4667</v>
      </c>
      <c r="B4387" t="s">
        <v>15</v>
      </c>
      <c r="C4387" t="s">
        <v>234</v>
      </c>
      <c r="D4387" t="s">
        <v>16</v>
      </c>
      <c r="E4387" t="s">
        <v>17</v>
      </c>
      <c r="F4387" s="1">
        <v>44890</v>
      </c>
      <c r="G4387">
        <v>167911</v>
      </c>
      <c r="H4387">
        <v>16786</v>
      </c>
      <c r="J4387" t="str">
        <f>"insert into T売上 (得意先コード, 得意先名, 担当社員番号, 担当社員名, 売上日, 売上高, 消費税額) values ('"&amp;B4387&amp;"','"&amp;C4387&amp;"','"&amp;D4387&amp;"','"&amp;E4387&amp;"','"&amp;TEXT(F4387,"yyyy/MM/dd")&amp;"',"&amp;G4387&amp;","&amp;H4387&amp;");"</f>
        <v>insert into T売上 (得意先コード, 得意先名, 担当社員番号, 担当社員名, 売上日, 売上高, 消費税額) values ('TK03211','株式会社 N谷園','SY02754','平岡 あかね','2022/11/25',167911,16786);</v>
      </c>
    </row>
    <row r="4388" spans="1:10">
      <c r="A4388">
        <v>4675</v>
      </c>
      <c r="B4388" t="s">
        <v>15</v>
      </c>
      <c r="C4388" t="s">
        <v>234</v>
      </c>
      <c r="D4388" t="s">
        <v>16</v>
      </c>
      <c r="E4388" t="s">
        <v>17</v>
      </c>
      <c r="F4388" s="1">
        <v>44802</v>
      </c>
      <c r="G4388">
        <v>98969</v>
      </c>
      <c r="H4388">
        <v>9895</v>
      </c>
      <c r="J4388" t="str">
        <f>"insert into T売上 (得意先コード, 得意先名, 担当社員番号, 担当社員名, 売上日, 売上高, 消費税額) values ('"&amp;B4388&amp;"','"&amp;C4388&amp;"','"&amp;D4388&amp;"','"&amp;E4388&amp;"','"&amp;TEXT(F4388,"yyyy/MM/dd")&amp;"',"&amp;G4388&amp;","&amp;H4388&amp;");"</f>
        <v>insert into T売上 (得意先コード, 得意先名, 担当社員番号, 担当社員名, 売上日, 売上高, 消費税額) values ('TK03211','株式会社 N谷園','SY02754','平岡 あかね','2022/08/29',98969,9895);</v>
      </c>
    </row>
    <row r="4389" spans="1:10">
      <c r="A4389">
        <v>5004</v>
      </c>
      <c r="B4389" t="s">
        <v>15</v>
      </c>
      <c r="C4389" t="s">
        <v>234</v>
      </c>
      <c r="D4389" t="s">
        <v>16</v>
      </c>
      <c r="E4389" t="s">
        <v>17</v>
      </c>
      <c r="F4389" s="1">
        <v>44868</v>
      </c>
      <c r="G4389">
        <v>123993</v>
      </c>
      <c r="H4389">
        <v>12397</v>
      </c>
      <c r="J4389" t="str">
        <f>"insert into T売上 (得意先コード, 得意先名, 担当社員番号, 担当社員名, 売上日, 売上高, 消費税額) values ('"&amp;B4389&amp;"','"&amp;C4389&amp;"','"&amp;D4389&amp;"','"&amp;E4389&amp;"','"&amp;TEXT(F4389,"yyyy/MM/dd")&amp;"',"&amp;G4389&amp;","&amp;H4389&amp;");"</f>
        <v>insert into T売上 (得意先コード, 得意先名, 担当社員番号, 担当社員名, 売上日, 売上高, 消費税額) values ('TK03211','株式会社 N谷園','SY02754','平岡 あかね','2022/11/03',123993,12397);</v>
      </c>
    </row>
    <row r="4390" spans="1:10">
      <c r="A4390">
        <v>5032</v>
      </c>
      <c r="B4390" t="s">
        <v>15</v>
      </c>
      <c r="C4390" t="s">
        <v>234</v>
      </c>
      <c r="D4390" t="s">
        <v>16</v>
      </c>
      <c r="E4390" t="s">
        <v>17</v>
      </c>
      <c r="F4390" s="1">
        <v>44858</v>
      </c>
      <c r="G4390">
        <v>247496</v>
      </c>
      <c r="H4390">
        <v>24747</v>
      </c>
      <c r="J4390" t="str">
        <f>"insert into T売上 (得意先コード, 得意先名, 担当社員番号, 担当社員名, 売上日, 売上高, 消費税額) values ('"&amp;B4390&amp;"','"&amp;C4390&amp;"','"&amp;D4390&amp;"','"&amp;E4390&amp;"','"&amp;TEXT(F4390,"yyyy/MM/dd")&amp;"',"&amp;G4390&amp;","&amp;H4390&amp;");"</f>
        <v>insert into T売上 (得意先コード, 得意先名, 担当社員番号, 担当社員名, 売上日, 売上高, 消費税額) values ('TK03211','株式会社 N谷園','SY02754','平岡 あかね','2022/10/24',247496,24747);</v>
      </c>
    </row>
    <row r="4391" spans="1:10">
      <c r="A4391">
        <v>5052</v>
      </c>
      <c r="B4391" t="s">
        <v>15</v>
      </c>
      <c r="C4391" t="s">
        <v>234</v>
      </c>
      <c r="D4391" t="s">
        <v>16</v>
      </c>
      <c r="E4391" t="s">
        <v>17</v>
      </c>
      <c r="F4391" s="1">
        <v>44822</v>
      </c>
      <c r="G4391">
        <v>345738</v>
      </c>
      <c r="H4391">
        <v>34569</v>
      </c>
      <c r="J4391" t="str">
        <f>"insert into T売上 (得意先コード, 得意先名, 担当社員番号, 担当社員名, 売上日, 売上高, 消費税額) values ('"&amp;B4391&amp;"','"&amp;C4391&amp;"','"&amp;D4391&amp;"','"&amp;E4391&amp;"','"&amp;TEXT(F4391,"yyyy/MM/dd")&amp;"',"&amp;G4391&amp;","&amp;H4391&amp;");"</f>
        <v>insert into T売上 (得意先コード, 得意先名, 担当社員番号, 担当社員名, 売上日, 売上高, 消費税額) values ('TK03211','株式会社 N谷園','SY02754','平岡 あかね','2022/09/18',345738,34569);</v>
      </c>
    </row>
    <row r="4392" spans="1:10">
      <c r="A4392">
        <v>5055</v>
      </c>
      <c r="B4392" t="s">
        <v>15</v>
      </c>
      <c r="C4392" t="s">
        <v>234</v>
      </c>
      <c r="D4392" t="s">
        <v>16</v>
      </c>
      <c r="E4392" t="s">
        <v>17</v>
      </c>
      <c r="F4392" s="1">
        <v>44753</v>
      </c>
      <c r="G4392">
        <v>279409</v>
      </c>
      <c r="H4392">
        <v>27934</v>
      </c>
      <c r="J4392" t="str">
        <f>"insert into T売上 (得意先コード, 得意先名, 担当社員番号, 担当社員名, 売上日, 売上高, 消費税額) values ('"&amp;B4392&amp;"','"&amp;C4392&amp;"','"&amp;D4392&amp;"','"&amp;E4392&amp;"','"&amp;TEXT(F4392,"yyyy/MM/dd")&amp;"',"&amp;G4392&amp;","&amp;H4392&amp;");"</f>
        <v>insert into T売上 (得意先コード, 得意先名, 担当社員番号, 担当社員名, 売上日, 売上高, 消費税額) values ('TK03211','株式会社 N谷園','SY02754','平岡 あかね','2022/07/11',279409,27934);</v>
      </c>
    </row>
    <row r="4393" spans="1:10">
      <c r="A4393">
        <v>5137</v>
      </c>
      <c r="B4393" t="s">
        <v>15</v>
      </c>
      <c r="C4393" t="s">
        <v>234</v>
      </c>
      <c r="D4393" t="s">
        <v>16</v>
      </c>
      <c r="E4393" t="s">
        <v>17</v>
      </c>
      <c r="F4393" s="1">
        <v>44849</v>
      </c>
      <c r="G4393">
        <v>323662</v>
      </c>
      <c r="H4393">
        <v>32363</v>
      </c>
      <c r="J4393" t="str">
        <f>"insert into T売上 (得意先コード, 得意先名, 担当社員番号, 担当社員名, 売上日, 売上高, 消費税額) values ('"&amp;B4393&amp;"','"&amp;C4393&amp;"','"&amp;D4393&amp;"','"&amp;E4393&amp;"','"&amp;TEXT(F4393,"yyyy/MM/dd")&amp;"',"&amp;G4393&amp;","&amp;H4393&amp;");"</f>
        <v>insert into T売上 (得意先コード, 得意先名, 担当社員番号, 担当社員名, 売上日, 売上高, 消費税額) values ('TK03211','株式会社 N谷園','SY02754','平岡 あかね','2022/10/15',323662,32363);</v>
      </c>
    </row>
    <row r="4394" spans="1:10">
      <c r="A4394">
        <v>5556</v>
      </c>
      <c r="B4394" t="s">
        <v>15</v>
      </c>
      <c r="C4394" t="s">
        <v>234</v>
      </c>
      <c r="D4394" t="s">
        <v>16</v>
      </c>
      <c r="E4394" t="s">
        <v>17</v>
      </c>
      <c r="F4394" s="1">
        <v>44892</v>
      </c>
      <c r="G4394">
        <v>184796</v>
      </c>
      <c r="H4394">
        <v>18475</v>
      </c>
      <c r="J4394" t="str">
        <f>"insert into T売上 (得意先コード, 得意先名, 担当社員番号, 担当社員名, 売上日, 売上高, 消費税額) values ('"&amp;B4394&amp;"','"&amp;C4394&amp;"','"&amp;D4394&amp;"','"&amp;E4394&amp;"','"&amp;TEXT(F4394,"yyyy/MM/dd")&amp;"',"&amp;G4394&amp;","&amp;H4394&amp;");"</f>
        <v>insert into T売上 (得意先コード, 得意先名, 担当社員番号, 担当社員名, 売上日, 売上高, 消費税額) values ('TK03211','株式会社 N谷園','SY02754','平岡 あかね','2022/11/27',184796,18475);</v>
      </c>
    </row>
    <row r="4395" spans="1:10">
      <c r="A4395">
        <v>5830</v>
      </c>
      <c r="B4395" t="s">
        <v>15</v>
      </c>
      <c r="C4395" t="s">
        <v>234</v>
      </c>
      <c r="D4395" t="s">
        <v>16</v>
      </c>
      <c r="E4395" t="s">
        <v>17</v>
      </c>
      <c r="F4395" s="1">
        <v>44728</v>
      </c>
      <c r="G4395">
        <v>192080</v>
      </c>
      <c r="H4395">
        <v>19203</v>
      </c>
      <c r="J4395" t="str">
        <f>"insert into T売上 (得意先コード, 得意先名, 担当社員番号, 担当社員名, 売上日, 売上高, 消費税額) values ('"&amp;B4395&amp;"','"&amp;C4395&amp;"','"&amp;D4395&amp;"','"&amp;E4395&amp;"','"&amp;TEXT(F4395,"yyyy/MM/dd")&amp;"',"&amp;G4395&amp;","&amp;H4395&amp;");"</f>
        <v>insert into T売上 (得意先コード, 得意先名, 担当社員番号, 担当社員名, 売上日, 売上高, 消費税額) values ('TK03211','株式会社 N谷園','SY02754','平岡 あかね','2022/06/16',192080,19203);</v>
      </c>
    </row>
    <row r="4396" spans="1:10">
      <c r="A4396">
        <v>6313</v>
      </c>
      <c r="B4396" t="s">
        <v>15</v>
      </c>
      <c r="C4396" t="s">
        <v>234</v>
      </c>
      <c r="D4396" t="s">
        <v>16</v>
      </c>
      <c r="E4396" t="s">
        <v>17</v>
      </c>
      <c r="F4396" s="1">
        <v>44724</v>
      </c>
      <c r="G4396">
        <v>309547</v>
      </c>
      <c r="H4396">
        <v>30951</v>
      </c>
      <c r="J4396" t="str">
        <f>"insert into T売上 (得意先コード, 得意先名, 担当社員番号, 担当社員名, 売上日, 売上高, 消費税額) values ('"&amp;B4396&amp;"','"&amp;C4396&amp;"','"&amp;D4396&amp;"','"&amp;E4396&amp;"','"&amp;TEXT(F4396,"yyyy/MM/dd")&amp;"',"&amp;G4396&amp;","&amp;H4396&amp;");"</f>
        <v>insert into T売上 (得意先コード, 得意先名, 担当社員番号, 担当社員名, 売上日, 売上高, 消費税額) values ('TK03211','株式会社 N谷園','SY02754','平岡 あかね','2022/06/12',309547,30951);</v>
      </c>
    </row>
    <row r="4397" spans="1:10">
      <c r="A4397">
        <v>6645</v>
      </c>
      <c r="B4397" t="s">
        <v>15</v>
      </c>
      <c r="C4397" t="s">
        <v>234</v>
      </c>
      <c r="D4397" t="s">
        <v>16</v>
      </c>
      <c r="E4397" t="s">
        <v>17</v>
      </c>
      <c r="F4397" s="1">
        <v>44780</v>
      </c>
      <c r="G4397">
        <v>104653</v>
      </c>
      <c r="H4397">
        <v>10462</v>
      </c>
      <c r="J4397" t="str">
        <f>"insert into T売上 (得意先コード, 得意先名, 担当社員番号, 担当社員名, 売上日, 売上高, 消費税額) values ('"&amp;B4397&amp;"','"&amp;C4397&amp;"','"&amp;D4397&amp;"','"&amp;E4397&amp;"','"&amp;TEXT(F4397,"yyyy/MM/dd")&amp;"',"&amp;G4397&amp;","&amp;H4397&amp;");"</f>
        <v>insert into T売上 (得意先コード, 得意先名, 担当社員番号, 担当社員名, 売上日, 売上高, 消費税額) values ('TK03211','株式会社 N谷園','SY02754','平岡 あかね','2022/08/07',104653,10462);</v>
      </c>
    </row>
    <row r="4398" spans="1:10">
      <c r="A4398">
        <v>6791</v>
      </c>
      <c r="B4398" t="s">
        <v>15</v>
      </c>
      <c r="C4398" t="s">
        <v>234</v>
      </c>
      <c r="D4398" t="s">
        <v>16</v>
      </c>
      <c r="E4398" t="s">
        <v>17</v>
      </c>
      <c r="F4398" s="1">
        <v>44729</v>
      </c>
      <c r="G4398">
        <v>305449</v>
      </c>
      <c r="H4398">
        <v>30541</v>
      </c>
      <c r="J4398" t="str">
        <f>"insert into T売上 (得意先コード, 得意先名, 担当社員番号, 担当社員名, 売上日, 売上高, 消費税額) values ('"&amp;B4398&amp;"','"&amp;C4398&amp;"','"&amp;D4398&amp;"','"&amp;E4398&amp;"','"&amp;TEXT(F4398,"yyyy/MM/dd")&amp;"',"&amp;G4398&amp;","&amp;H4398&amp;");"</f>
        <v>insert into T売上 (得意先コード, 得意先名, 担当社員番号, 担当社員名, 売上日, 売上高, 消費税額) values ('TK03211','株式会社 N谷園','SY02754','平岡 あかね','2022/06/17',305449,30541);</v>
      </c>
    </row>
    <row r="4399" spans="1:10">
      <c r="A4399">
        <v>6818</v>
      </c>
      <c r="B4399" t="s">
        <v>15</v>
      </c>
      <c r="C4399" t="s">
        <v>234</v>
      </c>
      <c r="D4399" t="s">
        <v>16</v>
      </c>
      <c r="E4399" t="s">
        <v>17</v>
      </c>
      <c r="F4399" s="1">
        <v>44811</v>
      </c>
      <c r="G4399">
        <v>273335</v>
      </c>
      <c r="H4399">
        <v>27329</v>
      </c>
      <c r="J4399" t="str">
        <f>"insert into T売上 (得意先コード, 得意先名, 担当社員番号, 担当社員名, 売上日, 売上高, 消費税額) values ('"&amp;B4399&amp;"','"&amp;C4399&amp;"','"&amp;D4399&amp;"','"&amp;E4399&amp;"','"&amp;TEXT(F4399,"yyyy/MM/dd")&amp;"',"&amp;G4399&amp;","&amp;H4399&amp;");"</f>
        <v>insert into T売上 (得意先コード, 得意先名, 担当社員番号, 担当社員名, 売上日, 売上高, 消費税額) values ('TK03211','株式会社 N谷園','SY02754','平岡 あかね','2022/09/07',273335,27329);</v>
      </c>
    </row>
    <row r="4400" spans="1:10">
      <c r="A4400">
        <v>6821</v>
      </c>
      <c r="B4400" t="s">
        <v>15</v>
      </c>
      <c r="C4400" t="s">
        <v>234</v>
      </c>
      <c r="D4400" t="s">
        <v>16</v>
      </c>
      <c r="E4400" t="s">
        <v>17</v>
      </c>
      <c r="F4400" s="1">
        <v>44772</v>
      </c>
      <c r="G4400">
        <v>108777</v>
      </c>
      <c r="H4400">
        <v>10875</v>
      </c>
      <c r="J4400" t="str">
        <f>"insert into T売上 (得意先コード, 得意先名, 担当社員番号, 担当社員名, 売上日, 売上高, 消費税額) values ('"&amp;B4400&amp;"','"&amp;C4400&amp;"','"&amp;D4400&amp;"','"&amp;E4400&amp;"','"&amp;TEXT(F4400,"yyyy/MM/dd")&amp;"',"&amp;G4400&amp;","&amp;H4400&amp;");"</f>
        <v>insert into T売上 (得意先コード, 得意先名, 担当社員番号, 担当社員名, 売上日, 売上高, 消費税額) values ('TK03211','株式会社 N谷園','SY02754','平岡 あかね','2022/07/30',108777,10875);</v>
      </c>
    </row>
    <row r="4401" spans="1:10">
      <c r="A4401">
        <v>7011</v>
      </c>
      <c r="B4401" t="s">
        <v>15</v>
      </c>
      <c r="C4401" t="s">
        <v>234</v>
      </c>
      <c r="D4401" t="s">
        <v>16</v>
      </c>
      <c r="E4401" t="s">
        <v>17</v>
      </c>
      <c r="F4401" s="1">
        <v>44755</v>
      </c>
      <c r="G4401">
        <v>318995</v>
      </c>
      <c r="H4401">
        <v>31897</v>
      </c>
      <c r="J4401" t="str">
        <f>"insert into T売上 (得意先コード, 得意先名, 担当社員番号, 担当社員名, 売上日, 売上高, 消費税額) values ('"&amp;B4401&amp;"','"&amp;C4401&amp;"','"&amp;D4401&amp;"','"&amp;E4401&amp;"','"&amp;TEXT(F4401,"yyyy/MM/dd")&amp;"',"&amp;G4401&amp;","&amp;H4401&amp;");"</f>
        <v>insert into T売上 (得意先コード, 得意先名, 担当社員番号, 担当社員名, 売上日, 売上高, 消費税額) values ('TK03211','株式会社 N谷園','SY02754','平岡 あかね','2022/07/13',318995,31897);</v>
      </c>
    </row>
    <row r="4402" spans="1:10">
      <c r="A4402">
        <v>7105</v>
      </c>
      <c r="B4402" t="s">
        <v>15</v>
      </c>
      <c r="C4402" t="s">
        <v>234</v>
      </c>
      <c r="D4402" t="s">
        <v>16</v>
      </c>
      <c r="E4402" t="s">
        <v>17</v>
      </c>
      <c r="F4402" s="1">
        <v>44895</v>
      </c>
      <c r="G4402">
        <v>152581</v>
      </c>
      <c r="H4402">
        <v>15257</v>
      </c>
      <c r="J4402" t="str">
        <f>"insert into T売上 (得意先コード, 得意先名, 担当社員番号, 担当社員名, 売上日, 売上高, 消費税額) values ('"&amp;B4402&amp;"','"&amp;C4402&amp;"','"&amp;D4402&amp;"','"&amp;E4402&amp;"','"&amp;TEXT(F4402,"yyyy/MM/dd")&amp;"',"&amp;G4402&amp;","&amp;H4402&amp;");"</f>
        <v>insert into T売上 (得意先コード, 得意先名, 担当社員番号, 担当社員名, 売上日, 売上高, 消費税額) values ('TK03211','株式会社 N谷園','SY02754','平岡 あかね','2022/11/30',152581,15257);</v>
      </c>
    </row>
    <row r="4403" spans="1:10">
      <c r="A4403">
        <v>7275</v>
      </c>
      <c r="B4403" t="s">
        <v>15</v>
      </c>
      <c r="C4403" t="s">
        <v>234</v>
      </c>
      <c r="D4403" t="s">
        <v>16</v>
      </c>
      <c r="E4403" t="s">
        <v>17</v>
      </c>
      <c r="F4403" s="1">
        <v>44843</v>
      </c>
      <c r="G4403">
        <v>260347</v>
      </c>
      <c r="H4403">
        <v>26030</v>
      </c>
      <c r="J4403" t="str">
        <f>"insert into T売上 (得意先コード, 得意先名, 担当社員番号, 担当社員名, 売上日, 売上高, 消費税額) values ('"&amp;B4403&amp;"','"&amp;C4403&amp;"','"&amp;D4403&amp;"','"&amp;E4403&amp;"','"&amp;TEXT(F4403,"yyyy/MM/dd")&amp;"',"&amp;G4403&amp;","&amp;H4403&amp;");"</f>
        <v>insert into T売上 (得意先コード, 得意先名, 担当社員番号, 担当社員名, 売上日, 売上高, 消費税額) values ('TK03211','株式会社 N谷園','SY02754','平岡 あかね','2022/10/09',260347,26030);</v>
      </c>
    </row>
    <row r="4404" spans="1:10">
      <c r="A4404">
        <v>7283</v>
      </c>
      <c r="B4404" t="s">
        <v>15</v>
      </c>
      <c r="C4404" t="s">
        <v>234</v>
      </c>
      <c r="D4404" t="s">
        <v>16</v>
      </c>
      <c r="E4404" t="s">
        <v>17</v>
      </c>
      <c r="F4404" s="1">
        <v>44858</v>
      </c>
      <c r="G4404">
        <v>200681</v>
      </c>
      <c r="H4404">
        <v>20065</v>
      </c>
      <c r="J4404" t="str">
        <f>"insert into T売上 (得意先コード, 得意先名, 担当社員番号, 担当社員名, 売上日, 売上高, 消費税額) values ('"&amp;B4404&amp;"','"&amp;C4404&amp;"','"&amp;D4404&amp;"','"&amp;E4404&amp;"','"&amp;TEXT(F4404,"yyyy/MM/dd")&amp;"',"&amp;G4404&amp;","&amp;H4404&amp;");"</f>
        <v>insert into T売上 (得意先コード, 得意先名, 担当社員番号, 担当社員名, 売上日, 売上高, 消費税額) values ('TK03211','株式会社 N谷園','SY02754','平岡 あかね','2022/10/24',200681,20065);</v>
      </c>
    </row>
    <row r="4405" spans="1:10">
      <c r="A4405">
        <v>7416</v>
      </c>
      <c r="B4405" t="s">
        <v>15</v>
      </c>
      <c r="C4405" t="s">
        <v>234</v>
      </c>
      <c r="D4405" t="s">
        <v>16</v>
      </c>
      <c r="E4405" t="s">
        <v>17</v>
      </c>
      <c r="F4405" s="1">
        <v>44796</v>
      </c>
      <c r="G4405">
        <v>518677</v>
      </c>
      <c r="H4405">
        <v>51862</v>
      </c>
      <c r="J4405" t="str">
        <f>"insert into T売上 (得意先コード, 得意先名, 担当社員番号, 担当社員名, 売上日, 売上高, 消費税額) values ('"&amp;B4405&amp;"','"&amp;C4405&amp;"','"&amp;D4405&amp;"','"&amp;E4405&amp;"','"&amp;TEXT(F4405,"yyyy/MM/dd")&amp;"',"&amp;G4405&amp;","&amp;H4405&amp;");"</f>
        <v>insert into T売上 (得意先コード, 得意先名, 担当社員番号, 担当社員名, 売上日, 売上高, 消費税額) values ('TK03211','株式会社 N谷園','SY02754','平岡 あかね','2022/08/23',518677,51862);</v>
      </c>
    </row>
    <row r="4406" spans="1:10">
      <c r="A4406">
        <v>7420</v>
      </c>
      <c r="B4406" t="s">
        <v>15</v>
      </c>
      <c r="C4406" t="s">
        <v>234</v>
      </c>
      <c r="D4406" t="s">
        <v>16</v>
      </c>
      <c r="E4406" t="s">
        <v>17</v>
      </c>
      <c r="F4406" s="1">
        <v>44788</v>
      </c>
      <c r="G4406">
        <v>443564</v>
      </c>
      <c r="H4406">
        <v>44352</v>
      </c>
      <c r="J4406" t="str">
        <f>"insert into T売上 (得意先コード, 得意先名, 担当社員番号, 担当社員名, 売上日, 売上高, 消費税額) values ('"&amp;B4406&amp;"','"&amp;C4406&amp;"','"&amp;D4406&amp;"','"&amp;E4406&amp;"','"&amp;TEXT(F4406,"yyyy/MM/dd")&amp;"',"&amp;G4406&amp;","&amp;H4406&amp;");"</f>
        <v>insert into T売上 (得意先コード, 得意先名, 担当社員番号, 担当社員名, 売上日, 売上高, 消費税額) values ('TK03211','株式会社 N谷園','SY02754','平岡 あかね','2022/08/15',443564,44352);</v>
      </c>
    </row>
    <row r="4407" spans="1:10">
      <c r="A4407">
        <v>7431</v>
      </c>
      <c r="B4407" t="s">
        <v>15</v>
      </c>
      <c r="C4407" t="s">
        <v>234</v>
      </c>
      <c r="D4407" t="s">
        <v>16</v>
      </c>
      <c r="E4407" t="s">
        <v>17</v>
      </c>
      <c r="F4407" s="1">
        <v>44745</v>
      </c>
      <c r="G4407">
        <v>255669</v>
      </c>
      <c r="H4407">
        <v>25561</v>
      </c>
      <c r="J4407" t="str">
        <f>"insert into T売上 (得意先コード, 得意先名, 担当社員番号, 担当社員名, 売上日, 売上高, 消費税額) values ('"&amp;B4407&amp;"','"&amp;C4407&amp;"','"&amp;D4407&amp;"','"&amp;E4407&amp;"','"&amp;TEXT(F4407,"yyyy/MM/dd")&amp;"',"&amp;G4407&amp;","&amp;H4407&amp;");"</f>
        <v>insert into T売上 (得意先コード, 得意先名, 担当社員番号, 担当社員名, 売上日, 売上高, 消費税額) values ('TK03211','株式会社 N谷園','SY02754','平岡 あかね','2022/07/03',255669,25561);</v>
      </c>
    </row>
    <row r="4408" spans="1:10">
      <c r="A4408">
        <v>7645</v>
      </c>
      <c r="B4408" t="s">
        <v>15</v>
      </c>
      <c r="C4408" t="s">
        <v>234</v>
      </c>
      <c r="D4408" t="s">
        <v>16</v>
      </c>
      <c r="E4408" t="s">
        <v>17</v>
      </c>
      <c r="F4408" s="1">
        <v>44763</v>
      </c>
      <c r="G4408">
        <v>349295</v>
      </c>
      <c r="H4408">
        <v>34925</v>
      </c>
      <c r="J4408" t="str">
        <f>"insert into T売上 (得意先コード, 得意先名, 担当社員番号, 担当社員名, 売上日, 売上高, 消費税額) values ('"&amp;B4408&amp;"','"&amp;C4408&amp;"','"&amp;D4408&amp;"','"&amp;E4408&amp;"','"&amp;TEXT(F4408,"yyyy/MM/dd")&amp;"',"&amp;G4408&amp;","&amp;H4408&amp;");"</f>
        <v>insert into T売上 (得意先コード, 得意先名, 担当社員番号, 担当社員名, 売上日, 売上高, 消費税額) values ('TK03211','株式会社 N谷園','SY02754','平岡 あかね','2022/07/21',349295,34925);</v>
      </c>
    </row>
    <row r="4409" spans="1:10">
      <c r="A4409">
        <v>7651</v>
      </c>
      <c r="B4409" t="s">
        <v>15</v>
      </c>
      <c r="C4409" t="s">
        <v>234</v>
      </c>
      <c r="D4409" t="s">
        <v>16</v>
      </c>
      <c r="E4409" t="s">
        <v>17</v>
      </c>
      <c r="F4409" s="1">
        <v>44764</v>
      </c>
      <c r="G4409">
        <v>161635</v>
      </c>
      <c r="H4409">
        <v>16160</v>
      </c>
      <c r="J4409" t="str">
        <f>"insert into T売上 (得意先コード, 得意先名, 担当社員番号, 担当社員名, 売上日, 売上高, 消費税額) values ('"&amp;B4409&amp;"','"&amp;C4409&amp;"','"&amp;D4409&amp;"','"&amp;E4409&amp;"','"&amp;TEXT(F4409,"yyyy/MM/dd")&amp;"',"&amp;G4409&amp;","&amp;H4409&amp;");"</f>
        <v>insert into T売上 (得意先コード, 得意先名, 担当社員番号, 担当社員名, 売上日, 売上高, 消費税額) values ('TK03211','株式会社 N谷園','SY02754','平岡 あかね','2022/07/22',161635,16160);</v>
      </c>
    </row>
    <row r="4410" spans="1:10">
      <c r="A4410">
        <v>7775</v>
      </c>
      <c r="B4410" t="s">
        <v>15</v>
      </c>
      <c r="C4410" t="s">
        <v>234</v>
      </c>
      <c r="D4410" t="s">
        <v>16</v>
      </c>
      <c r="E4410" t="s">
        <v>17</v>
      </c>
      <c r="F4410" s="1">
        <v>44842</v>
      </c>
      <c r="G4410">
        <v>198575</v>
      </c>
      <c r="H4410">
        <v>19854</v>
      </c>
      <c r="J4410" t="str">
        <f>"insert into T売上 (得意先コード, 得意先名, 担当社員番号, 担当社員名, 売上日, 売上高, 消費税額) values ('"&amp;B4410&amp;"','"&amp;C4410&amp;"','"&amp;D4410&amp;"','"&amp;E4410&amp;"','"&amp;TEXT(F4410,"yyyy/MM/dd")&amp;"',"&amp;G4410&amp;","&amp;H4410&amp;");"</f>
        <v>insert into T売上 (得意先コード, 得意先名, 担当社員番号, 担当社員名, 売上日, 売上高, 消費税額) values ('TK03211','株式会社 N谷園','SY02754','平岡 あかね','2022/10/08',198575,19854);</v>
      </c>
    </row>
    <row r="4411" spans="1:10">
      <c r="A4411">
        <v>7899</v>
      </c>
      <c r="B4411" t="s">
        <v>15</v>
      </c>
      <c r="C4411" t="s">
        <v>234</v>
      </c>
      <c r="D4411" t="s">
        <v>16</v>
      </c>
      <c r="E4411" t="s">
        <v>17</v>
      </c>
      <c r="F4411" s="1">
        <v>44843</v>
      </c>
      <c r="G4411">
        <v>353879</v>
      </c>
      <c r="H4411">
        <v>35384</v>
      </c>
      <c r="J4411" t="str">
        <f>"insert into T売上 (得意先コード, 得意先名, 担当社員番号, 担当社員名, 売上日, 売上高, 消費税額) values ('"&amp;B4411&amp;"','"&amp;C4411&amp;"','"&amp;D4411&amp;"','"&amp;E4411&amp;"','"&amp;TEXT(F4411,"yyyy/MM/dd")&amp;"',"&amp;G4411&amp;","&amp;H4411&amp;");"</f>
        <v>insert into T売上 (得意先コード, 得意先名, 担当社員番号, 担当社員名, 売上日, 売上高, 消費税額) values ('TK03211','株式会社 N谷園','SY02754','平岡 あかね','2022/10/09',353879,35384);</v>
      </c>
    </row>
    <row r="4412" spans="1:10">
      <c r="A4412">
        <v>7926</v>
      </c>
      <c r="B4412" t="s">
        <v>15</v>
      </c>
      <c r="C4412" t="s">
        <v>234</v>
      </c>
      <c r="D4412" t="s">
        <v>16</v>
      </c>
      <c r="E4412" t="s">
        <v>17</v>
      </c>
      <c r="F4412" s="1">
        <v>44740</v>
      </c>
      <c r="G4412">
        <v>135058</v>
      </c>
      <c r="H4412">
        <v>13500</v>
      </c>
      <c r="J4412" t="str">
        <f>"insert into T売上 (得意先コード, 得意先名, 担当社員番号, 担当社員名, 売上日, 売上高, 消費税額) values ('"&amp;B4412&amp;"','"&amp;C4412&amp;"','"&amp;D4412&amp;"','"&amp;E4412&amp;"','"&amp;TEXT(F4412,"yyyy/MM/dd")&amp;"',"&amp;G4412&amp;","&amp;H4412&amp;");"</f>
        <v>insert into T売上 (得意先コード, 得意先名, 担当社員番号, 担当社員名, 売上日, 売上高, 消費税額) values ('TK03211','株式会社 N谷園','SY02754','平岡 あかね','2022/06/28',135058,13500);</v>
      </c>
    </row>
    <row r="4413" spans="1:10">
      <c r="A4413">
        <v>7939</v>
      </c>
      <c r="B4413" t="s">
        <v>15</v>
      </c>
      <c r="C4413" t="s">
        <v>234</v>
      </c>
      <c r="D4413" t="s">
        <v>16</v>
      </c>
      <c r="E4413" t="s">
        <v>17</v>
      </c>
      <c r="F4413" s="1">
        <v>44726</v>
      </c>
      <c r="G4413">
        <v>153857</v>
      </c>
      <c r="H4413">
        <v>15382</v>
      </c>
      <c r="J4413" t="str">
        <f>"insert into T売上 (得意先コード, 得意先名, 担当社員番号, 担当社員名, 売上日, 売上高, 消費税額) values ('"&amp;B4413&amp;"','"&amp;C4413&amp;"','"&amp;D4413&amp;"','"&amp;E4413&amp;"','"&amp;TEXT(F4413,"yyyy/MM/dd")&amp;"',"&amp;G4413&amp;","&amp;H4413&amp;");"</f>
        <v>insert into T売上 (得意先コード, 得意先名, 担当社員番号, 担当社員名, 売上日, 売上高, 消費税額) values ('TK03211','株式会社 N谷園','SY02754','平岡 あかね','2022/06/14',153857,15382);</v>
      </c>
    </row>
    <row r="4414" spans="1:10">
      <c r="A4414">
        <v>8251</v>
      </c>
      <c r="B4414" t="s">
        <v>15</v>
      </c>
      <c r="C4414" t="s">
        <v>234</v>
      </c>
      <c r="D4414" t="s">
        <v>16</v>
      </c>
      <c r="E4414" t="s">
        <v>17</v>
      </c>
      <c r="F4414" s="1">
        <v>44799</v>
      </c>
      <c r="G4414">
        <v>62389</v>
      </c>
      <c r="H4414">
        <v>6236</v>
      </c>
      <c r="J4414" t="str">
        <f>"insert into T売上 (得意先コード, 得意先名, 担当社員番号, 担当社員名, 売上日, 売上高, 消費税額) values ('"&amp;B4414&amp;"','"&amp;C4414&amp;"','"&amp;D4414&amp;"','"&amp;E4414&amp;"','"&amp;TEXT(F4414,"yyyy/MM/dd")&amp;"',"&amp;G4414&amp;","&amp;H4414&amp;");"</f>
        <v>insert into T売上 (得意先コード, 得意先名, 担当社員番号, 担当社員名, 売上日, 売上高, 消費税額) values ('TK03211','株式会社 N谷園','SY02754','平岡 あかね','2022/08/26',62389,6236);</v>
      </c>
    </row>
    <row r="4415" spans="1:10">
      <c r="A4415">
        <v>8412</v>
      </c>
      <c r="B4415" t="s">
        <v>15</v>
      </c>
      <c r="C4415" t="s">
        <v>234</v>
      </c>
      <c r="D4415" t="s">
        <v>16</v>
      </c>
      <c r="E4415" t="s">
        <v>17</v>
      </c>
      <c r="F4415" s="1">
        <v>44763</v>
      </c>
      <c r="G4415">
        <v>97137</v>
      </c>
      <c r="H4415">
        <v>9710</v>
      </c>
      <c r="J4415" t="str">
        <f>"insert into T売上 (得意先コード, 得意先名, 担当社員番号, 担当社員名, 売上日, 売上高, 消費税額) values ('"&amp;B4415&amp;"','"&amp;C4415&amp;"','"&amp;D4415&amp;"','"&amp;E4415&amp;"','"&amp;TEXT(F4415,"yyyy/MM/dd")&amp;"',"&amp;G4415&amp;","&amp;H4415&amp;");"</f>
        <v>insert into T売上 (得意先コード, 得意先名, 担当社員番号, 担当社員名, 売上日, 売上高, 消費税額) values ('TK03211','株式会社 N谷園','SY02754','平岡 あかね','2022/07/21',97137,9710);</v>
      </c>
    </row>
    <row r="4416" spans="1:10">
      <c r="A4416">
        <v>8685</v>
      </c>
      <c r="B4416" t="s">
        <v>15</v>
      </c>
      <c r="C4416" t="s">
        <v>234</v>
      </c>
      <c r="D4416" t="s">
        <v>16</v>
      </c>
      <c r="E4416" t="s">
        <v>17</v>
      </c>
      <c r="F4416" s="1">
        <v>44798</v>
      </c>
      <c r="G4416">
        <v>333258</v>
      </c>
      <c r="H4416">
        <v>33322</v>
      </c>
      <c r="J4416" t="str">
        <f>"insert into T売上 (得意先コード, 得意先名, 担当社員番号, 担当社員名, 売上日, 売上高, 消費税額) values ('"&amp;B4416&amp;"','"&amp;C4416&amp;"','"&amp;D4416&amp;"','"&amp;E4416&amp;"','"&amp;TEXT(F4416,"yyyy/MM/dd")&amp;"',"&amp;G4416&amp;","&amp;H4416&amp;");"</f>
        <v>insert into T売上 (得意先コード, 得意先名, 担当社員番号, 担当社員名, 売上日, 売上高, 消費税額) values ('TK03211','株式会社 N谷園','SY02754','平岡 あかね','2022/08/25',333258,33322);</v>
      </c>
    </row>
    <row r="4417" spans="1:10">
      <c r="A4417">
        <v>8817</v>
      </c>
      <c r="B4417" t="s">
        <v>15</v>
      </c>
      <c r="C4417" t="s">
        <v>234</v>
      </c>
      <c r="D4417" t="s">
        <v>16</v>
      </c>
      <c r="E4417" t="s">
        <v>17</v>
      </c>
      <c r="F4417" s="1">
        <v>44782</v>
      </c>
      <c r="G4417">
        <v>359092</v>
      </c>
      <c r="H4417">
        <v>35906</v>
      </c>
      <c r="J4417" t="str">
        <f>"insert into T売上 (得意先コード, 得意先名, 担当社員番号, 担当社員名, 売上日, 売上高, 消費税額) values ('"&amp;B4417&amp;"','"&amp;C4417&amp;"','"&amp;D4417&amp;"','"&amp;E4417&amp;"','"&amp;TEXT(F4417,"yyyy/MM/dd")&amp;"',"&amp;G4417&amp;","&amp;H4417&amp;");"</f>
        <v>insert into T売上 (得意先コード, 得意先名, 担当社員番号, 担当社員名, 売上日, 売上高, 消費税額) values ('TK03211','株式会社 N谷園','SY02754','平岡 あかね','2022/08/09',359092,35906);</v>
      </c>
    </row>
    <row r="4418" spans="1:10">
      <c r="A4418">
        <v>8834</v>
      </c>
      <c r="B4418" t="s">
        <v>15</v>
      </c>
      <c r="C4418" t="s">
        <v>234</v>
      </c>
      <c r="D4418" t="s">
        <v>16</v>
      </c>
      <c r="E4418" t="s">
        <v>17</v>
      </c>
      <c r="F4418" s="1">
        <v>44788</v>
      </c>
      <c r="G4418">
        <v>298794</v>
      </c>
      <c r="H4418">
        <v>29873</v>
      </c>
      <c r="J4418" t="str">
        <f>"insert into T売上 (得意先コード, 得意先名, 担当社員番号, 担当社員名, 売上日, 売上高, 消費税額) values ('"&amp;B4418&amp;"','"&amp;C4418&amp;"','"&amp;D4418&amp;"','"&amp;E4418&amp;"','"&amp;TEXT(F4418,"yyyy/MM/dd")&amp;"',"&amp;G4418&amp;","&amp;H4418&amp;");"</f>
        <v>insert into T売上 (得意先コード, 得意先名, 担当社員番号, 担当社員名, 売上日, 売上高, 消費税額) values ('TK03211','株式会社 N谷園','SY02754','平岡 あかね','2022/08/15',298794,29873);</v>
      </c>
    </row>
    <row r="4419" spans="1:10">
      <c r="A4419">
        <v>8887</v>
      </c>
      <c r="B4419" t="s">
        <v>15</v>
      </c>
      <c r="C4419" t="s">
        <v>234</v>
      </c>
      <c r="D4419" t="s">
        <v>16</v>
      </c>
      <c r="E4419" t="s">
        <v>17</v>
      </c>
      <c r="F4419" s="1">
        <v>44885</v>
      </c>
      <c r="G4419">
        <v>259633</v>
      </c>
      <c r="H4419">
        <v>25961</v>
      </c>
      <c r="J4419" t="str">
        <f>"insert into T売上 (得意先コード, 得意先名, 担当社員番号, 担当社員名, 売上日, 売上高, 消費税額) values ('"&amp;B4419&amp;"','"&amp;C4419&amp;"','"&amp;D4419&amp;"','"&amp;E4419&amp;"','"&amp;TEXT(F4419,"yyyy/MM/dd")&amp;"',"&amp;G4419&amp;","&amp;H4419&amp;");"</f>
        <v>insert into T売上 (得意先コード, 得意先名, 担当社員番号, 担当社員名, 売上日, 売上高, 消費税額) values ('TK03211','株式会社 N谷園','SY02754','平岡 あかね','2022/11/20',259633,25961);</v>
      </c>
    </row>
    <row r="4420" spans="1:10">
      <c r="A4420">
        <v>8936</v>
      </c>
      <c r="B4420" t="s">
        <v>15</v>
      </c>
      <c r="C4420" t="s">
        <v>234</v>
      </c>
      <c r="D4420" t="s">
        <v>16</v>
      </c>
      <c r="E4420" t="s">
        <v>17</v>
      </c>
      <c r="F4420" s="1">
        <v>44896</v>
      </c>
      <c r="G4420">
        <v>365455</v>
      </c>
      <c r="H4420">
        <v>36543</v>
      </c>
      <c r="J4420" t="str">
        <f>"insert into T売上 (得意先コード, 得意先名, 担当社員番号, 担当社員名, 売上日, 売上高, 消費税額) values ('"&amp;B4420&amp;"','"&amp;C4420&amp;"','"&amp;D4420&amp;"','"&amp;E4420&amp;"','"&amp;TEXT(F4420,"yyyy/MM/dd")&amp;"',"&amp;G4420&amp;","&amp;H4420&amp;");"</f>
        <v>insert into T売上 (得意先コード, 得意先名, 担当社員番号, 担当社員名, 売上日, 売上高, 消費税額) values ('TK03211','株式会社 N谷園','SY02754','平岡 あかね','2022/12/01',365455,36543);</v>
      </c>
    </row>
    <row r="4421" spans="1:10">
      <c r="A4421">
        <v>8968</v>
      </c>
      <c r="B4421" t="s">
        <v>15</v>
      </c>
      <c r="C4421" t="s">
        <v>234</v>
      </c>
      <c r="D4421" t="s">
        <v>16</v>
      </c>
      <c r="E4421" t="s">
        <v>17</v>
      </c>
      <c r="F4421" s="1">
        <v>44844</v>
      </c>
      <c r="G4421">
        <v>226377</v>
      </c>
      <c r="H4421">
        <v>22633</v>
      </c>
      <c r="J4421" t="str">
        <f>"insert into T売上 (得意先コード, 得意先名, 担当社員番号, 担当社員名, 売上日, 売上高, 消費税額) values ('"&amp;B4421&amp;"','"&amp;C4421&amp;"','"&amp;D4421&amp;"','"&amp;E4421&amp;"','"&amp;TEXT(F4421,"yyyy/MM/dd")&amp;"',"&amp;G4421&amp;","&amp;H4421&amp;");"</f>
        <v>insert into T売上 (得意先コード, 得意先名, 担当社員番号, 担当社員名, 売上日, 売上高, 消費税額) values ('TK03211','株式会社 N谷園','SY02754','平岡 あかね','2022/10/10',226377,22633);</v>
      </c>
    </row>
    <row r="4422" spans="1:10">
      <c r="A4422">
        <v>9222</v>
      </c>
      <c r="B4422" t="s">
        <v>15</v>
      </c>
      <c r="C4422" t="s">
        <v>234</v>
      </c>
      <c r="D4422" t="s">
        <v>16</v>
      </c>
      <c r="E4422" t="s">
        <v>17</v>
      </c>
      <c r="F4422" s="1">
        <v>44743</v>
      </c>
      <c r="G4422">
        <v>450896</v>
      </c>
      <c r="H4422">
        <v>45083</v>
      </c>
      <c r="J4422" t="str">
        <f>"insert into T売上 (得意先コード, 得意先名, 担当社員番号, 担当社員名, 売上日, 売上高, 消費税額) values ('"&amp;B4422&amp;"','"&amp;C4422&amp;"','"&amp;D4422&amp;"','"&amp;E4422&amp;"','"&amp;TEXT(F4422,"yyyy/MM/dd")&amp;"',"&amp;G4422&amp;","&amp;H4422&amp;");"</f>
        <v>insert into T売上 (得意先コード, 得意先名, 担当社員番号, 担当社員名, 売上日, 売上高, 消費税額) values ('TK03211','株式会社 N谷園','SY02754','平岡 あかね','2022/07/01',450896,45083);</v>
      </c>
    </row>
    <row r="4423" spans="1:10">
      <c r="A4423">
        <v>9293</v>
      </c>
      <c r="B4423" t="s">
        <v>15</v>
      </c>
      <c r="C4423" t="s">
        <v>234</v>
      </c>
      <c r="D4423" t="s">
        <v>16</v>
      </c>
      <c r="E4423" t="s">
        <v>17</v>
      </c>
      <c r="F4423" s="1">
        <v>44798</v>
      </c>
      <c r="G4423">
        <v>324986</v>
      </c>
      <c r="H4423">
        <v>32496</v>
      </c>
      <c r="J4423" t="str">
        <f>"insert into T売上 (得意先コード, 得意先名, 担当社員番号, 担当社員名, 売上日, 売上高, 消費税額) values ('"&amp;B4423&amp;"','"&amp;C4423&amp;"','"&amp;D4423&amp;"','"&amp;E4423&amp;"','"&amp;TEXT(F4423,"yyyy/MM/dd")&amp;"',"&amp;G4423&amp;","&amp;H4423&amp;");"</f>
        <v>insert into T売上 (得意先コード, 得意先名, 担当社員番号, 担当社員名, 売上日, 売上高, 消費税額) values ('TK03211','株式会社 N谷園','SY02754','平岡 あかね','2022/08/25',324986,32496);</v>
      </c>
    </row>
    <row r="4424" spans="1:10">
      <c r="A4424">
        <v>9387</v>
      </c>
      <c r="B4424" t="s">
        <v>15</v>
      </c>
      <c r="C4424" t="s">
        <v>234</v>
      </c>
      <c r="D4424" t="s">
        <v>16</v>
      </c>
      <c r="E4424" t="s">
        <v>17</v>
      </c>
      <c r="F4424" s="1">
        <v>44751</v>
      </c>
      <c r="G4424">
        <v>134587</v>
      </c>
      <c r="H4424">
        <v>13457</v>
      </c>
      <c r="J4424" t="str">
        <f>"insert into T売上 (得意先コード, 得意先名, 担当社員番号, 担当社員名, 売上日, 売上高, 消費税額) values ('"&amp;B4424&amp;"','"&amp;C4424&amp;"','"&amp;D4424&amp;"','"&amp;E4424&amp;"','"&amp;TEXT(F4424,"yyyy/MM/dd")&amp;"',"&amp;G4424&amp;","&amp;H4424&amp;");"</f>
        <v>insert into T売上 (得意先コード, 得意先名, 担当社員番号, 担当社員名, 売上日, 売上高, 消費税額) values ('TK03211','株式会社 N谷園','SY02754','平岡 あかね','2022/07/09',134587,13457);</v>
      </c>
    </row>
    <row r="4425" spans="1:10">
      <c r="A4425">
        <v>9476</v>
      </c>
      <c r="B4425" t="s">
        <v>15</v>
      </c>
      <c r="C4425" t="s">
        <v>234</v>
      </c>
      <c r="D4425" t="s">
        <v>16</v>
      </c>
      <c r="E4425" t="s">
        <v>17</v>
      </c>
      <c r="F4425" s="1">
        <v>44831</v>
      </c>
      <c r="G4425">
        <v>320175</v>
      </c>
      <c r="H4425">
        <v>32013</v>
      </c>
      <c r="J4425" t="str">
        <f>"insert into T売上 (得意先コード, 得意先名, 担当社員番号, 担当社員名, 売上日, 売上高, 消費税額) values ('"&amp;B4425&amp;"','"&amp;C4425&amp;"','"&amp;D4425&amp;"','"&amp;E4425&amp;"','"&amp;TEXT(F4425,"yyyy/MM/dd")&amp;"',"&amp;G4425&amp;","&amp;H4425&amp;");"</f>
        <v>insert into T売上 (得意先コード, 得意先名, 担当社員番号, 担当社員名, 売上日, 売上高, 消費税額) values ('TK03211','株式会社 N谷園','SY02754','平岡 あかね','2022/09/27',320175,32013);</v>
      </c>
    </row>
    <row r="4426" spans="1:10">
      <c r="A4426">
        <v>9748</v>
      </c>
      <c r="B4426" t="s">
        <v>15</v>
      </c>
      <c r="C4426" t="s">
        <v>234</v>
      </c>
      <c r="D4426" t="s">
        <v>16</v>
      </c>
      <c r="E4426" t="s">
        <v>17</v>
      </c>
      <c r="F4426" s="1">
        <v>44799</v>
      </c>
      <c r="G4426">
        <v>335620</v>
      </c>
      <c r="H4426">
        <v>33558</v>
      </c>
      <c r="J4426" t="str">
        <f>"insert into T売上 (得意先コード, 得意先名, 担当社員番号, 担当社員名, 売上日, 売上高, 消費税額) values ('"&amp;B4426&amp;"','"&amp;C4426&amp;"','"&amp;D4426&amp;"','"&amp;E4426&amp;"','"&amp;TEXT(F4426,"yyyy/MM/dd")&amp;"',"&amp;G4426&amp;","&amp;H4426&amp;");"</f>
        <v>insert into T売上 (得意先コード, 得意先名, 担当社員番号, 担当社員名, 売上日, 売上高, 消費税額) values ('TK03211','株式会社 N谷園','SY02754','平岡 あかね','2022/08/26',335620,33558);</v>
      </c>
    </row>
    <row r="4427" spans="1:10">
      <c r="A4427">
        <v>9798</v>
      </c>
      <c r="B4427" t="s">
        <v>15</v>
      </c>
      <c r="C4427" t="s">
        <v>234</v>
      </c>
      <c r="D4427" t="s">
        <v>16</v>
      </c>
      <c r="E4427" t="s">
        <v>17</v>
      </c>
      <c r="F4427" s="1">
        <v>44812</v>
      </c>
      <c r="G4427">
        <v>491589</v>
      </c>
      <c r="H4427">
        <v>49154</v>
      </c>
      <c r="J4427" t="str">
        <f>"insert into T売上 (得意先コード, 得意先名, 担当社員番号, 担当社員名, 売上日, 売上高, 消費税額) values ('"&amp;B4427&amp;"','"&amp;C4427&amp;"','"&amp;D4427&amp;"','"&amp;E4427&amp;"','"&amp;TEXT(F4427,"yyyy/MM/dd")&amp;"',"&amp;G4427&amp;","&amp;H4427&amp;");"</f>
        <v>insert into T売上 (得意先コード, 得意先名, 担当社員番号, 担当社員名, 売上日, 売上高, 消費税額) values ('TK03211','株式会社 N谷園','SY02754','平岡 あかね','2022/09/08',491589,49154);</v>
      </c>
    </row>
    <row r="4428" spans="1:10">
      <c r="A4428">
        <v>9838</v>
      </c>
      <c r="B4428" t="s">
        <v>15</v>
      </c>
      <c r="C4428" t="s">
        <v>234</v>
      </c>
      <c r="D4428" t="s">
        <v>16</v>
      </c>
      <c r="E4428" t="s">
        <v>17</v>
      </c>
      <c r="F4428" s="1">
        <v>44707</v>
      </c>
      <c r="G4428">
        <v>113296</v>
      </c>
      <c r="H4428">
        <v>11327</v>
      </c>
      <c r="J4428" t="str">
        <f>"insert into T売上 (得意先コード, 得意先名, 担当社員番号, 担当社員名, 売上日, 売上高, 消費税額) values ('"&amp;B4428&amp;"','"&amp;C4428&amp;"','"&amp;D4428&amp;"','"&amp;E4428&amp;"','"&amp;TEXT(F4428,"yyyy/MM/dd")&amp;"',"&amp;G4428&amp;","&amp;H4428&amp;");"</f>
        <v>insert into T売上 (得意先コード, 得意先名, 担当社員番号, 担当社員名, 売上日, 売上高, 消費税額) values ('TK03211','株式会社 N谷園','SY02754','平岡 あかね','2022/05/26',113296,11327);</v>
      </c>
    </row>
    <row r="4429" spans="1:10">
      <c r="A4429">
        <v>9894</v>
      </c>
      <c r="B4429" t="s">
        <v>15</v>
      </c>
      <c r="C4429" t="s">
        <v>234</v>
      </c>
      <c r="D4429" t="s">
        <v>16</v>
      </c>
      <c r="E4429" t="s">
        <v>17</v>
      </c>
      <c r="F4429" s="1">
        <v>44757</v>
      </c>
      <c r="G4429">
        <v>151285</v>
      </c>
      <c r="H4429">
        <v>15127</v>
      </c>
      <c r="J4429" t="str">
        <f>"insert into T売上 (得意先コード, 得意先名, 担当社員番号, 担当社員名, 売上日, 売上高, 消費税額) values ('"&amp;B4429&amp;"','"&amp;C4429&amp;"','"&amp;D4429&amp;"','"&amp;E4429&amp;"','"&amp;TEXT(F4429,"yyyy/MM/dd")&amp;"',"&amp;G4429&amp;","&amp;H4429&amp;");"</f>
        <v>insert into T売上 (得意先コード, 得意先名, 担当社員番号, 担当社員名, 売上日, 売上高, 消費税額) values ('TK03211','株式会社 N谷園','SY02754','平岡 あかね','2022/07/15',151285,15127);</v>
      </c>
    </row>
    <row r="4430" spans="1:10">
      <c r="A4430">
        <v>9992</v>
      </c>
      <c r="B4430" t="s">
        <v>15</v>
      </c>
      <c r="C4430" t="s">
        <v>234</v>
      </c>
      <c r="D4430" t="s">
        <v>16</v>
      </c>
      <c r="E4430" t="s">
        <v>17</v>
      </c>
      <c r="F4430" s="1">
        <v>44797</v>
      </c>
      <c r="G4430">
        <v>244881</v>
      </c>
      <c r="H4430">
        <v>24482</v>
      </c>
      <c r="J4430" t="str">
        <f>"insert into T売上 (得意先コード, 得意先名, 担当社員番号, 担当社員名, 売上日, 売上高, 消費税額) values ('"&amp;B4430&amp;"','"&amp;C4430&amp;"','"&amp;D4430&amp;"','"&amp;E4430&amp;"','"&amp;TEXT(F4430,"yyyy/MM/dd")&amp;"',"&amp;G4430&amp;","&amp;H4430&amp;");"</f>
        <v>insert into T売上 (得意先コード, 得意先名, 担当社員番号, 担当社員名, 売上日, 売上高, 消費税額) values ('TK03211','株式会社 N谷園','SY02754','平岡 あかね','2022/08/24',244881,24482);</v>
      </c>
    </row>
    <row r="4431" spans="1:10">
      <c r="A4431">
        <v>13</v>
      </c>
      <c r="B4431" t="s">
        <v>34</v>
      </c>
      <c r="C4431" t="s">
        <v>235</v>
      </c>
      <c r="D4431" t="s">
        <v>35</v>
      </c>
      <c r="E4431" t="s">
        <v>36</v>
      </c>
      <c r="F4431" s="1">
        <v>44896</v>
      </c>
      <c r="G4431">
        <v>254262</v>
      </c>
      <c r="H4431">
        <v>25422</v>
      </c>
      <c r="J4431" t="str">
        <f>"insert into T売上 (得意先コード, 得意先名, 担当社員番号, 担当社員名, 売上日, 売上高, 消費税額) values ('"&amp;B4431&amp;"','"&amp;C4431&amp;"','"&amp;D4431&amp;"','"&amp;E4431&amp;"','"&amp;TEXT(F4431,"yyyy/MM/dd")&amp;"',"&amp;G4431&amp;","&amp;H4431&amp;");"</f>
        <v>insert into T売上 (得意先コード, 得意先名, 担当社員番号, 担当社員名, 売上日, 売上高, 消費税額) values ('TK02999','株式会社 K陽軒','SY02617','尾関 あゆみ','2022/12/01',254262,25422);</v>
      </c>
    </row>
    <row r="4432" spans="1:10">
      <c r="A4432">
        <v>55</v>
      </c>
      <c r="B4432" t="s">
        <v>34</v>
      </c>
      <c r="C4432" t="s">
        <v>235</v>
      </c>
      <c r="D4432" t="s">
        <v>35</v>
      </c>
      <c r="E4432" t="s">
        <v>36</v>
      </c>
      <c r="F4432" s="1">
        <v>44707</v>
      </c>
      <c r="G4432">
        <v>241089</v>
      </c>
      <c r="H4432">
        <v>24106</v>
      </c>
      <c r="J4432" t="str">
        <f>"insert into T売上 (得意先コード, 得意先名, 担当社員番号, 担当社員名, 売上日, 売上高, 消費税額) values ('"&amp;B4432&amp;"','"&amp;C4432&amp;"','"&amp;D4432&amp;"','"&amp;E4432&amp;"','"&amp;TEXT(F4432,"yyyy/MM/dd")&amp;"',"&amp;G4432&amp;","&amp;H4432&amp;");"</f>
        <v>insert into T売上 (得意先コード, 得意先名, 担当社員番号, 担当社員名, 売上日, 売上高, 消費税額) values ('TK02999','株式会社 K陽軒','SY02617','尾関 あゆみ','2022/05/26',241089,24106);</v>
      </c>
    </row>
    <row r="4433" spans="1:10">
      <c r="A4433">
        <v>70</v>
      </c>
      <c r="B4433" t="s">
        <v>34</v>
      </c>
      <c r="C4433" t="s">
        <v>235</v>
      </c>
      <c r="D4433" t="s">
        <v>35</v>
      </c>
      <c r="E4433" t="s">
        <v>36</v>
      </c>
      <c r="F4433" s="1">
        <v>44744</v>
      </c>
      <c r="G4433">
        <v>432658</v>
      </c>
      <c r="H4433">
        <v>43260</v>
      </c>
      <c r="J4433" t="str">
        <f>"insert into T売上 (得意先コード, 得意先名, 担当社員番号, 担当社員名, 売上日, 売上高, 消費税額) values ('"&amp;B4433&amp;"','"&amp;C4433&amp;"','"&amp;D4433&amp;"','"&amp;E4433&amp;"','"&amp;TEXT(F4433,"yyyy/MM/dd")&amp;"',"&amp;G4433&amp;","&amp;H4433&amp;");"</f>
        <v>insert into T売上 (得意先コード, 得意先名, 担当社員番号, 担当社員名, 売上日, 売上高, 消費税額) values ('TK02999','株式会社 K陽軒','SY02617','尾関 あゆみ','2022/07/02',432658,43260);</v>
      </c>
    </row>
    <row r="4434" spans="1:10">
      <c r="A4434">
        <v>146</v>
      </c>
      <c r="B4434" t="s">
        <v>34</v>
      </c>
      <c r="C4434" t="s">
        <v>235</v>
      </c>
      <c r="D4434" t="s">
        <v>35</v>
      </c>
      <c r="E4434" t="s">
        <v>36</v>
      </c>
      <c r="F4434" s="1">
        <v>44788</v>
      </c>
      <c r="G4434">
        <v>300804</v>
      </c>
      <c r="H4434">
        <v>30075</v>
      </c>
      <c r="J4434" t="str">
        <f>"insert into T売上 (得意先コード, 得意先名, 担当社員番号, 担当社員名, 売上日, 売上高, 消費税額) values ('"&amp;B4434&amp;"','"&amp;C4434&amp;"','"&amp;D4434&amp;"','"&amp;E4434&amp;"','"&amp;TEXT(F4434,"yyyy/MM/dd")&amp;"',"&amp;G4434&amp;","&amp;H4434&amp;");"</f>
        <v>insert into T売上 (得意先コード, 得意先名, 担当社員番号, 担当社員名, 売上日, 売上高, 消費税額) values ('TK02999','株式会社 K陽軒','SY02617','尾関 あゆみ','2022/08/15',300804,30075);</v>
      </c>
    </row>
    <row r="4435" spans="1:10">
      <c r="A4435">
        <v>199</v>
      </c>
      <c r="B4435" t="s">
        <v>34</v>
      </c>
      <c r="C4435" t="s">
        <v>235</v>
      </c>
      <c r="D4435" t="s">
        <v>35</v>
      </c>
      <c r="E4435" t="s">
        <v>36</v>
      </c>
      <c r="F4435" s="1">
        <v>44887</v>
      </c>
      <c r="G4435">
        <v>181123</v>
      </c>
      <c r="H4435">
        <v>18110</v>
      </c>
      <c r="J4435" t="str">
        <f>"insert into T売上 (得意先コード, 得意先名, 担当社員番号, 担当社員名, 売上日, 売上高, 消費税額) values ('"&amp;B4435&amp;"','"&amp;C4435&amp;"','"&amp;D4435&amp;"','"&amp;E4435&amp;"','"&amp;TEXT(F4435,"yyyy/MM/dd")&amp;"',"&amp;G4435&amp;","&amp;H4435&amp;");"</f>
        <v>insert into T売上 (得意先コード, 得意先名, 担当社員番号, 担当社員名, 売上日, 売上高, 消費税額) values ('TK02999','株式会社 K陽軒','SY02617','尾関 あゆみ','2022/11/22',181123,18110);</v>
      </c>
    </row>
    <row r="4436" spans="1:10">
      <c r="A4436">
        <v>358</v>
      </c>
      <c r="B4436" t="s">
        <v>34</v>
      </c>
      <c r="C4436" t="s">
        <v>235</v>
      </c>
      <c r="D4436" t="s">
        <v>35</v>
      </c>
      <c r="E4436" t="s">
        <v>36</v>
      </c>
      <c r="F4436" s="1">
        <v>44866</v>
      </c>
      <c r="G4436">
        <v>347258</v>
      </c>
      <c r="H4436">
        <v>34719</v>
      </c>
      <c r="J4436" t="str">
        <f>"insert into T売上 (得意先コード, 得意先名, 担当社員番号, 担当社員名, 売上日, 売上高, 消費税額) values ('"&amp;B4436&amp;"','"&amp;C4436&amp;"','"&amp;D4436&amp;"','"&amp;E4436&amp;"','"&amp;TEXT(F4436,"yyyy/MM/dd")&amp;"',"&amp;G4436&amp;","&amp;H4436&amp;");"</f>
        <v>insert into T売上 (得意先コード, 得意先名, 担当社員番号, 担当社員名, 売上日, 売上高, 消費税額) values ('TK02999','株式会社 K陽軒','SY02617','尾関 あゆみ','2022/11/01',347258,34719);</v>
      </c>
    </row>
    <row r="4437" spans="1:10">
      <c r="A4437">
        <v>559</v>
      </c>
      <c r="B4437" t="s">
        <v>34</v>
      </c>
      <c r="C4437" t="s">
        <v>235</v>
      </c>
      <c r="D4437" t="s">
        <v>35</v>
      </c>
      <c r="E4437" t="s">
        <v>36</v>
      </c>
      <c r="F4437" s="1">
        <v>44858</v>
      </c>
      <c r="G4437">
        <v>297390</v>
      </c>
      <c r="H4437">
        <v>29736</v>
      </c>
      <c r="J4437" t="str">
        <f>"insert into T売上 (得意先コード, 得意先名, 担当社員番号, 担当社員名, 売上日, 売上高, 消費税額) values ('"&amp;B4437&amp;"','"&amp;C4437&amp;"','"&amp;D4437&amp;"','"&amp;E4437&amp;"','"&amp;TEXT(F4437,"yyyy/MM/dd")&amp;"',"&amp;G4437&amp;","&amp;H4437&amp;");"</f>
        <v>insert into T売上 (得意先コード, 得意先名, 担当社員番号, 担当社員名, 売上日, 売上高, 消費税額) values ('TK02999','株式会社 K陽軒','SY02617','尾関 あゆみ','2022/10/24',297390,29736);</v>
      </c>
    </row>
    <row r="4438" spans="1:10">
      <c r="A4438">
        <v>815</v>
      </c>
      <c r="B4438" t="s">
        <v>34</v>
      </c>
      <c r="C4438" t="s">
        <v>235</v>
      </c>
      <c r="D4438" t="s">
        <v>35</v>
      </c>
      <c r="E4438" t="s">
        <v>36</v>
      </c>
      <c r="F4438" s="1">
        <v>44859</v>
      </c>
      <c r="G4438">
        <v>114451</v>
      </c>
      <c r="H4438">
        <v>11443</v>
      </c>
      <c r="J4438" t="str">
        <f>"insert into T売上 (得意先コード, 得意先名, 担当社員番号, 担当社員名, 売上日, 売上高, 消費税額) values ('"&amp;B4438&amp;"','"&amp;C4438&amp;"','"&amp;D4438&amp;"','"&amp;E4438&amp;"','"&amp;TEXT(F4438,"yyyy/MM/dd")&amp;"',"&amp;G4438&amp;","&amp;H4438&amp;");"</f>
        <v>insert into T売上 (得意先コード, 得意先名, 担当社員番号, 担当社員名, 売上日, 売上高, 消費税額) values ('TK02999','株式会社 K陽軒','SY02617','尾関 あゆみ','2022/10/25',114451,11443);</v>
      </c>
    </row>
    <row r="4439" spans="1:10">
      <c r="A4439">
        <v>826</v>
      </c>
      <c r="B4439" t="s">
        <v>34</v>
      </c>
      <c r="C4439" t="s">
        <v>235</v>
      </c>
      <c r="D4439" t="s">
        <v>35</v>
      </c>
      <c r="E4439" t="s">
        <v>36</v>
      </c>
      <c r="F4439" s="1">
        <v>44886</v>
      </c>
      <c r="G4439">
        <v>325815</v>
      </c>
      <c r="H4439">
        <v>32577</v>
      </c>
      <c r="J4439" t="str">
        <f>"insert into T売上 (得意先コード, 得意先名, 担当社員番号, 担当社員名, 売上日, 売上高, 消費税額) values ('"&amp;B4439&amp;"','"&amp;C4439&amp;"','"&amp;D4439&amp;"','"&amp;E4439&amp;"','"&amp;TEXT(F4439,"yyyy/MM/dd")&amp;"',"&amp;G4439&amp;","&amp;H4439&amp;");"</f>
        <v>insert into T売上 (得意先コード, 得意先名, 担当社員番号, 担当社員名, 売上日, 売上高, 消費税額) values ('TK02999','株式会社 K陽軒','SY02617','尾関 あゆみ','2022/11/21',325815,32577);</v>
      </c>
    </row>
    <row r="4440" spans="1:10">
      <c r="A4440">
        <v>892</v>
      </c>
      <c r="B4440" t="s">
        <v>34</v>
      </c>
      <c r="C4440" t="s">
        <v>235</v>
      </c>
      <c r="D4440" t="s">
        <v>35</v>
      </c>
      <c r="E4440" t="s">
        <v>36</v>
      </c>
      <c r="F4440" s="1">
        <v>44722</v>
      </c>
      <c r="G4440">
        <v>218232</v>
      </c>
      <c r="H4440">
        <v>21821</v>
      </c>
      <c r="J4440" t="str">
        <f>"insert into T売上 (得意先コード, 得意先名, 担当社員番号, 担当社員名, 売上日, 売上高, 消費税額) values ('"&amp;B4440&amp;"','"&amp;C4440&amp;"','"&amp;D4440&amp;"','"&amp;E4440&amp;"','"&amp;TEXT(F4440,"yyyy/MM/dd")&amp;"',"&amp;G4440&amp;","&amp;H4440&amp;");"</f>
        <v>insert into T売上 (得意先コード, 得意先名, 担当社員番号, 担当社員名, 売上日, 売上高, 消費税額) values ('TK02999','株式会社 K陽軒','SY02617','尾関 あゆみ','2022/06/10',218232,21821);</v>
      </c>
    </row>
    <row r="4441" spans="1:10">
      <c r="A4441">
        <v>920</v>
      </c>
      <c r="B4441" t="s">
        <v>34</v>
      </c>
      <c r="C4441" t="s">
        <v>235</v>
      </c>
      <c r="D4441" t="s">
        <v>35</v>
      </c>
      <c r="E4441" t="s">
        <v>36</v>
      </c>
      <c r="F4441" s="1">
        <v>44861</v>
      </c>
      <c r="G4441">
        <v>311513</v>
      </c>
      <c r="H4441">
        <v>31146</v>
      </c>
      <c r="J4441" t="str">
        <f>"insert into T売上 (得意先コード, 得意先名, 担当社員番号, 担当社員名, 売上日, 売上高, 消費税額) values ('"&amp;B4441&amp;"','"&amp;C4441&amp;"','"&amp;D4441&amp;"','"&amp;E4441&amp;"','"&amp;TEXT(F4441,"yyyy/MM/dd")&amp;"',"&amp;G4441&amp;","&amp;H4441&amp;");"</f>
        <v>insert into T売上 (得意先コード, 得意先名, 担当社員番号, 担当社員名, 売上日, 売上高, 消費税額) values ('TK02999','株式会社 K陽軒','SY02617','尾関 あゆみ','2022/10/27',311513,31146);</v>
      </c>
    </row>
    <row r="4442" spans="1:10">
      <c r="A4442">
        <v>995</v>
      </c>
      <c r="B4442" t="s">
        <v>34</v>
      </c>
      <c r="C4442" t="s">
        <v>235</v>
      </c>
      <c r="D4442" t="s">
        <v>35</v>
      </c>
      <c r="E4442" t="s">
        <v>36</v>
      </c>
      <c r="F4442" s="1">
        <v>44708</v>
      </c>
      <c r="G4442">
        <v>443022</v>
      </c>
      <c r="H4442">
        <v>44298</v>
      </c>
      <c r="J4442" t="str">
        <f>"insert into T売上 (得意先コード, 得意先名, 担当社員番号, 担当社員名, 売上日, 売上高, 消費税額) values ('"&amp;B4442&amp;"','"&amp;C4442&amp;"','"&amp;D4442&amp;"','"&amp;E4442&amp;"','"&amp;TEXT(F4442,"yyyy/MM/dd")&amp;"',"&amp;G4442&amp;","&amp;H4442&amp;");"</f>
        <v>insert into T売上 (得意先コード, 得意先名, 担当社員番号, 担当社員名, 売上日, 売上高, 消費税額) values ('TK02999','株式会社 K陽軒','SY02617','尾関 あゆみ','2022/05/27',443022,44298);</v>
      </c>
    </row>
    <row r="4443" spans="1:10">
      <c r="A4443">
        <v>1128</v>
      </c>
      <c r="B4443" t="s">
        <v>34</v>
      </c>
      <c r="C4443" t="s">
        <v>235</v>
      </c>
      <c r="D4443" t="s">
        <v>35</v>
      </c>
      <c r="E4443" t="s">
        <v>36</v>
      </c>
      <c r="F4443" s="1">
        <v>44873</v>
      </c>
      <c r="G4443">
        <v>318986</v>
      </c>
      <c r="H4443">
        <v>31894</v>
      </c>
      <c r="J4443" t="str">
        <f>"insert into T売上 (得意先コード, 得意先名, 担当社員番号, 担当社員名, 売上日, 売上高, 消費税額) values ('"&amp;B4443&amp;"','"&amp;C4443&amp;"','"&amp;D4443&amp;"','"&amp;E4443&amp;"','"&amp;TEXT(F4443,"yyyy/MM/dd")&amp;"',"&amp;G4443&amp;","&amp;H4443&amp;");"</f>
        <v>insert into T売上 (得意先コード, 得意先名, 担当社員番号, 担当社員名, 売上日, 売上高, 消費税額) values ('TK02999','株式会社 K陽軒','SY02617','尾関 あゆみ','2022/11/08',318986,31894);</v>
      </c>
    </row>
    <row r="4444" spans="1:10">
      <c r="A4444">
        <v>1265</v>
      </c>
      <c r="B4444" t="s">
        <v>34</v>
      </c>
      <c r="C4444" t="s">
        <v>235</v>
      </c>
      <c r="D4444" t="s">
        <v>35</v>
      </c>
      <c r="E4444" t="s">
        <v>36</v>
      </c>
      <c r="F4444" s="1">
        <v>44708</v>
      </c>
      <c r="G4444">
        <v>180579</v>
      </c>
      <c r="H4444">
        <v>18055</v>
      </c>
      <c r="J4444" t="str">
        <f>"insert into T売上 (得意先コード, 得意先名, 担当社員番号, 担当社員名, 売上日, 売上高, 消費税額) values ('"&amp;B4444&amp;"','"&amp;C4444&amp;"','"&amp;D4444&amp;"','"&amp;E4444&amp;"','"&amp;TEXT(F4444,"yyyy/MM/dd")&amp;"',"&amp;G4444&amp;","&amp;H4444&amp;");"</f>
        <v>insert into T売上 (得意先コード, 得意先名, 担当社員番号, 担当社員名, 売上日, 売上高, 消費税額) values ('TK02999','株式会社 K陽軒','SY02617','尾関 あゆみ','2022/05/27',180579,18055);</v>
      </c>
    </row>
    <row r="4445" spans="1:10">
      <c r="A4445">
        <v>1274</v>
      </c>
      <c r="B4445" t="s">
        <v>34</v>
      </c>
      <c r="C4445" t="s">
        <v>235</v>
      </c>
      <c r="D4445" t="s">
        <v>35</v>
      </c>
      <c r="E4445" t="s">
        <v>36</v>
      </c>
      <c r="F4445" s="1">
        <v>44795</v>
      </c>
      <c r="G4445">
        <v>262167</v>
      </c>
      <c r="H4445">
        <v>26215</v>
      </c>
      <c r="J4445" t="str">
        <f>"insert into T売上 (得意先コード, 得意先名, 担当社員番号, 担当社員名, 売上日, 売上高, 消費税額) values ('"&amp;B4445&amp;"','"&amp;C4445&amp;"','"&amp;D4445&amp;"','"&amp;E4445&amp;"','"&amp;TEXT(F4445,"yyyy/MM/dd")&amp;"',"&amp;G4445&amp;","&amp;H4445&amp;");"</f>
        <v>insert into T売上 (得意先コード, 得意先名, 担当社員番号, 担当社員名, 売上日, 売上高, 消費税額) values ('TK02999','株式会社 K陽軒','SY02617','尾関 あゆみ','2022/08/22',262167,26215);</v>
      </c>
    </row>
    <row r="4446" spans="1:10">
      <c r="A4446">
        <v>1385</v>
      </c>
      <c r="B4446" t="s">
        <v>34</v>
      </c>
      <c r="C4446" t="s">
        <v>235</v>
      </c>
      <c r="D4446" t="s">
        <v>35</v>
      </c>
      <c r="E4446" t="s">
        <v>36</v>
      </c>
      <c r="F4446" s="1">
        <v>44737</v>
      </c>
      <c r="G4446">
        <v>185254</v>
      </c>
      <c r="H4446">
        <v>18523</v>
      </c>
      <c r="J4446" t="str">
        <f>"insert into T売上 (得意先コード, 得意先名, 担当社員番号, 担当社員名, 売上日, 売上高, 消費税額) values ('"&amp;B4446&amp;"','"&amp;C4446&amp;"','"&amp;D4446&amp;"','"&amp;E4446&amp;"','"&amp;TEXT(F4446,"yyyy/MM/dd")&amp;"',"&amp;G4446&amp;","&amp;H4446&amp;");"</f>
        <v>insert into T売上 (得意先コード, 得意先名, 担当社員番号, 担当社員名, 売上日, 売上高, 消費税額) values ('TK02999','株式会社 K陽軒','SY02617','尾関 あゆみ','2022/06/25',185254,18523);</v>
      </c>
    </row>
    <row r="4447" spans="1:10">
      <c r="A4447">
        <v>1395</v>
      </c>
      <c r="B4447" t="s">
        <v>34</v>
      </c>
      <c r="C4447" t="s">
        <v>235</v>
      </c>
      <c r="D4447" t="s">
        <v>35</v>
      </c>
      <c r="E4447" t="s">
        <v>36</v>
      </c>
      <c r="F4447" s="1">
        <v>44730</v>
      </c>
      <c r="G4447">
        <v>183056</v>
      </c>
      <c r="H4447">
        <v>18303</v>
      </c>
      <c r="J4447" t="str">
        <f>"insert into T売上 (得意先コード, 得意先名, 担当社員番号, 担当社員名, 売上日, 売上高, 消費税額) values ('"&amp;B4447&amp;"','"&amp;C4447&amp;"','"&amp;D4447&amp;"','"&amp;E4447&amp;"','"&amp;TEXT(F4447,"yyyy/MM/dd")&amp;"',"&amp;G4447&amp;","&amp;H4447&amp;");"</f>
        <v>insert into T売上 (得意先コード, 得意先名, 担当社員番号, 担当社員名, 売上日, 売上高, 消費税額) values ('TK02999','株式会社 K陽軒','SY02617','尾関 あゆみ','2022/06/18',183056,18303);</v>
      </c>
    </row>
    <row r="4448" spans="1:10">
      <c r="A4448">
        <v>1411</v>
      </c>
      <c r="B4448" t="s">
        <v>34</v>
      </c>
      <c r="C4448" t="s">
        <v>235</v>
      </c>
      <c r="D4448" t="s">
        <v>35</v>
      </c>
      <c r="E4448" t="s">
        <v>36</v>
      </c>
      <c r="F4448" s="1">
        <v>44802</v>
      </c>
      <c r="G4448">
        <v>442637</v>
      </c>
      <c r="H4448">
        <v>44261</v>
      </c>
      <c r="J4448" t="str">
        <f>"insert into T売上 (得意先コード, 得意先名, 担当社員番号, 担当社員名, 売上日, 売上高, 消費税額) values ('"&amp;B4448&amp;"','"&amp;C4448&amp;"','"&amp;D4448&amp;"','"&amp;E4448&amp;"','"&amp;TEXT(F4448,"yyyy/MM/dd")&amp;"',"&amp;G4448&amp;","&amp;H4448&amp;");"</f>
        <v>insert into T売上 (得意先コード, 得意先名, 担当社員番号, 担当社員名, 売上日, 売上高, 消費税額) values ('TK02999','株式会社 K陽軒','SY02617','尾関 あゆみ','2022/08/29',442637,44261);</v>
      </c>
    </row>
    <row r="4449" spans="1:10">
      <c r="A4449">
        <v>1524</v>
      </c>
      <c r="B4449" t="s">
        <v>34</v>
      </c>
      <c r="C4449" t="s">
        <v>235</v>
      </c>
      <c r="D4449" t="s">
        <v>35</v>
      </c>
      <c r="E4449" t="s">
        <v>36</v>
      </c>
      <c r="F4449" s="1">
        <v>44713</v>
      </c>
      <c r="G4449">
        <v>340797</v>
      </c>
      <c r="H4449">
        <v>34076</v>
      </c>
      <c r="J4449" t="str">
        <f>"insert into T売上 (得意先コード, 得意先名, 担当社員番号, 担当社員名, 売上日, 売上高, 消費税額) values ('"&amp;B4449&amp;"','"&amp;C4449&amp;"','"&amp;D4449&amp;"','"&amp;E4449&amp;"','"&amp;TEXT(F4449,"yyyy/MM/dd")&amp;"',"&amp;G4449&amp;","&amp;H4449&amp;");"</f>
        <v>insert into T売上 (得意先コード, 得意先名, 担当社員番号, 担当社員名, 売上日, 売上高, 消費税額) values ('TK02999','株式会社 K陽軒','SY02617','尾関 あゆみ','2022/06/01',340797,34076);</v>
      </c>
    </row>
    <row r="4450" spans="1:10">
      <c r="A4450">
        <v>1996</v>
      </c>
      <c r="B4450" t="s">
        <v>34</v>
      </c>
      <c r="C4450" t="s">
        <v>235</v>
      </c>
      <c r="D4450" t="s">
        <v>35</v>
      </c>
      <c r="E4450" t="s">
        <v>36</v>
      </c>
      <c r="F4450" s="1">
        <v>44780</v>
      </c>
      <c r="G4450">
        <v>318569</v>
      </c>
      <c r="H4450">
        <v>31853</v>
      </c>
      <c r="J4450" t="str">
        <f>"insert into T売上 (得意先コード, 得意先名, 担当社員番号, 担当社員名, 売上日, 売上高, 消費税額) values ('"&amp;B4450&amp;"','"&amp;C4450&amp;"','"&amp;D4450&amp;"','"&amp;E4450&amp;"','"&amp;TEXT(F4450,"yyyy/MM/dd")&amp;"',"&amp;G4450&amp;","&amp;H4450&amp;");"</f>
        <v>insert into T売上 (得意先コード, 得意先名, 担当社員番号, 担当社員名, 売上日, 売上高, 消費税額) values ('TK02999','株式会社 K陽軒','SY02617','尾関 あゆみ','2022/08/07',318569,31853);</v>
      </c>
    </row>
    <row r="4451" spans="1:10">
      <c r="A4451">
        <v>2155</v>
      </c>
      <c r="B4451" t="s">
        <v>34</v>
      </c>
      <c r="C4451" t="s">
        <v>235</v>
      </c>
      <c r="D4451" t="s">
        <v>35</v>
      </c>
      <c r="E4451" t="s">
        <v>36</v>
      </c>
      <c r="F4451" s="1">
        <v>44700</v>
      </c>
      <c r="G4451">
        <v>204915</v>
      </c>
      <c r="H4451">
        <v>20488</v>
      </c>
      <c r="J4451" t="str">
        <f>"insert into T売上 (得意先コード, 得意先名, 担当社員番号, 担当社員名, 売上日, 売上高, 消費税額) values ('"&amp;B4451&amp;"','"&amp;C4451&amp;"','"&amp;D4451&amp;"','"&amp;E4451&amp;"','"&amp;TEXT(F4451,"yyyy/MM/dd")&amp;"',"&amp;G4451&amp;","&amp;H4451&amp;");"</f>
        <v>insert into T売上 (得意先コード, 得意先名, 担当社員番号, 担当社員名, 売上日, 売上高, 消費税額) values ('TK02999','株式会社 K陽軒','SY02617','尾関 あゆみ','2022/05/19',204915,20488);</v>
      </c>
    </row>
    <row r="4452" spans="1:10">
      <c r="A4452">
        <v>2194</v>
      </c>
      <c r="B4452" t="s">
        <v>34</v>
      </c>
      <c r="C4452" t="s">
        <v>235</v>
      </c>
      <c r="D4452" t="s">
        <v>35</v>
      </c>
      <c r="E4452" t="s">
        <v>36</v>
      </c>
      <c r="F4452" s="1">
        <v>44893</v>
      </c>
      <c r="G4452">
        <v>188695</v>
      </c>
      <c r="H4452">
        <v>18868</v>
      </c>
      <c r="J4452" t="str">
        <f>"insert into T売上 (得意先コード, 得意先名, 担当社員番号, 担当社員名, 売上日, 売上高, 消費税額) values ('"&amp;B4452&amp;"','"&amp;C4452&amp;"','"&amp;D4452&amp;"','"&amp;E4452&amp;"','"&amp;TEXT(F4452,"yyyy/MM/dd")&amp;"',"&amp;G4452&amp;","&amp;H4452&amp;");"</f>
        <v>insert into T売上 (得意先コード, 得意先名, 担当社員番号, 担当社員名, 売上日, 売上高, 消費税額) values ('TK02999','株式会社 K陽軒','SY02617','尾関 あゆみ','2022/11/28',188695,18868);</v>
      </c>
    </row>
    <row r="4453" spans="1:10">
      <c r="A4453">
        <v>2355</v>
      </c>
      <c r="B4453" t="s">
        <v>34</v>
      </c>
      <c r="C4453" t="s">
        <v>235</v>
      </c>
      <c r="D4453" t="s">
        <v>35</v>
      </c>
      <c r="E4453" t="s">
        <v>36</v>
      </c>
      <c r="F4453" s="1">
        <v>44716</v>
      </c>
      <c r="G4453">
        <v>161038</v>
      </c>
      <c r="H4453">
        <v>16102</v>
      </c>
      <c r="J4453" t="str">
        <f>"insert into T売上 (得意先コード, 得意先名, 担当社員番号, 担当社員名, 売上日, 売上高, 消費税額) values ('"&amp;B4453&amp;"','"&amp;C4453&amp;"','"&amp;D4453&amp;"','"&amp;E4453&amp;"','"&amp;TEXT(F4453,"yyyy/MM/dd")&amp;"',"&amp;G4453&amp;","&amp;H4453&amp;");"</f>
        <v>insert into T売上 (得意先コード, 得意先名, 担当社員番号, 担当社員名, 売上日, 売上高, 消費税額) values ('TK02999','株式会社 K陽軒','SY02617','尾関 あゆみ','2022/06/04',161038,16102);</v>
      </c>
    </row>
    <row r="4454" spans="1:10">
      <c r="A4454">
        <v>2454</v>
      </c>
      <c r="B4454" t="s">
        <v>34</v>
      </c>
      <c r="C4454" t="s">
        <v>235</v>
      </c>
      <c r="D4454" t="s">
        <v>35</v>
      </c>
      <c r="E4454" t="s">
        <v>36</v>
      </c>
      <c r="F4454" s="1">
        <v>44867</v>
      </c>
      <c r="G4454">
        <v>343703</v>
      </c>
      <c r="H4454">
        <v>34366</v>
      </c>
      <c r="J4454" t="str">
        <f>"insert into T売上 (得意先コード, 得意先名, 担当社員番号, 担当社員名, 売上日, 売上高, 消費税額) values ('"&amp;B4454&amp;"','"&amp;C4454&amp;"','"&amp;D4454&amp;"','"&amp;E4454&amp;"','"&amp;TEXT(F4454,"yyyy/MM/dd")&amp;"',"&amp;G4454&amp;","&amp;H4454&amp;");"</f>
        <v>insert into T売上 (得意先コード, 得意先名, 担当社員番号, 担当社員名, 売上日, 売上高, 消費税額) values ('TK02999','株式会社 K陽軒','SY02617','尾関 あゆみ','2022/11/02',343703,34366);</v>
      </c>
    </row>
    <row r="4455" spans="1:10">
      <c r="A4455">
        <v>2627</v>
      </c>
      <c r="B4455" t="s">
        <v>34</v>
      </c>
      <c r="C4455" t="s">
        <v>235</v>
      </c>
      <c r="D4455" t="s">
        <v>35</v>
      </c>
      <c r="E4455" t="s">
        <v>36</v>
      </c>
      <c r="F4455" s="1">
        <v>44863</v>
      </c>
      <c r="G4455">
        <v>276582</v>
      </c>
      <c r="H4455">
        <v>27654</v>
      </c>
      <c r="J4455" t="str">
        <f>"insert into T売上 (得意先コード, 得意先名, 担当社員番号, 担当社員名, 売上日, 売上高, 消費税額) values ('"&amp;B4455&amp;"','"&amp;C4455&amp;"','"&amp;D4455&amp;"','"&amp;E4455&amp;"','"&amp;TEXT(F4455,"yyyy/MM/dd")&amp;"',"&amp;G4455&amp;","&amp;H4455&amp;");"</f>
        <v>insert into T売上 (得意先コード, 得意先名, 担当社員番号, 担当社員名, 売上日, 売上高, 消費税額) values ('TK02999','株式会社 K陽軒','SY02617','尾関 あゆみ','2022/10/29',276582,27654);</v>
      </c>
    </row>
    <row r="4456" spans="1:10">
      <c r="A4456">
        <v>2763</v>
      </c>
      <c r="B4456" t="s">
        <v>34</v>
      </c>
      <c r="C4456" t="s">
        <v>235</v>
      </c>
      <c r="D4456" t="s">
        <v>35</v>
      </c>
      <c r="E4456" t="s">
        <v>36</v>
      </c>
      <c r="F4456" s="1">
        <v>44814</v>
      </c>
      <c r="G4456">
        <v>116421</v>
      </c>
      <c r="H4456">
        <v>11640</v>
      </c>
      <c r="J4456" t="str">
        <f>"insert into T売上 (得意先コード, 得意先名, 担当社員番号, 担当社員名, 売上日, 売上高, 消費税額) values ('"&amp;B4456&amp;"','"&amp;C4456&amp;"','"&amp;D4456&amp;"','"&amp;E4456&amp;"','"&amp;TEXT(F4456,"yyyy/MM/dd")&amp;"',"&amp;G4456&amp;","&amp;H4456&amp;");"</f>
        <v>insert into T売上 (得意先コード, 得意先名, 担当社員番号, 担当社員名, 売上日, 売上高, 消費税額) values ('TK02999','株式会社 K陽軒','SY02617','尾関 あゆみ','2022/09/10',116421,11640);</v>
      </c>
    </row>
    <row r="4457" spans="1:10">
      <c r="A4457">
        <v>2820</v>
      </c>
      <c r="B4457" t="s">
        <v>34</v>
      </c>
      <c r="C4457" t="s">
        <v>235</v>
      </c>
      <c r="D4457" t="s">
        <v>35</v>
      </c>
      <c r="E4457" t="s">
        <v>36</v>
      </c>
      <c r="F4457" s="1">
        <v>44796</v>
      </c>
      <c r="G4457">
        <v>203365</v>
      </c>
      <c r="H4457">
        <v>20334</v>
      </c>
      <c r="J4457" t="str">
        <f>"insert into T売上 (得意先コード, 得意先名, 担当社員番号, 担当社員名, 売上日, 売上高, 消費税額) values ('"&amp;B4457&amp;"','"&amp;C4457&amp;"','"&amp;D4457&amp;"','"&amp;E4457&amp;"','"&amp;TEXT(F4457,"yyyy/MM/dd")&amp;"',"&amp;G4457&amp;","&amp;H4457&amp;");"</f>
        <v>insert into T売上 (得意先コード, 得意先名, 担当社員番号, 担当社員名, 売上日, 売上高, 消費税額) values ('TK02999','株式会社 K陽軒','SY02617','尾関 あゆみ','2022/08/23',203365,20334);</v>
      </c>
    </row>
    <row r="4458" spans="1:10">
      <c r="A4458">
        <v>2855</v>
      </c>
      <c r="B4458" t="s">
        <v>34</v>
      </c>
      <c r="C4458" t="s">
        <v>235</v>
      </c>
      <c r="D4458" t="s">
        <v>35</v>
      </c>
      <c r="E4458" t="s">
        <v>36</v>
      </c>
      <c r="F4458" s="1">
        <v>44880</v>
      </c>
      <c r="G4458">
        <v>84970</v>
      </c>
      <c r="H4458">
        <v>8496</v>
      </c>
      <c r="J4458" t="str">
        <f>"insert into T売上 (得意先コード, 得意先名, 担当社員番号, 担当社員名, 売上日, 売上高, 消費税額) values ('"&amp;B4458&amp;"','"&amp;C4458&amp;"','"&amp;D4458&amp;"','"&amp;E4458&amp;"','"&amp;TEXT(F4458,"yyyy/MM/dd")&amp;"',"&amp;G4458&amp;","&amp;H4458&amp;");"</f>
        <v>insert into T売上 (得意先コード, 得意先名, 担当社員番号, 担当社員名, 売上日, 売上高, 消費税額) values ('TK02999','株式会社 K陽軒','SY02617','尾関 あゆみ','2022/11/15',84970,8496);</v>
      </c>
    </row>
    <row r="4459" spans="1:10">
      <c r="A4459">
        <v>3099</v>
      </c>
      <c r="B4459" t="s">
        <v>34</v>
      </c>
      <c r="C4459" t="s">
        <v>235</v>
      </c>
      <c r="D4459" t="s">
        <v>35</v>
      </c>
      <c r="E4459" t="s">
        <v>36</v>
      </c>
      <c r="F4459" s="1">
        <v>44773</v>
      </c>
      <c r="G4459">
        <v>310441</v>
      </c>
      <c r="H4459">
        <v>31040</v>
      </c>
      <c r="J4459" t="str">
        <f>"insert into T売上 (得意先コード, 得意先名, 担当社員番号, 担当社員名, 売上日, 売上高, 消費税額) values ('"&amp;B4459&amp;"','"&amp;C4459&amp;"','"&amp;D4459&amp;"','"&amp;E4459&amp;"','"&amp;TEXT(F4459,"yyyy/MM/dd")&amp;"',"&amp;G4459&amp;","&amp;H4459&amp;");"</f>
        <v>insert into T売上 (得意先コード, 得意先名, 担当社員番号, 担当社員名, 売上日, 売上高, 消費税額) values ('TK02999','株式会社 K陽軒','SY02617','尾関 あゆみ','2022/07/31',310441,31040);</v>
      </c>
    </row>
    <row r="4460" spans="1:10">
      <c r="A4460">
        <v>3137</v>
      </c>
      <c r="B4460" t="s">
        <v>34</v>
      </c>
      <c r="C4460" t="s">
        <v>235</v>
      </c>
      <c r="D4460" t="s">
        <v>35</v>
      </c>
      <c r="E4460" t="s">
        <v>36</v>
      </c>
      <c r="F4460" s="1">
        <v>44738</v>
      </c>
      <c r="G4460">
        <v>382918</v>
      </c>
      <c r="H4460">
        <v>38288</v>
      </c>
      <c r="J4460" t="str">
        <f>"insert into T売上 (得意先コード, 得意先名, 担当社員番号, 担当社員名, 売上日, 売上高, 消費税額) values ('"&amp;B4460&amp;"','"&amp;C4460&amp;"','"&amp;D4460&amp;"','"&amp;E4460&amp;"','"&amp;TEXT(F4460,"yyyy/MM/dd")&amp;"',"&amp;G4460&amp;","&amp;H4460&amp;");"</f>
        <v>insert into T売上 (得意先コード, 得意先名, 担当社員番号, 担当社員名, 売上日, 売上高, 消費税額) values ('TK02999','株式会社 K陽軒','SY02617','尾関 あゆみ','2022/06/26',382918,38288);</v>
      </c>
    </row>
    <row r="4461" spans="1:10">
      <c r="A4461">
        <v>3251</v>
      </c>
      <c r="B4461" t="s">
        <v>34</v>
      </c>
      <c r="C4461" t="s">
        <v>235</v>
      </c>
      <c r="D4461" t="s">
        <v>35</v>
      </c>
      <c r="E4461" t="s">
        <v>36</v>
      </c>
      <c r="F4461" s="1">
        <v>44718</v>
      </c>
      <c r="G4461">
        <v>244492</v>
      </c>
      <c r="H4461">
        <v>24446</v>
      </c>
      <c r="J4461" t="str">
        <f>"insert into T売上 (得意先コード, 得意先名, 担当社員番号, 担当社員名, 売上日, 売上高, 消費税額) values ('"&amp;B4461&amp;"','"&amp;C4461&amp;"','"&amp;D4461&amp;"','"&amp;E4461&amp;"','"&amp;TEXT(F4461,"yyyy/MM/dd")&amp;"',"&amp;G4461&amp;","&amp;H4461&amp;");"</f>
        <v>insert into T売上 (得意先コード, 得意先名, 担当社員番号, 担当社員名, 売上日, 売上高, 消費税額) values ('TK02999','株式会社 K陽軒','SY02617','尾関 あゆみ','2022/06/06',244492,24446);</v>
      </c>
    </row>
    <row r="4462" spans="1:10">
      <c r="A4462">
        <v>3376</v>
      </c>
      <c r="B4462" t="s">
        <v>34</v>
      </c>
      <c r="C4462" t="s">
        <v>235</v>
      </c>
      <c r="D4462" t="s">
        <v>35</v>
      </c>
      <c r="E4462" t="s">
        <v>36</v>
      </c>
      <c r="F4462" s="1">
        <v>44793</v>
      </c>
      <c r="G4462">
        <v>244097</v>
      </c>
      <c r="H4462">
        <v>24406</v>
      </c>
      <c r="J4462" t="str">
        <f>"insert into T売上 (得意先コード, 得意先名, 担当社員番号, 担当社員名, 売上日, 売上高, 消費税額) values ('"&amp;B4462&amp;"','"&amp;C4462&amp;"','"&amp;D4462&amp;"','"&amp;E4462&amp;"','"&amp;TEXT(F4462,"yyyy/MM/dd")&amp;"',"&amp;G4462&amp;","&amp;H4462&amp;");"</f>
        <v>insert into T売上 (得意先コード, 得意先名, 担当社員番号, 担当社員名, 売上日, 売上高, 消費税額) values ('TK02999','株式会社 K陽軒','SY02617','尾関 あゆみ','2022/08/20',244097,24406);</v>
      </c>
    </row>
    <row r="4463" spans="1:10">
      <c r="A4463">
        <v>3591</v>
      </c>
      <c r="B4463" t="s">
        <v>34</v>
      </c>
      <c r="C4463" t="s">
        <v>235</v>
      </c>
      <c r="D4463" t="s">
        <v>35</v>
      </c>
      <c r="E4463" t="s">
        <v>36</v>
      </c>
      <c r="F4463" s="1">
        <v>44865</v>
      </c>
      <c r="G4463">
        <v>252882</v>
      </c>
      <c r="H4463">
        <v>25284</v>
      </c>
      <c r="J4463" t="str">
        <f>"insert into T売上 (得意先コード, 得意先名, 担当社員番号, 担当社員名, 売上日, 売上高, 消費税額) values ('"&amp;B4463&amp;"','"&amp;C4463&amp;"','"&amp;D4463&amp;"','"&amp;E4463&amp;"','"&amp;TEXT(F4463,"yyyy/MM/dd")&amp;"',"&amp;G4463&amp;","&amp;H4463&amp;");"</f>
        <v>insert into T売上 (得意先コード, 得意先名, 担当社員番号, 担当社員名, 売上日, 売上高, 消費税額) values ('TK02999','株式会社 K陽軒','SY02617','尾関 あゆみ','2022/10/31',252882,25284);</v>
      </c>
    </row>
    <row r="4464" spans="1:10">
      <c r="A4464">
        <v>3647</v>
      </c>
      <c r="B4464" t="s">
        <v>34</v>
      </c>
      <c r="C4464" t="s">
        <v>235</v>
      </c>
      <c r="D4464" t="s">
        <v>35</v>
      </c>
      <c r="E4464" t="s">
        <v>36</v>
      </c>
      <c r="F4464" s="1">
        <v>44697</v>
      </c>
      <c r="G4464">
        <v>385076</v>
      </c>
      <c r="H4464">
        <v>38504</v>
      </c>
      <c r="J4464" t="str">
        <f>"insert into T売上 (得意先コード, 得意先名, 担当社員番号, 担当社員名, 売上日, 売上高, 消費税額) values ('"&amp;B4464&amp;"','"&amp;C4464&amp;"','"&amp;D4464&amp;"','"&amp;E4464&amp;"','"&amp;TEXT(F4464,"yyyy/MM/dd")&amp;"',"&amp;G4464&amp;","&amp;H4464&amp;");"</f>
        <v>insert into T売上 (得意先コード, 得意先名, 担当社員番号, 担当社員名, 売上日, 売上高, 消費税額) values ('TK02999','株式会社 K陽軒','SY02617','尾関 あゆみ','2022/05/16',385076,38504);</v>
      </c>
    </row>
    <row r="4465" spans="1:10">
      <c r="A4465">
        <v>3766</v>
      </c>
      <c r="B4465" t="s">
        <v>34</v>
      </c>
      <c r="C4465" t="s">
        <v>235</v>
      </c>
      <c r="D4465" t="s">
        <v>35</v>
      </c>
      <c r="E4465" t="s">
        <v>36</v>
      </c>
      <c r="F4465" s="1">
        <v>44846</v>
      </c>
      <c r="G4465">
        <v>115300</v>
      </c>
      <c r="H4465">
        <v>11528</v>
      </c>
      <c r="J4465" t="str">
        <f>"insert into T売上 (得意先コード, 得意先名, 担当社員番号, 担当社員名, 売上日, 売上高, 消費税額) values ('"&amp;B4465&amp;"','"&amp;C4465&amp;"','"&amp;D4465&amp;"','"&amp;E4465&amp;"','"&amp;TEXT(F4465,"yyyy/MM/dd")&amp;"',"&amp;G4465&amp;","&amp;H4465&amp;");"</f>
        <v>insert into T売上 (得意先コード, 得意先名, 担当社員番号, 担当社員名, 売上日, 売上高, 消費税額) values ('TK02999','株式会社 K陽軒','SY02617','尾関 あゆみ','2022/10/12',115300,11528);</v>
      </c>
    </row>
    <row r="4466" spans="1:10">
      <c r="A4466">
        <v>3986</v>
      </c>
      <c r="B4466" t="s">
        <v>34</v>
      </c>
      <c r="C4466" t="s">
        <v>235</v>
      </c>
      <c r="D4466" t="s">
        <v>35</v>
      </c>
      <c r="E4466" t="s">
        <v>36</v>
      </c>
      <c r="F4466" s="1">
        <v>44763</v>
      </c>
      <c r="G4466">
        <v>370999</v>
      </c>
      <c r="H4466">
        <v>37095</v>
      </c>
      <c r="J4466" t="str">
        <f>"insert into T売上 (得意先コード, 得意先名, 担当社員番号, 担当社員名, 売上日, 売上高, 消費税額) values ('"&amp;B4466&amp;"','"&amp;C4466&amp;"','"&amp;D4466&amp;"','"&amp;E4466&amp;"','"&amp;TEXT(F4466,"yyyy/MM/dd")&amp;"',"&amp;G4466&amp;","&amp;H4466&amp;");"</f>
        <v>insert into T売上 (得意先コード, 得意先名, 担当社員番号, 担当社員名, 売上日, 売上高, 消費税額) values ('TK02999','株式会社 K陽軒','SY02617','尾関 あゆみ','2022/07/21',370999,37095);</v>
      </c>
    </row>
    <row r="4467" spans="1:10">
      <c r="A4467">
        <v>4022</v>
      </c>
      <c r="B4467" t="s">
        <v>34</v>
      </c>
      <c r="C4467" t="s">
        <v>235</v>
      </c>
      <c r="D4467" t="s">
        <v>35</v>
      </c>
      <c r="E4467" t="s">
        <v>36</v>
      </c>
      <c r="F4467" s="1">
        <v>44719</v>
      </c>
      <c r="G4467">
        <v>231153</v>
      </c>
      <c r="H4467">
        <v>23112</v>
      </c>
      <c r="J4467" t="str">
        <f>"insert into T売上 (得意先コード, 得意先名, 担当社員番号, 担当社員名, 売上日, 売上高, 消費税額) values ('"&amp;B4467&amp;"','"&amp;C4467&amp;"','"&amp;D4467&amp;"','"&amp;E4467&amp;"','"&amp;TEXT(F4467,"yyyy/MM/dd")&amp;"',"&amp;G4467&amp;","&amp;H4467&amp;");"</f>
        <v>insert into T売上 (得意先コード, 得意先名, 担当社員番号, 担当社員名, 売上日, 売上高, 消費税額) values ('TK02999','株式会社 K陽軒','SY02617','尾関 あゆみ','2022/06/07',231153,23112);</v>
      </c>
    </row>
    <row r="4468" spans="1:10">
      <c r="A4468">
        <v>4307</v>
      </c>
      <c r="B4468" t="s">
        <v>34</v>
      </c>
      <c r="C4468" t="s">
        <v>235</v>
      </c>
      <c r="D4468" t="s">
        <v>35</v>
      </c>
      <c r="E4468" t="s">
        <v>36</v>
      </c>
      <c r="F4468" s="1">
        <v>44782</v>
      </c>
      <c r="G4468">
        <v>361683</v>
      </c>
      <c r="H4468">
        <v>36162</v>
      </c>
      <c r="J4468" t="str">
        <f>"insert into T売上 (得意先コード, 得意先名, 担当社員番号, 担当社員名, 売上日, 売上高, 消費税額) values ('"&amp;B4468&amp;"','"&amp;C4468&amp;"','"&amp;D4468&amp;"','"&amp;E4468&amp;"','"&amp;TEXT(F4468,"yyyy/MM/dd")&amp;"',"&amp;G4468&amp;","&amp;H4468&amp;");"</f>
        <v>insert into T売上 (得意先コード, 得意先名, 担当社員番号, 担当社員名, 売上日, 売上高, 消費税額) values ('TK02999','株式会社 K陽軒','SY02617','尾関 あゆみ','2022/08/09',361683,36162);</v>
      </c>
    </row>
    <row r="4469" spans="1:10">
      <c r="A4469">
        <v>4350</v>
      </c>
      <c r="B4469" t="s">
        <v>34</v>
      </c>
      <c r="C4469" t="s">
        <v>235</v>
      </c>
      <c r="D4469" t="s">
        <v>35</v>
      </c>
      <c r="E4469" t="s">
        <v>36</v>
      </c>
      <c r="F4469" s="1">
        <v>44707</v>
      </c>
      <c r="G4469">
        <v>440558</v>
      </c>
      <c r="H4469">
        <v>44050</v>
      </c>
      <c r="J4469" t="str">
        <f>"insert into T売上 (得意先コード, 得意先名, 担当社員番号, 担当社員名, 売上日, 売上高, 消費税額) values ('"&amp;B4469&amp;"','"&amp;C4469&amp;"','"&amp;D4469&amp;"','"&amp;E4469&amp;"','"&amp;TEXT(F4469,"yyyy/MM/dd")&amp;"',"&amp;G4469&amp;","&amp;H4469&amp;");"</f>
        <v>insert into T売上 (得意先コード, 得意先名, 担当社員番号, 担当社員名, 売上日, 売上高, 消費税額) values ('TK02999','株式会社 K陽軒','SY02617','尾関 あゆみ','2022/05/26',440558,44050);</v>
      </c>
    </row>
    <row r="4470" spans="1:10">
      <c r="A4470">
        <v>4534</v>
      </c>
      <c r="B4470" t="s">
        <v>34</v>
      </c>
      <c r="C4470" t="s">
        <v>235</v>
      </c>
      <c r="D4470" t="s">
        <v>35</v>
      </c>
      <c r="E4470" t="s">
        <v>36</v>
      </c>
      <c r="F4470" s="1">
        <v>44726</v>
      </c>
      <c r="G4470">
        <v>181895</v>
      </c>
      <c r="H4470">
        <v>18187</v>
      </c>
      <c r="J4470" t="str">
        <f>"insert into T売上 (得意先コード, 得意先名, 担当社員番号, 担当社員名, 売上日, 売上高, 消費税額) values ('"&amp;B4470&amp;"','"&amp;C4470&amp;"','"&amp;D4470&amp;"','"&amp;E4470&amp;"','"&amp;TEXT(F4470,"yyyy/MM/dd")&amp;"',"&amp;G4470&amp;","&amp;H4470&amp;");"</f>
        <v>insert into T売上 (得意先コード, 得意先名, 担当社員番号, 担当社員名, 売上日, 売上高, 消費税額) values ('TK02999','株式会社 K陽軒','SY02617','尾関 あゆみ','2022/06/14',181895,18187);</v>
      </c>
    </row>
    <row r="4471" spans="1:10">
      <c r="A4471">
        <v>4562</v>
      </c>
      <c r="B4471" t="s">
        <v>34</v>
      </c>
      <c r="C4471" t="s">
        <v>235</v>
      </c>
      <c r="D4471" t="s">
        <v>35</v>
      </c>
      <c r="E4471" t="s">
        <v>36</v>
      </c>
      <c r="F4471" s="1">
        <v>44718</v>
      </c>
      <c r="G4471">
        <v>139614</v>
      </c>
      <c r="H4471">
        <v>13959</v>
      </c>
      <c r="J4471" t="str">
        <f>"insert into T売上 (得意先コード, 得意先名, 担当社員番号, 担当社員名, 売上日, 売上高, 消費税額) values ('"&amp;B4471&amp;"','"&amp;C4471&amp;"','"&amp;D4471&amp;"','"&amp;E4471&amp;"','"&amp;TEXT(F4471,"yyyy/MM/dd")&amp;"',"&amp;G4471&amp;","&amp;H4471&amp;");"</f>
        <v>insert into T売上 (得意先コード, 得意先名, 担当社員番号, 担当社員名, 売上日, 売上高, 消費税額) values ('TK02999','株式会社 K陽軒','SY02617','尾関 あゆみ','2022/06/06',139614,13959);</v>
      </c>
    </row>
    <row r="4472" spans="1:10">
      <c r="A4472">
        <v>4724</v>
      </c>
      <c r="B4472" t="s">
        <v>34</v>
      </c>
      <c r="C4472" t="s">
        <v>235</v>
      </c>
      <c r="D4472" t="s">
        <v>35</v>
      </c>
      <c r="E4472" t="s">
        <v>36</v>
      </c>
      <c r="F4472" s="1">
        <v>44807</v>
      </c>
      <c r="G4472">
        <v>194345</v>
      </c>
      <c r="H4472">
        <v>19431</v>
      </c>
      <c r="J4472" t="str">
        <f>"insert into T売上 (得意先コード, 得意先名, 担当社員番号, 担当社員名, 売上日, 売上高, 消費税額) values ('"&amp;B4472&amp;"','"&amp;C4472&amp;"','"&amp;D4472&amp;"','"&amp;E4472&amp;"','"&amp;TEXT(F4472,"yyyy/MM/dd")&amp;"',"&amp;G4472&amp;","&amp;H4472&amp;");"</f>
        <v>insert into T売上 (得意先コード, 得意先名, 担当社員番号, 担当社員名, 売上日, 売上高, 消費税額) values ('TK02999','株式会社 K陽軒','SY02617','尾関 あゆみ','2022/09/03',194345,19431);</v>
      </c>
    </row>
    <row r="4473" spans="1:10">
      <c r="A4473">
        <v>4901</v>
      </c>
      <c r="B4473" t="s">
        <v>34</v>
      </c>
      <c r="C4473" t="s">
        <v>235</v>
      </c>
      <c r="D4473" t="s">
        <v>35</v>
      </c>
      <c r="E4473" t="s">
        <v>36</v>
      </c>
      <c r="F4473" s="1">
        <v>44822</v>
      </c>
      <c r="G4473">
        <v>337475</v>
      </c>
      <c r="H4473">
        <v>33743</v>
      </c>
      <c r="J4473" t="str">
        <f>"insert into T売上 (得意先コード, 得意先名, 担当社員番号, 担当社員名, 売上日, 売上高, 消費税額) values ('"&amp;B4473&amp;"','"&amp;C4473&amp;"','"&amp;D4473&amp;"','"&amp;E4473&amp;"','"&amp;TEXT(F4473,"yyyy/MM/dd")&amp;"',"&amp;G4473&amp;","&amp;H4473&amp;");"</f>
        <v>insert into T売上 (得意先コード, 得意先名, 担当社員番号, 担当社員名, 売上日, 売上高, 消費税額) values ('TK02999','株式会社 K陽軒','SY02617','尾関 あゆみ','2022/09/18',337475,33743);</v>
      </c>
    </row>
    <row r="4474" spans="1:10">
      <c r="A4474">
        <v>4972</v>
      </c>
      <c r="B4474" t="s">
        <v>34</v>
      </c>
      <c r="C4474" t="s">
        <v>235</v>
      </c>
      <c r="D4474" t="s">
        <v>35</v>
      </c>
      <c r="E4474" t="s">
        <v>36</v>
      </c>
      <c r="F4474" s="1">
        <v>44697</v>
      </c>
      <c r="G4474">
        <v>232712</v>
      </c>
      <c r="H4474">
        <v>23268</v>
      </c>
      <c r="J4474" t="str">
        <f>"insert into T売上 (得意先コード, 得意先名, 担当社員番号, 担当社員名, 売上日, 売上高, 消費税額) values ('"&amp;B4474&amp;"','"&amp;C4474&amp;"','"&amp;D4474&amp;"','"&amp;E4474&amp;"','"&amp;TEXT(F4474,"yyyy/MM/dd")&amp;"',"&amp;G4474&amp;","&amp;H4474&amp;");"</f>
        <v>insert into T売上 (得意先コード, 得意先名, 担当社員番号, 担当社員名, 売上日, 売上高, 消費税額) values ('TK02999','株式会社 K陽軒','SY02617','尾関 あゆみ','2022/05/16',232712,23268);</v>
      </c>
    </row>
    <row r="4475" spans="1:10">
      <c r="A4475">
        <v>5178</v>
      </c>
      <c r="B4475" t="s">
        <v>34</v>
      </c>
      <c r="C4475" t="s">
        <v>235</v>
      </c>
      <c r="D4475" t="s">
        <v>35</v>
      </c>
      <c r="E4475" t="s">
        <v>36</v>
      </c>
      <c r="F4475" s="1">
        <v>44800</v>
      </c>
      <c r="G4475">
        <v>404447</v>
      </c>
      <c r="H4475">
        <v>40440</v>
      </c>
      <c r="J4475" t="str">
        <f>"insert into T売上 (得意先コード, 得意先名, 担当社員番号, 担当社員名, 売上日, 売上高, 消費税額) values ('"&amp;B4475&amp;"','"&amp;C4475&amp;"','"&amp;D4475&amp;"','"&amp;E4475&amp;"','"&amp;TEXT(F4475,"yyyy/MM/dd")&amp;"',"&amp;G4475&amp;","&amp;H4475&amp;");"</f>
        <v>insert into T売上 (得意先コード, 得意先名, 担当社員番号, 担当社員名, 売上日, 売上高, 消費税額) values ('TK02999','株式会社 K陽軒','SY02617','尾関 あゆみ','2022/08/27',404447,40440);</v>
      </c>
    </row>
    <row r="4476" spans="1:10">
      <c r="A4476">
        <v>5186</v>
      </c>
      <c r="B4476" t="s">
        <v>34</v>
      </c>
      <c r="C4476" t="s">
        <v>235</v>
      </c>
      <c r="D4476" t="s">
        <v>35</v>
      </c>
      <c r="E4476" t="s">
        <v>36</v>
      </c>
      <c r="F4476" s="1">
        <v>44816</v>
      </c>
      <c r="G4476">
        <v>267273</v>
      </c>
      <c r="H4476">
        <v>26724</v>
      </c>
      <c r="J4476" t="str">
        <f>"insert into T売上 (得意先コード, 得意先名, 担当社員番号, 担当社員名, 売上日, 売上高, 消費税額) values ('"&amp;B4476&amp;"','"&amp;C4476&amp;"','"&amp;D4476&amp;"','"&amp;E4476&amp;"','"&amp;TEXT(F4476,"yyyy/MM/dd")&amp;"',"&amp;G4476&amp;","&amp;H4476&amp;");"</f>
        <v>insert into T売上 (得意先コード, 得意先名, 担当社員番号, 担当社員名, 売上日, 売上高, 消費税額) values ('TK02999','株式会社 K陽軒','SY02617','尾関 あゆみ','2022/09/12',267273,26724);</v>
      </c>
    </row>
    <row r="4477" spans="1:10">
      <c r="A4477">
        <v>5548</v>
      </c>
      <c r="B4477" t="s">
        <v>34</v>
      </c>
      <c r="C4477" t="s">
        <v>235</v>
      </c>
      <c r="D4477" t="s">
        <v>35</v>
      </c>
      <c r="E4477" t="s">
        <v>36</v>
      </c>
      <c r="F4477" s="1">
        <v>44775</v>
      </c>
      <c r="G4477">
        <v>103208</v>
      </c>
      <c r="H4477">
        <v>10319</v>
      </c>
      <c r="J4477" t="str">
        <f>"insert into T売上 (得意先コード, 得意先名, 担当社員番号, 担当社員名, 売上日, 売上高, 消費税額) values ('"&amp;B4477&amp;"','"&amp;C4477&amp;"','"&amp;D4477&amp;"','"&amp;E4477&amp;"','"&amp;TEXT(F4477,"yyyy/MM/dd")&amp;"',"&amp;G4477&amp;","&amp;H4477&amp;");"</f>
        <v>insert into T売上 (得意先コード, 得意先名, 担当社員番号, 担当社員名, 売上日, 売上高, 消費税額) values ('TK02999','株式会社 K陽軒','SY02617','尾関 あゆみ','2022/08/02',103208,10319);</v>
      </c>
    </row>
    <row r="4478" spans="1:10">
      <c r="A4478">
        <v>5615</v>
      </c>
      <c r="B4478" t="s">
        <v>34</v>
      </c>
      <c r="C4478" t="s">
        <v>235</v>
      </c>
      <c r="D4478" t="s">
        <v>35</v>
      </c>
      <c r="E4478" t="s">
        <v>36</v>
      </c>
      <c r="F4478" s="1">
        <v>44867</v>
      </c>
      <c r="G4478">
        <v>196948</v>
      </c>
      <c r="H4478">
        <v>19692</v>
      </c>
      <c r="J4478" t="str">
        <f>"insert into T売上 (得意先コード, 得意先名, 担当社員番号, 担当社員名, 売上日, 売上高, 消費税額) values ('"&amp;B4478&amp;"','"&amp;C4478&amp;"','"&amp;D4478&amp;"','"&amp;E4478&amp;"','"&amp;TEXT(F4478,"yyyy/MM/dd")&amp;"',"&amp;G4478&amp;","&amp;H4478&amp;");"</f>
        <v>insert into T売上 (得意先コード, 得意先名, 担当社員番号, 担当社員名, 売上日, 売上高, 消費税額) values ('TK02999','株式会社 K陽軒','SY02617','尾関 あゆみ','2022/11/02',196948,19692);</v>
      </c>
    </row>
    <row r="4479" spans="1:10">
      <c r="A4479">
        <v>5631</v>
      </c>
      <c r="B4479" t="s">
        <v>34</v>
      </c>
      <c r="C4479" t="s">
        <v>235</v>
      </c>
      <c r="D4479" t="s">
        <v>35</v>
      </c>
      <c r="E4479" t="s">
        <v>36</v>
      </c>
      <c r="F4479" s="1">
        <v>44832</v>
      </c>
      <c r="G4479">
        <v>310685</v>
      </c>
      <c r="H4479">
        <v>31064</v>
      </c>
      <c r="J4479" t="str">
        <f>"insert into T売上 (得意先コード, 得意先名, 担当社員番号, 担当社員名, 売上日, 売上高, 消費税額) values ('"&amp;B4479&amp;"','"&amp;C4479&amp;"','"&amp;D4479&amp;"','"&amp;E4479&amp;"','"&amp;TEXT(F4479,"yyyy/MM/dd")&amp;"',"&amp;G4479&amp;","&amp;H4479&amp;");"</f>
        <v>insert into T売上 (得意先コード, 得意先名, 担当社員番号, 担当社員名, 売上日, 売上高, 消費税額) values ('TK02999','株式会社 K陽軒','SY02617','尾関 あゆみ','2022/09/28',310685,31064);</v>
      </c>
    </row>
    <row r="4480" spans="1:10">
      <c r="A4480">
        <v>5845</v>
      </c>
      <c r="B4480" t="s">
        <v>34</v>
      </c>
      <c r="C4480" t="s">
        <v>235</v>
      </c>
      <c r="D4480" t="s">
        <v>35</v>
      </c>
      <c r="E4480" t="s">
        <v>36</v>
      </c>
      <c r="F4480" s="1">
        <v>44745</v>
      </c>
      <c r="G4480">
        <v>453937</v>
      </c>
      <c r="H4480">
        <v>45388</v>
      </c>
      <c r="J4480" t="str">
        <f>"insert into T売上 (得意先コード, 得意先名, 担当社員番号, 担当社員名, 売上日, 売上高, 消費税額) values ('"&amp;B4480&amp;"','"&amp;C4480&amp;"','"&amp;D4480&amp;"','"&amp;E4480&amp;"','"&amp;TEXT(F4480,"yyyy/MM/dd")&amp;"',"&amp;G4480&amp;","&amp;H4480&amp;");"</f>
        <v>insert into T売上 (得意先コード, 得意先名, 担当社員番号, 担当社員名, 売上日, 売上高, 消費税額) values ('TK02999','株式会社 K陽軒','SY02617','尾関 あゆみ','2022/07/03',453937,45388);</v>
      </c>
    </row>
    <row r="4481" spans="1:10">
      <c r="A4481">
        <v>5879</v>
      </c>
      <c r="B4481" t="s">
        <v>34</v>
      </c>
      <c r="C4481" t="s">
        <v>235</v>
      </c>
      <c r="D4481" t="s">
        <v>35</v>
      </c>
      <c r="E4481" t="s">
        <v>36</v>
      </c>
      <c r="F4481" s="1">
        <v>44752</v>
      </c>
      <c r="G4481">
        <v>511783</v>
      </c>
      <c r="H4481">
        <v>51172</v>
      </c>
      <c r="J4481" t="str">
        <f>"insert into T売上 (得意先コード, 得意先名, 担当社員番号, 担当社員名, 売上日, 売上高, 消費税額) values ('"&amp;B4481&amp;"','"&amp;C4481&amp;"','"&amp;D4481&amp;"','"&amp;E4481&amp;"','"&amp;TEXT(F4481,"yyyy/MM/dd")&amp;"',"&amp;G4481&amp;","&amp;H4481&amp;");"</f>
        <v>insert into T売上 (得意先コード, 得意先名, 担当社員番号, 担当社員名, 売上日, 売上高, 消費税額) values ('TK02999','株式会社 K陽軒','SY02617','尾関 あゆみ','2022/07/10',511783,51172);</v>
      </c>
    </row>
    <row r="4482" spans="1:10">
      <c r="A4482">
        <v>5983</v>
      </c>
      <c r="B4482" t="s">
        <v>34</v>
      </c>
      <c r="C4482" t="s">
        <v>235</v>
      </c>
      <c r="D4482" t="s">
        <v>35</v>
      </c>
      <c r="E4482" t="s">
        <v>36</v>
      </c>
      <c r="F4482" s="1">
        <v>44887</v>
      </c>
      <c r="G4482">
        <v>158121</v>
      </c>
      <c r="H4482">
        <v>15809</v>
      </c>
      <c r="J4482" t="str">
        <f>"insert into T売上 (得意先コード, 得意先名, 担当社員番号, 担当社員名, 売上日, 売上高, 消費税額) values ('"&amp;B4482&amp;"','"&amp;C4482&amp;"','"&amp;D4482&amp;"','"&amp;E4482&amp;"','"&amp;TEXT(F4482,"yyyy/MM/dd")&amp;"',"&amp;G4482&amp;","&amp;H4482&amp;");"</f>
        <v>insert into T売上 (得意先コード, 得意先名, 担当社員番号, 担当社員名, 売上日, 売上高, 消費税額) values ('TK02999','株式会社 K陽軒','SY02617','尾関 あゆみ','2022/11/22',158121,15809);</v>
      </c>
    </row>
    <row r="4483" spans="1:10">
      <c r="A4483">
        <v>6109</v>
      </c>
      <c r="B4483" t="s">
        <v>34</v>
      </c>
      <c r="C4483" t="s">
        <v>235</v>
      </c>
      <c r="D4483" t="s">
        <v>35</v>
      </c>
      <c r="E4483" t="s">
        <v>36</v>
      </c>
      <c r="F4483" s="1">
        <v>44770</v>
      </c>
      <c r="G4483">
        <v>297717</v>
      </c>
      <c r="H4483">
        <v>29769</v>
      </c>
      <c r="J4483" t="str">
        <f>"insert into T売上 (得意先コード, 得意先名, 担当社員番号, 担当社員名, 売上日, 売上高, 消費税額) values ('"&amp;B4483&amp;"','"&amp;C4483&amp;"','"&amp;D4483&amp;"','"&amp;E4483&amp;"','"&amp;TEXT(F4483,"yyyy/MM/dd")&amp;"',"&amp;G4483&amp;","&amp;H4483&amp;");"</f>
        <v>insert into T売上 (得意先コード, 得意先名, 担当社員番号, 担当社員名, 売上日, 売上高, 消費税額) values ('TK02999','株式会社 K陽軒','SY02617','尾関 あゆみ','2022/07/28',297717,29769);</v>
      </c>
    </row>
    <row r="4484" spans="1:10">
      <c r="A4484">
        <v>6297</v>
      </c>
      <c r="B4484" t="s">
        <v>34</v>
      </c>
      <c r="C4484" t="s">
        <v>235</v>
      </c>
      <c r="D4484" t="s">
        <v>35</v>
      </c>
      <c r="E4484" t="s">
        <v>36</v>
      </c>
      <c r="F4484" s="1">
        <v>44792</v>
      </c>
      <c r="G4484">
        <v>383403</v>
      </c>
      <c r="H4484">
        <v>38335</v>
      </c>
      <c r="J4484" t="str">
        <f>"insert into T売上 (得意先コード, 得意先名, 担当社員番号, 担当社員名, 売上日, 売上高, 消費税額) values ('"&amp;B4484&amp;"','"&amp;C4484&amp;"','"&amp;D4484&amp;"','"&amp;E4484&amp;"','"&amp;TEXT(F4484,"yyyy/MM/dd")&amp;"',"&amp;G4484&amp;","&amp;H4484&amp;");"</f>
        <v>insert into T売上 (得意先コード, 得意先名, 担当社員番号, 担当社員名, 売上日, 売上高, 消費税額) values ('TK02999','株式会社 K陽軒','SY02617','尾関 あゆみ','2022/08/19',383403,38335);</v>
      </c>
    </row>
    <row r="4485" spans="1:10">
      <c r="A4485">
        <v>6358</v>
      </c>
      <c r="B4485" t="s">
        <v>34</v>
      </c>
      <c r="C4485" t="s">
        <v>235</v>
      </c>
      <c r="D4485" t="s">
        <v>35</v>
      </c>
      <c r="E4485" t="s">
        <v>36</v>
      </c>
      <c r="F4485" s="1">
        <v>44819</v>
      </c>
      <c r="G4485">
        <v>427519</v>
      </c>
      <c r="H4485">
        <v>42747</v>
      </c>
      <c r="J4485" t="str">
        <f>"insert into T売上 (得意先コード, 得意先名, 担当社員番号, 担当社員名, 売上日, 売上高, 消費税額) values ('"&amp;B4485&amp;"','"&amp;C4485&amp;"','"&amp;D4485&amp;"','"&amp;E4485&amp;"','"&amp;TEXT(F4485,"yyyy/MM/dd")&amp;"',"&amp;G4485&amp;","&amp;H4485&amp;");"</f>
        <v>insert into T売上 (得意先コード, 得意先名, 担当社員番号, 担当社員名, 売上日, 売上高, 消費税額) values ('TK02999','株式会社 K陽軒','SY02617','尾関 あゆみ','2022/09/15',427519,42747);</v>
      </c>
    </row>
    <row r="4486" spans="1:10">
      <c r="A4486">
        <v>6423</v>
      </c>
      <c r="B4486" t="s">
        <v>34</v>
      </c>
      <c r="C4486" t="s">
        <v>235</v>
      </c>
      <c r="D4486" t="s">
        <v>35</v>
      </c>
      <c r="E4486" t="s">
        <v>36</v>
      </c>
      <c r="F4486" s="1">
        <v>44850</v>
      </c>
      <c r="G4486">
        <v>143913</v>
      </c>
      <c r="H4486">
        <v>14389</v>
      </c>
      <c r="J4486" t="str">
        <f>"insert into T売上 (得意先コード, 得意先名, 担当社員番号, 担当社員名, 売上日, 売上高, 消費税額) values ('"&amp;B4486&amp;"','"&amp;C4486&amp;"','"&amp;D4486&amp;"','"&amp;E4486&amp;"','"&amp;TEXT(F4486,"yyyy/MM/dd")&amp;"',"&amp;G4486&amp;","&amp;H4486&amp;");"</f>
        <v>insert into T売上 (得意先コード, 得意先名, 担当社員番号, 担当社員名, 売上日, 売上高, 消費税額) values ('TK02999','株式会社 K陽軒','SY02617','尾関 あゆみ','2022/10/16',143913,14389);</v>
      </c>
    </row>
    <row r="4487" spans="1:10">
      <c r="A4487">
        <v>6802</v>
      </c>
      <c r="B4487" t="s">
        <v>34</v>
      </c>
      <c r="C4487" t="s">
        <v>235</v>
      </c>
      <c r="D4487" t="s">
        <v>35</v>
      </c>
      <c r="E4487" t="s">
        <v>36</v>
      </c>
      <c r="F4487" s="1">
        <v>44798</v>
      </c>
      <c r="G4487">
        <v>172456</v>
      </c>
      <c r="H4487">
        <v>17243</v>
      </c>
      <c r="J4487" t="str">
        <f>"insert into T売上 (得意先コード, 得意先名, 担当社員番号, 担当社員名, 売上日, 売上高, 消費税額) values ('"&amp;B4487&amp;"','"&amp;C4487&amp;"','"&amp;D4487&amp;"','"&amp;E4487&amp;"','"&amp;TEXT(F4487,"yyyy/MM/dd")&amp;"',"&amp;G4487&amp;","&amp;H4487&amp;");"</f>
        <v>insert into T売上 (得意先コード, 得意先名, 担当社員番号, 担当社員名, 売上日, 売上高, 消費税額) values ('TK02999','株式会社 K陽軒','SY02617','尾関 あゆみ','2022/08/25',172456,17243);</v>
      </c>
    </row>
    <row r="4488" spans="1:10">
      <c r="A4488">
        <v>6895</v>
      </c>
      <c r="B4488" t="s">
        <v>34</v>
      </c>
      <c r="C4488" t="s">
        <v>235</v>
      </c>
      <c r="D4488" t="s">
        <v>35</v>
      </c>
      <c r="E4488" t="s">
        <v>36</v>
      </c>
      <c r="F4488" s="1">
        <v>44876</v>
      </c>
      <c r="G4488">
        <v>394400</v>
      </c>
      <c r="H4488">
        <v>39435</v>
      </c>
      <c r="J4488" t="str">
        <f>"insert into T売上 (得意先コード, 得意先名, 担当社員番号, 担当社員名, 売上日, 売上高, 消費税額) values ('"&amp;B4488&amp;"','"&amp;C4488&amp;"','"&amp;D4488&amp;"','"&amp;E4488&amp;"','"&amp;TEXT(F4488,"yyyy/MM/dd")&amp;"',"&amp;G4488&amp;","&amp;H4488&amp;");"</f>
        <v>insert into T売上 (得意先コード, 得意先名, 担当社員番号, 担当社員名, 売上日, 売上高, 消費税額) values ('TK02999','株式会社 K陽軒','SY02617','尾関 あゆみ','2022/11/11',394400,39435);</v>
      </c>
    </row>
    <row r="4489" spans="1:10">
      <c r="A4489">
        <v>7067</v>
      </c>
      <c r="B4489" t="s">
        <v>34</v>
      </c>
      <c r="C4489" t="s">
        <v>235</v>
      </c>
      <c r="D4489" t="s">
        <v>35</v>
      </c>
      <c r="E4489" t="s">
        <v>36</v>
      </c>
      <c r="F4489" s="1">
        <v>44782</v>
      </c>
      <c r="G4489">
        <v>153383</v>
      </c>
      <c r="H4489">
        <v>15337</v>
      </c>
      <c r="J4489" t="str">
        <f>"insert into T売上 (得意先コード, 得意先名, 担当社員番号, 担当社員名, 売上日, 売上高, 消費税額) values ('"&amp;B4489&amp;"','"&amp;C4489&amp;"','"&amp;D4489&amp;"','"&amp;E4489&amp;"','"&amp;TEXT(F4489,"yyyy/MM/dd")&amp;"',"&amp;G4489&amp;","&amp;H4489&amp;");"</f>
        <v>insert into T売上 (得意先コード, 得意先名, 担当社員番号, 担当社員名, 売上日, 売上高, 消費税額) values ('TK02999','株式会社 K陽軒','SY02617','尾関 あゆみ','2022/08/09',153383,15337);</v>
      </c>
    </row>
    <row r="4490" spans="1:10">
      <c r="A4490">
        <v>7324</v>
      </c>
      <c r="B4490" t="s">
        <v>34</v>
      </c>
      <c r="C4490" t="s">
        <v>235</v>
      </c>
      <c r="D4490" t="s">
        <v>35</v>
      </c>
      <c r="E4490" t="s">
        <v>36</v>
      </c>
      <c r="F4490" s="1">
        <v>44820</v>
      </c>
      <c r="G4490">
        <v>158499</v>
      </c>
      <c r="H4490">
        <v>15847</v>
      </c>
      <c r="J4490" t="str">
        <f>"insert into T売上 (得意先コード, 得意先名, 担当社員番号, 担当社員名, 売上日, 売上高, 消費税額) values ('"&amp;B4490&amp;"','"&amp;C4490&amp;"','"&amp;D4490&amp;"','"&amp;E4490&amp;"','"&amp;TEXT(F4490,"yyyy/MM/dd")&amp;"',"&amp;G4490&amp;","&amp;H4490&amp;");"</f>
        <v>insert into T売上 (得意先コード, 得意先名, 担当社員番号, 担当社員名, 売上日, 売上高, 消費税額) values ('TK02999','株式会社 K陽軒','SY02617','尾関 あゆみ','2022/09/16',158499,15847);</v>
      </c>
    </row>
    <row r="4491" spans="1:10">
      <c r="A4491">
        <v>7365</v>
      </c>
      <c r="B4491" t="s">
        <v>34</v>
      </c>
      <c r="C4491" t="s">
        <v>235</v>
      </c>
      <c r="D4491" t="s">
        <v>35</v>
      </c>
      <c r="E4491" t="s">
        <v>36</v>
      </c>
      <c r="F4491" s="1">
        <v>44826</v>
      </c>
      <c r="G4491">
        <v>206676</v>
      </c>
      <c r="H4491">
        <v>20665</v>
      </c>
      <c r="J4491" t="str">
        <f>"insert into T売上 (得意先コード, 得意先名, 担当社員番号, 担当社員名, 売上日, 売上高, 消費税額) values ('"&amp;B4491&amp;"','"&amp;C4491&amp;"','"&amp;D4491&amp;"','"&amp;E4491&amp;"','"&amp;TEXT(F4491,"yyyy/MM/dd")&amp;"',"&amp;G4491&amp;","&amp;H4491&amp;");"</f>
        <v>insert into T売上 (得意先コード, 得意先名, 担当社員番号, 担当社員名, 売上日, 売上高, 消費税額) values ('TK02999','株式会社 K陽軒','SY02617','尾関 あゆみ','2022/09/22',206676,20665);</v>
      </c>
    </row>
    <row r="4492" spans="1:10">
      <c r="A4492">
        <v>7511</v>
      </c>
      <c r="B4492" t="s">
        <v>34</v>
      </c>
      <c r="C4492" t="s">
        <v>235</v>
      </c>
      <c r="D4492" t="s">
        <v>35</v>
      </c>
      <c r="E4492" t="s">
        <v>36</v>
      </c>
      <c r="F4492" s="1">
        <v>44841</v>
      </c>
      <c r="G4492">
        <v>408822</v>
      </c>
      <c r="H4492">
        <v>40876</v>
      </c>
      <c r="J4492" t="str">
        <f>"insert into T売上 (得意先コード, 得意先名, 担当社員番号, 担当社員名, 売上日, 売上高, 消費税額) values ('"&amp;B4492&amp;"','"&amp;C4492&amp;"','"&amp;D4492&amp;"','"&amp;E4492&amp;"','"&amp;TEXT(F4492,"yyyy/MM/dd")&amp;"',"&amp;G4492&amp;","&amp;H4492&amp;");"</f>
        <v>insert into T売上 (得意先コード, 得意先名, 担当社員番号, 担当社員名, 売上日, 売上高, 消費税額) values ('TK02999','株式会社 K陽軒','SY02617','尾関 あゆみ','2022/10/07',408822,40876);</v>
      </c>
    </row>
    <row r="4493" spans="1:10">
      <c r="A4493">
        <v>7709</v>
      </c>
      <c r="B4493" t="s">
        <v>34</v>
      </c>
      <c r="C4493" t="s">
        <v>235</v>
      </c>
      <c r="D4493" t="s">
        <v>35</v>
      </c>
      <c r="E4493" t="s">
        <v>36</v>
      </c>
      <c r="F4493" s="1">
        <v>44881</v>
      </c>
      <c r="G4493">
        <v>262895</v>
      </c>
      <c r="H4493">
        <v>26285</v>
      </c>
      <c r="J4493" t="str">
        <f>"insert into T売上 (得意先コード, 得意先名, 担当社員番号, 担当社員名, 売上日, 売上高, 消費税額) values ('"&amp;B4493&amp;"','"&amp;C4493&amp;"','"&amp;D4493&amp;"','"&amp;E4493&amp;"','"&amp;TEXT(F4493,"yyyy/MM/dd")&amp;"',"&amp;G4493&amp;","&amp;H4493&amp;");"</f>
        <v>insert into T売上 (得意先コード, 得意先名, 担当社員番号, 担当社員名, 売上日, 売上高, 消費税額) values ('TK02999','株式会社 K陽軒','SY02617','尾関 あゆみ','2022/11/16',262895,26285);</v>
      </c>
    </row>
    <row r="4494" spans="1:10">
      <c r="A4494">
        <v>7749</v>
      </c>
      <c r="B4494" t="s">
        <v>34</v>
      </c>
      <c r="C4494" t="s">
        <v>235</v>
      </c>
      <c r="D4494" t="s">
        <v>35</v>
      </c>
      <c r="E4494" t="s">
        <v>36</v>
      </c>
      <c r="F4494" s="1">
        <v>44696</v>
      </c>
      <c r="G4494">
        <v>212987</v>
      </c>
      <c r="H4494">
        <v>21296</v>
      </c>
      <c r="J4494" t="str">
        <f>"insert into T売上 (得意先コード, 得意先名, 担当社員番号, 担当社員名, 売上日, 売上高, 消費税額) values ('"&amp;B4494&amp;"','"&amp;C4494&amp;"','"&amp;D4494&amp;"','"&amp;E4494&amp;"','"&amp;TEXT(F4494,"yyyy/MM/dd")&amp;"',"&amp;G4494&amp;","&amp;H4494&amp;");"</f>
        <v>insert into T売上 (得意先コード, 得意先名, 担当社員番号, 担当社員名, 売上日, 売上高, 消費税額) values ('TK02999','株式会社 K陽軒','SY02617','尾関 あゆみ','2022/05/15',212987,21296);</v>
      </c>
    </row>
    <row r="4495" spans="1:10">
      <c r="A4495">
        <v>7764</v>
      </c>
      <c r="B4495" t="s">
        <v>34</v>
      </c>
      <c r="C4495" t="s">
        <v>235</v>
      </c>
      <c r="D4495" t="s">
        <v>35</v>
      </c>
      <c r="E4495" t="s">
        <v>36</v>
      </c>
      <c r="F4495" s="1">
        <v>44829</v>
      </c>
      <c r="G4495">
        <v>173743</v>
      </c>
      <c r="H4495">
        <v>17368</v>
      </c>
      <c r="J4495" t="str">
        <f>"insert into T売上 (得意先コード, 得意先名, 担当社員番号, 担当社員名, 売上日, 売上高, 消費税額) values ('"&amp;B4495&amp;"','"&amp;C4495&amp;"','"&amp;D4495&amp;"','"&amp;E4495&amp;"','"&amp;TEXT(F4495,"yyyy/MM/dd")&amp;"',"&amp;G4495&amp;","&amp;H4495&amp;");"</f>
        <v>insert into T売上 (得意先コード, 得意先名, 担当社員番号, 担当社員名, 売上日, 売上高, 消費税額) values ('TK02999','株式会社 K陽軒','SY02617','尾関 あゆみ','2022/09/25',173743,17368);</v>
      </c>
    </row>
    <row r="4496" spans="1:10">
      <c r="A4496">
        <v>7799</v>
      </c>
      <c r="B4496" t="s">
        <v>34</v>
      </c>
      <c r="C4496" t="s">
        <v>235</v>
      </c>
      <c r="D4496" t="s">
        <v>35</v>
      </c>
      <c r="E4496" t="s">
        <v>36</v>
      </c>
      <c r="F4496" s="1">
        <v>44702</v>
      </c>
      <c r="G4496">
        <v>302984</v>
      </c>
      <c r="H4496">
        <v>30294</v>
      </c>
      <c r="J4496" t="str">
        <f>"insert into T売上 (得意先コード, 得意先名, 担当社員番号, 担当社員名, 売上日, 売上高, 消費税額) values ('"&amp;B4496&amp;"','"&amp;C4496&amp;"','"&amp;D4496&amp;"','"&amp;E4496&amp;"','"&amp;TEXT(F4496,"yyyy/MM/dd")&amp;"',"&amp;G4496&amp;","&amp;H4496&amp;");"</f>
        <v>insert into T売上 (得意先コード, 得意先名, 担当社員番号, 担当社員名, 売上日, 売上高, 消費税額) values ('TK02999','株式会社 K陽軒','SY02617','尾関 あゆみ','2022/05/21',302984,30294);</v>
      </c>
    </row>
    <row r="4497" spans="1:10">
      <c r="A4497">
        <v>7813</v>
      </c>
      <c r="B4497" t="s">
        <v>34</v>
      </c>
      <c r="C4497" t="s">
        <v>235</v>
      </c>
      <c r="D4497" t="s">
        <v>35</v>
      </c>
      <c r="E4497" t="s">
        <v>36</v>
      </c>
      <c r="F4497" s="1">
        <v>44733</v>
      </c>
      <c r="G4497">
        <v>177696</v>
      </c>
      <c r="H4497">
        <v>17765</v>
      </c>
      <c r="J4497" t="str">
        <f>"insert into T売上 (得意先コード, 得意先名, 担当社員番号, 担当社員名, 売上日, 売上高, 消費税額) values ('"&amp;B4497&amp;"','"&amp;C4497&amp;"','"&amp;D4497&amp;"','"&amp;E4497&amp;"','"&amp;TEXT(F4497,"yyyy/MM/dd")&amp;"',"&amp;G4497&amp;","&amp;H4497&amp;");"</f>
        <v>insert into T売上 (得意先コード, 得意先名, 担当社員番号, 担当社員名, 売上日, 売上高, 消費税額) values ('TK02999','株式会社 K陽軒','SY02617','尾関 あゆみ','2022/06/21',177696,17765);</v>
      </c>
    </row>
    <row r="4498" spans="1:10">
      <c r="A4498">
        <v>7815</v>
      </c>
      <c r="B4498" t="s">
        <v>34</v>
      </c>
      <c r="C4498" t="s">
        <v>235</v>
      </c>
      <c r="D4498" t="s">
        <v>35</v>
      </c>
      <c r="E4498" t="s">
        <v>36</v>
      </c>
      <c r="F4498" s="1">
        <v>44735</v>
      </c>
      <c r="G4498">
        <v>284545</v>
      </c>
      <c r="H4498">
        <v>28451</v>
      </c>
      <c r="J4498" t="str">
        <f>"insert into T売上 (得意先コード, 得意先名, 担当社員番号, 担当社員名, 売上日, 売上高, 消費税額) values ('"&amp;B4498&amp;"','"&amp;C4498&amp;"','"&amp;D4498&amp;"','"&amp;E4498&amp;"','"&amp;TEXT(F4498,"yyyy/MM/dd")&amp;"',"&amp;G4498&amp;","&amp;H4498&amp;");"</f>
        <v>insert into T売上 (得意先コード, 得意先名, 担当社員番号, 担当社員名, 売上日, 売上高, 消費税額) values ('TK02999','株式会社 K陽軒','SY02617','尾関 あゆみ','2022/06/23',284545,28451);</v>
      </c>
    </row>
    <row r="4499" spans="1:10">
      <c r="A4499">
        <v>8099</v>
      </c>
      <c r="B4499" t="s">
        <v>34</v>
      </c>
      <c r="C4499" t="s">
        <v>235</v>
      </c>
      <c r="D4499" t="s">
        <v>35</v>
      </c>
      <c r="E4499" t="s">
        <v>36</v>
      </c>
      <c r="F4499" s="1">
        <v>44880</v>
      </c>
      <c r="G4499">
        <v>132210</v>
      </c>
      <c r="H4499">
        <v>13218</v>
      </c>
      <c r="J4499" t="str">
        <f>"insert into T売上 (得意先コード, 得意先名, 担当社員番号, 担当社員名, 売上日, 売上高, 消費税額) values ('"&amp;B4499&amp;"','"&amp;C4499&amp;"','"&amp;D4499&amp;"','"&amp;E4499&amp;"','"&amp;TEXT(F4499,"yyyy/MM/dd")&amp;"',"&amp;G4499&amp;","&amp;H4499&amp;");"</f>
        <v>insert into T売上 (得意先コード, 得意先名, 担当社員番号, 担当社員名, 売上日, 売上高, 消費税額) values ('TK02999','株式会社 K陽軒','SY02617','尾関 あゆみ','2022/11/15',132210,13218);</v>
      </c>
    </row>
    <row r="4500" spans="1:10">
      <c r="A4500">
        <v>8121</v>
      </c>
      <c r="B4500" t="s">
        <v>34</v>
      </c>
      <c r="C4500" t="s">
        <v>235</v>
      </c>
      <c r="D4500" t="s">
        <v>35</v>
      </c>
      <c r="E4500" t="s">
        <v>36</v>
      </c>
      <c r="F4500" s="1">
        <v>44706</v>
      </c>
      <c r="G4500">
        <v>137162</v>
      </c>
      <c r="H4500">
        <v>13712</v>
      </c>
      <c r="J4500" t="str">
        <f>"insert into T売上 (得意先コード, 得意先名, 担当社員番号, 担当社員名, 売上日, 売上高, 消費税額) values ('"&amp;B4500&amp;"','"&amp;C4500&amp;"','"&amp;D4500&amp;"','"&amp;E4500&amp;"','"&amp;TEXT(F4500,"yyyy/MM/dd")&amp;"',"&amp;G4500&amp;","&amp;H4500&amp;");"</f>
        <v>insert into T売上 (得意先コード, 得意先名, 担当社員番号, 担当社員名, 売上日, 売上高, 消費税額) values ('TK02999','株式会社 K陽軒','SY02617','尾関 あゆみ','2022/05/25',137162,13712);</v>
      </c>
    </row>
    <row r="4501" spans="1:10">
      <c r="A4501">
        <v>8277</v>
      </c>
      <c r="B4501" t="s">
        <v>34</v>
      </c>
      <c r="C4501" t="s">
        <v>235</v>
      </c>
      <c r="D4501" t="s">
        <v>35</v>
      </c>
      <c r="E4501" t="s">
        <v>36</v>
      </c>
      <c r="F4501" s="1">
        <v>44889</v>
      </c>
      <c r="G4501">
        <v>133594</v>
      </c>
      <c r="H4501">
        <v>13356</v>
      </c>
      <c r="J4501" t="str">
        <f>"insert into T売上 (得意先コード, 得意先名, 担当社員番号, 担当社員名, 売上日, 売上高, 消費税額) values ('"&amp;B4501&amp;"','"&amp;C4501&amp;"','"&amp;D4501&amp;"','"&amp;E4501&amp;"','"&amp;TEXT(F4501,"yyyy/MM/dd")&amp;"',"&amp;G4501&amp;","&amp;H4501&amp;");"</f>
        <v>insert into T売上 (得意先コード, 得意先名, 担当社員番号, 担当社員名, 売上日, 売上高, 消費税額) values ('TK02999','株式会社 K陽軒','SY02617','尾関 あゆみ','2022/11/24',133594,13356);</v>
      </c>
    </row>
    <row r="4502" spans="1:10">
      <c r="A4502">
        <v>8311</v>
      </c>
      <c r="B4502" t="s">
        <v>34</v>
      </c>
      <c r="C4502" t="s">
        <v>235</v>
      </c>
      <c r="D4502" t="s">
        <v>35</v>
      </c>
      <c r="E4502" t="s">
        <v>36</v>
      </c>
      <c r="F4502" s="1">
        <v>44770</v>
      </c>
      <c r="G4502">
        <v>129911</v>
      </c>
      <c r="H4502">
        <v>12990</v>
      </c>
      <c r="J4502" t="str">
        <f>"insert into T売上 (得意先コード, 得意先名, 担当社員番号, 担当社員名, 売上日, 売上高, 消費税額) values ('"&amp;B4502&amp;"','"&amp;C4502&amp;"','"&amp;D4502&amp;"','"&amp;E4502&amp;"','"&amp;TEXT(F4502,"yyyy/MM/dd")&amp;"',"&amp;G4502&amp;","&amp;H4502&amp;");"</f>
        <v>insert into T売上 (得意先コード, 得意先名, 担当社員番号, 担当社員名, 売上日, 売上高, 消費税額) values ('TK02999','株式会社 K陽軒','SY02617','尾関 あゆみ','2022/07/28',129911,12990);</v>
      </c>
    </row>
    <row r="4503" spans="1:10">
      <c r="A4503">
        <v>8386</v>
      </c>
      <c r="B4503" t="s">
        <v>34</v>
      </c>
      <c r="C4503" t="s">
        <v>235</v>
      </c>
      <c r="D4503" t="s">
        <v>35</v>
      </c>
      <c r="E4503" t="s">
        <v>36</v>
      </c>
      <c r="F4503" s="1">
        <v>44847</v>
      </c>
      <c r="G4503">
        <v>127171</v>
      </c>
      <c r="H4503">
        <v>12713</v>
      </c>
      <c r="J4503" t="str">
        <f>"insert into T売上 (得意先コード, 得意先名, 担当社員番号, 担当社員名, 売上日, 売上高, 消費税額) values ('"&amp;B4503&amp;"','"&amp;C4503&amp;"','"&amp;D4503&amp;"','"&amp;E4503&amp;"','"&amp;TEXT(F4503,"yyyy/MM/dd")&amp;"',"&amp;G4503&amp;","&amp;H4503&amp;");"</f>
        <v>insert into T売上 (得意先コード, 得意先名, 担当社員番号, 担当社員名, 売上日, 売上高, 消費税額) values ('TK02999','株式会社 K陽軒','SY02617','尾関 あゆみ','2022/10/13',127171,12713);</v>
      </c>
    </row>
    <row r="4504" spans="1:10">
      <c r="A4504">
        <v>8431</v>
      </c>
      <c r="B4504" t="s">
        <v>34</v>
      </c>
      <c r="C4504" t="s">
        <v>235</v>
      </c>
      <c r="D4504" t="s">
        <v>35</v>
      </c>
      <c r="E4504" t="s">
        <v>36</v>
      </c>
      <c r="F4504" s="1">
        <v>44876</v>
      </c>
      <c r="G4504">
        <v>233477</v>
      </c>
      <c r="H4504">
        <v>23345</v>
      </c>
      <c r="J4504" t="str">
        <f>"insert into T売上 (得意先コード, 得意先名, 担当社員番号, 担当社員名, 売上日, 売上高, 消費税額) values ('"&amp;B4504&amp;"','"&amp;C4504&amp;"','"&amp;D4504&amp;"','"&amp;E4504&amp;"','"&amp;TEXT(F4504,"yyyy/MM/dd")&amp;"',"&amp;G4504&amp;","&amp;H4504&amp;");"</f>
        <v>insert into T売上 (得意先コード, 得意先名, 担当社員番号, 担当社員名, 売上日, 売上高, 消費税額) values ('TK02999','株式会社 K陽軒','SY02617','尾関 あゆみ','2022/11/11',233477,23345);</v>
      </c>
    </row>
    <row r="4505" spans="1:10">
      <c r="A4505">
        <v>8510</v>
      </c>
      <c r="B4505" t="s">
        <v>34</v>
      </c>
      <c r="C4505" t="s">
        <v>235</v>
      </c>
      <c r="D4505" t="s">
        <v>35</v>
      </c>
      <c r="E4505" t="s">
        <v>36</v>
      </c>
      <c r="F4505" s="1">
        <v>44768</v>
      </c>
      <c r="G4505">
        <v>447360</v>
      </c>
      <c r="H4505">
        <v>44728</v>
      </c>
      <c r="J4505" t="str">
        <f>"insert into T売上 (得意先コード, 得意先名, 担当社員番号, 担当社員名, 売上日, 売上高, 消費税額) values ('"&amp;B4505&amp;"','"&amp;C4505&amp;"','"&amp;D4505&amp;"','"&amp;E4505&amp;"','"&amp;TEXT(F4505,"yyyy/MM/dd")&amp;"',"&amp;G4505&amp;","&amp;H4505&amp;");"</f>
        <v>insert into T売上 (得意先コード, 得意先名, 担当社員番号, 担当社員名, 売上日, 売上高, 消費税額) values ('TK02999','株式会社 K陽軒','SY02617','尾関 あゆみ','2022/07/26',447360,44728);</v>
      </c>
    </row>
    <row r="4506" spans="1:10">
      <c r="A4506">
        <v>8593</v>
      </c>
      <c r="B4506" t="s">
        <v>34</v>
      </c>
      <c r="C4506" t="s">
        <v>235</v>
      </c>
      <c r="D4506" t="s">
        <v>35</v>
      </c>
      <c r="E4506" t="s">
        <v>36</v>
      </c>
      <c r="F4506" s="1">
        <v>44801</v>
      </c>
      <c r="G4506">
        <v>282000</v>
      </c>
      <c r="H4506">
        <v>28195</v>
      </c>
      <c r="J4506" t="str">
        <f>"insert into T売上 (得意先コード, 得意先名, 担当社員番号, 担当社員名, 売上日, 売上高, 消費税額) values ('"&amp;B4506&amp;"','"&amp;C4506&amp;"','"&amp;D4506&amp;"','"&amp;E4506&amp;"','"&amp;TEXT(F4506,"yyyy/MM/dd")&amp;"',"&amp;G4506&amp;","&amp;H4506&amp;");"</f>
        <v>insert into T売上 (得意先コード, 得意先名, 担当社員番号, 担当社員名, 売上日, 売上高, 消費税額) values ('TK02999','株式会社 K陽軒','SY02617','尾関 あゆみ','2022/08/28',282000,28195);</v>
      </c>
    </row>
    <row r="4507" spans="1:10">
      <c r="A4507">
        <v>8788</v>
      </c>
      <c r="B4507" t="s">
        <v>34</v>
      </c>
      <c r="C4507" t="s">
        <v>235</v>
      </c>
      <c r="D4507" t="s">
        <v>35</v>
      </c>
      <c r="E4507" t="s">
        <v>36</v>
      </c>
      <c r="F4507" s="1">
        <v>44773</v>
      </c>
      <c r="G4507">
        <v>311020</v>
      </c>
      <c r="H4507">
        <v>31099</v>
      </c>
      <c r="J4507" t="str">
        <f>"insert into T売上 (得意先コード, 得意先名, 担当社員番号, 担当社員名, 売上日, 売上高, 消費税額) values ('"&amp;B4507&amp;"','"&amp;C4507&amp;"','"&amp;D4507&amp;"','"&amp;E4507&amp;"','"&amp;TEXT(F4507,"yyyy/MM/dd")&amp;"',"&amp;G4507&amp;","&amp;H4507&amp;");"</f>
        <v>insert into T売上 (得意先コード, 得意先名, 担当社員番号, 担当社員名, 売上日, 売上高, 消費税額) values ('TK02999','株式会社 K陽軒','SY02617','尾関 あゆみ','2022/07/31',311020,31099);</v>
      </c>
    </row>
    <row r="4508" spans="1:10">
      <c r="A4508">
        <v>8806</v>
      </c>
      <c r="B4508" t="s">
        <v>34</v>
      </c>
      <c r="C4508" t="s">
        <v>235</v>
      </c>
      <c r="D4508" t="s">
        <v>35</v>
      </c>
      <c r="E4508" t="s">
        <v>36</v>
      </c>
      <c r="F4508" s="1">
        <v>44878</v>
      </c>
      <c r="G4508">
        <v>208285</v>
      </c>
      <c r="H4508">
        <v>20825</v>
      </c>
      <c r="J4508" t="str">
        <f>"insert into T売上 (得意先コード, 得意先名, 担当社員番号, 担当社員名, 売上日, 売上高, 消費税額) values ('"&amp;B4508&amp;"','"&amp;C4508&amp;"','"&amp;D4508&amp;"','"&amp;E4508&amp;"','"&amp;TEXT(F4508,"yyyy/MM/dd")&amp;"',"&amp;G4508&amp;","&amp;H4508&amp;");"</f>
        <v>insert into T売上 (得意先コード, 得意先名, 担当社員番号, 担当社員名, 売上日, 売上高, 消費税額) values ('TK02999','株式会社 K陽軒','SY02617','尾関 あゆみ','2022/11/13',208285,20825);</v>
      </c>
    </row>
    <row r="4509" spans="1:10">
      <c r="A4509">
        <v>8917</v>
      </c>
      <c r="B4509" t="s">
        <v>34</v>
      </c>
      <c r="C4509" t="s">
        <v>235</v>
      </c>
      <c r="D4509" t="s">
        <v>35</v>
      </c>
      <c r="E4509" t="s">
        <v>36</v>
      </c>
      <c r="F4509" s="1">
        <v>44744</v>
      </c>
      <c r="G4509">
        <v>268303</v>
      </c>
      <c r="H4509">
        <v>26825</v>
      </c>
      <c r="J4509" t="str">
        <f>"insert into T売上 (得意先コード, 得意先名, 担当社員番号, 担当社員名, 売上日, 売上高, 消費税額) values ('"&amp;B4509&amp;"','"&amp;C4509&amp;"','"&amp;D4509&amp;"','"&amp;E4509&amp;"','"&amp;TEXT(F4509,"yyyy/MM/dd")&amp;"',"&amp;G4509&amp;","&amp;H4509&amp;");"</f>
        <v>insert into T売上 (得意先コード, 得意先名, 担当社員番号, 担当社員名, 売上日, 売上高, 消費税額) values ('TK02999','株式会社 K陽軒','SY02617','尾関 あゆみ','2022/07/02',268303,26825);</v>
      </c>
    </row>
    <row r="4510" spans="1:10">
      <c r="A4510">
        <v>9243</v>
      </c>
      <c r="B4510" t="s">
        <v>34</v>
      </c>
      <c r="C4510" t="s">
        <v>235</v>
      </c>
      <c r="D4510" t="s">
        <v>35</v>
      </c>
      <c r="E4510" t="s">
        <v>36</v>
      </c>
      <c r="F4510" s="1">
        <v>44891</v>
      </c>
      <c r="G4510">
        <v>218488</v>
      </c>
      <c r="H4510">
        <v>21847</v>
      </c>
      <c r="J4510" t="str">
        <f>"insert into T売上 (得意先コード, 得意先名, 担当社員番号, 担当社員名, 売上日, 売上高, 消費税額) values ('"&amp;B4510&amp;"','"&amp;C4510&amp;"','"&amp;D4510&amp;"','"&amp;E4510&amp;"','"&amp;TEXT(F4510,"yyyy/MM/dd")&amp;"',"&amp;G4510&amp;","&amp;H4510&amp;");"</f>
        <v>insert into T売上 (得意先コード, 得意先名, 担当社員番号, 担当社員名, 売上日, 売上高, 消費税額) values ('TK02999','株式会社 K陽軒','SY02617','尾関 あゆみ','2022/11/26',218488,21847);</v>
      </c>
    </row>
    <row r="4511" spans="1:10">
      <c r="A4511">
        <v>9396</v>
      </c>
      <c r="B4511" t="s">
        <v>34</v>
      </c>
      <c r="C4511" t="s">
        <v>235</v>
      </c>
      <c r="D4511" t="s">
        <v>35</v>
      </c>
      <c r="E4511" t="s">
        <v>36</v>
      </c>
      <c r="F4511" s="1">
        <v>44886</v>
      </c>
      <c r="G4511">
        <v>548913</v>
      </c>
      <c r="H4511">
        <v>54886</v>
      </c>
      <c r="J4511" t="str">
        <f>"insert into T売上 (得意先コード, 得意先名, 担当社員番号, 担当社員名, 売上日, 売上高, 消費税額) values ('"&amp;B4511&amp;"','"&amp;C4511&amp;"','"&amp;D4511&amp;"','"&amp;E4511&amp;"','"&amp;TEXT(F4511,"yyyy/MM/dd")&amp;"',"&amp;G4511&amp;","&amp;H4511&amp;");"</f>
        <v>insert into T売上 (得意先コード, 得意先名, 担当社員番号, 担当社員名, 売上日, 売上高, 消費税額) values ('TK02999','株式会社 K陽軒','SY02617','尾関 あゆみ','2022/11/21',548913,54886);</v>
      </c>
    </row>
    <row r="4512" spans="1:10">
      <c r="A4512">
        <v>9605</v>
      </c>
      <c r="B4512" t="s">
        <v>34</v>
      </c>
      <c r="C4512" t="s">
        <v>235</v>
      </c>
      <c r="D4512" t="s">
        <v>35</v>
      </c>
      <c r="E4512" t="s">
        <v>36</v>
      </c>
      <c r="F4512" s="1">
        <v>44776</v>
      </c>
      <c r="G4512">
        <v>97346</v>
      </c>
      <c r="H4512">
        <v>9731</v>
      </c>
      <c r="J4512" t="str">
        <f>"insert into T売上 (得意先コード, 得意先名, 担当社員番号, 担当社員名, 売上日, 売上高, 消費税額) values ('"&amp;B4512&amp;"','"&amp;C4512&amp;"','"&amp;D4512&amp;"','"&amp;E4512&amp;"','"&amp;TEXT(F4512,"yyyy/MM/dd")&amp;"',"&amp;G4512&amp;","&amp;H4512&amp;");"</f>
        <v>insert into T売上 (得意先コード, 得意先名, 担当社員番号, 担当社員名, 売上日, 売上高, 消費税額) values ('TK02999','株式会社 K陽軒','SY02617','尾関 あゆみ','2022/08/03',97346,9731);</v>
      </c>
    </row>
    <row r="4513" spans="1:10">
      <c r="A4513">
        <v>9750</v>
      </c>
      <c r="B4513" t="s">
        <v>34</v>
      </c>
      <c r="C4513" t="s">
        <v>235</v>
      </c>
      <c r="D4513" t="s">
        <v>35</v>
      </c>
      <c r="E4513" t="s">
        <v>36</v>
      </c>
      <c r="F4513" s="1">
        <v>44725</v>
      </c>
      <c r="G4513">
        <v>322793</v>
      </c>
      <c r="H4513">
        <v>32275</v>
      </c>
      <c r="J4513" t="str">
        <f>"insert into T売上 (得意先コード, 得意先名, 担当社員番号, 担当社員名, 売上日, 売上高, 消費税額) values ('"&amp;B4513&amp;"','"&amp;C4513&amp;"','"&amp;D4513&amp;"','"&amp;E4513&amp;"','"&amp;TEXT(F4513,"yyyy/MM/dd")&amp;"',"&amp;G4513&amp;","&amp;H4513&amp;");"</f>
        <v>insert into T売上 (得意先コード, 得意先名, 担当社員番号, 担当社員名, 売上日, 売上高, 消費税額) values ('TK02999','株式会社 K陽軒','SY02617','尾関 あゆみ','2022/06/13',322793,32275);</v>
      </c>
    </row>
    <row r="4514" spans="1:10">
      <c r="A4514">
        <v>9802</v>
      </c>
      <c r="B4514" t="s">
        <v>34</v>
      </c>
      <c r="C4514" t="s">
        <v>235</v>
      </c>
      <c r="D4514" t="s">
        <v>35</v>
      </c>
      <c r="E4514" t="s">
        <v>36</v>
      </c>
      <c r="F4514" s="1">
        <v>44768</v>
      </c>
      <c r="G4514">
        <v>347848</v>
      </c>
      <c r="H4514">
        <v>34781</v>
      </c>
      <c r="J4514" t="str">
        <f>"insert into T売上 (得意先コード, 得意先名, 担当社員番号, 担当社員名, 売上日, 売上高, 消費税額) values ('"&amp;B4514&amp;"','"&amp;C4514&amp;"','"&amp;D4514&amp;"','"&amp;E4514&amp;"','"&amp;TEXT(F4514,"yyyy/MM/dd")&amp;"',"&amp;G4514&amp;","&amp;H4514&amp;");"</f>
        <v>insert into T売上 (得意先コード, 得意先名, 担当社員番号, 担当社員名, 売上日, 売上高, 消費税額) values ('TK02999','株式会社 K陽軒','SY02617','尾関 あゆみ','2022/07/26',347848,34781);</v>
      </c>
    </row>
    <row r="4515" spans="1:10">
      <c r="A4515">
        <v>9937</v>
      </c>
      <c r="B4515" t="s">
        <v>34</v>
      </c>
      <c r="C4515" t="s">
        <v>235</v>
      </c>
      <c r="D4515" t="s">
        <v>35</v>
      </c>
      <c r="E4515" t="s">
        <v>36</v>
      </c>
      <c r="F4515" s="1">
        <v>44800</v>
      </c>
      <c r="G4515">
        <v>320391</v>
      </c>
      <c r="H4515">
        <v>32031</v>
      </c>
      <c r="J4515" t="str">
        <f>"insert into T売上 (得意先コード, 得意先名, 担当社員番号, 担当社員名, 売上日, 売上高, 消費税額) values ('"&amp;B4515&amp;"','"&amp;C4515&amp;"','"&amp;D4515&amp;"','"&amp;E4515&amp;"','"&amp;TEXT(F4515,"yyyy/MM/dd")&amp;"',"&amp;G4515&amp;","&amp;H4515&amp;");"</f>
        <v>insert into T売上 (得意先コード, 得意先名, 担当社員番号, 担当社員名, 売上日, 売上高, 消費税額) values ('TK02999','株式会社 K陽軒','SY02617','尾関 あゆみ','2022/08/27',320391,32031);</v>
      </c>
    </row>
    <row r="4516" spans="1:10">
      <c r="A4516">
        <v>9972</v>
      </c>
      <c r="B4516" t="s">
        <v>34</v>
      </c>
      <c r="C4516" t="s">
        <v>235</v>
      </c>
      <c r="D4516" t="s">
        <v>35</v>
      </c>
      <c r="E4516" t="s">
        <v>36</v>
      </c>
      <c r="F4516" s="1">
        <v>44782</v>
      </c>
      <c r="G4516">
        <v>284119</v>
      </c>
      <c r="H4516">
        <v>28407</v>
      </c>
      <c r="J4516" t="str">
        <f>"insert into T売上 (得意先コード, 得意先名, 担当社員番号, 担当社員名, 売上日, 売上高, 消費税額) values ('"&amp;B4516&amp;"','"&amp;C4516&amp;"','"&amp;D4516&amp;"','"&amp;E4516&amp;"','"&amp;TEXT(F4516,"yyyy/MM/dd")&amp;"',"&amp;G4516&amp;","&amp;H4516&amp;");"</f>
        <v>insert into T売上 (得意先コード, 得意先名, 担当社員番号, 担当社員名, 売上日, 売上高, 消費税額) values ('TK02999','株式会社 K陽軒','SY02617','尾関 あゆみ','2022/08/09',284119,28407);</v>
      </c>
    </row>
    <row r="4517" spans="1:10">
      <c r="A4517">
        <v>88</v>
      </c>
      <c r="B4517" t="s">
        <v>132</v>
      </c>
      <c r="C4517" t="s">
        <v>236</v>
      </c>
      <c r="D4517" t="s">
        <v>133</v>
      </c>
      <c r="E4517" t="s">
        <v>134</v>
      </c>
      <c r="F4517" s="1">
        <v>44714</v>
      </c>
      <c r="G4517">
        <v>499684</v>
      </c>
      <c r="H4517">
        <v>49961</v>
      </c>
      <c r="J4517" t="str">
        <f>"insert into T売上 (得意先コード, 得意先名, 担当社員番号, 担当社員名, 売上日, 売上高, 消費税額) values ('"&amp;B4517&amp;"','"&amp;C4517&amp;"','"&amp;D4517&amp;"','"&amp;E4517&amp;"','"&amp;TEXT(F4517,"yyyy/MM/dd")&amp;"',"&amp;G4517&amp;","&amp;H4517&amp;");"</f>
        <v>insert into T売上 (得意先コード, 得意先名, 担当社員番号, 担当社員名, 売上日, 売上高, 消費税額) values ('TK04260','株式会社わWOW','SY00677','栗田 博之','2022/06/02',499684,49961);</v>
      </c>
    </row>
    <row r="4518" spans="1:10">
      <c r="A4518">
        <v>295</v>
      </c>
      <c r="B4518" t="s">
        <v>132</v>
      </c>
      <c r="C4518" t="s">
        <v>236</v>
      </c>
      <c r="D4518" t="s">
        <v>133</v>
      </c>
      <c r="E4518" t="s">
        <v>134</v>
      </c>
      <c r="F4518" s="1">
        <v>44891</v>
      </c>
      <c r="G4518">
        <v>161122</v>
      </c>
      <c r="H4518">
        <v>16109</v>
      </c>
      <c r="J4518" t="str">
        <f>"insert into T売上 (得意先コード, 得意先名, 担当社員番号, 担当社員名, 売上日, 売上高, 消費税額) values ('"&amp;B4518&amp;"','"&amp;C4518&amp;"','"&amp;D4518&amp;"','"&amp;E4518&amp;"','"&amp;TEXT(F4518,"yyyy/MM/dd")&amp;"',"&amp;G4518&amp;","&amp;H4518&amp;");"</f>
        <v>insert into T売上 (得意先コード, 得意先名, 担当社員番号, 担当社員名, 売上日, 売上高, 消費税額) values ('TK04260','株式会社わWOW','SY00677','栗田 博之','2022/11/26',161122,16109);</v>
      </c>
    </row>
    <row r="4519" spans="1:10">
      <c r="A4519">
        <v>315</v>
      </c>
      <c r="B4519" t="s">
        <v>132</v>
      </c>
      <c r="C4519" t="s">
        <v>236</v>
      </c>
      <c r="D4519" t="s">
        <v>133</v>
      </c>
      <c r="E4519" t="s">
        <v>134</v>
      </c>
      <c r="F4519" s="1">
        <v>44736</v>
      </c>
      <c r="G4519">
        <v>326830</v>
      </c>
      <c r="H4519">
        <v>32678</v>
      </c>
      <c r="J4519" t="str">
        <f>"insert into T売上 (得意先コード, 得意先名, 担当社員番号, 担当社員名, 売上日, 売上高, 消費税額) values ('"&amp;B4519&amp;"','"&amp;C4519&amp;"','"&amp;D4519&amp;"','"&amp;E4519&amp;"','"&amp;TEXT(F4519,"yyyy/MM/dd")&amp;"',"&amp;G4519&amp;","&amp;H4519&amp;");"</f>
        <v>insert into T売上 (得意先コード, 得意先名, 担当社員番号, 担当社員名, 売上日, 売上高, 消費税額) values ('TK04260','株式会社わWOW','SY00677','栗田 博之','2022/06/24',326830,32678);</v>
      </c>
    </row>
    <row r="4520" spans="1:10">
      <c r="A4520">
        <v>493</v>
      </c>
      <c r="B4520" t="s">
        <v>132</v>
      </c>
      <c r="C4520" t="s">
        <v>236</v>
      </c>
      <c r="D4520" t="s">
        <v>133</v>
      </c>
      <c r="E4520" t="s">
        <v>134</v>
      </c>
      <c r="F4520" s="1">
        <v>44700</v>
      </c>
      <c r="G4520">
        <v>380135</v>
      </c>
      <c r="H4520">
        <v>38007</v>
      </c>
      <c r="J4520" t="str">
        <f>"insert into T売上 (得意先コード, 得意先名, 担当社員番号, 担当社員名, 売上日, 売上高, 消費税額) values ('"&amp;B4520&amp;"','"&amp;C4520&amp;"','"&amp;D4520&amp;"','"&amp;E4520&amp;"','"&amp;TEXT(F4520,"yyyy/MM/dd")&amp;"',"&amp;G4520&amp;","&amp;H4520&amp;");"</f>
        <v>insert into T売上 (得意先コード, 得意先名, 担当社員番号, 担当社員名, 売上日, 売上高, 消費税額) values ('TK04260','株式会社わWOW','SY00677','栗田 博之','2022/05/19',380135,38007);</v>
      </c>
    </row>
    <row r="4521" spans="1:10">
      <c r="A4521">
        <v>605</v>
      </c>
      <c r="B4521" t="s">
        <v>132</v>
      </c>
      <c r="C4521" t="s">
        <v>236</v>
      </c>
      <c r="D4521" t="s">
        <v>133</v>
      </c>
      <c r="E4521" t="s">
        <v>134</v>
      </c>
      <c r="F4521" s="1">
        <v>44755</v>
      </c>
      <c r="G4521">
        <v>181894</v>
      </c>
      <c r="H4521">
        <v>18185</v>
      </c>
      <c r="J4521" t="str">
        <f>"insert into T売上 (得意先コード, 得意先名, 担当社員番号, 担当社員名, 売上日, 売上高, 消費税額) values ('"&amp;B4521&amp;"','"&amp;C4521&amp;"','"&amp;D4521&amp;"','"&amp;E4521&amp;"','"&amp;TEXT(F4521,"yyyy/MM/dd")&amp;"',"&amp;G4521&amp;","&amp;H4521&amp;");"</f>
        <v>insert into T売上 (得意先コード, 得意先名, 担当社員番号, 担当社員名, 売上日, 売上高, 消費税額) values ('TK04260','株式会社わWOW','SY00677','栗田 博之','2022/07/13',181894,18185);</v>
      </c>
    </row>
    <row r="4522" spans="1:10">
      <c r="A4522">
        <v>682</v>
      </c>
      <c r="B4522" t="s">
        <v>132</v>
      </c>
      <c r="C4522" t="s">
        <v>236</v>
      </c>
      <c r="D4522" t="s">
        <v>133</v>
      </c>
      <c r="E4522" t="s">
        <v>134</v>
      </c>
      <c r="F4522" s="1">
        <v>44803</v>
      </c>
      <c r="G4522">
        <v>245551</v>
      </c>
      <c r="H4522">
        <v>24552</v>
      </c>
      <c r="J4522" t="str">
        <f>"insert into T売上 (得意先コード, 得意先名, 担当社員番号, 担当社員名, 売上日, 売上高, 消費税額) values ('"&amp;B4522&amp;"','"&amp;C4522&amp;"','"&amp;D4522&amp;"','"&amp;E4522&amp;"','"&amp;TEXT(F4522,"yyyy/MM/dd")&amp;"',"&amp;G4522&amp;","&amp;H4522&amp;");"</f>
        <v>insert into T売上 (得意先コード, 得意先名, 担当社員番号, 担当社員名, 売上日, 売上高, 消費税額) values ('TK04260','株式会社わWOW','SY00677','栗田 博之','2022/08/30',245551,24552);</v>
      </c>
    </row>
    <row r="4523" spans="1:10">
      <c r="A4523">
        <v>836</v>
      </c>
      <c r="B4523" t="s">
        <v>132</v>
      </c>
      <c r="C4523" t="s">
        <v>236</v>
      </c>
      <c r="D4523" t="s">
        <v>133</v>
      </c>
      <c r="E4523" t="s">
        <v>134</v>
      </c>
      <c r="F4523" s="1">
        <v>44768</v>
      </c>
      <c r="G4523">
        <v>310051</v>
      </c>
      <c r="H4523">
        <v>31001</v>
      </c>
      <c r="J4523" t="str">
        <f>"insert into T売上 (得意先コード, 得意先名, 担当社員番号, 担当社員名, 売上日, 売上高, 消費税額) values ('"&amp;B4523&amp;"','"&amp;C4523&amp;"','"&amp;D4523&amp;"','"&amp;E4523&amp;"','"&amp;TEXT(F4523,"yyyy/MM/dd")&amp;"',"&amp;G4523&amp;","&amp;H4523&amp;");"</f>
        <v>insert into T売上 (得意先コード, 得意先名, 担当社員番号, 担当社員名, 売上日, 売上高, 消費税額) values ('TK04260','株式会社わWOW','SY00677','栗田 博之','2022/07/26',310051,31001);</v>
      </c>
    </row>
    <row r="4524" spans="1:10">
      <c r="A4524">
        <v>934</v>
      </c>
      <c r="B4524" t="s">
        <v>132</v>
      </c>
      <c r="C4524" t="s">
        <v>236</v>
      </c>
      <c r="D4524" t="s">
        <v>133</v>
      </c>
      <c r="E4524" t="s">
        <v>134</v>
      </c>
      <c r="F4524" s="1">
        <v>44814</v>
      </c>
      <c r="G4524">
        <v>279861</v>
      </c>
      <c r="H4524">
        <v>27982</v>
      </c>
      <c r="J4524" t="str">
        <f>"insert into T売上 (得意先コード, 得意先名, 担当社員番号, 担当社員名, 売上日, 売上高, 消費税額) values ('"&amp;B4524&amp;"','"&amp;C4524&amp;"','"&amp;D4524&amp;"','"&amp;E4524&amp;"','"&amp;TEXT(F4524,"yyyy/MM/dd")&amp;"',"&amp;G4524&amp;","&amp;H4524&amp;");"</f>
        <v>insert into T売上 (得意先コード, 得意先名, 担当社員番号, 担当社員名, 売上日, 売上高, 消費税額) values ('TK04260','株式会社わWOW','SY00677','栗田 博之','2022/09/10',279861,27982);</v>
      </c>
    </row>
    <row r="4525" spans="1:10">
      <c r="A4525">
        <v>985</v>
      </c>
      <c r="B4525" t="s">
        <v>132</v>
      </c>
      <c r="C4525" t="s">
        <v>236</v>
      </c>
      <c r="D4525" t="s">
        <v>133</v>
      </c>
      <c r="E4525" t="s">
        <v>134</v>
      </c>
      <c r="F4525" s="1">
        <v>44834</v>
      </c>
      <c r="G4525">
        <v>137031</v>
      </c>
      <c r="H4525">
        <v>13700</v>
      </c>
      <c r="J4525" t="str">
        <f>"insert into T売上 (得意先コード, 得意先名, 担当社員番号, 担当社員名, 売上日, 売上高, 消費税額) values ('"&amp;B4525&amp;"','"&amp;C4525&amp;"','"&amp;D4525&amp;"','"&amp;E4525&amp;"','"&amp;TEXT(F4525,"yyyy/MM/dd")&amp;"',"&amp;G4525&amp;","&amp;H4525&amp;");"</f>
        <v>insert into T売上 (得意先コード, 得意先名, 担当社員番号, 担当社員名, 売上日, 売上高, 消費税額) values ('TK04260','株式会社わWOW','SY00677','栗田 博之','2022/09/30',137031,13700);</v>
      </c>
    </row>
    <row r="4526" spans="1:10">
      <c r="A4526">
        <v>1090</v>
      </c>
      <c r="B4526" t="s">
        <v>132</v>
      </c>
      <c r="C4526" t="s">
        <v>236</v>
      </c>
      <c r="D4526" t="s">
        <v>133</v>
      </c>
      <c r="E4526" t="s">
        <v>134</v>
      </c>
      <c r="F4526" s="1">
        <v>44892</v>
      </c>
      <c r="G4526">
        <v>145806</v>
      </c>
      <c r="H4526">
        <v>14574</v>
      </c>
      <c r="J4526" t="str">
        <f>"insert into T売上 (得意先コード, 得意先名, 担当社員番号, 担当社員名, 売上日, 売上高, 消費税額) values ('"&amp;B4526&amp;"','"&amp;C4526&amp;"','"&amp;D4526&amp;"','"&amp;E4526&amp;"','"&amp;TEXT(F4526,"yyyy/MM/dd")&amp;"',"&amp;G4526&amp;","&amp;H4526&amp;");"</f>
        <v>insert into T売上 (得意先コード, 得意先名, 担当社員番号, 担当社員名, 売上日, 売上高, 消費税額) values ('TK04260','株式会社わWOW','SY00677','栗田 博之','2022/11/27',145806,14574);</v>
      </c>
    </row>
    <row r="4527" spans="1:10">
      <c r="A4527">
        <v>1102</v>
      </c>
      <c r="B4527" t="s">
        <v>132</v>
      </c>
      <c r="C4527" t="s">
        <v>236</v>
      </c>
      <c r="D4527" t="s">
        <v>133</v>
      </c>
      <c r="E4527" t="s">
        <v>134</v>
      </c>
      <c r="F4527" s="1">
        <v>44816</v>
      </c>
      <c r="G4527">
        <v>622340</v>
      </c>
      <c r="H4527">
        <v>62228</v>
      </c>
      <c r="J4527" t="str">
        <f>"insert into T売上 (得意先コード, 得意先名, 担当社員番号, 担当社員名, 売上日, 売上高, 消費税額) values ('"&amp;B4527&amp;"','"&amp;C4527&amp;"','"&amp;D4527&amp;"','"&amp;E4527&amp;"','"&amp;TEXT(F4527,"yyyy/MM/dd")&amp;"',"&amp;G4527&amp;","&amp;H4527&amp;");"</f>
        <v>insert into T売上 (得意先コード, 得意先名, 担当社員番号, 担当社員名, 売上日, 売上高, 消費税額) values ('TK04260','株式会社わWOW','SY00677','栗田 博之','2022/09/12',622340,62228);</v>
      </c>
    </row>
    <row r="4528" spans="1:10">
      <c r="A4528">
        <v>1122</v>
      </c>
      <c r="B4528" t="s">
        <v>132</v>
      </c>
      <c r="C4528" t="s">
        <v>236</v>
      </c>
      <c r="D4528" t="s">
        <v>133</v>
      </c>
      <c r="E4528" t="s">
        <v>134</v>
      </c>
      <c r="F4528" s="1">
        <v>44876</v>
      </c>
      <c r="G4528">
        <v>311935</v>
      </c>
      <c r="H4528">
        <v>31189</v>
      </c>
      <c r="J4528" t="str">
        <f>"insert into T売上 (得意先コード, 得意先名, 担当社員番号, 担当社員名, 売上日, 売上高, 消費税額) values ('"&amp;B4528&amp;"','"&amp;C4528&amp;"','"&amp;D4528&amp;"','"&amp;E4528&amp;"','"&amp;TEXT(F4528,"yyyy/MM/dd")&amp;"',"&amp;G4528&amp;","&amp;H4528&amp;");"</f>
        <v>insert into T売上 (得意先コード, 得意先名, 担当社員番号, 担当社員名, 売上日, 売上高, 消費税額) values ('TK04260','株式会社わWOW','SY00677','栗田 博之','2022/11/11',311935,31189);</v>
      </c>
    </row>
    <row r="4529" spans="1:10">
      <c r="A4529">
        <v>1376</v>
      </c>
      <c r="B4529" t="s">
        <v>132</v>
      </c>
      <c r="C4529" t="s">
        <v>236</v>
      </c>
      <c r="D4529" t="s">
        <v>133</v>
      </c>
      <c r="E4529" t="s">
        <v>134</v>
      </c>
      <c r="F4529" s="1">
        <v>44860</v>
      </c>
      <c r="G4529">
        <v>255418</v>
      </c>
      <c r="H4529">
        <v>25538</v>
      </c>
      <c r="J4529" t="str">
        <f>"insert into T売上 (得意先コード, 得意先名, 担当社員番号, 担当社員名, 売上日, 売上高, 消費税額) values ('"&amp;B4529&amp;"','"&amp;C4529&amp;"','"&amp;D4529&amp;"','"&amp;E4529&amp;"','"&amp;TEXT(F4529,"yyyy/MM/dd")&amp;"',"&amp;G4529&amp;","&amp;H4529&amp;");"</f>
        <v>insert into T売上 (得意先コード, 得意先名, 担当社員番号, 担当社員名, 売上日, 売上高, 消費税額) values ('TK04260','株式会社わWOW','SY00677','栗田 博之','2022/10/26',255418,25538);</v>
      </c>
    </row>
    <row r="4530" spans="1:10">
      <c r="A4530">
        <v>1528</v>
      </c>
      <c r="B4530" t="s">
        <v>132</v>
      </c>
      <c r="C4530" t="s">
        <v>236</v>
      </c>
      <c r="D4530" t="s">
        <v>133</v>
      </c>
      <c r="E4530" t="s">
        <v>134</v>
      </c>
      <c r="F4530" s="1">
        <v>44709</v>
      </c>
      <c r="G4530">
        <v>447162</v>
      </c>
      <c r="H4530">
        <v>44711</v>
      </c>
      <c r="J4530" t="str">
        <f>"insert into T売上 (得意先コード, 得意先名, 担当社員番号, 担当社員名, 売上日, 売上高, 消費税額) values ('"&amp;B4530&amp;"','"&amp;C4530&amp;"','"&amp;D4530&amp;"','"&amp;E4530&amp;"','"&amp;TEXT(F4530,"yyyy/MM/dd")&amp;"',"&amp;G4530&amp;","&amp;H4530&amp;");"</f>
        <v>insert into T売上 (得意先コード, 得意先名, 担当社員番号, 担当社員名, 売上日, 売上高, 消費税額) values ('TK04260','株式会社わWOW','SY00677','栗田 博之','2022/05/28',447162,44711);</v>
      </c>
    </row>
    <row r="4531" spans="1:10">
      <c r="A4531">
        <v>1559</v>
      </c>
      <c r="B4531" t="s">
        <v>132</v>
      </c>
      <c r="C4531" t="s">
        <v>236</v>
      </c>
      <c r="D4531" t="s">
        <v>133</v>
      </c>
      <c r="E4531" t="s">
        <v>134</v>
      </c>
      <c r="F4531" s="1">
        <v>44755</v>
      </c>
      <c r="G4531">
        <v>225355</v>
      </c>
      <c r="H4531">
        <v>22532</v>
      </c>
      <c r="J4531" t="str">
        <f>"insert into T売上 (得意先コード, 得意先名, 担当社員番号, 担当社員名, 売上日, 売上高, 消費税額) values ('"&amp;B4531&amp;"','"&amp;C4531&amp;"','"&amp;D4531&amp;"','"&amp;E4531&amp;"','"&amp;TEXT(F4531,"yyyy/MM/dd")&amp;"',"&amp;G4531&amp;","&amp;H4531&amp;");"</f>
        <v>insert into T売上 (得意先コード, 得意先名, 担当社員番号, 担当社員名, 売上日, 売上高, 消費税額) values ('TK04260','株式会社わWOW','SY00677','栗田 博之','2022/07/13',225355,22532);</v>
      </c>
    </row>
    <row r="4532" spans="1:10">
      <c r="A4532">
        <v>1567</v>
      </c>
      <c r="B4532" t="s">
        <v>132</v>
      </c>
      <c r="C4532" t="s">
        <v>236</v>
      </c>
      <c r="D4532" t="s">
        <v>133</v>
      </c>
      <c r="E4532" t="s">
        <v>134</v>
      </c>
      <c r="F4532" s="1">
        <v>44813</v>
      </c>
      <c r="G4532">
        <v>167153</v>
      </c>
      <c r="H4532">
        <v>16713</v>
      </c>
      <c r="J4532" t="str">
        <f>"insert into T売上 (得意先コード, 得意先名, 担当社員番号, 担当社員名, 売上日, 売上高, 消費税額) values ('"&amp;B4532&amp;"','"&amp;C4532&amp;"','"&amp;D4532&amp;"','"&amp;E4532&amp;"','"&amp;TEXT(F4532,"yyyy/MM/dd")&amp;"',"&amp;G4532&amp;","&amp;H4532&amp;");"</f>
        <v>insert into T売上 (得意先コード, 得意先名, 担当社員番号, 担当社員名, 売上日, 売上高, 消費税額) values ('TK04260','株式会社わWOW','SY00677','栗田 博之','2022/09/09',167153,16713);</v>
      </c>
    </row>
    <row r="4533" spans="1:10">
      <c r="A4533">
        <v>1705</v>
      </c>
      <c r="B4533" t="s">
        <v>132</v>
      </c>
      <c r="C4533" t="s">
        <v>236</v>
      </c>
      <c r="D4533" t="s">
        <v>133</v>
      </c>
      <c r="E4533" t="s">
        <v>134</v>
      </c>
      <c r="F4533" s="1">
        <v>44813</v>
      </c>
      <c r="G4533">
        <v>381257</v>
      </c>
      <c r="H4533">
        <v>38123</v>
      </c>
      <c r="J4533" t="str">
        <f>"insert into T売上 (得意先コード, 得意先名, 担当社員番号, 担当社員名, 売上日, 売上高, 消費税額) values ('"&amp;B4533&amp;"','"&amp;C4533&amp;"','"&amp;D4533&amp;"','"&amp;E4533&amp;"','"&amp;TEXT(F4533,"yyyy/MM/dd")&amp;"',"&amp;G4533&amp;","&amp;H4533&amp;");"</f>
        <v>insert into T売上 (得意先コード, 得意先名, 担当社員番号, 担当社員名, 売上日, 売上高, 消費税額) values ('TK04260','株式会社わWOW','SY00677','栗田 博之','2022/09/09',381257,38123);</v>
      </c>
    </row>
    <row r="4534" spans="1:10">
      <c r="A4534">
        <v>1728</v>
      </c>
      <c r="B4534" t="s">
        <v>132</v>
      </c>
      <c r="C4534" t="s">
        <v>236</v>
      </c>
      <c r="D4534" t="s">
        <v>133</v>
      </c>
      <c r="E4534" t="s">
        <v>134</v>
      </c>
      <c r="F4534" s="1">
        <v>44732</v>
      </c>
      <c r="G4534">
        <v>351025</v>
      </c>
      <c r="H4534">
        <v>35097</v>
      </c>
      <c r="J4534" t="str">
        <f>"insert into T売上 (得意先コード, 得意先名, 担当社員番号, 担当社員名, 売上日, 売上高, 消費税額) values ('"&amp;B4534&amp;"','"&amp;C4534&amp;"','"&amp;D4534&amp;"','"&amp;E4534&amp;"','"&amp;TEXT(F4534,"yyyy/MM/dd")&amp;"',"&amp;G4534&amp;","&amp;H4534&amp;");"</f>
        <v>insert into T売上 (得意先コード, 得意先名, 担当社員番号, 担当社員名, 売上日, 売上高, 消費税額) values ('TK04260','株式会社わWOW','SY00677','栗田 博之','2022/06/20',351025,35097);</v>
      </c>
    </row>
    <row r="4535" spans="1:10">
      <c r="A4535">
        <v>1839</v>
      </c>
      <c r="B4535" t="s">
        <v>132</v>
      </c>
      <c r="C4535" t="s">
        <v>236</v>
      </c>
      <c r="D4535" t="s">
        <v>133</v>
      </c>
      <c r="E4535" t="s">
        <v>134</v>
      </c>
      <c r="F4535" s="1">
        <v>44724</v>
      </c>
      <c r="G4535">
        <v>172818</v>
      </c>
      <c r="H4535">
        <v>17279</v>
      </c>
      <c r="J4535" t="str">
        <f>"insert into T売上 (得意先コード, 得意先名, 担当社員番号, 担当社員名, 売上日, 売上高, 消費税額) values ('"&amp;B4535&amp;"','"&amp;C4535&amp;"','"&amp;D4535&amp;"','"&amp;E4535&amp;"','"&amp;TEXT(F4535,"yyyy/MM/dd")&amp;"',"&amp;G4535&amp;","&amp;H4535&amp;");"</f>
        <v>insert into T売上 (得意先コード, 得意先名, 担当社員番号, 担当社員名, 売上日, 売上高, 消費税額) values ('TK04260','株式会社わWOW','SY00677','栗田 博之','2022/06/12',172818,17279);</v>
      </c>
    </row>
    <row r="4536" spans="1:10">
      <c r="A4536">
        <v>1852</v>
      </c>
      <c r="B4536" t="s">
        <v>132</v>
      </c>
      <c r="C4536" t="s">
        <v>236</v>
      </c>
      <c r="D4536" t="s">
        <v>133</v>
      </c>
      <c r="E4536" t="s">
        <v>134</v>
      </c>
      <c r="F4536" s="1">
        <v>44760</v>
      </c>
      <c r="G4536">
        <v>88913</v>
      </c>
      <c r="H4536">
        <v>8889</v>
      </c>
      <c r="J4536" t="str">
        <f>"insert into T売上 (得意先コード, 得意先名, 担当社員番号, 担当社員名, 売上日, 売上高, 消費税額) values ('"&amp;B4536&amp;"','"&amp;C4536&amp;"','"&amp;D4536&amp;"','"&amp;E4536&amp;"','"&amp;TEXT(F4536,"yyyy/MM/dd")&amp;"',"&amp;G4536&amp;","&amp;H4536&amp;");"</f>
        <v>insert into T売上 (得意先コード, 得意先名, 担当社員番号, 担当社員名, 売上日, 売上高, 消費税額) values ('TK04260','株式会社わWOW','SY00677','栗田 博之','2022/07/18',88913,8889);</v>
      </c>
    </row>
    <row r="4537" spans="1:10">
      <c r="A4537">
        <v>2164</v>
      </c>
      <c r="B4537" t="s">
        <v>132</v>
      </c>
      <c r="C4537" t="s">
        <v>236</v>
      </c>
      <c r="D4537" t="s">
        <v>133</v>
      </c>
      <c r="E4537" t="s">
        <v>134</v>
      </c>
      <c r="F4537" s="1">
        <v>44844</v>
      </c>
      <c r="G4537">
        <v>404913</v>
      </c>
      <c r="H4537">
        <v>40488</v>
      </c>
      <c r="J4537" t="str">
        <f>"insert into T売上 (得意先コード, 得意先名, 担当社員番号, 担当社員名, 売上日, 売上高, 消費税額) values ('"&amp;B4537&amp;"','"&amp;C4537&amp;"','"&amp;D4537&amp;"','"&amp;E4537&amp;"','"&amp;TEXT(F4537,"yyyy/MM/dd")&amp;"',"&amp;G4537&amp;","&amp;H4537&amp;");"</f>
        <v>insert into T売上 (得意先コード, 得意先名, 担当社員番号, 担当社員名, 売上日, 売上高, 消費税額) values ('TK04260','株式会社わWOW','SY00677','栗田 博之','2022/10/10',404913,40488);</v>
      </c>
    </row>
    <row r="4538" spans="1:10">
      <c r="A4538">
        <v>2425</v>
      </c>
      <c r="B4538" t="s">
        <v>132</v>
      </c>
      <c r="C4538" t="s">
        <v>236</v>
      </c>
      <c r="D4538" t="s">
        <v>133</v>
      </c>
      <c r="E4538" t="s">
        <v>134</v>
      </c>
      <c r="F4538" s="1">
        <v>44747</v>
      </c>
      <c r="G4538">
        <v>210957</v>
      </c>
      <c r="H4538">
        <v>21092</v>
      </c>
      <c r="J4538" t="str">
        <f>"insert into T売上 (得意先コード, 得意先名, 担当社員番号, 担当社員名, 売上日, 売上高, 消費税額) values ('"&amp;B4538&amp;"','"&amp;C4538&amp;"','"&amp;D4538&amp;"','"&amp;E4538&amp;"','"&amp;TEXT(F4538,"yyyy/MM/dd")&amp;"',"&amp;G4538&amp;","&amp;H4538&amp;");"</f>
        <v>insert into T売上 (得意先コード, 得意先名, 担当社員番号, 担当社員名, 売上日, 売上高, 消費税額) values ('TK04260','株式会社わWOW','SY00677','栗田 博之','2022/07/05',210957,21092);</v>
      </c>
    </row>
    <row r="4539" spans="1:10">
      <c r="A4539">
        <v>2536</v>
      </c>
      <c r="B4539" t="s">
        <v>132</v>
      </c>
      <c r="C4539" t="s">
        <v>236</v>
      </c>
      <c r="D4539" t="s">
        <v>133</v>
      </c>
      <c r="E4539" t="s">
        <v>134</v>
      </c>
      <c r="F4539" s="1">
        <v>44722</v>
      </c>
      <c r="G4539">
        <v>300866</v>
      </c>
      <c r="H4539">
        <v>30083</v>
      </c>
      <c r="J4539" t="str">
        <f>"insert into T売上 (得意先コード, 得意先名, 担当社員番号, 担当社員名, 売上日, 売上高, 消費税額) values ('"&amp;B4539&amp;"','"&amp;C4539&amp;"','"&amp;D4539&amp;"','"&amp;E4539&amp;"','"&amp;TEXT(F4539,"yyyy/MM/dd")&amp;"',"&amp;G4539&amp;","&amp;H4539&amp;");"</f>
        <v>insert into T売上 (得意先コード, 得意先名, 担当社員番号, 担当社員名, 売上日, 売上高, 消費税額) values ('TK04260','株式会社わWOW','SY00677','栗田 博之','2022/06/10',300866,30083);</v>
      </c>
    </row>
    <row r="4540" spans="1:10">
      <c r="A4540">
        <v>2580</v>
      </c>
      <c r="B4540" t="s">
        <v>132</v>
      </c>
      <c r="C4540" t="s">
        <v>236</v>
      </c>
      <c r="D4540" t="s">
        <v>133</v>
      </c>
      <c r="E4540" t="s">
        <v>134</v>
      </c>
      <c r="F4540" s="1">
        <v>44781</v>
      </c>
      <c r="G4540">
        <v>405687</v>
      </c>
      <c r="H4540">
        <v>40562</v>
      </c>
      <c r="J4540" t="str">
        <f>"insert into T売上 (得意先コード, 得意先名, 担当社員番号, 担当社員名, 売上日, 売上高, 消費税額) values ('"&amp;B4540&amp;"','"&amp;C4540&amp;"','"&amp;D4540&amp;"','"&amp;E4540&amp;"','"&amp;TEXT(F4540,"yyyy/MM/dd")&amp;"',"&amp;G4540&amp;","&amp;H4540&amp;");"</f>
        <v>insert into T売上 (得意先コード, 得意先名, 担当社員番号, 担当社員名, 売上日, 売上高, 消費税額) values ('TK04260','株式会社わWOW','SY00677','栗田 博之','2022/08/08',405687,40562);</v>
      </c>
    </row>
    <row r="4541" spans="1:10">
      <c r="A4541">
        <v>2762</v>
      </c>
      <c r="B4541" t="s">
        <v>132</v>
      </c>
      <c r="C4541" t="s">
        <v>236</v>
      </c>
      <c r="D4541" t="s">
        <v>133</v>
      </c>
      <c r="E4541" t="s">
        <v>134</v>
      </c>
      <c r="F4541" s="1">
        <v>44797</v>
      </c>
      <c r="G4541">
        <v>388834</v>
      </c>
      <c r="H4541">
        <v>38879</v>
      </c>
      <c r="J4541" t="str">
        <f>"insert into T売上 (得意先コード, 得意先名, 担当社員番号, 担当社員名, 売上日, 売上高, 消費税額) values ('"&amp;B4541&amp;"','"&amp;C4541&amp;"','"&amp;D4541&amp;"','"&amp;E4541&amp;"','"&amp;TEXT(F4541,"yyyy/MM/dd")&amp;"',"&amp;G4541&amp;","&amp;H4541&amp;");"</f>
        <v>insert into T売上 (得意先コード, 得意先名, 担当社員番号, 担当社員名, 売上日, 売上高, 消費税額) values ('TK04260','株式会社わWOW','SY00677','栗田 博之','2022/08/24',388834,38879);</v>
      </c>
    </row>
    <row r="4542" spans="1:10">
      <c r="A4542">
        <v>2947</v>
      </c>
      <c r="B4542" t="s">
        <v>132</v>
      </c>
      <c r="C4542" t="s">
        <v>236</v>
      </c>
      <c r="D4542" t="s">
        <v>133</v>
      </c>
      <c r="E4542" t="s">
        <v>134</v>
      </c>
      <c r="F4542" s="1">
        <v>44814</v>
      </c>
      <c r="G4542">
        <v>137068</v>
      </c>
      <c r="H4542">
        <v>13704</v>
      </c>
      <c r="J4542" t="str">
        <f>"insert into T売上 (得意先コード, 得意先名, 担当社員番号, 担当社員名, 売上日, 売上高, 消費税額) values ('"&amp;B4542&amp;"','"&amp;C4542&amp;"','"&amp;D4542&amp;"','"&amp;E4542&amp;"','"&amp;TEXT(F4542,"yyyy/MM/dd")&amp;"',"&amp;G4542&amp;","&amp;H4542&amp;");"</f>
        <v>insert into T売上 (得意先コード, 得意先名, 担当社員番号, 担当社員名, 売上日, 売上高, 消費税額) values ('TK04260','株式会社わWOW','SY00677','栗田 博之','2022/09/10',137068,13704);</v>
      </c>
    </row>
    <row r="4543" spans="1:10">
      <c r="A4543">
        <v>2973</v>
      </c>
      <c r="B4543" t="s">
        <v>132</v>
      </c>
      <c r="C4543" t="s">
        <v>236</v>
      </c>
      <c r="D4543" t="s">
        <v>133</v>
      </c>
      <c r="E4543" t="s">
        <v>134</v>
      </c>
      <c r="F4543" s="1">
        <v>44872</v>
      </c>
      <c r="G4543">
        <v>293668</v>
      </c>
      <c r="H4543">
        <v>29362</v>
      </c>
      <c r="J4543" t="str">
        <f>"insert into T売上 (得意先コード, 得意先名, 担当社員番号, 担当社員名, 売上日, 売上高, 消費税額) values ('"&amp;B4543&amp;"','"&amp;C4543&amp;"','"&amp;D4543&amp;"','"&amp;E4543&amp;"','"&amp;TEXT(F4543,"yyyy/MM/dd")&amp;"',"&amp;G4543&amp;","&amp;H4543&amp;");"</f>
        <v>insert into T売上 (得意先コード, 得意先名, 担当社員番号, 担当社員名, 売上日, 売上高, 消費税額) values ('TK04260','株式会社わWOW','SY00677','栗田 博之','2022/11/07',293668,29362);</v>
      </c>
    </row>
    <row r="4544" spans="1:10">
      <c r="A4544">
        <v>3071</v>
      </c>
      <c r="B4544" t="s">
        <v>132</v>
      </c>
      <c r="C4544" t="s">
        <v>236</v>
      </c>
      <c r="D4544" t="s">
        <v>133</v>
      </c>
      <c r="E4544" t="s">
        <v>134</v>
      </c>
      <c r="F4544" s="1">
        <v>44806</v>
      </c>
      <c r="G4544">
        <v>238047</v>
      </c>
      <c r="H4544">
        <v>23800</v>
      </c>
      <c r="J4544" t="str">
        <f>"insert into T売上 (得意先コード, 得意先名, 担当社員番号, 担当社員名, 売上日, 売上高, 消費税額) values ('"&amp;B4544&amp;"','"&amp;C4544&amp;"','"&amp;D4544&amp;"','"&amp;E4544&amp;"','"&amp;TEXT(F4544,"yyyy/MM/dd")&amp;"',"&amp;G4544&amp;","&amp;H4544&amp;");"</f>
        <v>insert into T売上 (得意先コード, 得意先名, 担当社員番号, 担当社員名, 売上日, 売上高, 消費税額) values ('TK04260','株式会社わWOW','SY00677','栗田 博之','2022/09/02',238047,23800);</v>
      </c>
    </row>
    <row r="4545" spans="1:10">
      <c r="A4545">
        <v>3192</v>
      </c>
      <c r="B4545" t="s">
        <v>132</v>
      </c>
      <c r="C4545" t="s">
        <v>236</v>
      </c>
      <c r="D4545" t="s">
        <v>133</v>
      </c>
      <c r="E4545" t="s">
        <v>134</v>
      </c>
      <c r="F4545" s="1">
        <v>44766</v>
      </c>
      <c r="G4545">
        <v>197333</v>
      </c>
      <c r="H4545">
        <v>19730</v>
      </c>
      <c r="J4545" t="str">
        <f>"insert into T売上 (得意先コード, 得意先名, 担当社員番号, 担当社員名, 売上日, 売上高, 消費税額) values ('"&amp;B4545&amp;"','"&amp;C4545&amp;"','"&amp;D4545&amp;"','"&amp;E4545&amp;"','"&amp;TEXT(F4545,"yyyy/MM/dd")&amp;"',"&amp;G4545&amp;","&amp;H4545&amp;");"</f>
        <v>insert into T売上 (得意先コード, 得意先名, 担当社員番号, 担当社員名, 売上日, 売上高, 消費税額) values ('TK04260','株式会社わWOW','SY00677','栗田 博之','2022/07/24',197333,19730);</v>
      </c>
    </row>
    <row r="4546" spans="1:10">
      <c r="A4546">
        <v>3517</v>
      </c>
      <c r="B4546" t="s">
        <v>132</v>
      </c>
      <c r="C4546" t="s">
        <v>236</v>
      </c>
      <c r="D4546" t="s">
        <v>133</v>
      </c>
      <c r="E4546" t="s">
        <v>134</v>
      </c>
      <c r="F4546" s="1">
        <v>44834</v>
      </c>
      <c r="G4546">
        <v>388770</v>
      </c>
      <c r="H4546">
        <v>38871</v>
      </c>
      <c r="J4546" t="str">
        <f>"insert into T売上 (得意先コード, 得意先名, 担当社員番号, 担当社員名, 売上日, 売上高, 消費税額) values ('"&amp;B4546&amp;"','"&amp;C4546&amp;"','"&amp;D4546&amp;"','"&amp;E4546&amp;"','"&amp;TEXT(F4546,"yyyy/MM/dd")&amp;"',"&amp;G4546&amp;","&amp;H4546&amp;");"</f>
        <v>insert into T売上 (得意先コード, 得意先名, 担当社員番号, 担当社員名, 売上日, 売上高, 消費税額) values ('TK04260','株式会社わWOW','SY00677','栗田 博之','2022/09/30',388770,38871);</v>
      </c>
    </row>
    <row r="4547" spans="1:10">
      <c r="A4547">
        <v>3524</v>
      </c>
      <c r="B4547" t="s">
        <v>132</v>
      </c>
      <c r="C4547" t="s">
        <v>236</v>
      </c>
      <c r="D4547" t="s">
        <v>133</v>
      </c>
      <c r="E4547" t="s">
        <v>134</v>
      </c>
      <c r="F4547" s="1">
        <v>44848</v>
      </c>
      <c r="G4547">
        <v>285751</v>
      </c>
      <c r="H4547">
        <v>28572</v>
      </c>
      <c r="J4547" t="str">
        <f>"insert into T売上 (得意先コード, 得意先名, 担当社員番号, 担当社員名, 売上日, 売上高, 消費税額) values ('"&amp;B4547&amp;"','"&amp;C4547&amp;"','"&amp;D4547&amp;"','"&amp;E4547&amp;"','"&amp;TEXT(F4547,"yyyy/MM/dd")&amp;"',"&amp;G4547&amp;","&amp;H4547&amp;");"</f>
        <v>insert into T売上 (得意先コード, 得意先名, 担当社員番号, 担当社員名, 売上日, 売上高, 消費税額) values ('TK04260','株式会社わWOW','SY00677','栗田 博之','2022/10/14',285751,28572);</v>
      </c>
    </row>
    <row r="4548" spans="1:10">
      <c r="A4548">
        <v>3672</v>
      </c>
      <c r="B4548" t="s">
        <v>132</v>
      </c>
      <c r="C4548" t="s">
        <v>236</v>
      </c>
      <c r="D4548" t="s">
        <v>133</v>
      </c>
      <c r="E4548" t="s">
        <v>134</v>
      </c>
      <c r="F4548" s="1">
        <v>44696</v>
      </c>
      <c r="G4548">
        <v>452414</v>
      </c>
      <c r="H4548">
        <v>45237</v>
      </c>
      <c r="J4548" t="str">
        <f>"insert into T売上 (得意先コード, 得意先名, 担当社員番号, 担当社員名, 売上日, 売上高, 消費税額) values ('"&amp;B4548&amp;"','"&amp;C4548&amp;"','"&amp;D4548&amp;"','"&amp;E4548&amp;"','"&amp;TEXT(F4548,"yyyy/MM/dd")&amp;"',"&amp;G4548&amp;","&amp;H4548&amp;");"</f>
        <v>insert into T売上 (得意先コード, 得意先名, 担当社員番号, 担当社員名, 売上日, 売上高, 消費税額) values ('TK04260','株式会社わWOW','SY00677','栗田 博之','2022/05/15',452414,45237);</v>
      </c>
    </row>
    <row r="4549" spans="1:10">
      <c r="A4549">
        <v>3884</v>
      </c>
      <c r="B4549" t="s">
        <v>132</v>
      </c>
      <c r="C4549" t="s">
        <v>236</v>
      </c>
      <c r="D4549" t="s">
        <v>133</v>
      </c>
      <c r="E4549" t="s">
        <v>134</v>
      </c>
      <c r="F4549" s="1">
        <v>44736</v>
      </c>
      <c r="G4549">
        <v>304723</v>
      </c>
      <c r="H4549">
        <v>30468</v>
      </c>
      <c r="J4549" t="str">
        <f>"insert into T売上 (得意先コード, 得意先名, 担当社員番号, 担当社員名, 売上日, 売上高, 消費税額) values ('"&amp;B4549&amp;"','"&amp;C4549&amp;"','"&amp;D4549&amp;"','"&amp;E4549&amp;"','"&amp;TEXT(F4549,"yyyy/MM/dd")&amp;"',"&amp;G4549&amp;","&amp;H4549&amp;");"</f>
        <v>insert into T売上 (得意先コード, 得意先名, 担当社員番号, 担当社員名, 売上日, 売上高, 消費税額) values ('TK04260','株式会社わWOW','SY00677','栗田 博之','2022/06/24',304723,30468);</v>
      </c>
    </row>
    <row r="4550" spans="1:10">
      <c r="A4550">
        <v>3906</v>
      </c>
      <c r="B4550" t="s">
        <v>132</v>
      </c>
      <c r="C4550" t="s">
        <v>236</v>
      </c>
      <c r="D4550" t="s">
        <v>133</v>
      </c>
      <c r="E4550" t="s">
        <v>134</v>
      </c>
      <c r="F4550" s="1">
        <v>44811</v>
      </c>
      <c r="G4550">
        <v>636376</v>
      </c>
      <c r="H4550">
        <v>63632</v>
      </c>
      <c r="J4550" t="str">
        <f>"insert into T売上 (得意先コード, 得意先名, 担当社員番号, 担当社員名, 売上日, 売上高, 消費税額) values ('"&amp;B4550&amp;"','"&amp;C4550&amp;"','"&amp;D4550&amp;"','"&amp;E4550&amp;"','"&amp;TEXT(F4550,"yyyy/MM/dd")&amp;"',"&amp;G4550&amp;","&amp;H4550&amp;");"</f>
        <v>insert into T売上 (得意先コード, 得意先名, 担当社員番号, 担当社員名, 売上日, 売上高, 消費税額) values ('TK04260','株式会社わWOW','SY00677','栗田 博之','2022/09/07',636376,63632);</v>
      </c>
    </row>
    <row r="4551" spans="1:10">
      <c r="A4551">
        <v>4068</v>
      </c>
      <c r="B4551" t="s">
        <v>132</v>
      </c>
      <c r="C4551" t="s">
        <v>236</v>
      </c>
      <c r="D4551" t="s">
        <v>133</v>
      </c>
      <c r="E4551" t="s">
        <v>134</v>
      </c>
      <c r="F4551" s="1">
        <v>44700</v>
      </c>
      <c r="G4551">
        <v>359458</v>
      </c>
      <c r="H4551">
        <v>35939</v>
      </c>
      <c r="J4551" t="str">
        <f>"insert into T売上 (得意先コード, 得意先名, 担当社員番号, 担当社員名, 売上日, 売上高, 消費税額) values ('"&amp;B4551&amp;"','"&amp;C4551&amp;"','"&amp;D4551&amp;"','"&amp;E4551&amp;"','"&amp;TEXT(F4551,"yyyy/MM/dd")&amp;"',"&amp;G4551&amp;","&amp;H4551&amp;");"</f>
        <v>insert into T売上 (得意先コード, 得意先名, 担当社員番号, 担当社員名, 売上日, 売上高, 消費税額) values ('TK04260','株式会社わWOW','SY00677','栗田 博之','2022/05/19',359458,35939);</v>
      </c>
    </row>
    <row r="4552" spans="1:10">
      <c r="A4552">
        <v>4082</v>
      </c>
      <c r="B4552" t="s">
        <v>132</v>
      </c>
      <c r="C4552" t="s">
        <v>236</v>
      </c>
      <c r="D4552" t="s">
        <v>133</v>
      </c>
      <c r="E4552" t="s">
        <v>134</v>
      </c>
      <c r="F4552" s="1">
        <v>44786</v>
      </c>
      <c r="G4552">
        <v>248431</v>
      </c>
      <c r="H4552">
        <v>24838</v>
      </c>
      <c r="J4552" t="str">
        <f>"insert into T売上 (得意先コード, 得意先名, 担当社員番号, 担当社員名, 売上日, 売上高, 消費税額) values ('"&amp;B4552&amp;"','"&amp;C4552&amp;"','"&amp;D4552&amp;"','"&amp;E4552&amp;"','"&amp;TEXT(F4552,"yyyy/MM/dd")&amp;"',"&amp;G4552&amp;","&amp;H4552&amp;");"</f>
        <v>insert into T売上 (得意先コード, 得意先名, 担当社員番号, 担当社員名, 売上日, 売上高, 消費税額) values ('TK04260','株式会社わWOW','SY00677','栗田 博之','2022/08/13',248431,24838);</v>
      </c>
    </row>
    <row r="4553" spans="1:10">
      <c r="A4553">
        <v>4109</v>
      </c>
      <c r="B4553" t="s">
        <v>132</v>
      </c>
      <c r="C4553" t="s">
        <v>236</v>
      </c>
      <c r="D4553" t="s">
        <v>133</v>
      </c>
      <c r="E4553" t="s">
        <v>134</v>
      </c>
      <c r="F4553" s="1">
        <v>44861</v>
      </c>
      <c r="G4553">
        <v>161222</v>
      </c>
      <c r="H4553">
        <v>16120</v>
      </c>
      <c r="J4553" t="str">
        <f>"insert into T売上 (得意先コード, 得意先名, 担当社員番号, 担当社員名, 売上日, 売上高, 消費税額) values ('"&amp;B4553&amp;"','"&amp;C4553&amp;"','"&amp;D4553&amp;"','"&amp;E4553&amp;"','"&amp;TEXT(F4553,"yyyy/MM/dd")&amp;"',"&amp;G4553&amp;","&amp;H4553&amp;");"</f>
        <v>insert into T売上 (得意先コード, 得意先名, 担当社員番号, 担当社員名, 売上日, 売上高, 消費税額) values ('TK04260','株式会社わWOW','SY00677','栗田 博之','2022/10/27',161222,16120);</v>
      </c>
    </row>
    <row r="4554" spans="1:10">
      <c r="A4554">
        <v>4230</v>
      </c>
      <c r="B4554" t="s">
        <v>132</v>
      </c>
      <c r="C4554" t="s">
        <v>236</v>
      </c>
      <c r="D4554" t="s">
        <v>133</v>
      </c>
      <c r="E4554" t="s">
        <v>134</v>
      </c>
      <c r="F4554" s="1">
        <v>44749</v>
      </c>
      <c r="G4554">
        <v>215878</v>
      </c>
      <c r="H4554">
        <v>21584</v>
      </c>
      <c r="J4554" t="str">
        <f>"insert into T売上 (得意先コード, 得意先名, 担当社員番号, 担当社員名, 売上日, 売上高, 消費税額) values ('"&amp;B4554&amp;"','"&amp;C4554&amp;"','"&amp;D4554&amp;"','"&amp;E4554&amp;"','"&amp;TEXT(F4554,"yyyy/MM/dd")&amp;"',"&amp;G4554&amp;","&amp;H4554&amp;");"</f>
        <v>insert into T売上 (得意先コード, 得意先名, 担当社員番号, 担当社員名, 売上日, 売上高, 消費税額) values ('TK04260','株式会社わWOW','SY00677','栗田 博之','2022/07/07',215878,21584);</v>
      </c>
    </row>
    <row r="4555" spans="1:10">
      <c r="A4555">
        <v>4259</v>
      </c>
      <c r="B4555" t="s">
        <v>132</v>
      </c>
      <c r="C4555" t="s">
        <v>236</v>
      </c>
      <c r="D4555" t="s">
        <v>133</v>
      </c>
      <c r="E4555" t="s">
        <v>134</v>
      </c>
      <c r="F4555" s="1">
        <v>44857</v>
      </c>
      <c r="G4555">
        <v>239505</v>
      </c>
      <c r="H4555">
        <v>23946</v>
      </c>
      <c r="J4555" t="str">
        <f>"insert into T売上 (得意先コード, 得意先名, 担当社員番号, 担当社員名, 売上日, 売上高, 消費税額) values ('"&amp;B4555&amp;"','"&amp;C4555&amp;"','"&amp;D4555&amp;"','"&amp;E4555&amp;"','"&amp;TEXT(F4555,"yyyy/MM/dd")&amp;"',"&amp;G4555&amp;","&amp;H4555&amp;");"</f>
        <v>insert into T売上 (得意先コード, 得意先名, 担当社員番号, 担当社員名, 売上日, 売上高, 消費税額) values ('TK04260','株式会社わWOW','SY00677','栗田 博之','2022/10/23',239505,23946);</v>
      </c>
    </row>
    <row r="4556" spans="1:10">
      <c r="A4556">
        <v>4471</v>
      </c>
      <c r="B4556" t="s">
        <v>132</v>
      </c>
      <c r="C4556" t="s">
        <v>236</v>
      </c>
      <c r="D4556" t="s">
        <v>133</v>
      </c>
      <c r="E4556" t="s">
        <v>134</v>
      </c>
      <c r="F4556" s="1">
        <v>44883</v>
      </c>
      <c r="G4556">
        <v>282319</v>
      </c>
      <c r="H4556">
        <v>28230</v>
      </c>
      <c r="J4556" t="str">
        <f>"insert into T売上 (得意先コード, 得意先名, 担当社員番号, 担当社員名, 売上日, 売上高, 消費税額) values ('"&amp;B4556&amp;"','"&amp;C4556&amp;"','"&amp;D4556&amp;"','"&amp;E4556&amp;"','"&amp;TEXT(F4556,"yyyy/MM/dd")&amp;"',"&amp;G4556&amp;","&amp;H4556&amp;");"</f>
        <v>insert into T売上 (得意先コード, 得意先名, 担当社員番号, 担当社員名, 売上日, 売上高, 消費税額) values ('TK04260','株式会社わWOW','SY00677','栗田 博之','2022/11/18',282319,28230);</v>
      </c>
    </row>
    <row r="4557" spans="1:10">
      <c r="A4557">
        <v>4546</v>
      </c>
      <c r="B4557" t="s">
        <v>132</v>
      </c>
      <c r="C4557" t="s">
        <v>236</v>
      </c>
      <c r="D4557" t="s">
        <v>133</v>
      </c>
      <c r="E4557" t="s">
        <v>134</v>
      </c>
      <c r="F4557" s="1">
        <v>44812</v>
      </c>
      <c r="G4557">
        <v>588921</v>
      </c>
      <c r="H4557">
        <v>58886</v>
      </c>
      <c r="J4557" t="str">
        <f>"insert into T売上 (得意先コード, 得意先名, 担当社員番号, 担当社員名, 売上日, 売上高, 消費税額) values ('"&amp;B4557&amp;"','"&amp;C4557&amp;"','"&amp;D4557&amp;"','"&amp;E4557&amp;"','"&amp;TEXT(F4557,"yyyy/MM/dd")&amp;"',"&amp;G4557&amp;","&amp;H4557&amp;");"</f>
        <v>insert into T売上 (得意先コード, 得意先名, 担当社員番号, 担当社員名, 売上日, 売上高, 消費税額) values ('TK04260','株式会社わWOW','SY00677','栗田 博之','2022/09/08',588921,58886);</v>
      </c>
    </row>
    <row r="4558" spans="1:10">
      <c r="A4558">
        <v>4598</v>
      </c>
      <c r="B4558" t="s">
        <v>132</v>
      </c>
      <c r="C4558" t="s">
        <v>236</v>
      </c>
      <c r="D4558" t="s">
        <v>133</v>
      </c>
      <c r="E4558" t="s">
        <v>134</v>
      </c>
      <c r="F4558" s="1">
        <v>44811</v>
      </c>
      <c r="G4558">
        <v>410034</v>
      </c>
      <c r="H4558">
        <v>40998</v>
      </c>
      <c r="J4558" t="str">
        <f>"insert into T売上 (得意先コード, 得意先名, 担当社員番号, 担当社員名, 売上日, 売上高, 消費税額) values ('"&amp;B4558&amp;"','"&amp;C4558&amp;"','"&amp;D4558&amp;"','"&amp;E4558&amp;"','"&amp;TEXT(F4558,"yyyy/MM/dd")&amp;"',"&amp;G4558&amp;","&amp;H4558&amp;");"</f>
        <v>insert into T売上 (得意先コード, 得意先名, 担当社員番号, 担当社員名, 売上日, 売上高, 消費税額) values ('TK04260','株式会社わWOW','SY00677','栗田 博之','2022/09/07',410034,40998);</v>
      </c>
    </row>
    <row r="4559" spans="1:10">
      <c r="A4559">
        <v>4649</v>
      </c>
      <c r="B4559" t="s">
        <v>132</v>
      </c>
      <c r="C4559" t="s">
        <v>236</v>
      </c>
      <c r="D4559" t="s">
        <v>133</v>
      </c>
      <c r="E4559" t="s">
        <v>134</v>
      </c>
      <c r="F4559" s="1">
        <v>44755</v>
      </c>
      <c r="G4559">
        <v>368806</v>
      </c>
      <c r="H4559">
        <v>36876</v>
      </c>
      <c r="J4559" t="str">
        <f>"insert into T売上 (得意先コード, 得意先名, 担当社員番号, 担当社員名, 売上日, 売上高, 消費税額) values ('"&amp;B4559&amp;"','"&amp;C4559&amp;"','"&amp;D4559&amp;"','"&amp;E4559&amp;"','"&amp;TEXT(F4559,"yyyy/MM/dd")&amp;"',"&amp;G4559&amp;","&amp;H4559&amp;");"</f>
        <v>insert into T売上 (得意先コード, 得意先名, 担当社員番号, 担当社員名, 売上日, 売上高, 消費税額) values ('TK04260','株式会社わWOW','SY00677','栗田 博之','2022/07/13',368806,36876);</v>
      </c>
    </row>
    <row r="4560" spans="1:10">
      <c r="A4560">
        <v>4685</v>
      </c>
      <c r="B4560" t="s">
        <v>132</v>
      </c>
      <c r="C4560" t="s">
        <v>236</v>
      </c>
      <c r="D4560" t="s">
        <v>133</v>
      </c>
      <c r="E4560" t="s">
        <v>134</v>
      </c>
      <c r="F4560" s="1">
        <v>44713</v>
      </c>
      <c r="G4560">
        <v>318766</v>
      </c>
      <c r="H4560">
        <v>31872</v>
      </c>
      <c r="J4560" t="str">
        <f>"insert into T売上 (得意先コード, 得意先名, 担当社員番号, 担当社員名, 売上日, 売上高, 消費税額) values ('"&amp;B4560&amp;"','"&amp;C4560&amp;"','"&amp;D4560&amp;"','"&amp;E4560&amp;"','"&amp;TEXT(F4560,"yyyy/MM/dd")&amp;"',"&amp;G4560&amp;","&amp;H4560&amp;");"</f>
        <v>insert into T売上 (得意先コード, 得意先名, 担当社員番号, 担当社員名, 売上日, 売上高, 消費税額) values ('TK04260','株式会社わWOW','SY00677','栗田 博之','2022/06/01',318766,31872);</v>
      </c>
    </row>
    <row r="4561" spans="1:10">
      <c r="A4561">
        <v>5053</v>
      </c>
      <c r="B4561" t="s">
        <v>132</v>
      </c>
      <c r="C4561" t="s">
        <v>236</v>
      </c>
      <c r="D4561" t="s">
        <v>133</v>
      </c>
      <c r="E4561" t="s">
        <v>134</v>
      </c>
      <c r="F4561" s="1">
        <v>44709</v>
      </c>
      <c r="G4561">
        <v>204547</v>
      </c>
      <c r="H4561">
        <v>20452</v>
      </c>
      <c r="J4561" t="str">
        <f>"insert into T売上 (得意先コード, 得意先名, 担当社員番号, 担当社員名, 売上日, 売上高, 消費税額) values ('"&amp;B4561&amp;"','"&amp;C4561&amp;"','"&amp;D4561&amp;"','"&amp;E4561&amp;"','"&amp;TEXT(F4561,"yyyy/MM/dd")&amp;"',"&amp;G4561&amp;","&amp;H4561&amp;");"</f>
        <v>insert into T売上 (得意先コード, 得意先名, 担当社員番号, 担当社員名, 売上日, 売上高, 消費税額) values ('TK04260','株式会社わWOW','SY00677','栗田 博之','2022/05/28',204547,20452);</v>
      </c>
    </row>
    <row r="4562" spans="1:10">
      <c r="A4562">
        <v>5193</v>
      </c>
      <c r="B4562" t="s">
        <v>132</v>
      </c>
      <c r="C4562" t="s">
        <v>236</v>
      </c>
      <c r="D4562" t="s">
        <v>133</v>
      </c>
      <c r="E4562" t="s">
        <v>134</v>
      </c>
      <c r="F4562" s="1">
        <v>44794</v>
      </c>
      <c r="G4562">
        <v>322066</v>
      </c>
      <c r="H4562">
        <v>32204</v>
      </c>
      <c r="J4562" t="str">
        <f>"insert into T売上 (得意先コード, 得意先名, 担当社員番号, 担当社員名, 売上日, 売上高, 消費税額) values ('"&amp;B4562&amp;"','"&amp;C4562&amp;"','"&amp;D4562&amp;"','"&amp;E4562&amp;"','"&amp;TEXT(F4562,"yyyy/MM/dd")&amp;"',"&amp;G4562&amp;","&amp;H4562&amp;");"</f>
        <v>insert into T売上 (得意先コード, 得意先名, 担当社員番号, 担当社員名, 売上日, 売上高, 消費税額) values ('TK04260','株式会社わWOW','SY00677','栗田 博之','2022/08/21',322066,32204);</v>
      </c>
    </row>
    <row r="4563" spans="1:10">
      <c r="A4563">
        <v>5196</v>
      </c>
      <c r="B4563" t="s">
        <v>132</v>
      </c>
      <c r="C4563" t="s">
        <v>236</v>
      </c>
      <c r="D4563" t="s">
        <v>133</v>
      </c>
      <c r="E4563" t="s">
        <v>134</v>
      </c>
      <c r="F4563" s="1">
        <v>44826</v>
      </c>
      <c r="G4563">
        <v>287562</v>
      </c>
      <c r="H4563">
        <v>28752</v>
      </c>
      <c r="J4563" t="str">
        <f>"insert into T売上 (得意先コード, 得意先名, 担当社員番号, 担当社員名, 売上日, 売上高, 消費税額) values ('"&amp;B4563&amp;"','"&amp;C4563&amp;"','"&amp;D4563&amp;"','"&amp;E4563&amp;"','"&amp;TEXT(F4563,"yyyy/MM/dd")&amp;"',"&amp;G4563&amp;","&amp;H4563&amp;");"</f>
        <v>insert into T売上 (得意先コード, 得意先名, 担当社員番号, 担当社員名, 売上日, 売上高, 消費税額) values ('TK04260','株式会社わWOW','SY00677','栗田 博之','2022/09/22',287562,28752);</v>
      </c>
    </row>
    <row r="4564" spans="1:10">
      <c r="A4564">
        <v>5203</v>
      </c>
      <c r="B4564" t="s">
        <v>132</v>
      </c>
      <c r="C4564" t="s">
        <v>236</v>
      </c>
      <c r="D4564" t="s">
        <v>133</v>
      </c>
      <c r="E4564" t="s">
        <v>134</v>
      </c>
      <c r="F4564" s="1">
        <v>44811</v>
      </c>
      <c r="G4564">
        <v>323406</v>
      </c>
      <c r="H4564">
        <v>32337</v>
      </c>
      <c r="J4564" t="str">
        <f>"insert into T売上 (得意先コード, 得意先名, 担当社員番号, 担当社員名, 売上日, 売上高, 消費税額) values ('"&amp;B4564&amp;"','"&amp;C4564&amp;"','"&amp;D4564&amp;"','"&amp;E4564&amp;"','"&amp;TEXT(F4564,"yyyy/MM/dd")&amp;"',"&amp;G4564&amp;","&amp;H4564&amp;");"</f>
        <v>insert into T売上 (得意先コード, 得意先名, 担当社員番号, 担当社員名, 売上日, 売上高, 消費税額) values ('TK04260','株式会社わWOW','SY00677','栗田 博之','2022/09/07',323406,32337);</v>
      </c>
    </row>
    <row r="4565" spans="1:10">
      <c r="A4565">
        <v>5221</v>
      </c>
      <c r="B4565" t="s">
        <v>132</v>
      </c>
      <c r="C4565" t="s">
        <v>236</v>
      </c>
      <c r="D4565" t="s">
        <v>133</v>
      </c>
      <c r="E4565" t="s">
        <v>134</v>
      </c>
      <c r="F4565" s="1">
        <v>44825</v>
      </c>
      <c r="G4565">
        <v>170046</v>
      </c>
      <c r="H4565">
        <v>17001</v>
      </c>
      <c r="J4565" t="str">
        <f>"insert into T売上 (得意先コード, 得意先名, 担当社員番号, 担当社員名, 売上日, 売上高, 消費税額) values ('"&amp;B4565&amp;"','"&amp;C4565&amp;"','"&amp;D4565&amp;"','"&amp;E4565&amp;"','"&amp;TEXT(F4565,"yyyy/MM/dd")&amp;"',"&amp;G4565&amp;","&amp;H4565&amp;");"</f>
        <v>insert into T売上 (得意先コード, 得意先名, 担当社員番号, 担当社員名, 売上日, 売上高, 消費税額) values ('TK04260','株式会社わWOW','SY00677','栗田 博之','2022/09/21',170046,17001);</v>
      </c>
    </row>
    <row r="4566" spans="1:10">
      <c r="A4566">
        <v>5502</v>
      </c>
      <c r="B4566" t="s">
        <v>132</v>
      </c>
      <c r="C4566" t="s">
        <v>236</v>
      </c>
      <c r="D4566" t="s">
        <v>133</v>
      </c>
      <c r="E4566" t="s">
        <v>134</v>
      </c>
      <c r="F4566" s="1">
        <v>44809</v>
      </c>
      <c r="G4566">
        <v>482824</v>
      </c>
      <c r="H4566">
        <v>48275</v>
      </c>
      <c r="J4566" t="str">
        <f>"insert into T売上 (得意先コード, 得意先名, 担当社員番号, 担当社員名, 売上日, 売上高, 消費税額) values ('"&amp;B4566&amp;"','"&amp;C4566&amp;"','"&amp;D4566&amp;"','"&amp;E4566&amp;"','"&amp;TEXT(F4566,"yyyy/MM/dd")&amp;"',"&amp;G4566&amp;","&amp;H4566&amp;");"</f>
        <v>insert into T売上 (得意先コード, 得意先名, 担当社員番号, 担当社員名, 売上日, 売上高, 消費税額) values ('TK04260','株式会社わWOW','SY00677','栗田 博之','2022/09/05',482824,48275);</v>
      </c>
    </row>
    <row r="4567" spans="1:10">
      <c r="A4567">
        <v>5591</v>
      </c>
      <c r="B4567" t="s">
        <v>132</v>
      </c>
      <c r="C4567" t="s">
        <v>236</v>
      </c>
      <c r="D4567" t="s">
        <v>133</v>
      </c>
      <c r="E4567" t="s">
        <v>134</v>
      </c>
      <c r="F4567" s="1">
        <v>44778</v>
      </c>
      <c r="G4567">
        <v>91439</v>
      </c>
      <c r="H4567">
        <v>9142</v>
      </c>
      <c r="J4567" t="str">
        <f>"insert into T売上 (得意先コード, 得意先名, 担当社員番号, 担当社員名, 売上日, 売上高, 消費税額) values ('"&amp;B4567&amp;"','"&amp;C4567&amp;"','"&amp;D4567&amp;"','"&amp;E4567&amp;"','"&amp;TEXT(F4567,"yyyy/MM/dd")&amp;"',"&amp;G4567&amp;","&amp;H4567&amp;");"</f>
        <v>insert into T売上 (得意先コード, 得意先名, 担当社員番号, 担当社員名, 売上日, 売上高, 消費税額) values ('TK04260','株式会社わWOW','SY00677','栗田 博之','2022/08/05',91439,9142);</v>
      </c>
    </row>
    <row r="4568" spans="1:10">
      <c r="A4568">
        <v>5603</v>
      </c>
      <c r="B4568" t="s">
        <v>132</v>
      </c>
      <c r="C4568" t="s">
        <v>236</v>
      </c>
      <c r="D4568" t="s">
        <v>133</v>
      </c>
      <c r="E4568" t="s">
        <v>134</v>
      </c>
      <c r="F4568" s="1">
        <v>44846</v>
      </c>
      <c r="G4568">
        <v>536080</v>
      </c>
      <c r="H4568">
        <v>53598</v>
      </c>
      <c r="J4568" t="str">
        <f>"insert into T売上 (得意先コード, 得意先名, 担当社員番号, 担当社員名, 売上日, 売上高, 消費税額) values ('"&amp;B4568&amp;"','"&amp;C4568&amp;"','"&amp;D4568&amp;"','"&amp;E4568&amp;"','"&amp;TEXT(F4568,"yyyy/MM/dd")&amp;"',"&amp;G4568&amp;","&amp;H4568&amp;");"</f>
        <v>insert into T売上 (得意先コード, 得意先名, 担当社員番号, 担当社員名, 売上日, 売上高, 消費税額) values ('TK04260','株式会社わWOW','SY00677','栗田 博之','2022/10/12',536080,53598);</v>
      </c>
    </row>
    <row r="4569" spans="1:10">
      <c r="A4569">
        <v>5754</v>
      </c>
      <c r="B4569" t="s">
        <v>132</v>
      </c>
      <c r="C4569" t="s">
        <v>236</v>
      </c>
      <c r="D4569" t="s">
        <v>133</v>
      </c>
      <c r="E4569" t="s">
        <v>134</v>
      </c>
      <c r="F4569" s="1">
        <v>44772</v>
      </c>
      <c r="G4569">
        <v>164512</v>
      </c>
      <c r="H4569">
        <v>16450</v>
      </c>
      <c r="J4569" t="str">
        <f>"insert into T売上 (得意先コード, 得意先名, 担当社員番号, 担当社員名, 売上日, 売上高, 消費税額) values ('"&amp;B4569&amp;"','"&amp;C4569&amp;"','"&amp;D4569&amp;"','"&amp;E4569&amp;"','"&amp;TEXT(F4569,"yyyy/MM/dd")&amp;"',"&amp;G4569&amp;","&amp;H4569&amp;");"</f>
        <v>insert into T売上 (得意先コード, 得意先名, 担当社員番号, 担当社員名, 売上日, 売上高, 消費税額) values ('TK04260','株式会社わWOW','SY00677','栗田 博之','2022/07/30',164512,16450);</v>
      </c>
    </row>
    <row r="4570" spans="1:10">
      <c r="A4570">
        <v>5756</v>
      </c>
      <c r="B4570" t="s">
        <v>132</v>
      </c>
      <c r="C4570" t="s">
        <v>236</v>
      </c>
      <c r="D4570" t="s">
        <v>133</v>
      </c>
      <c r="E4570" t="s">
        <v>134</v>
      </c>
      <c r="F4570" s="1">
        <v>44857</v>
      </c>
      <c r="G4570">
        <v>267648</v>
      </c>
      <c r="H4570">
        <v>26759</v>
      </c>
      <c r="J4570" t="str">
        <f>"insert into T売上 (得意先コード, 得意先名, 担当社員番号, 担当社員名, 売上日, 売上高, 消費税額) values ('"&amp;B4570&amp;"','"&amp;C4570&amp;"','"&amp;D4570&amp;"','"&amp;E4570&amp;"','"&amp;TEXT(F4570,"yyyy/MM/dd")&amp;"',"&amp;G4570&amp;","&amp;H4570&amp;");"</f>
        <v>insert into T売上 (得意先コード, 得意先名, 担当社員番号, 担当社員名, 売上日, 売上高, 消費税額) values ('TK04260','株式会社わWOW','SY00677','栗田 博之','2022/10/23',267648,26759);</v>
      </c>
    </row>
    <row r="4571" spans="1:10">
      <c r="A4571">
        <v>5859</v>
      </c>
      <c r="B4571" t="s">
        <v>132</v>
      </c>
      <c r="C4571" t="s">
        <v>236</v>
      </c>
      <c r="D4571" t="s">
        <v>133</v>
      </c>
      <c r="E4571" t="s">
        <v>134</v>
      </c>
      <c r="F4571" s="1">
        <v>44860</v>
      </c>
      <c r="G4571">
        <v>204547</v>
      </c>
      <c r="H4571">
        <v>20451</v>
      </c>
      <c r="J4571" t="str">
        <f>"insert into T売上 (得意先コード, 得意先名, 担当社員番号, 担当社員名, 売上日, 売上高, 消費税額) values ('"&amp;B4571&amp;"','"&amp;C4571&amp;"','"&amp;D4571&amp;"','"&amp;E4571&amp;"','"&amp;TEXT(F4571,"yyyy/MM/dd")&amp;"',"&amp;G4571&amp;","&amp;H4571&amp;");"</f>
        <v>insert into T売上 (得意先コード, 得意先名, 担当社員番号, 担当社員名, 売上日, 売上高, 消費税額) values ('TK04260','株式会社わWOW','SY00677','栗田 博之','2022/10/26',204547,20451);</v>
      </c>
    </row>
    <row r="4572" spans="1:10">
      <c r="A4572">
        <v>5897</v>
      </c>
      <c r="B4572" t="s">
        <v>132</v>
      </c>
      <c r="C4572" t="s">
        <v>236</v>
      </c>
      <c r="D4572" t="s">
        <v>133</v>
      </c>
      <c r="E4572" t="s">
        <v>134</v>
      </c>
      <c r="F4572" s="1">
        <v>44876</v>
      </c>
      <c r="G4572">
        <v>330191</v>
      </c>
      <c r="H4572">
        <v>33017</v>
      </c>
      <c r="J4572" t="str">
        <f>"insert into T売上 (得意先コード, 得意先名, 担当社員番号, 担当社員名, 売上日, 売上高, 消費税額) values ('"&amp;B4572&amp;"','"&amp;C4572&amp;"','"&amp;D4572&amp;"','"&amp;E4572&amp;"','"&amp;TEXT(F4572,"yyyy/MM/dd")&amp;"',"&amp;G4572&amp;","&amp;H4572&amp;");"</f>
        <v>insert into T売上 (得意先コード, 得意先名, 担当社員番号, 担当社員名, 売上日, 売上高, 消費税額) values ('TK04260','株式会社わWOW','SY00677','栗田 博之','2022/11/11',330191,33017);</v>
      </c>
    </row>
    <row r="4573" spans="1:10">
      <c r="A4573">
        <v>6097</v>
      </c>
      <c r="B4573" t="s">
        <v>132</v>
      </c>
      <c r="C4573" t="s">
        <v>236</v>
      </c>
      <c r="D4573" t="s">
        <v>133</v>
      </c>
      <c r="E4573" t="s">
        <v>134</v>
      </c>
      <c r="F4573" s="1">
        <v>44714</v>
      </c>
      <c r="G4573">
        <v>296675</v>
      </c>
      <c r="H4573">
        <v>29660</v>
      </c>
      <c r="J4573" t="str">
        <f>"insert into T売上 (得意先コード, 得意先名, 担当社員番号, 担当社員名, 売上日, 売上高, 消費税額) values ('"&amp;B4573&amp;"','"&amp;C4573&amp;"','"&amp;D4573&amp;"','"&amp;E4573&amp;"','"&amp;TEXT(F4573,"yyyy/MM/dd")&amp;"',"&amp;G4573&amp;","&amp;H4573&amp;");"</f>
        <v>insert into T売上 (得意先コード, 得意先名, 担当社員番号, 担当社員名, 売上日, 売上高, 消費税額) values ('TK04260','株式会社わWOW','SY00677','栗田 博之','2022/06/02',296675,29660);</v>
      </c>
    </row>
    <row r="4574" spans="1:10">
      <c r="A4574">
        <v>6165</v>
      </c>
      <c r="B4574" t="s">
        <v>132</v>
      </c>
      <c r="C4574" t="s">
        <v>236</v>
      </c>
      <c r="D4574" t="s">
        <v>133</v>
      </c>
      <c r="E4574" t="s">
        <v>134</v>
      </c>
      <c r="F4574" s="1">
        <v>44797</v>
      </c>
      <c r="G4574">
        <v>276392</v>
      </c>
      <c r="H4574">
        <v>27635</v>
      </c>
      <c r="J4574" t="str">
        <f>"insert into T売上 (得意先コード, 得意先名, 担当社員番号, 担当社員名, 売上日, 売上高, 消費税額) values ('"&amp;B4574&amp;"','"&amp;C4574&amp;"','"&amp;D4574&amp;"','"&amp;E4574&amp;"','"&amp;TEXT(F4574,"yyyy/MM/dd")&amp;"',"&amp;G4574&amp;","&amp;H4574&amp;");"</f>
        <v>insert into T売上 (得意先コード, 得意先名, 担当社員番号, 担当社員名, 売上日, 売上高, 消費税額) values ('TK04260','株式会社わWOW','SY00677','栗田 博之','2022/08/24',276392,27635);</v>
      </c>
    </row>
    <row r="4575" spans="1:10">
      <c r="A4575">
        <v>6322</v>
      </c>
      <c r="B4575" t="s">
        <v>132</v>
      </c>
      <c r="C4575" t="s">
        <v>236</v>
      </c>
      <c r="D4575" t="s">
        <v>133</v>
      </c>
      <c r="E4575" t="s">
        <v>134</v>
      </c>
      <c r="F4575" s="1">
        <v>44732</v>
      </c>
      <c r="G4575">
        <v>66397</v>
      </c>
      <c r="H4575">
        <v>6639</v>
      </c>
      <c r="J4575" t="str">
        <f>"insert into T売上 (得意先コード, 得意先名, 担当社員番号, 担当社員名, 売上日, 売上高, 消費税額) values ('"&amp;B4575&amp;"','"&amp;C4575&amp;"','"&amp;D4575&amp;"','"&amp;E4575&amp;"','"&amp;TEXT(F4575,"yyyy/MM/dd")&amp;"',"&amp;G4575&amp;","&amp;H4575&amp;");"</f>
        <v>insert into T売上 (得意先コード, 得意先名, 担当社員番号, 担当社員名, 売上日, 売上高, 消費税額) values ('TK04260','株式会社わWOW','SY00677','栗田 博之','2022/06/20',66397,6639);</v>
      </c>
    </row>
    <row r="4576" spans="1:10">
      <c r="A4576">
        <v>6383</v>
      </c>
      <c r="B4576" t="s">
        <v>132</v>
      </c>
      <c r="C4576" t="s">
        <v>236</v>
      </c>
      <c r="D4576" t="s">
        <v>133</v>
      </c>
      <c r="E4576" t="s">
        <v>134</v>
      </c>
      <c r="F4576" s="1">
        <v>44881</v>
      </c>
      <c r="G4576">
        <v>169821</v>
      </c>
      <c r="H4576">
        <v>16980</v>
      </c>
      <c r="J4576" t="str">
        <f>"insert into T売上 (得意先コード, 得意先名, 担当社員番号, 担当社員名, 売上日, 売上高, 消費税額) values ('"&amp;B4576&amp;"','"&amp;C4576&amp;"','"&amp;D4576&amp;"','"&amp;E4576&amp;"','"&amp;TEXT(F4576,"yyyy/MM/dd")&amp;"',"&amp;G4576&amp;","&amp;H4576&amp;");"</f>
        <v>insert into T売上 (得意先コード, 得意先名, 担当社員番号, 担当社員名, 売上日, 売上高, 消費税額) values ('TK04260','株式会社わWOW','SY00677','栗田 博之','2022/11/16',169821,16980);</v>
      </c>
    </row>
    <row r="4577" spans="1:10">
      <c r="A4577">
        <v>6384</v>
      </c>
      <c r="B4577" t="s">
        <v>132</v>
      </c>
      <c r="C4577" t="s">
        <v>236</v>
      </c>
      <c r="D4577" t="s">
        <v>133</v>
      </c>
      <c r="E4577" t="s">
        <v>134</v>
      </c>
      <c r="F4577" s="1">
        <v>44859</v>
      </c>
      <c r="G4577">
        <v>230591</v>
      </c>
      <c r="H4577">
        <v>23055</v>
      </c>
      <c r="J4577" t="str">
        <f>"insert into T売上 (得意先コード, 得意先名, 担当社員番号, 担当社員名, 売上日, 売上高, 消費税額) values ('"&amp;B4577&amp;"','"&amp;C4577&amp;"','"&amp;D4577&amp;"','"&amp;E4577&amp;"','"&amp;TEXT(F4577,"yyyy/MM/dd")&amp;"',"&amp;G4577&amp;","&amp;H4577&amp;");"</f>
        <v>insert into T売上 (得意先コード, 得意先名, 担当社員番号, 担当社員名, 売上日, 売上高, 消費税額) values ('TK04260','株式会社わWOW','SY00677','栗田 博之','2022/10/25',230591,23055);</v>
      </c>
    </row>
    <row r="4578" spans="1:10">
      <c r="A4578">
        <v>6385</v>
      </c>
      <c r="B4578" t="s">
        <v>132</v>
      </c>
      <c r="C4578" t="s">
        <v>236</v>
      </c>
      <c r="D4578" t="s">
        <v>133</v>
      </c>
      <c r="E4578" t="s">
        <v>134</v>
      </c>
      <c r="F4578" s="1">
        <v>44842</v>
      </c>
      <c r="G4578">
        <v>160150</v>
      </c>
      <c r="H4578">
        <v>16012</v>
      </c>
      <c r="J4578" t="str">
        <f>"insert into T売上 (得意先コード, 得意先名, 担当社員番号, 担当社員名, 売上日, 売上高, 消費税額) values ('"&amp;B4578&amp;"','"&amp;C4578&amp;"','"&amp;D4578&amp;"','"&amp;E4578&amp;"','"&amp;TEXT(F4578,"yyyy/MM/dd")&amp;"',"&amp;G4578&amp;","&amp;H4578&amp;");"</f>
        <v>insert into T売上 (得意先コード, 得意先名, 担当社員番号, 担当社員名, 売上日, 売上高, 消費税額) values ('TK04260','株式会社わWOW','SY00677','栗田 博之','2022/10/08',160150,16012);</v>
      </c>
    </row>
    <row r="4579" spans="1:10">
      <c r="A4579">
        <v>6391</v>
      </c>
      <c r="B4579" t="s">
        <v>132</v>
      </c>
      <c r="C4579" t="s">
        <v>236</v>
      </c>
      <c r="D4579" t="s">
        <v>133</v>
      </c>
      <c r="E4579" t="s">
        <v>134</v>
      </c>
      <c r="F4579" s="1">
        <v>44895</v>
      </c>
      <c r="G4579">
        <v>433747</v>
      </c>
      <c r="H4579">
        <v>43370</v>
      </c>
      <c r="J4579" t="str">
        <f>"insert into T売上 (得意先コード, 得意先名, 担当社員番号, 担当社員名, 売上日, 売上高, 消費税額) values ('"&amp;B4579&amp;"','"&amp;C4579&amp;"','"&amp;D4579&amp;"','"&amp;E4579&amp;"','"&amp;TEXT(F4579,"yyyy/MM/dd")&amp;"',"&amp;G4579&amp;","&amp;H4579&amp;");"</f>
        <v>insert into T売上 (得意先コード, 得意先名, 担当社員番号, 担当社員名, 売上日, 売上高, 消費税額) values ('TK04260','株式会社わWOW','SY00677','栗田 博之','2022/11/30',433747,43370);</v>
      </c>
    </row>
    <row r="4580" spans="1:10">
      <c r="A4580">
        <v>6398</v>
      </c>
      <c r="B4580" t="s">
        <v>132</v>
      </c>
      <c r="C4580" t="s">
        <v>236</v>
      </c>
      <c r="D4580" t="s">
        <v>133</v>
      </c>
      <c r="E4580" t="s">
        <v>134</v>
      </c>
      <c r="F4580" s="1">
        <v>44723</v>
      </c>
      <c r="G4580">
        <v>166427</v>
      </c>
      <c r="H4580">
        <v>16640</v>
      </c>
      <c r="J4580" t="str">
        <f>"insert into T売上 (得意先コード, 得意先名, 担当社員番号, 担当社員名, 売上日, 売上高, 消費税額) values ('"&amp;B4580&amp;"','"&amp;C4580&amp;"','"&amp;D4580&amp;"','"&amp;E4580&amp;"','"&amp;TEXT(F4580,"yyyy/MM/dd")&amp;"',"&amp;G4580&amp;","&amp;H4580&amp;");"</f>
        <v>insert into T売上 (得意先コード, 得意先名, 担当社員番号, 担当社員名, 売上日, 売上高, 消費税額) values ('TK04260','株式会社わWOW','SY00677','栗田 博之','2022/06/11',166427,16640);</v>
      </c>
    </row>
    <row r="4581" spans="1:10">
      <c r="A4581">
        <v>6740</v>
      </c>
      <c r="B4581" t="s">
        <v>132</v>
      </c>
      <c r="C4581" t="s">
        <v>236</v>
      </c>
      <c r="D4581" t="s">
        <v>133</v>
      </c>
      <c r="E4581" t="s">
        <v>134</v>
      </c>
      <c r="F4581" s="1">
        <v>44770</v>
      </c>
      <c r="G4581">
        <v>488086</v>
      </c>
      <c r="H4581">
        <v>48802</v>
      </c>
      <c r="J4581" t="str">
        <f>"insert into T売上 (得意先コード, 得意先名, 担当社員番号, 担当社員名, 売上日, 売上高, 消費税額) values ('"&amp;B4581&amp;"','"&amp;C4581&amp;"','"&amp;D4581&amp;"','"&amp;E4581&amp;"','"&amp;TEXT(F4581,"yyyy/MM/dd")&amp;"',"&amp;G4581&amp;","&amp;H4581&amp;");"</f>
        <v>insert into T売上 (得意先コード, 得意先名, 担当社員番号, 担当社員名, 売上日, 売上高, 消費税額) values ('TK04260','株式会社わWOW','SY00677','栗田 博之','2022/07/28',488086,48802);</v>
      </c>
    </row>
    <row r="4582" spans="1:10">
      <c r="A4582">
        <v>6756</v>
      </c>
      <c r="B4582" t="s">
        <v>132</v>
      </c>
      <c r="C4582" t="s">
        <v>236</v>
      </c>
      <c r="D4582" t="s">
        <v>133</v>
      </c>
      <c r="E4582" t="s">
        <v>134</v>
      </c>
      <c r="F4582" s="1">
        <v>44894</v>
      </c>
      <c r="G4582">
        <v>139915</v>
      </c>
      <c r="H4582">
        <v>13990</v>
      </c>
      <c r="J4582" t="str">
        <f>"insert into T売上 (得意先コード, 得意先名, 担当社員番号, 担当社員名, 売上日, 売上高, 消費税額) values ('"&amp;B4582&amp;"','"&amp;C4582&amp;"','"&amp;D4582&amp;"','"&amp;E4582&amp;"','"&amp;TEXT(F4582,"yyyy/MM/dd")&amp;"',"&amp;G4582&amp;","&amp;H4582&amp;");"</f>
        <v>insert into T売上 (得意先コード, 得意先名, 担当社員番号, 担当社員名, 売上日, 売上高, 消費税額) values ('TK04260','株式会社わWOW','SY00677','栗田 博之','2022/11/29',139915,13990);</v>
      </c>
    </row>
    <row r="4583" spans="1:10">
      <c r="A4583">
        <v>6774</v>
      </c>
      <c r="B4583" t="s">
        <v>132</v>
      </c>
      <c r="C4583" t="s">
        <v>236</v>
      </c>
      <c r="D4583" t="s">
        <v>133</v>
      </c>
      <c r="E4583" t="s">
        <v>134</v>
      </c>
      <c r="F4583" s="1">
        <v>44784</v>
      </c>
      <c r="G4583">
        <v>235835</v>
      </c>
      <c r="H4583">
        <v>23581</v>
      </c>
      <c r="J4583" t="str">
        <f>"insert into T売上 (得意先コード, 得意先名, 担当社員番号, 担当社員名, 売上日, 売上高, 消費税額) values ('"&amp;B4583&amp;"','"&amp;C4583&amp;"','"&amp;D4583&amp;"','"&amp;E4583&amp;"','"&amp;TEXT(F4583,"yyyy/MM/dd")&amp;"',"&amp;G4583&amp;","&amp;H4583&amp;");"</f>
        <v>insert into T売上 (得意先コード, 得意先名, 担当社員番号, 担当社員名, 売上日, 売上高, 消費税額) values ('TK04260','株式会社わWOW','SY00677','栗田 博之','2022/08/11',235835,23581);</v>
      </c>
    </row>
    <row r="4584" spans="1:10">
      <c r="A4584">
        <v>6815</v>
      </c>
      <c r="B4584" t="s">
        <v>132</v>
      </c>
      <c r="C4584" t="s">
        <v>236</v>
      </c>
      <c r="D4584" t="s">
        <v>133</v>
      </c>
      <c r="E4584" t="s">
        <v>134</v>
      </c>
      <c r="F4584" s="1">
        <v>44893</v>
      </c>
      <c r="G4584">
        <v>211309</v>
      </c>
      <c r="H4584">
        <v>21127</v>
      </c>
      <c r="J4584" t="str">
        <f>"insert into T売上 (得意先コード, 得意先名, 担当社員番号, 担当社員名, 売上日, 売上高, 消費税額) values ('"&amp;B4584&amp;"','"&amp;C4584&amp;"','"&amp;D4584&amp;"','"&amp;E4584&amp;"','"&amp;TEXT(F4584,"yyyy/MM/dd")&amp;"',"&amp;G4584&amp;","&amp;H4584&amp;");"</f>
        <v>insert into T売上 (得意先コード, 得意先名, 担当社員番号, 担当社員名, 売上日, 売上高, 消費税額) values ('TK04260','株式会社わWOW','SY00677','栗田 博之','2022/11/28',211309,21127);</v>
      </c>
    </row>
    <row r="4585" spans="1:10">
      <c r="A4585">
        <v>6817</v>
      </c>
      <c r="B4585" t="s">
        <v>132</v>
      </c>
      <c r="C4585" t="s">
        <v>236</v>
      </c>
      <c r="D4585" t="s">
        <v>133</v>
      </c>
      <c r="E4585" t="s">
        <v>134</v>
      </c>
      <c r="F4585" s="1">
        <v>44790</v>
      </c>
      <c r="G4585">
        <v>172989</v>
      </c>
      <c r="H4585">
        <v>17295</v>
      </c>
      <c r="J4585" t="str">
        <f>"insert into T売上 (得意先コード, 得意先名, 担当社員番号, 担当社員名, 売上日, 売上高, 消費税額) values ('"&amp;B4585&amp;"','"&amp;C4585&amp;"','"&amp;D4585&amp;"','"&amp;E4585&amp;"','"&amp;TEXT(F4585,"yyyy/MM/dd")&amp;"',"&amp;G4585&amp;","&amp;H4585&amp;");"</f>
        <v>insert into T売上 (得意先コード, 得意先名, 担当社員番号, 担当社員名, 売上日, 売上高, 消費税額) values ('TK04260','株式会社わWOW','SY00677','栗田 博之','2022/08/17',172989,17295);</v>
      </c>
    </row>
    <row r="4586" spans="1:10">
      <c r="A4586">
        <v>6901</v>
      </c>
      <c r="B4586" t="s">
        <v>132</v>
      </c>
      <c r="C4586" t="s">
        <v>236</v>
      </c>
      <c r="D4586" t="s">
        <v>133</v>
      </c>
      <c r="E4586" t="s">
        <v>134</v>
      </c>
      <c r="F4586" s="1">
        <v>44811</v>
      </c>
      <c r="G4586">
        <v>174516</v>
      </c>
      <c r="H4586">
        <v>17447</v>
      </c>
      <c r="J4586" t="str">
        <f>"insert into T売上 (得意先コード, 得意先名, 担当社員番号, 担当社員名, 売上日, 売上高, 消費税額) values ('"&amp;B4586&amp;"','"&amp;C4586&amp;"','"&amp;D4586&amp;"','"&amp;E4586&amp;"','"&amp;TEXT(F4586,"yyyy/MM/dd")&amp;"',"&amp;G4586&amp;","&amp;H4586&amp;");"</f>
        <v>insert into T売上 (得意先コード, 得意先名, 担当社員番号, 担当社員名, 売上日, 売上高, 消費税額) values ('TK04260','株式会社わWOW','SY00677','栗田 博之','2022/09/07',174516,17447);</v>
      </c>
    </row>
    <row r="4587" spans="1:10">
      <c r="A4587">
        <v>6922</v>
      </c>
      <c r="B4587" t="s">
        <v>132</v>
      </c>
      <c r="C4587" t="s">
        <v>236</v>
      </c>
      <c r="D4587" t="s">
        <v>133</v>
      </c>
      <c r="E4587" t="s">
        <v>134</v>
      </c>
      <c r="F4587" s="1">
        <v>44744</v>
      </c>
      <c r="G4587">
        <v>262143</v>
      </c>
      <c r="H4587">
        <v>26210</v>
      </c>
      <c r="J4587" t="str">
        <f>"insert into T売上 (得意先コード, 得意先名, 担当社員番号, 担当社員名, 売上日, 売上高, 消費税額) values ('"&amp;B4587&amp;"','"&amp;C4587&amp;"','"&amp;D4587&amp;"','"&amp;E4587&amp;"','"&amp;TEXT(F4587,"yyyy/MM/dd")&amp;"',"&amp;G4587&amp;","&amp;H4587&amp;");"</f>
        <v>insert into T売上 (得意先コード, 得意先名, 担当社員番号, 担当社員名, 売上日, 売上高, 消費税額) values ('TK04260','株式会社わWOW','SY00677','栗田 博之','2022/07/02',262143,26210);</v>
      </c>
    </row>
    <row r="4588" spans="1:10">
      <c r="A4588">
        <v>6957</v>
      </c>
      <c r="B4588" t="s">
        <v>132</v>
      </c>
      <c r="C4588" t="s">
        <v>236</v>
      </c>
      <c r="D4588" t="s">
        <v>133</v>
      </c>
      <c r="E4588" t="s">
        <v>134</v>
      </c>
      <c r="F4588" s="1">
        <v>44779</v>
      </c>
      <c r="G4588">
        <v>236444</v>
      </c>
      <c r="H4588">
        <v>23642</v>
      </c>
      <c r="J4588" t="str">
        <f>"insert into T売上 (得意先コード, 得意先名, 担当社員番号, 担当社員名, 売上日, 売上高, 消費税額) values ('"&amp;B4588&amp;"','"&amp;C4588&amp;"','"&amp;D4588&amp;"','"&amp;E4588&amp;"','"&amp;TEXT(F4588,"yyyy/MM/dd")&amp;"',"&amp;G4588&amp;","&amp;H4588&amp;");"</f>
        <v>insert into T売上 (得意先コード, 得意先名, 担当社員番号, 担当社員名, 売上日, 売上高, 消費税額) values ('TK04260','株式会社わWOW','SY00677','栗田 博之','2022/08/06',236444,23642);</v>
      </c>
    </row>
    <row r="4589" spans="1:10">
      <c r="A4589">
        <v>7030</v>
      </c>
      <c r="B4589" t="s">
        <v>132</v>
      </c>
      <c r="C4589" t="s">
        <v>236</v>
      </c>
      <c r="D4589" t="s">
        <v>133</v>
      </c>
      <c r="E4589" t="s">
        <v>134</v>
      </c>
      <c r="F4589" s="1">
        <v>44749</v>
      </c>
      <c r="G4589">
        <v>257730</v>
      </c>
      <c r="H4589">
        <v>25770</v>
      </c>
      <c r="J4589" t="str">
        <f>"insert into T売上 (得意先コード, 得意先名, 担当社員番号, 担当社員名, 売上日, 売上高, 消費税額) values ('"&amp;B4589&amp;"','"&amp;C4589&amp;"','"&amp;D4589&amp;"','"&amp;E4589&amp;"','"&amp;TEXT(F4589,"yyyy/MM/dd")&amp;"',"&amp;G4589&amp;","&amp;H4589&amp;");"</f>
        <v>insert into T売上 (得意先コード, 得意先名, 担当社員番号, 担当社員名, 売上日, 売上高, 消費税額) values ('TK04260','株式会社わWOW','SY00677','栗田 博之','2022/07/07',257730,25770);</v>
      </c>
    </row>
    <row r="4590" spans="1:10">
      <c r="A4590">
        <v>7039</v>
      </c>
      <c r="B4590" t="s">
        <v>132</v>
      </c>
      <c r="C4590" t="s">
        <v>236</v>
      </c>
      <c r="D4590" t="s">
        <v>133</v>
      </c>
      <c r="E4590" t="s">
        <v>134</v>
      </c>
      <c r="F4590" s="1">
        <v>44786</v>
      </c>
      <c r="G4590">
        <v>267148</v>
      </c>
      <c r="H4590">
        <v>26711</v>
      </c>
      <c r="J4590" t="str">
        <f>"insert into T売上 (得意先コード, 得意先名, 担当社員番号, 担当社員名, 売上日, 売上高, 消費税額) values ('"&amp;B4590&amp;"','"&amp;C4590&amp;"','"&amp;D4590&amp;"','"&amp;E4590&amp;"','"&amp;TEXT(F4590,"yyyy/MM/dd")&amp;"',"&amp;G4590&amp;","&amp;H4590&amp;");"</f>
        <v>insert into T売上 (得意先コード, 得意先名, 担当社員番号, 担当社員名, 売上日, 売上高, 消費税額) values ('TK04260','株式会社わWOW','SY00677','栗田 博之','2022/08/13',267148,26711);</v>
      </c>
    </row>
    <row r="4591" spans="1:10">
      <c r="A4591">
        <v>7321</v>
      </c>
      <c r="B4591" t="s">
        <v>132</v>
      </c>
      <c r="C4591" t="s">
        <v>236</v>
      </c>
      <c r="D4591" t="s">
        <v>133</v>
      </c>
      <c r="E4591" t="s">
        <v>134</v>
      </c>
      <c r="F4591" s="1">
        <v>44839</v>
      </c>
      <c r="G4591">
        <v>204370</v>
      </c>
      <c r="H4591">
        <v>20434</v>
      </c>
      <c r="J4591" t="str">
        <f>"insert into T売上 (得意先コード, 得意先名, 担当社員番号, 担当社員名, 売上日, 売上高, 消費税額) values ('"&amp;B4591&amp;"','"&amp;C4591&amp;"','"&amp;D4591&amp;"','"&amp;E4591&amp;"','"&amp;TEXT(F4591,"yyyy/MM/dd")&amp;"',"&amp;G4591&amp;","&amp;H4591&amp;");"</f>
        <v>insert into T売上 (得意先コード, 得意先名, 担当社員番号, 担当社員名, 売上日, 売上高, 消費税額) values ('TK04260','株式会社わWOW','SY00677','栗田 博之','2022/10/05',204370,20434);</v>
      </c>
    </row>
    <row r="4592" spans="1:10">
      <c r="A4592">
        <v>7388</v>
      </c>
      <c r="B4592" t="s">
        <v>132</v>
      </c>
      <c r="C4592" t="s">
        <v>236</v>
      </c>
      <c r="D4592" t="s">
        <v>133</v>
      </c>
      <c r="E4592" t="s">
        <v>134</v>
      </c>
      <c r="F4592" s="1">
        <v>44751</v>
      </c>
      <c r="G4592">
        <v>302748</v>
      </c>
      <c r="H4592">
        <v>30271</v>
      </c>
      <c r="J4592" t="str">
        <f>"insert into T売上 (得意先コード, 得意先名, 担当社員番号, 担当社員名, 売上日, 売上高, 消費税額) values ('"&amp;B4592&amp;"','"&amp;C4592&amp;"','"&amp;D4592&amp;"','"&amp;E4592&amp;"','"&amp;TEXT(F4592,"yyyy/MM/dd")&amp;"',"&amp;G4592&amp;","&amp;H4592&amp;");"</f>
        <v>insert into T売上 (得意先コード, 得意先名, 担当社員番号, 担当社員名, 売上日, 売上高, 消費税額) values ('TK04260','株式会社わWOW','SY00677','栗田 博之','2022/07/09',302748,30271);</v>
      </c>
    </row>
    <row r="4593" spans="1:10">
      <c r="A4593">
        <v>7525</v>
      </c>
      <c r="B4593" t="s">
        <v>132</v>
      </c>
      <c r="C4593" t="s">
        <v>236</v>
      </c>
      <c r="D4593" t="s">
        <v>133</v>
      </c>
      <c r="E4593" t="s">
        <v>134</v>
      </c>
      <c r="F4593" s="1">
        <v>44704</v>
      </c>
      <c r="G4593">
        <v>214024</v>
      </c>
      <c r="H4593">
        <v>21400</v>
      </c>
      <c r="J4593" t="str">
        <f>"insert into T売上 (得意先コード, 得意先名, 担当社員番号, 担当社員名, 売上日, 売上高, 消費税額) values ('"&amp;B4593&amp;"','"&amp;C4593&amp;"','"&amp;D4593&amp;"','"&amp;E4593&amp;"','"&amp;TEXT(F4593,"yyyy/MM/dd")&amp;"',"&amp;G4593&amp;","&amp;H4593&amp;");"</f>
        <v>insert into T売上 (得意先コード, 得意先名, 担当社員番号, 担当社員名, 売上日, 売上高, 消費税額) values ('TK04260','株式会社わWOW','SY00677','栗田 博之','2022/05/23',214024,21400);</v>
      </c>
    </row>
    <row r="4594" spans="1:10">
      <c r="A4594">
        <v>7667</v>
      </c>
      <c r="B4594" t="s">
        <v>132</v>
      </c>
      <c r="C4594" t="s">
        <v>236</v>
      </c>
      <c r="D4594" t="s">
        <v>133</v>
      </c>
      <c r="E4594" t="s">
        <v>134</v>
      </c>
      <c r="F4594" s="1">
        <v>44722</v>
      </c>
      <c r="G4594">
        <v>307257</v>
      </c>
      <c r="H4594">
        <v>30722</v>
      </c>
      <c r="J4594" t="str">
        <f>"insert into T売上 (得意先コード, 得意先名, 担当社員番号, 担当社員名, 売上日, 売上高, 消費税額) values ('"&amp;B4594&amp;"','"&amp;C4594&amp;"','"&amp;D4594&amp;"','"&amp;E4594&amp;"','"&amp;TEXT(F4594,"yyyy/MM/dd")&amp;"',"&amp;G4594&amp;","&amp;H4594&amp;");"</f>
        <v>insert into T売上 (得意先コード, 得意先名, 担当社員番号, 担当社員名, 売上日, 売上高, 消費税額) values ('TK04260','株式会社わWOW','SY00677','栗田 博之','2022/06/10',307257,30722);</v>
      </c>
    </row>
    <row r="4595" spans="1:10">
      <c r="A4595">
        <v>7763</v>
      </c>
      <c r="B4595" t="s">
        <v>132</v>
      </c>
      <c r="C4595" t="s">
        <v>236</v>
      </c>
      <c r="D4595" t="s">
        <v>133</v>
      </c>
      <c r="E4595" t="s">
        <v>134</v>
      </c>
      <c r="F4595" s="1">
        <v>44894</v>
      </c>
      <c r="G4595">
        <v>250632</v>
      </c>
      <c r="H4595">
        <v>25060</v>
      </c>
      <c r="J4595" t="str">
        <f>"insert into T売上 (得意先コード, 得意先名, 担当社員番号, 担当社員名, 売上日, 売上高, 消費税額) values ('"&amp;B4595&amp;"','"&amp;C4595&amp;"','"&amp;D4595&amp;"','"&amp;E4595&amp;"','"&amp;TEXT(F4595,"yyyy/MM/dd")&amp;"',"&amp;G4595&amp;","&amp;H4595&amp;");"</f>
        <v>insert into T売上 (得意先コード, 得意先名, 担当社員番号, 担当社員名, 売上日, 売上高, 消費税額) values ('TK04260','株式会社わWOW','SY00677','栗田 博之','2022/11/29',250632,25060);</v>
      </c>
    </row>
    <row r="4596" spans="1:10">
      <c r="A4596">
        <v>8009</v>
      </c>
      <c r="B4596" t="s">
        <v>132</v>
      </c>
      <c r="C4596" t="s">
        <v>236</v>
      </c>
      <c r="D4596" t="s">
        <v>133</v>
      </c>
      <c r="E4596" t="s">
        <v>134</v>
      </c>
      <c r="F4596" s="1">
        <v>44736</v>
      </c>
      <c r="G4596">
        <v>157076</v>
      </c>
      <c r="H4596">
        <v>15704</v>
      </c>
      <c r="J4596" t="str">
        <f>"insert into T売上 (得意先コード, 得意先名, 担当社員番号, 担当社員名, 売上日, 売上高, 消費税額) values ('"&amp;B4596&amp;"','"&amp;C4596&amp;"','"&amp;D4596&amp;"','"&amp;E4596&amp;"','"&amp;TEXT(F4596,"yyyy/MM/dd")&amp;"',"&amp;G4596&amp;","&amp;H4596&amp;");"</f>
        <v>insert into T売上 (得意先コード, 得意先名, 担当社員番号, 担当社員名, 売上日, 売上高, 消費税額) values ('TK04260','株式会社わWOW','SY00677','栗田 博之','2022/06/24',157076,15704);</v>
      </c>
    </row>
    <row r="4597" spans="1:10">
      <c r="A4597">
        <v>8038</v>
      </c>
      <c r="B4597" t="s">
        <v>132</v>
      </c>
      <c r="C4597" t="s">
        <v>236</v>
      </c>
      <c r="D4597" t="s">
        <v>133</v>
      </c>
      <c r="E4597" t="s">
        <v>134</v>
      </c>
      <c r="F4597" s="1">
        <v>44833</v>
      </c>
      <c r="G4597">
        <v>233901</v>
      </c>
      <c r="H4597">
        <v>23387</v>
      </c>
      <c r="J4597" t="str">
        <f>"insert into T売上 (得意先コード, 得意先名, 担当社員番号, 担当社員名, 売上日, 売上高, 消費税額) values ('"&amp;B4597&amp;"','"&amp;C4597&amp;"','"&amp;D4597&amp;"','"&amp;E4597&amp;"','"&amp;TEXT(F4597,"yyyy/MM/dd")&amp;"',"&amp;G4597&amp;","&amp;H4597&amp;");"</f>
        <v>insert into T売上 (得意先コード, 得意先名, 担当社員番号, 担当社員名, 売上日, 売上高, 消費税額) values ('TK04260','株式会社わWOW','SY00677','栗田 博之','2022/09/29',233901,23387);</v>
      </c>
    </row>
    <row r="4598" spans="1:10">
      <c r="A4598">
        <v>8040</v>
      </c>
      <c r="B4598" t="s">
        <v>132</v>
      </c>
      <c r="C4598" t="s">
        <v>236</v>
      </c>
      <c r="D4598" t="s">
        <v>133</v>
      </c>
      <c r="E4598" t="s">
        <v>134</v>
      </c>
      <c r="F4598" s="1">
        <v>44736</v>
      </c>
      <c r="G4598">
        <v>460003</v>
      </c>
      <c r="H4598">
        <v>45993</v>
      </c>
      <c r="J4598" t="str">
        <f>"insert into T売上 (得意先コード, 得意先名, 担当社員番号, 担当社員名, 売上日, 売上高, 消費税額) values ('"&amp;B4598&amp;"','"&amp;C4598&amp;"','"&amp;D4598&amp;"','"&amp;E4598&amp;"','"&amp;TEXT(F4598,"yyyy/MM/dd")&amp;"',"&amp;G4598&amp;","&amp;H4598&amp;");"</f>
        <v>insert into T売上 (得意先コード, 得意先名, 担当社員番号, 担当社員名, 売上日, 売上高, 消費税額) values ('TK04260','株式会社わWOW','SY00677','栗田 博之','2022/06/24',460003,45993);</v>
      </c>
    </row>
    <row r="4599" spans="1:10">
      <c r="A4599">
        <v>8050</v>
      </c>
      <c r="B4599" t="s">
        <v>132</v>
      </c>
      <c r="C4599" t="s">
        <v>236</v>
      </c>
      <c r="D4599" t="s">
        <v>133</v>
      </c>
      <c r="E4599" t="s">
        <v>134</v>
      </c>
      <c r="F4599" s="1">
        <v>44855</v>
      </c>
      <c r="G4599">
        <v>216898</v>
      </c>
      <c r="H4599">
        <v>21686</v>
      </c>
      <c r="J4599" t="str">
        <f>"insert into T売上 (得意先コード, 得意先名, 担当社員番号, 担当社員名, 売上日, 売上高, 消費税額) values ('"&amp;B4599&amp;"','"&amp;C4599&amp;"','"&amp;D4599&amp;"','"&amp;E4599&amp;"','"&amp;TEXT(F4599,"yyyy/MM/dd")&amp;"',"&amp;G4599&amp;","&amp;H4599&amp;");"</f>
        <v>insert into T売上 (得意先コード, 得意先名, 担当社員番号, 担当社員名, 売上日, 売上高, 消費税額) values ('TK04260','株式会社わWOW','SY00677','栗田 博之','2022/10/21',216898,21686);</v>
      </c>
    </row>
    <row r="4600" spans="1:10">
      <c r="A4600">
        <v>8140</v>
      </c>
      <c r="B4600" t="s">
        <v>132</v>
      </c>
      <c r="C4600" t="s">
        <v>236</v>
      </c>
      <c r="D4600" t="s">
        <v>133</v>
      </c>
      <c r="E4600" t="s">
        <v>134</v>
      </c>
      <c r="F4600" s="1">
        <v>44701</v>
      </c>
      <c r="G4600">
        <v>265118</v>
      </c>
      <c r="H4600">
        <v>26509</v>
      </c>
      <c r="J4600" t="str">
        <f>"insert into T売上 (得意先コード, 得意先名, 担当社員番号, 担当社員名, 売上日, 売上高, 消費税額) values ('"&amp;B4600&amp;"','"&amp;C4600&amp;"','"&amp;D4600&amp;"','"&amp;E4600&amp;"','"&amp;TEXT(F4600,"yyyy/MM/dd")&amp;"',"&amp;G4600&amp;","&amp;H4600&amp;");"</f>
        <v>insert into T売上 (得意先コード, 得意先名, 担当社員番号, 担当社員名, 売上日, 売上高, 消費税額) values ('TK04260','株式会社わWOW','SY00677','栗田 博之','2022/05/20',265118,26509);</v>
      </c>
    </row>
    <row r="4601" spans="1:10">
      <c r="A4601">
        <v>8242</v>
      </c>
      <c r="B4601" t="s">
        <v>132</v>
      </c>
      <c r="C4601" t="s">
        <v>236</v>
      </c>
      <c r="D4601" t="s">
        <v>133</v>
      </c>
      <c r="E4601" t="s">
        <v>134</v>
      </c>
      <c r="F4601" s="1">
        <v>44773</v>
      </c>
      <c r="G4601">
        <v>284259</v>
      </c>
      <c r="H4601">
        <v>28422</v>
      </c>
      <c r="J4601" t="str">
        <f>"insert into T売上 (得意先コード, 得意先名, 担当社員番号, 担当社員名, 売上日, 売上高, 消費税額) values ('"&amp;B4601&amp;"','"&amp;C4601&amp;"','"&amp;D4601&amp;"','"&amp;E4601&amp;"','"&amp;TEXT(F4601,"yyyy/MM/dd")&amp;"',"&amp;G4601&amp;","&amp;H4601&amp;");"</f>
        <v>insert into T売上 (得意先コード, 得意先名, 担当社員番号, 担当社員名, 売上日, 売上高, 消費税額) values ('TK04260','株式会社わWOW','SY00677','栗田 博之','2022/07/31',284259,28422);</v>
      </c>
    </row>
    <row r="4602" spans="1:10">
      <c r="A4602">
        <v>8287</v>
      </c>
      <c r="B4602" t="s">
        <v>132</v>
      </c>
      <c r="C4602" t="s">
        <v>236</v>
      </c>
      <c r="D4602" t="s">
        <v>133</v>
      </c>
      <c r="E4602" t="s">
        <v>134</v>
      </c>
      <c r="F4602" s="1">
        <v>44854</v>
      </c>
      <c r="G4602">
        <v>181093</v>
      </c>
      <c r="H4602">
        <v>18106</v>
      </c>
      <c r="J4602" t="str">
        <f>"insert into T売上 (得意先コード, 得意先名, 担当社員番号, 担当社員名, 売上日, 売上高, 消費税額) values ('"&amp;B4602&amp;"','"&amp;C4602&amp;"','"&amp;D4602&amp;"','"&amp;E4602&amp;"','"&amp;TEXT(F4602,"yyyy/MM/dd")&amp;"',"&amp;G4602&amp;","&amp;H4602&amp;");"</f>
        <v>insert into T売上 (得意先コード, 得意先名, 担当社員番号, 担当社員名, 売上日, 売上高, 消費税額) values ('TK04260','株式会社わWOW','SY00677','栗田 博之','2022/10/20',181093,18106);</v>
      </c>
    </row>
    <row r="4603" spans="1:10">
      <c r="A4603">
        <v>8365</v>
      </c>
      <c r="B4603" t="s">
        <v>132</v>
      </c>
      <c r="C4603" t="s">
        <v>236</v>
      </c>
      <c r="D4603" t="s">
        <v>133</v>
      </c>
      <c r="E4603" t="s">
        <v>134</v>
      </c>
      <c r="F4603" s="1">
        <v>44849</v>
      </c>
      <c r="G4603">
        <v>120125</v>
      </c>
      <c r="H4603">
        <v>12008</v>
      </c>
      <c r="J4603" t="str">
        <f>"insert into T売上 (得意先コード, 得意先名, 担当社員番号, 担当社員名, 売上日, 売上高, 消費税額) values ('"&amp;B4603&amp;"','"&amp;C4603&amp;"','"&amp;D4603&amp;"','"&amp;E4603&amp;"','"&amp;TEXT(F4603,"yyyy/MM/dd")&amp;"',"&amp;G4603&amp;","&amp;H4603&amp;");"</f>
        <v>insert into T売上 (得意先コード, 得意先名, 担当社員番号, 担当社員名, 売上日, 売上高, 消費税額) values ('TK04260','株式会社わWOW','SY00677','栗田 博之','2022/10/15',120125,12008);</v>
      </c>
    </row>
    <row r="4604" spans="1:10">
      <c r="A4604">
        <v>8543</v>
      </c>
      <c r="B4604" t="s">
        <v>132</v>
      </c>
      <c r="C4604" t="s">
        <v>236</v>
      </c>
      <c r="D4604" t="s">
        <v>133</v>
      </c>
      <c r="E4604" t="s">
        <v>134</v>
      </c>
      <c r="F4604" s="1">
        <v>44788</v>
      </c>
      <c r="G4604">
        <v>247733</v>
      </c>
      <c r="H4604">
        <v>24771</v>
      </c>
      <c r="J4604" t="str">
        <f>"insert into T売上 (得意先コード, 得意先名, 担当社員番号, 担当社員名, 売上日, 売上高, 消費税額) values ('"&amp;B4604&amp;"','"&amp;C4604&amp;"','"&amp;D4604&amp;"','"&amp;E4604&amp;"','"&amp;TEXT(F4604,"yyyy/MM/dd")&amp;"',"&amp;G4604&amp;","&amp;H4604&amp;");"</f>
        <v>insert into T売上 (得意先コード, 得意先名, 担当社員番号, 担当社員名, 売上日, 売上高, 消費税額) values ('TK04260','株式会社わWOW','SY00677','栗田 博之','2022/08/15',247733,24771);</v>
      </c>
    </row>
    <row r="4605" spans="1:10">
      <c r="A4605">
        <v>8683</v>
      </c>
      <c r="B4605" t="s">
        <v>132</v>
      </c>
      <c r="C4605" t="s">
        <v>236</v>
      </c>
      <c r="D4605" t="s">
        <v>133</v>
      </c>
      <c r="E4605" t="s">
        <v>134</v>
      </c>
      <c r="F4605" s="1">
        <v>44738</v>
      </c>
      <c r="G4605">
        <v>168342</v>
      </c>
      <c r="H4605">
        <v>16833</v>
      </c>
      <c r="J4605" t="str">
        <f>"insert into T売上 (得意先コード, 得意先名, 担当社員番号, 担当社員名, 売上日, 売上高, 消費税額) values ('"&amp;B4605&amp;"','"&amp;C4605&amp;"','"&amp;D4605&amp;"','"&amp;E4605&amp;"','"&amp;TEXT(F4605,"yyyy/MM/dd")&amp;"',"&amp;G4605&amp;","&amp;H4605&amp;");"</f>
        <v>insert into T売上 (得意先コード, 得意先名, 担当社員番号, 担当社員名, 売上日, 売上高, 消費税額) values ('TK04260','株式会社わWOW','SY00677','栗田 博之','2022/06/26',168342,16833);</v>
      </c>
    </row>
    <row r="4606" spans="1:10">
      <c r="A4606">
        <v>8911</v>
      </c>
      <c r="B4606" t="s">
        <v>132</v>
      </c>
      <c r="C4606" t="s">
        <v>236</v>
      </c>
      <c r="D4606" t="s">
        <v>133</v>
      </c>
      <c r="E4606" t="s">
        <v>134</v>
      </c>
      <c r="F4606" s="1">
        <v>44726</v>
      </c>
      <c r="G4606">
        <v>73455</v>
      </c>
      <c r="H4606">
        <v>7344</v>
      </c>
      <c r="J4606" t="str">
        <f>"insert into T売上 (得意先コード, 得意先名, 担当社員番号, 担当社員名, 売上日, 売上高, 消費税額) values ('"&amp;B4606&amp;"','"&amp;C4606&amp;"','"&amp;D4606&amp;"','"&amp;E4606&amp;"','"&amp;TEXT(F4606,"yyyy/MM/dd")&amp;"',"&amp;G4606&amp;","&amp;H4606&amp;");"</f>
        <v>insert into T売上 (得意先コード, 得意先名, 担当社員番号, 担当社員名, 売上日, 売上高, 消費税額) values ('TK04260','株式会社わWOW','SY00677','栗田 博之','2022/06/14',73455,7344);</v>
      </c>
    </row>
    <row r="4607" spans="1:10">
      <c r="A4607">
        <v>8939</v>
      </c>
      <c r="B4607" t="s">
        <v>132</v>
      </c>
      <c r="C4607" t="s">
        <v>236</v>
      </c>
      <c r="D4607" t="s">
        <v>133</v>
      </c>
      <c r="E4607" t="s">
        <v>134</v>
      </c>
      <c r="F4607" s="1">
        <v>44761</v>
      </c>
      <c r="G4607">
        <v>114103</v>
      </c>
      <c r="H4607">
        <v>11409</v>
      </c>
      <c r="J4607" t="str">
        <f>"insert into T売上 (得意先コード, 得意先名, 担当社員番号, 担当社員名, 売上日, 売上高, 消費税額) values ('"&amp;B4607&amp;"','"&amp;C4607&amp;"','"&amp;D4607&amp;"','"&amp;E4607&amp;"','"&amp;TEXT(F4607,"yyyy/MM/dd")&amp;"',"&amp;G4607&amp;","&amp;H4607&amp;");"</f>
        <v>insert into T売上 (得意先コード, 得意先名, 担当社員番号, 担当社員名, 売上日, 売上高, 消費税額) values ('TK04260','株式会社わWOW','SY00677','栗田 博之','2022/07/19',114103,11409);</v>
      </c>
    </row>
    <row r="4608" spans="1:10">
      <c r="A4608">
        <v>8945</v>
      </c>
      <c r="B4608" t="s">
        <v>132</v>
      </c>
      <c r="C4608" t="s">
        <v>236</v>
      </c>
      <c r="D4608" t="s">
        <v>133</v>
      </c>
      <c r="E4608" t="s">
        <v>134</v>
      </c>
      <c r="F4608" s="1">
        <v>44868</v>
      </c>
      <c r="G4608">
        <v>210037</v>
      </c>
      <c r="H4608">
        <v>21001</v>
      </c>
      <c r="J4608" t="str">
        <f>"insert into T売上 (得意先コード, 得意先名, 担当社員番号, 担当社員名, 売上日, 売上高, 消費税額) values ('"&amp;B4608&amp;"','"&amp;C4608&amp;"','"&amp;D4608&amp;"','"&amp;E4608&amp;"','"&amp;TEXT(F4608,"yyyy/MM/dd")&amp;"',"&amp;G4608&amp;","&amp;H4608&amp;");"</f>
        <v>insert into T売上 (得意先コード, 得意先名, 担当社員番号, 担当社員名, 売上日, 売上高, 消費税額) values ('TK04260','株式会社わWOW','SY00677','栗田 博之','2022/11/03',210037,21001);</v>
      </c>
    </row>
    <row r="4609" spans="1:10">
      <c r="A4609">
        <v>8961</v>
      </c>
      <c r="B4609" t="s">
        <v>132</v>
      </c>
      <c r="C4609" t="s">
        <v>236</v>
      </c>
      <c r="D4609" t="s">
        <v>133</v>
      </c>
      <c r="E4609" t="s">
        <v>134</v>
      </c>
      <c r="F4609" s="1">
        <v>44779</v>
      </c>
      <c r="G4609">
        <v>286016</v>
      </c>
      <c r="H4609">
        <v>28599</v>
      </c>
      <c r="J4609" t="str">
        <f>"insert into T売上 (得意先コード, 得意先名, 担当社員番号, 担当社員名, 売上日, 売上高, 消費税額) values ('"&amp;B4609&amp;"','"&amp;C4609&amp;"','"&amp;D4609&amp;"','"&amp;E4609&amp;"','"&amp;TEXT(F4609,"yyyy/MM/dd")&amp;"',"&amp;G4609&amp;","&amp;H4609&amp;");"</f>
        <v>insert into T売上 (得意先コード, 得意先名, 担当社員番号, 担当社員名, 売上日, 売上高, 消費税額) values ('TK04260','株式会社わWOW','SY00677','栗田 博之','2022/08/06',286016,28599);</v>
      </c>
    </row>
    <row r="4610" spans="1:10">
      <c r="A4610">
        <v>9069</v>
      </c>
      <c r="B4610" t="s">
        <v>132</v>
      </c>
      <c r="C4610" t="s">
        <v>236</v>
      </c>
      <c r="D4610" t="s">
        <v>133</v>
      </c>
      <c r="E4610" t="s">
        <v>134</v>
      </c>
      <c r="F4610" s="1">
        <v>44708</v>
      </c>
      <c r="G4610">
        <v>140729</v>
      </c>
      <c r="H4610">
        <v>14069</v>
      </c>
      <c r="J4610" t="str">
        <f>"insert into T売上 (得意先コード, 得意先名, 担当社員番号, 担当社員名, 売上日, 売上高, 消費税額) values ('"&amp;B4610&amp;"','"&amp;C4610&amp;"','"&amp;D4610&amp;"','"&amp;E4610&amp;"','"&amp;TEXT(F4610,"yyyy/MM/dd")&amp;"',"&amp;G4610&amp;","&amp;H4610&amp;");"</f>
        <v>insert into T売上 (得意先コード, 得意先名, 担当社員番号, 担当社員名, 売上日, 売上高, 消費税額) values ('TK04260','株式会社わWOW','SY00677','栗田 博之','2022/05/27',140729,14069);</v>
      </c>
    </row>
    <row r="4611" spans="1:10">
      <c r="A4611">
        <v>9252</v>
      </c>
      <c r="B4611" t="s">
        <v>132</v>
      </c>
      <c r="C4611" t="s">
        <v>236</v>
      </c>
      <c r="D4611" t="s">
        <v>133</v>
      </c>
      <c r="E4611" t="s">
        <v>134</v>
      </c>
      <c r="F4611" s="1">
        <v>44720</v>
      </c>
      <c r="G4611">
        <v>371859</v>
      </c>
      <c r="H4611">
        <v>37180</v>
      </c>
      <c r="J4611" t="str">
        <f>"insert into T売上 (得意先コード, 得意先名, 担当社員番号, 担当社員名, 売上日, 売上高, 消費税額) values ('"&amp;B4611&amp;"','"&amp;C4611&amp;"','"&amp;D4611&amp;"','"&amp;E4611&amp;"','"&amp;TEXT(F4611,"yyyy/MM/dd")&amp;"',"&amp;G4611&amp;","&amp;H4611&amp;");"</f>
        <v>insert into T売上 (得意先コード, 得意先名, 担当社員番号, 担当社員名, 売上日, 売上高, 消費税額) values ('TK04260','株式会社わWOW','SY00677','栗田 博之','2022/06/08',371859,37180);</v>
      </c>
    </row>
    <row r="4612" spans="1:10">
      <c r="A4612">
        <v>9284</v>
      </c>
      <c r="B4612" t="s">
        <v>132</v>
      </c>
      <c r="C4612" t="s">
        <v>236</v>
      </c>
      <c r="D4612" t="s">
        <v>133</v>
      </c>
      <c r="E4612" t="s">
        <v>134</v>
      </c>
      <c r="F4612" s="1">
        <v>44764</v>
      </c>
      <c r="G4612">
        <v>313156</v>
      </c>
      <c r="H4612">
        <v>31313</v>
      </c>
      <c r="J4612" t="str">
        <f>"insert into T売上 (得意先コード, 得意先名, 担当社員番号, 担当社員名, 売上日, 売上高, 消費税額) values ('"&amp;B4612&amp;"','"&amp;C4612&amp;"','"&amp;D4612&amp;"','"&amp;E4612&amp;"','"&amp;TEXT(F4612,"yyyy/MM/dd")&amp;"',"&amp;G4612&amp;","&amp;H4612&amp;");"</f>
        <v>insert into T売上 (得意先コード, 得意先名, 担当社員番号, 担当社員名, 売上日, 売上高, 消費税額) values ('TK04260','株式会社わWOW','SY00677','栗田 博之','2022/07/22',313156,31313);</v>
      </c>
    </row>
    <row r="4613" spans="1:10">
      <c r="A4613">
        <v>9767</v>
      </c>
      <c r="B4613" t="s">
        <v>132</v>
      </c>
      <c r="C4613" t="s">
        <v>236</v>
      </c>
      <c r="D4613" t="s">
        <v>133</v>
      </c>
      <c r="E4613" t="s">
        <v>134</v>
      </c>
      <c r="F4613" s="1">
        <v>44839</v>
      </c>
      <c r="G4613">
        <v>152262</v>
      </c>
      <c r="H4613">
        <v>15225</v>
      </c>
      <c r="J4613" t="str">
        <f>"insert into T売上 (得意先コード, 得意先名, 担当社員番号, 担当社員名, 売上日, 売上高, 消費税額) values ('"&amp;B4613&amp;"','"&amp;C4613&amp;"','"&amp;D4613&amp;"','"&amp;E4613&amp;"','"&amp;TEXT(F4613,"yyyy/MM/dd")&amp;"',"&amp;G4613&amp;","&amp;H4613&amp;");"</f>
        <v>insert into T売上 (得意先コード, 得意先名, 担当社員番号, 担当社員名, 売上日, 売上高, 消費税額) values ('TK04260','株式会社わWOW','SY00677','栗田 博之','2022/10/05',152262,15225);</v>
      </c>
    </row>
    <row r="4614" spans="1:10">
      <c r="A4614">
        <v>9831</v>
      </c>
      <c r="B4614" t="s">
        <v>132</v>
      </c>
      <c r="C4614" t="s">
        <v>236</v>
      </c>
      <c r="D4614" t="s">
        <v>133</v>
      </c>
      <c r="E4614" t="s">
        <v>134</v>
      </c>
      <c r="F4614" s="1">
        <v>44753</v>
      </c>
      <c r="G4614">
        <v>214025</v>
      </c>
      <c r="H4614">
        <v>21398</v>
      </c>
      <c r="J4614" t="str">
        <f>"insert into T売上 (得意先コード, 得意先名, 担当社員番号, 担当社員名, 売上日, 売上高, 消費税額) values ('"&amp;B4614&amp;"','"&amp;C4614&amp;"','"&amp;D4614&amp;"','"&amp;E4614&amp;"','"&amp;TEXT(F4614,"yyyy/MM/dd")&amp;"',"&amp;G4614&amp;","&amp;H4614&amp;");"</f>
        <v>insert into T売上 (得意先コード, 得意先名, 担当社員番号, 担当社員名, 売上日, 売上高, 消費税額) values ('TK04260','株式会社わWOW','SY00677','栗田 博之','2022/07/11',214025,21398);</v>
      </c>
    </row>
    <row r="4615" spans="1:10">
      <c r="A4615">
        <v>9834</v>
      </c>
      <c r="B4615" t="s">
        <v>132</v>
      </c>
      <c r="C4615" t="s">
        <v>236</v>
      </c>
      <c r="D4615" t="s">
        <v>133</v>
      </c>
      <c r="E4615" t="s">
        <v>134</v>
      </c>
      <c r="F4615" s="1">
        <v>44799</v>
      </c>
      <c r="G4615">
        <v>388805</v>
      </c>
      <c r="H4615">
        <v>38877</v>
      </c>
      <c r="J4615" t="str">
        <f>"insert into T売上 (得意先コード, 得意先名, 担当社員番号, 担当社員名, 売上日, 売上高, 消費税額) values ('"&amp;B4615&amp;"','"&amp;C4615&amp;"','"&amp;D4615&amp;"','"&amp;E4615&amp;"','"&amp;TEXT(F4615,"yyyy/MM/dd")&amp;"',"&amp;G4615&amp;","&amp;H4615&amp;");"</f>
        <v>insert into T売上 (得意先コード, 得意先名, 担当社員番号, 担当社員名, 売上日, 売上高, 消費税額) values ('TK04260','株式会社わWOW','SY00677','栗田 博之','2022/08/26',388805,38877);</v>
      </c>
    </row>
    <row r="4616" spans="1:10">
      <c r="A4616">
        <v>9864</v>
      </c>
      <c r="B4616" t="s">
        <v>132</v>
      </c>
      <c r="C4616" t="s">
        <v>236</v>
      </c>
      <c r="D4616" t="s">
        <v>133</v>
      </c>
      <c r="E4616" t="s">
        <v>134</v>
      </c>
      <c r="F4616" s="1">
        <v>44738</v>
      </c>
      <c r="G4616">
        <v>355853</v>
      </c>
      <c r="H4616">
        <v>35581</v>
      </c>
      <c r="J4616" t="str">
        <f>"insert into T売上 (得意先コード, 得意先名, 担当社員番号, 担当社員名, 売上日, 売上高, 消費税額) values ('"&amp;B4616&amp;"','"&amp;C4616&amp;"','"&amp;D4616&amp;"','"&amp;E4616&amp;"','"&amp;TEXT(F4616,"yyyy/MM/dd")&amp;"',"&amp;G4616&amp;","&amp;H4616&amp;");"</f>
        <v>insert into T売上 (得意先コード, 得意先名, 担当社員番号, 担当社員名, 売上日, 売上高, 消費税額) values ('TK04260','株式会社わWOW','SY00677','栗田 博之','2022/06/26',355853,35581);</v>
      </c>
    </row>
    <row r="4617" spans="1:10">
      <c r="A4617">
        <v>9869</v>
      </c>
      <c r="B4617" t="s">
        <v>132</v>
      </c>
      <c r="C4617" t="s">
        <v>236</v>
      </c>
      <c r="D4617" t="s">
        <v>133</v>
      </c>
      <c r="E4617" t="s">
        <v>134</v>
      </c>
      <c r="F4617" s="1">
        <v>44773</v>
      </c>
      <c r="G4617">
        <v>471247</v>
      </c>
      <c r="H4617">
        <v>47119</v>
      </c>
      <c r="J4617" t="str">
        <f>"insert into T売上 (得意先コード, 得意先名, 担当社員番号, 担当社員名, 売上日, 売上高, 消費税額) values ('"&amp;B4617&amp;"','"&amp;C4617&amp;"','"&amp;D4617&amp;"','"&amp;E4617&amp;"','"&amp;TEXT(F4617,"yyyy/MM/dd")&amp;"',"&amp;G4617&amp;","&amp;H4617&amp;");"</f>
        <v>insert into T売上 (得意先コード, 得意先名, 担当社員番号, 担当社員名, 売上日, 売上高, 消費税額) values ('TK04260','株式会社わWOW','SY00677','栗田 博之','2022/07/31',471247,47119);</v>
      </c>
    </row>
    <row r="4618" spans="1:10">
      <c r="A4618">
        <v>9874</v>
      </c>
      <c r="B4618" t="s">
        <v>132</v>
      </c>
      <c r="C4618" t="s">
        <v>236</v>
      </c>
      <c r="D4618" t="s">
        <v>133</v>
      </c>
      <c r="E4618" t="s">
        <v>134</v>
      </c>
      <c r="F4618" s="1">
        <v>44854</v>
      </c>
      <c r="G4618">
        <v>471920</v>
      </c>
      <c r="H4618">
        <v>47187</v>
      </c>
      <c r="J4618" t="str">
        <f>"insert into T売上 (得意先コード, 得意先名, 担当社員番号, 担当社員名, 売上日, 売上高, 消費税額) values ('"&amp;B4618&amp;"','"&amp;C4618&amp;"','"&amp;D4618&amp;"','"&amp;E4618&amp;"','"&amp;TEXT(F4618,"yyyy/MM/dd")&amp;"',"&amp;G4618&amp;","&amp;H4618&amp;");"</f>
        <v>insert into T売上 (得意先コード, 得意先名, 担当社員番号, 担当社員名, 売上日, 売上高, 消費税額) values ('TK04260','株式会社わWOW','SY00677','栗田 博之','2022/10/20',471920,47187);</v>
      </c>
    </row>
    <row r="4619" spans="1:10">
      <c r="A4619">
        <v>9998</v>
      </c>
      <c r="B4619" t="s">
        <v>132</v>
      </c>
      <c r="C4619" t="s">
        <v>236</v>
      </c>
      <c r="D4619" t="s">
        <v>133</v>
      </c>
      <c r="E4619" t="s">
        <v>134</v>
      </c>
      <c r="F4619" s="1">
        <v>44798</v>
      </c>
      <c r="G4619">
        <v>210998</v>
      </c>
      <c r="H4619">
        <v>21098</v>
      </c>
      <c r="J4619" t="str">
        <f>"insert into T売上 (得意先コード, 得意先名, 担当社員番号, 担当社員名, 売上日, 売上高, 消費税額) values ('"&amp;B4619&amp;"','"&amp;C4619&amp;"','"&amp;D4619&amp;"','"&amp;E4619&amp;"','"&amp;TEXT(F4619,"yyyy/MM/dd")&amp;"',"&amp;G4619&amp;","&amp;H4619&amp;");"</f>
        <v>insert into T売上 (得意先コード, 得意先名, 担当社員番号, 担当社員名, 売上日, 売上高, 消費税額) values ('TK04260','株式会社わWOW','SY00677','栗田 博之','2022/08/25',210998,21098);</v>
      </c>
    </row>
    <row r="4620" spans="1:10">
      <c r="A4620">
        <v>1</v>
      </c>
      <c r="B4620" t="s">
        <v>0</v>
      </c>
      <c r="C4620" t="s">
        <v>237</v>
      </c>
      <c r="D4620" t="s">
        <v>1</v>
      </c>
      <c r="E4620" t="s">
        <v>2</v>
      </c>
      <c r="F4620" s="1">
        <v>44866</v>
      </c>
      <c r="G4620">
        <v>541328</v>
      </c>
      <c r="H4620">
        <v>54125</v>
      </c>
      <c r="J4620" t="str">
        <f>"insert into T売上 (得意先コード, 得意先名, 担当社員番号, 担当社員名, 売上日, 売上高, 消費税額) values ('"&amp;B4620&amp;"','"&amp;C4620&amp;"','"&amp;D4620&amp;"','"&amp;E4620&amp;"','"&amp;TEXT(F4620,"yyyy/MM/dd")&amp;"',"&amp;G4620&amp;","&amp;H4620&amp;");"</f>
        <v>insert into T売上 (得意先コード, 得意先名, 担当社員番号, 担当社員名, 売上日, 売上高, 消費税額) values ('TK04765','株式会社Aデランス','SY01902','倉橋 太郎','2022/11/01',541328,54125);</v>
      </c>
    </row>
    <row r="4621" spans="1:10">
      <c r="A4621">
        <v>66</v>
      </c>
      <c r="B4621" t="s">
        <v>0</v>
      </c>
      <c r="C4621" t="s">
        <v>237</v>
      </c>
      <c r="D4621" t="s">
        <v>1</v>
      </c>
      <c r="E4621" t="s">
        <v>2</v>
      </c>
      <c r="F4621" s="1">
        <v>44848</v>
      </c>
      <c r="G4621">
        <v>204935</v>
      </c>
      <c r="H4621">
        <v>20487</v>
      </c>
      <c r="J4621" t="str">
        <f>"insert into T売上 (得意先コード, 得意先名, 担当社員番号, 担当社員名, 売上日, 売上高, 消費税額) values ('"&amp;B4621&amp;"','"&amp;C4621&amp;"','"&amp;D4621&amp;"','"&amp;E4621&amp;"','"&amp;TEXT(F4621,"yyyy/MM/dd")&amp;"',"&amp;G4621&amp;","&amp;H4621&amp;");"</f>
        <v>insert into T売上 (得意先コード, 得意先名, 担当社員番号, 担当社員名, 売上日, 売上高, 消費税額) values ('TK04765','株式会社Aデランス','SY01902','倉橋 太郎','2022/10/14',204935,20487);</v>
      </c>
    </row>
    <row r="4622" spans="1:10">
      <c r="A4622">
        <v>283</v>
      </c>
      <c r="B4622" t="s">
        <v>0</v>
      </c>
      <c r="C4622" t="s">
        <v>237</v>
      </c>
      <c r="D4622" t="s">
        <v>1</v>
      </c>
      <c r="E4622" t="s">
        <v>2</v>
      </c>
      <c r="F4622" s="1">
        <v>44697</v>
      </c>
      <c r="G4622">
        <v>178429</v>
      </c>
      <c r="H4622">
        <v>17839</v>
      </c>
      <c r="J4622" t="str">
        <f>"insert into T売上 (得意先コード, 得意先名, 担当社員番号, 担当社員名, 売上日, 売上高, 消費税額) values ('"&amp;B4622&amp;"','"&amp;C4622&amp;"','"&amp;D4622&amp;"','"&amp;E4622&amp;"','"&amp;TEXT(F4622,"yyyy/MM/dd")&amp;"',"&amp;G4622&amp;","&amp;H4622&amp;");"</f>
        <v>insert into T売上 (得意先コード, 得意先名, 担当社員番号, 担当社員名, 売上日, 売上高, 消費税額) values ('TK04765','株式会社Aデランス','SY01902','倉橋 太郎','2022/05/16',178429,17839);</v>
      </c>
    </row>
    <row r="4623" spans="1:10">
      <c r="A4623">
        <v>376</v>
      </c>
      <c r="B4623" t="s">
        <v>0</v>
      </c>
      <c r="C4623" t="s">
        <v>237</v>
      </c>
      <c r="D4623" t="s">
        <v>1</v>
      </c>
      <c r="E4623" t="s">
        <v>2</v>
      </c>
      <c r="F4623" s="1">
        <v>44878</v>
      </c>
      <c r="G4623">
        <v>116645</v>
      </c>
      <c r="H4623">
        <v>11661</v>
      </c>
      <c r="J4623" t="str">
        <f>"insert into T売上 (得意先コード, 得意先名, 担当社員番号, 担当社員名, 売上日, 売上高, 消費税額) values ('"&amp;B4623&amp;"','"&amp;C4623&amp;"','"&amp;D4623&amp;"','"&amp;E4623&amp;"','"&amp;TEXT(F4623,"yyyy/MM/dd")&amp;"',"&amp;G4623&amp;","&amp;H4623&amp;");"</f>
        <v>insert into T売上 (得意先コード, 得意先名, 担当社員番号, 担当社員名, 売上日, 売上高, 消費税額) values ('TK04765','株式会社Aデランス','SY01902','倉橋 太郎','2022/11/13',116645,11661);</v>
      </c>
    </row>
    <row r="4624" spans="1:10">
      <c r="A4624">
        <v>405</v>
      </c>
      <c r="B4624" t="s">
        <v>0</v>
      </c>
      <c r="C4624" t="s">
        <v>237</v>
      </c>
      <c r="D4624" t="s">
        <v>1</v>
      </c>
      <c r="E4624" t="s">
        <v>2</v>
      </c>
      <c r="F4624" s="1">
        <v>44765</v>
      </c>
      <c r="G4624">
        <v>335431</v>
      </c>
      <c r="H4624">
        <v>33541</v>
      </c>
      <c r="J4624" t="str">
        <f>"insert into T売上 (得意先コード, 得意先名, 担当社員番号, 担当社員名, 売上日, 売上高, 消費税額) values ('"&amp;B4624&amp;"','"&amp;C4624&amp;"','"&amp;D4624&amp;"','"&amp;E4624&amp;"','"&amp;TEXT(F4624,"yyyy/MM/dd")&amp;"',"&amp;G4624&amp;","&amp;H4624&amp;");"</f>
        <v>insert into T売上 (得意先コード, 得意先名, 担当社員番号, 担当社員名, 売上日, 売上高, 消費税額) values ('TK04765','株式会社Aデランス','SY01902','倉橋 太郎','2022/07/23',335431,33541);</v>
      </c>
    </row>
    <row r="4625" spans="1:10">
      <c r="A4625">
        <v>414</v>
      </c>
      <c r="B4625" t="s">
        <v>0</v>
      </c>
      <c r="C4625" t="s">
        <v>237</v>
      </c>
      <c r="D4625" t="s">
        <v>1</v>
      </c>
      <c r="E4625" t="s">
        <v>2</v>
      </c>
      <c r="F4625" s="1">
        <v>44868</v>
      </c>
      <c r="G4625">
        <v>223805</v>
      </c>
      <c r="H4625">
        <v>22376</v>
      </c>
      <c r="J4625" t="str">
        <f>"insert into T売上 (得意先コード, 得意先名, 担当社員番号, 担当社員名, 売上日, 売上高, 消費税額) values ('"&amp;B4625&amp;"','"&amp;C4625&amp;"','"&amp;D4625&amp;"','"&amp;E4625&amp;"','"&amp;TEXT(F4625,"yyyy/MM/dd")&amp;"',"&amp;G4625&amp;","&amp;H4625&amp;");"</f>
        <v>insert into T売上 (得意先コード, 得意先名, 担当社員番号, 担当社員名, 売上日, 売上高, 消費税額) values ('TK04765','株式会社Aデランス','SY01902','倉橋 太郎','2022/11/03',223805,22376);</v>
      </c>
    </row>
    <row r="4626" spans="1:10">
      <c r="A4626">
        <v>643</v>
      </c>
      <c r="B4626" t="s">
        <v>0</v>
      </c>
      <c r="C4626" t="s">
        <v>237</v>
      </c>
      <c r="D4626" t="s">
        <v>1</v>
      </c>
      <c r="E4626" t="s">
        <v>2</v>
      </c>
      <c r="F4626" s="1">
        <v>44747</v>
      </c>
      <c r="G4626">
        <v>298509</v>
      </c>
      <c r="H4626">
        <v>29847</v>
      </c>
      <c r="J4626" t="str">
        <f>"insert into T売上 (得意先コード, 得意先名, 担当社員番号, 担当社員名, 売上日, 売上高, 消費税額) values ('"&amp;B4626&amp;"','"&amp;C4626&amp;"','"&amp;D4626&amp;"','"&amp;E4626&amp;"','"&amp;TEXT(F4626,"yyyy/MM/dd")&amp;"',"&amp;G4626&amp;","&amp;H4626&amp;");"</f>
        <v>insert into T売上 (得意先コード, 得意先名, 担当社員番号, 担当社員名, 売上日, 売上高, 消費税額) values ('TK04765','株式会社Aデランス','SY01902','倉橋 太郎','2022/07/05',298509,29847);</v>
      </c>
    </row>
    <row r="4627" spans="1:10">
      <c r="A4627">
        <v>795</v>
      </c>
      <c r="B4627" t="s">
        <v>0</v>
      </c>
      <c r="C4627" t="s">
        <v>237</v>
      </c>
      <c r="D4627" t="s">
        <v>1</v>
      </c>
      <c r="E4627" t="s">
        <v>2</v>
      </c>
      <c r="F4627" s="1">
        <v>44884</v>
      </c>
      <c r="G4627">
        <v>385484</v>
      </c>
      <c r="H4627">
        <v>38543</v>
      </c>
      <c r="J4627" t="str">
        <f>"insert into T売上 (得意先コード, 得意先名, 担当社員番号, 担当社員名, 売上日, 売上高, 消費税額) values ('"&amp;B4627&amp;"','"&amp;C4627&amp;"','"&amp;D4627&amp;"','"&amp;E4627&amp;"','"&amp;TEXT(F4627,"yyyy/MM/dd")&amp;"',"&amp;G4627&amp;","&amp;H4627&amp;");"</f>
        <v>insert into T売上 (得意先コード, 得意先名, 担当社員番号, 担当社員名, 売上日, 売上高, 消費税額) values ('TK04765','株式会社Aデランス','SY01902','倉橋 太郎','2022/11/19',385484,38543);</v>
      </c>
    </row>
    <row r="4628" spans="1:10">
      <c r="A4628">
        <v>1017</v>
      </c>
      <c r="B4628" t="s">
        <v>0</v>
      </c>
      <c r="C4628" t="s">
        <v>237</v>
      </c>
      <c r="D4628" t="s">
        <v>1</v>
      </c>
      <c r="E4628" t="s">
        <v>2</v>
      </c>
      <c r="F4628" s="1">
        <v>44704</v>
      </c>
      <c r="G4628">
        <v>246529</v>
      </c>
      <c r="H4628">
        <v>24650</v>
      </c>
      <c r="J4628" t="str">
        <f>"insert into T売上 (得意先コード, 得意先名, 担当社員番号, 担当社員名, 売上日, 売上高, 消費税額) values ('"&amp;B4628&amp;"','"&amp;C4628&amp;"','"&amp;D4628&amp;"','"&amp;E4628&amp;"','"&amp;TEXT(F4628,"yyyy/MM/dd")&amp;"',"&amp;G4628&amp;","&amp;H4628&amp;");"</f>
        <v>insert into T売上 (得意先コード, 得意先名, 担当社員番号, 担当社員名, 売上日, 売上高, 消費税額) values ('TK04765','株式会社Aデランス','SY01902','倉橋 太郎','2022/05/23',246529,24650);</v>
      </c>
    </row>
    <row r="4629" spans="1:10">
      <c r="A4629">
        <v>1085</v>
      </c>
      <c r="B4629" t="s">
        <v>0</v>
      </c>
      <c r="C4629" t="s">
        <v>237</v>
      </c>
      <c r="D4629" t="s">
        <v>1</v>
      </c>
      <c r="E4629" t="s">
        <v>2</v>
      </c>
      <c r="F4629" s="1">
        <v>44859</v>
      </c>
      <c r="G4629">
        <v>169397</v>
      </c>
      <c r="H4629">
        <v>16937</v>
      </c>
      <c r="J4629" t="str">
        <f>"insert into T売上 (得意先コード, 得意先名, 担当社員番号, 担当社員名, 売上日, 売上高, 消費税額) values ('"&amp;B4629&amp;"','"&amp;C4629&amp;"','"&amp;D4629&amp;"','"&amp;E4629&amp;"','"&amp;TEXT(F4629,"yyyy/MM/dd")&amp;"',"&amp;G4629&amp;","&amp;H4629&amp;");"</f>
        <v>insert into T売上 (得意先コード, 得意先名, 担当社員番号, 担当社員名, 売上日, 売上高, 消費税額) values ('TK04765','株式会社Aデランス','SY01902','倉橋 太郎','2022/10/25',169397,16937);</v>
      </c>
    </row>
    <row r="4630" spans="1:10">
      <c r="A4630">
        <v>1229</v>
      </c>
      <c r="B4630" t="s">
        <v>0</v>
      </c>
      <c r="C4630" t="s">
        <v>237</v>
      </c>
      <c r="D4630" t="s">
        <v>1</v>
      </c>
      <c r="E4630" t="s">
        <v>2</v>
      </c>
      <c r="F4630" s="1">
        <v>44854</v>
      </c>
      <c r="G4630">
        <v>441183</v>
      </c>
      <c r="H4630">
        <v>44111</v>
      </c>
      <c r="J4630" t="str">
        <f>"insert into T売上 (得意先コード, 得意先名, 担当社員番号, 担当社員名, 売上日, 売上高, 消費税額) values ('"&amp;B4630&amp;"','"&amp;C4630&amp;"','"&amp;D4630&amp;"','"&amp;E4630&amp;"','"&amp;TEXT(F4630,"yyyy/MM/dd")&amp;"',"&amp;G4630&amp;","&amp;H4630&amp;");"</f>
        <v>insert into T売上 (得意先コード, 得意先名, 担当社員番号, 担当社員名, 売上日, 売上高, 消費税額) values ('TK04765','株式会社Aデランス','SY01902','倉橋 太郎','2022/10/20',441183,44111);</v>
      </c>
    </row>
    <row r="4631" spans="1:10">
      <c r="A4631">
        <v>1305</v>
      </c>
      <c r="B4631" t="s">
        <v>0</v>
      </c>
      <c r="C4631" t="s">
        <v>237</v>
      </c>
      <c r="D4631" t="s">
        <v>1</v>
      </c>
      <c r="E4631" t="s">
        <v>2</v>
      </c>
      <c r="F4631" s="1">
        <v>44703</v>
      </c>
      <c r="G4631">
        <v>193706</v>
      </c>
      <c r="H4631">
        <v>19367</v>
      </c>
      <c r="J4631" t="str">
        <f>"insert into T売上 (得意先コード, 得意先名, 担当社員番号, 担当社員名, 売上日, 売上高, 消費税額) values ('"&amp;B4631&amp;"','"&amp;C4631&amp;"','"&amp;D4631&amp;"','"&amp;E4631&amp;"','"&amp;TEXT(F4631,"yyyy/MM/dd")&amp;"',"&amp;G4631&amp;","&amp;H4631&amp;");"</f>
        <v>insert into T売上 (得意先コード, 得意先名, 担当社員番号, 担当社員名, 売上日, 売上高, 消費税額) values ('TK04765','株式会社Aデランス','SY01902','倉橋 太郎','2022/05/22',193706,19367);</v>
      </c>
    </row>
    <row r="4632" spans="1:10">
      <c r="A4632">
        <v>1322</v>
      </c>
      <c r="B4632" t="s">
        <v>0</v>
      </c>
      <c r="C4632" t="s">
        <v>237</v>
      </c>
      <c r="D4632" t="s">
        <v>1</v>
      </c>
      <c r="E4632" t="s">
        <v>2</v>
      </c>
      <c r="F4632" s="1">
        <v>44766</v>
      </c>
      <c r="G4632">
        <v>129212</v>
      </c>
      <c r="H4632">
        <v>12918</v>
      </c>
      <c r="J4632" t="str">
        <f>"insert into T売上 (得意先コード, 得意先名, 担当社員番号, 担当社員名, 売上日, 売上高, 消費税額) values ('"&amp;B4632&amp;"','"&amp;C4632&amp;"','"&amp;D4632&amp;"','"&amp;E4632&amp;"','"&amp;TEXT(F4632,"yyyy/MM/dd")&amp;"',"&amp;G4632&amp;","&amp;H4632&amp;");"</f>
        <v>insert into T売上 (得意先コード, 得意先名, 担当社員番号, 担当社員名, 売上日, 売上高, 消費税額) values ('TK04765','株式会社Aデランス','SY01902','倉橋 太郎','2022/07/24',129212,12918);</v>
      </c>
    </row>
    <row r="4633" spans="1:10">
      <c r="A4633">
        <v>1392</v>
      </c>
      <c r="B4633" t="s">
        <v>0</v>
      </c>
      <c r="C4633" t="s">
        <v>237</v>
      </c>
      <c r="D4633" t="s">
        <v>1</v>
      </c>
      <c r="E4633" t="s">
        <v>2</v>
      </c>
      <c r="F4633" s="1">
        <v>44863</v>
      </c>
      <c r="G4633">
        <v>185232</v>
      </c>
      <c r="H4633">
        <v>18521</v>
      </c>
      <c r="J4633" t="str">
        <f>"insert into T売上 (得意先コード, 得意先名, 担当社員番号, 担当社員名, 売上日, 売上高, 消費税額) values ('"&amp;B4633&amp;"','"&amp;C4633&amp;"','"&amp;D4633&amp;"','"&amp;E4633&amp;"','"&amp;TEXT(F4633,"yyyy/MM/dd")&amp;"',"&amp;G4633&amp;","&amp;H4633&amp;");"</f>
        <v>insert into T売上 (得意先コード, 得意先名, 担当社員番号, 担当社員名, 売上日, 売上高, 消費税額) values ('TK04765','株式会社Aデランス','SY01902','倉橋 太郎','2022/10/29',185232,18521);</v>
      </c>
    </row>
    <row r="4634" spans="1:10">
      <c r="A4634">
        <v>1487</v>
      </c>
      <c r="B4634" t="s">
        <v>0</v>
      </c>
      <c r="C4634" t="s">
        <v>237</v>
      </c>
      <c r="D4634" t="s">
        <v>1</v>
      </c>
      <c r="E4634" t="s">
        <v>2</v>
      </c>
      <c r="F4634" s="1">
        <v>44892</v>
      </c>
      <c r="G4634">
        <v>429769</v>
      </c>
      <c r="H4634">
        <v>42971</v>
      </c>
      <c r="J4634" t="str">
        <f>"insert into T売上 (得意先コード, 得意先名, 担当社員番号, 担当社員名, 売上日, 売上高, 消費税額) values ('"&amp;B4634&amp;"','"&amp;C4634&amp;"','"&amp;D4634&amp;"','"&amp;E4634&amp;"','"&amp;TEXT(F4634,"yyyy/MM/dd")&amp;"',"&amp;G4634&amp;","&amp;H4634&amp;");"</f>
        <v>insert into T売上 (得意先コード, 得意先名, 担当社員番号, 担当社員名, 売上日, 売上高, 消費税額) values ('TK04765','株式会社Aデランス','SY01902','倉橋 太郎','2022/11/27',429769,42971);</v>
      </c>
    </row>
    <row r="4635" spans="1:10">
      <c r="A4635">
        <v>1550</v>
      </c>
      <c r="B4635" t="s">
        <v>0</v>
      </c>
      <c r="C4635" t="s">
        <v>237</v>
      </c>
      <c r="D4635" t="s">
        <v>1</v>
      </c>
      <c r="E4635" t="s">
        <v>2</v>
      </c>
      <c r="F4635" s="1">
        <v>44879</v>
      </c>
      <c r="G4635">
        <v>146366</v>
      </c>
      <c r="H4635">
        <v>14635</v>
      </c>
      <c r="J4635" t="str">
        <f>"insert into T売上 (得意先コード, 得意先名, 担当社員番号, 担当社員名, 売上日, 売上高, 消費税額) values ('"&amp;B4635&amp;"','"&amp;C4635&amp;"','"&amp;D4635&amp;"','"&amp;E4635&amp;"','"&amp;TEXT(F4635,"yyyy/MM/dd")&amp;"',"&amp;G4635&amp;","&amp;H4635&amp;");"</f>
        <v>insert into T売上 (得意先コード, 得意先名, 担当社員番号, 担当社員名, 売上日, 売上高, 消費税額) values ('TK04765','株式会社Aデランス','SY01902','倉橋 太郎','2022/11/14',146366,14635);</v>
      </c>
    </row>
    <row r="4636" spans="1:10">
      <c r="A4636">
        <v>1929</v>
      </c>
      <c r="B4636" t="s">
        <v>0</v>
      </c>
      <c r="C4636" t="s">
        <v>237</v>
      </c>
      <c r="D4636" t="s">
        <v>1</v>
      </c>
      <c r="E4636" t="s">
        <v>2</v>
      </c>
      <c r="F4636" s="1">
        <v>44807</v>
      </c>
      <c r="G4636">
        <v>337115</v>
      </c>
      <c r="H4636">
        <v>33707</v>
      </c>
      <c r="J4636" t="str">
        <f>"insert into T売上 (得意先コード, 得意先名, 担当社員番号, 担当社員名, 売上日, 売上高, 消費税額) values ('"&amp;B4636&amp;"','"&amp;C4636&amp;"','"&amp;D4636&amp;"','"&amp;E4636&amp;"','"&amp;TEXT(F4636,"yyyy/MM/dd")&amp;"',"&amp;G4636&amp;","&amp;H4636&amp;");"</f>
        <v>insert into T売上 (得意先コード, 得意先名, 担当社員番号, 担当社員名, 売上日, 売上高, 消費税額) values ('TK04765','株式会社Aデランス','SY01902','倉橋 太郎','2022/09/03',337115,33707);</v>
      </c>
    </row>
    <row r="4637" spans="1:10">
      <c r="A4637">
        <v>1999</v>
      </c>
      <c r="B4637" t="s">
        <v>0</v>
      </c>
      <c r="C4637" t="s">
        <v>237</v>
      </c>
      <c r="D4637" t="s">
        <v>1</v>
      </c>
      <c r="E4637" t="s">
        <v>2</v>
      </c>
      <c r="F4637" s="1">
        <v>44883</v>
      </c>
      <c r="G4637">
        <v>74260</v>
      </c>
      <c r="H4637">
        <v>7425</v>
      </c>
      <c r="J4637" t="str">
        <f>"insert into T売上 (得意先コード, 得意先名, 担当社員番号, 担当社員名, 売上日, 売上高, 消費税額) values ('"&amp;B4637&amp;"','"&amp;C4637&amp;"','"&amp;D4637&amp;"','"&amp;E4637&amp;"','"&amp;TEXT(F4637,"yyyy/MM/dd")&amp;"',"&amp;G4637&amp;","&amp;H4637&amp;");"</f>
        <v>insert into T売上 (得意先コード, 得意先名, 担当社員番号, 担当社員名, 売上日, 売上高, 消費税額) values ('TK04765','株式会社Aデランス','SY01902','倉橋 太郎','2022/11/18',74260,7425);</v>
      </c>
    </row>
    <row r="4638" spans="1:10">
      <c r="A4638">
        <v>2047</v>
      </c>
      <c r="B4638" t="s">
        <v>0</v>
      </c>
      <c r="C4638" t="s">
        <v>237</v>
      </c>
      <c r="D4638" t="s">
        <v>1</v>
      </c>
      <c r="E4638" t="s">
        <v>2</v>
      </c>
      <c r="F4638" s="1">
        <v>44768</v>
      </c>
      <c r="G4638">
        <v>317487</v>
      </c>
      <c r="H4638">
        <v>31744</v>
      </c>
      <c r="J4638" t="str">
        <f>"insert into T売上 (得意先コード, 得意先名, 担当社員番号, 担当社員名, 売上日, 売上高, 消費税額) values ('"&amp;B4638&amp;"','"&amp;C4638&amp;"','"&amp;D4638&amp;"','"&amp;E4638&amp;"','"&amp;TEXT(F4638,"yyyy/MM/dd")&amp;"',"&amp;G4638&amp;","&amp;H4638&amp;");"</f>
        <v>insert into T売上 (得意先コード, 得意先名, 担当社員番号, 担当社員名, 売上日, 売上高, 消費税額) values ('TK04765','株式会社Aデランス','SY01902','倉橋 太郎','2022/07/26',317487,31744);</v>
      </c>
    </row>
    <row r="4639" spans="1:10">
      <c r="A4639">
        <v>2170</v>
      </c>
      <c r="B4639" t="s">
        <v>0</v>
      </c>
      <c r="C4639" t="s">
        <v>237</v>
      </c>
      <c r="D4639" t="s">
        <v>1</v>
      </c>
      <c r="E4639" t="s">
        <v>2</v>
      </c>
      <c r="F4639" s="1">
        <v>44820</v>
      </c>
      <c r="G4639">
        <v>215043</v>
      </c>
      <c r="H4639">
        <v>21499</v>
      </c>
      <c r="J4639" t="str">
        <f>"insert into T売上 (得意先コード, 得意先名, 担当社員番号, 担当社員名, 売上日, 売上高, 消費税額) values ('"&amp;B4639&amp;"','"&amp;C4639&amp;"','"&amp;D4639&amp;"','"&amp;E4639&amp;"','"&amp;TEXT(F4639,"yyyy/MM/dd")&amp;"',"&amp;G4639&amp;","&amp;H4639&amp;");"</f>
        <v>insert into T売上 (得意先コード, 得意先名, 担当社員番号, 担当社員名, 売上日, 売上高, 消費税額) values ('TK04765','株式会社Aデランス','SY01902','倉橋 太郎','2022/09/16',215043,21499);</v>
      </c>
    </row>
    <row r="4640" spans="1:10">
      <c r="A4640">
        <v>2342</v>
      </c>
      <c r="B4640" t="s">
        <v>0</v>
      </c>
      <c r="C4640" t="s">
        <v>237</v>
      </c>
      <c r="D4640" t="s">
        <v>1</v>
      </c>
      <c r="E4640" t="s">
        <v>2</v>
      </c>
      <c r="F4640" s="1">
        <v>44737</v>
      </c>
      <c r="G4640">
        <v>78145</v>
      </c>
      <c r="H4640">
        <v>7813</v>
      </c>
      <c r="J4640" t="str">
        <f>"insert into T売上 (得意先コード, 得意先名, 担当社員番号, 担当社員名, 売上日, 売上高, 消費税額) values ('"&amp;B4640&amp;"','"&amp;C4640&amp;"','"&amp;D4640&amp;"','"&amp;E4640&amp;"','"&amp;TEXT(F4640,"yyyy/MM/dd")&amp;"',"&amp;G4640&amp;","&amp;H4640&amp;");"</f>
        <v>insert into T売上 (得意先コード, 得意先名, 担当社員番号, 担当社員名, 売上日, 売上高, 消費税額) values ('TK04765','株式会社Aデランス','SY01902','倉橋 太郎','2022/06/25',78145,7813);</v>
      </c>
    </row>
    <row r="4641" spans="1:10">
      <c r="A4641">
        <v>2379</v>
      </c>
      <c r="B4641" t="s">
        <v>0</v>
      </c>
      <c r="C4641" t="s">
        <v>237</v>
      </c>
      <c r="D4641" t="s">
        <v>1</v>
      </c>
      <c r="E4641" t="s">
        <v>2</v>
      </c>
      <c r="F4641" s="1">
        <v>44893</v>
      </c>
      <c r="G4641">
        <v>193969</v>
      </c>
      <c r="H4641">
        <v>19395</v>
      </c>
      <c r="J4641" t="str">
        <f>"insert into T売上 (得意先コード, 得意先名, 担当社員番号, 担当社員名, 売上日, 売上高, 消費税額) values ('"&amp;B4641&amp;"','"&amp;C4641&amp;"','"&amp;D4641&amp;"','"&amp;E4641&amp;"','"&amp;TEXT(F4641,"yyyy/MM/dd")&amp;"',"&amp;G4641&amp;","&amp;H4641&amp;");"</f>
        <v>insert into T売上 (得意先コード, 得意先名, 担当社員番号, 担当社員名, 売上日, 売上高, 消費税額) values ('TK04765','株式会社Aデランス','SY01902','倉橋 太郎','2022/11/28',193969,19395);</v>
      </c>
    </row>
    <row r="4642" spans="1:10">
      <c r="A4642">
        <v>2526</v>
      </c>
      <c r="B4642" t="s">
        <v>0</v>
      </c>
      <c r="C4642" t="s">
        <v>237</v>
      </c>
      <c r="D4642" t="s">
        <v>1</v>
      </c>
      <c r="E4642" t="s">
        <v>2</v>
      </c>
      <c r="F4642" s="1">
        <v>44794</v>
      </c>
      <c r="G4642">
        <v>157386</v>
      </c>
      <c r="H4642">
        <v>15735</v>
      </c>
      <c r="J4642" t="str">
        <f>"insert into T売上 (得意先コード, 得意先名, 担当社員番号, 担当社員名, 売上日, 売上高, 消費税額) values ('"&amp;B4642&amp;"','"&amp;C4642&amp;"','"&amp;D4642&amp;"','"&amp;E4642&amp;"','"&amp;TEXT(F4642,"yyyy/MM/dd")&amp;"',"&amp;G4642&amp;","&amp;H4642&amp;");"</f>
        <v>insert into T売上 (得意先コード, 得意先名, 担当社員番号, 担当社員名, 売上日, 売上高, 消費税額) values ('TK04765','株式会社Aデランス','SY01902','倉橋 太郎','2022/08/21',157386,15735);</v>
      </c>
    </row>
    <row r="4643" spans="1:10">
      <c r="A4643">
        <v>2690</v>
      </c>
      <c r="B4643" t="s">
        <v>0</v>
      </c>
      <c r="C4643" t="s">
        <v>237</v>
      </c>
      <c r="D4643" t="s">
        <v>1</v>
      </c>
      <c r="E4643" t="s">
        <v>2</v>
      </c>
      <c r="F4643" s="1">
        <v>44740</v>
      </c>
      <c r="G4643">
        <v>155343</v>
      </c>
      <c r="H4643">
        <v>15531</v>
      </c>
      <c r="J4643" t="str">
        <f>"insert into T売上 (得意先コード, 得意先名, 担当社員番号, 担当社員名, 売上日, 売上高, 消費税額) values ('"&amp;B4643&amp;"','"&amp;C4643&amp;"','"&amp;D4643&amp;"','"&amp;E4643&amp;"','"&amp;TEXT(F4643,"yyyy/MM/dd")&amp;"',"&amp;G4643&amp;","&amp;H4643&amp;");"</f>
        <v>insert into T売上 (得意先コード, 得意先名, 担当社員番号, 担当社員名, 売上日, 売上高, 消費税額) values ('TK04765','株式会社Aデランス','SY01902','倉橋 太郎','2022/06/28',155343,15531);</v>
      </c>
    </row>
    <row r="4644" spans="1:10">
      <c r="A4644">
        <v>2839</v>
      </c>
      <c r="B4644" t="s">
        <v>0</v>
      </c>
      <c r="C4644" t="s">
        <v>237</v>
      </c>
      <c r="D4644" t="s">
        <v>1</v>
      </c>
      <c r="E4644" t="s">
        <v>2</v>
      </c>
      <c r="F4644" s="1">
        <v>44733</v>
      </c>
      <c r="G4644">
        <v>219894</v>
      </c>
      <c r="H4644">
        <v>21986</v>
      </c>
      <c r="J4644" t="str">
        <f>"insert into T売上 (得意先コード, 得意先名, 担当社員番号, 担当社員名, 売上日, 売上高, 消費税額) values ('"&amp;B4644&amp;"','"&amp;C4644&amp;"','"&amp;D4644&amp;"','"&amp;E4644&amp;"','"&amp;TEXT(F4644,"yyyy/MM/dd")&amp;"',"&amp;G4644&amp;","&amp;H4644&amp;");"</f>
        <v>insert into T売上 (得意先コード, 得意先名, 担当社員番号, 担当社員名, 売上日, 売上高, 消費税額) values ('TK04765','株式会社Aデランス','SY01902','倉橋 太郎','2022/06/21',219894,21986);</v>
      </c>
    </row>
    <row r="4645" spans="1:10">
      <c r="A4645">
        <v>2903</v>
      </c>
      <c r="B4645" t="s">
        <v>0</v>
      </c>
      <c r="C4645" t="s">
        <v>237</v>
      </c>
      <c r="D4645" t="s">
        <v>1</v>
      </c>
      <c r="E4645" t="s">
        <v>2</v>
      </c>
      <c r="F4645" s="1">
        <v>44878</v>
      </c>
      <c r="G4645">
        <v>356946</v>
      </c>
      <c r="H4645">
        <v>35689</v>
      </c>
      <c r="J4645" t="str">
        <f>"insert into T売上 (得意先コード, 得意先名, 担当社員番号, 担当社員名, 売上日, 売上高, 消費税額) values ('"&amp;B4645&amp;"','"&amp;C4645&amp;"','"&amp;D4645&amp;"','"&amp;E4645&amp;"','"&amp;TEXT(F4645,"yyyy/MM/dd")&amp;"',"&amp;G4645&amp;","&amp;H4645&amp;");"</f>
        <v>insert into T売上 (得意先コード, 得意先名, 担当社員番号, 担当社員名, 売上日, 売上高, 消費税額) values ('TK04765','株式会社Aデランス','SY01902','倉橋 太郎','2022/11/13',356946,35689);</v>
      </c>
    </row>
    <row r="4646" spans="1:10">
      <c r="A4646">
        <v>2989</v>
      </c>
      <c r="B4646" t="s">
        <v>0</v>
      </c>
      <c r="C4646" t="s">
        <v>237</v>
      </c>
      <c r="D4646" t="s">
        <v>1</v>
      </c>
      <c r="E4646" t="s">
        <v>2</v>
      </c>
      <c r="F4646" s="1">
        <v>44831</v>
      </c>
      <c r="G4646">
        <v>312247</v>
      </c>
      <c r="H4646">
        <v>31221</v>
      </c>
      <c r="J4646" t="str">
        <f>"insert into T売上 (得意先コード, 得意先名, 担当社員番号, 担当社員名, 売上日, 売上高, 消費税額) values ('"&amp;B4646&amp;"','"&amp;C4646&amp;"','"&amp;D4646&amp;"','"&amp;E4646&amp;"','"&amp;TEXT(F4646,"yyyy/MM/dd")&amp;"',"&amp;G4646&amp;","&amp;H4646&amp;");"</f>
        <v>insert into T売上 (得意先コード, 得意先名, 担当社員番号, 担当社員名, 売上日, 売上高, 消費税額) values ('TK04765','株式会社Aデランス','SY01902','倉橋 太郎','2022/09/27',312247,31221);</v>
      </c>
    </row>
    <row r="4647" spans="1:10">
      <c r="A4647">
        <v>3014</v>
      </c>
      <c r="B4647" t="s">
        <v>0</v>
      </c>
      <c r="C4647" t="s">
        <v>237</v>
      </c>
      <c r="D4647" t="s">
        <v>1</v>
      </c>
      <c r="E4647" t="s">
        <v>2</v>
      </c>
      <c r="F4647" s="1">
        <v>44877</v>
      </c>
      <c r="G4647">
        <v>363071</v>
      </c>
      <c r="H4647">
        <v>36303</v>
      </c>
      <c r="J4647" t="str">
        <f>"insert into T売上 (得意先コード, 得意先名, 担当社員番号, 担当社員名, 売上日, 売上高, 消費税額) values ('"&amp;B4647&amp;"','"&amp;C4647&amp;"','"&amp;D4647&amp;"','"&amp;E4647&amp;"','"&amp;TEXT(F4647,"yyyy/MM/dd")&amp;"',"&amp;G4647&amp;","&amp;H4647&amp;");"</f>
        <v>insert into T売上 (得意先コード, 得意先名, 担当社員番号, 担当社員名, 売上日, 売上高, 消費税額) values ('TK04765','株式会社Aデランス','SY01902','倉橋 太郎','2022/11/12',363071,36303);</v>
      </c>
    </row>
    <row r="4648" spans="1:10">
      <c r="A4648">
        <v>3026</v>
      </c>
      <c r="B4648" t="s">
        <v>0</v>
      </c>
      <c r="C4648" t="s">
        <v>237</v>
      </c>
      <c r="D4648" t="s">
        <v>1</v>
      </c>
      <c r="E4648" t="s">
        <v>2</v>
      </c>
      <c r="F4648" s="1">
        <v>44863</v>
      </c>
      <c r="G4648">
        <v>436862</v>
      </c>
      <c r="H4648">
        <v>43682</v>
      </c>
      <c r="J4648" t="str">
        <f>"insert into T売上 (得意先コード, 得意先名, 担当社員番号, 担当社員名, 売上日, 売上高, 消費税額) values ('"&amp;B4648&amp;"','"&amp;C4648&amp;"','"&amp;D4648&amp;"','"&amp;E4648&amp;"','"&amp;TEXT(F4648,"yyyy/MM/dd")&amp;"',"&amp;G4648&amp;","&amp;H4648&amp;");"</f>
        <v>insert into T売上 (得意先コード, 得意先名, 担当社員番号, 担当社員名, 売上日, 売上高, 消費税額) values ('TK04765','株式会社Aデランス','SY01902','倉橋 太郎','2022/10/29',436862,43682);</v>
      </c>
    </row>
    <row r="4649" spans="1:10">
      <c r="A4649">
        <v>3152</v>
      </c>
      <c r="B4649" t="s">
        <v>0</v>
      </c>
      <c r="C4649" t="s">
        <v>237</v>
      </c>
      <c r="D4649" t="s">
        <v>1</v>
      </c>
      <c r="E4649" t="s">
        <v>2</v>
      </c>
      <c r="F4649" s="1">
        <v>44887</v>
      </c>
      <c r="G4649">
        <v>321904</v>
      </c>
      <c r="H4649">
        <v>32187</v>
      </c>
      <c r="J4649" t="str">
        <f>"insert into T売上 (得意先コード, 得意先名, 担当社員番号, 担当社員名, 売上日, 売上高, 消費税額) values ('"&amp;B4649&amp;"','"&amp;C4649&amp;"','"&amp;D4649&amp;"','"&amp;E4649&amp;"','"&amp;TEXT(F4649,"yyyy/MM/dd")&amp;"',"&amp;G4649&amp;","&amp;H4649&amp;");"</f>
        <v>insert into T売上 (得意先コード, 得意先名, 担当社員番号, 担当社員名, 売上日, 売上高, 消費税額) values ('TK04765','株式会社Aデランス','SY01902','倉橋 太郎','2022/11/22',321904,32187);</v>
      </c>
    </row>
    <row r="4650" spans="1:10">
      <c r="A4650">
        <v>3213</v>
      </c>
      <c r="B4650" t="s">
        <v>0</v>
      </c>
      <c r="C4650" t="s">
        <v>237</v>
      </c>
      <c r="D4650" t="s">
        <v>1</v>
      </c>
      <c r="E4650" t="s">
        <v>2</v>
      </c>
      <c r="F4650" s="1">
        <v>44787</v>
      </c>
      <c r="G4650">
        <v>272283</v>
      </c>
      <c r="H4650">
        <v>27226</v>
      </c>
      <c r="J4650" t="str">
        <f>"insert into T売上 (得意先コード, 得意先名, 担当社員番号, 担当社員名, 売上日, 売上高, 消費税額) values ('"&amp;B4650&amp;"','"&amp;C4650&amp;"','"&amp;D4650&amp;"','"&amp;E4650&amp;"','"&amp;TEXT(F4650,"yyyy/MM/dd")&amp;"',"&amp;G4650&amp;","&amp;H4650&amp;");"</f>
        <v>insert into T売上 (得意先コード, 得意先名, 担当社員番号, 担当社員名, 売上日, 売上高, 消費税額) values ('TK04765','株式会社Aデランス','SY01902','倉橋 太郎','2022/08/14',272283,27226);</v>
      </c>
    </row>
    <row r="4651" spans="1:10">
      <c r="A4651">
        <v>3254</v>
      </c>
      <c r="B4651" t="s">
        <v>0</v>
      </c>
      <c r="C4651" t="s">
        <v>237</v>
      </c>
      <c r="D4651" t="s">
        <v>1</v>
      </c>
      <c r="E4651" t="s">
        <v>2</v>
      </c>
      <c r="F4651" s="1">
        <v>44792</v>
      </c>
      <c r="G4651">
        <v>146613</v>
      </c>
      <c r="H4651">
        <v>14658</v>
      </c>
      <c r="J4651" t="str">
        <f>"insert into T売上 (得意先コード, 得意先名, 担当社員番号, 担当社員名, 売上日, 売上高, 消費税額) values ('"&amp;B4651&amp;"','"&amp;C4651&amp;"','"&amp;D4651&amp;"','"&amp;E4651&amp;"','"&amp;TEXT(F4651,"yyyy/MM/dd")&amp;"',"&amp;G4651&amp;","&amp;H4651&amp;");"</f>
        <v>insert into T売上 (得意先コード, 得意先名, 担当社員番号, 担当社員名, 売上日, 売上高, 消費税額) values ('TK04765','株式会社Aデランス','SY01902','倉橋 太郎','2022/08/19',146613,14658);</v>
      </c>
    </row>
    <row r="4652" spans="1:10">
      <c r="A4652">
        <v>3281</v>
      </c>
      <c r="B4652" t="s">
        <v>0</v>
      </c>
      <c r="C4652" t="s">
        <v>237</v>
      </c>
      <c r="D4652" t="s">
        <v>1</v>
      </c>
      <c r="E4652" t="s">
        <v>2</v>
      </c>
      <c r="F4652" s="1">
        <v>44718</v>
      </c>
      <c r="G4652">
        <v>274975</v>
      </c>
      <c r="H4652">
        <v>27496</v>
      </c>
      <c r="J4652" t="str">
        <f>"insert into T売上 (得意先コード, 得意先名, 担当社員番号, 担当社員名, 売上日, 売上高, 消費税額) values ('"&amp;B4652&amp;"','"&amp;C4652&amp;"','"&amp;D4652&amp;"','"&amp;E4652&amp;"','"&amp;TEXT(F4652,"yyyy/MM/dd")&amp;"',"&amp;G4652&amp;","&amp;H4652&amp;");"</f>
        <v>insert into T売上 (得意先コード, 得意先名, 担当社員番号, 担当社員名, 売上日, 売上高, 消費税額) values ('TK04765','株式会社Aデランス','SY01902','倉橋 太郎','2022/06/06',274975,27496);</v>
      </c>
    </row>
    <row r="4653" spans="1:10">
      <c r="A4653">
        <v>3285</v>
      </c>
      <c r="B4653" t="s">
        <v>0</v>
      </c>
      <c r="C4653" t="s">
        <v>237</v>
      </c>
      <c r="D4653" t="s">
        <v>1</v>
      </c>
      <c r="E4653" t="s">
        <v>2</v>
      </c>
      <c r="F4653" s="1">
        <v>44845</v>
      </c>
      <c r="G4653">
        <v>253906</v>
      </c>
      <c r="H4653">
        <v>25387</v>
      </c>
      <c r="J4653" t="str">
        <f>"insert into T売上 (得意先コード, 得意先名, 担当社員番号, 担当社員名, 売上日, 売上高, 消費税額) values ('"&amp;B4653&amp;"','"&amp;C4653&amp;"','"&amp;D4653&amp;"','"&amp;E4653&amp;"','"&amp;TEXT(F4653,"yyyy/MM/dd")&amp;"',"&amp;G4653&amp;","&amp;H4653&amp;");"</f>
        <v>insert into T売上 (得意先コード, 得意先名, 担当社員番号, 担当社員名, 売上日, 売上高, 消費税額) values ('TK04765','株式会社Aデランス','SY01902','倉橋 太郎','2022/10/11',253906,25387);</v>
      </c>
    </row>
    <row r="4654" spans="1:10">
      <c r="A4654">
        <v>3503</v>
      </c>
      <c r="B4654" t="s">
        <v>0</v>
      </c>
      <c r="C4654" t="s">
        <v>237</v>
      </c>
      <c r="D4654" t="s">
        <v>1</v>
      </c>
      <c r="E4654" t="s">
        <v>2</v>
      </c>
      <c r="F4654" s="1">
        <v>44845</v>
      </c>
      <c r="G4654">
        <v>197199</v>
      </c>
      <c r="H4654">
        <v>19718</v>
      </c>
      <c r="J4654" t="str">
        <f>"insert into T売上 (得意先コード, 得意先名, 担当社員番号, 担当社員名, 売上日, 売上高, 消費税額) values ('"&amp;B4654&amp;"','"&amp;C4654&amp;"','"&amp;D4654&amp;"','"&amp;E4654&amp;"','"&amp;TEXT(F4654,"yyyy/MM/dd")&amp;"',"&amp;G4654&amp;","&amp;H4654&amp;");"</f>
        <v>insert into T売上 (得意先コード, 得意先名, 担当社員番号, 担当社員名, 売上日, 売上高, 消費税額) values ('TK04765','株式会社Aデランス','SY01902','倉橋 太郎','2022/10/11',197199,19718);</v>
      </c>
    </row>
    <row r="4655" spans="1:10">
      <c r="A4655">
        <v>3505</v>
      </c>
      <c r="B4655" t="s">
        <v>0</v>
      </c>
      <c r="C4655" t="s">
        <v>237</v>
      </c>
      <c r="D4655" t="s">
        <v>1</v>
      </c>
      <c r="E4655" t="s">
        <v>2</v>
      </c>
      <c r="F4655" s="1">
        <v>44853</v>
      </c>
      <c r="G4655">
        <v>304679</v>
      </c>
      <c r="H4655">
        <v>30464</v>
      </c>
      <c r="J4655" t="str">
        <f>"insert into T売上 (得意先コード, 得意先名, 担当社員番号, 担当社員名, 売上日, 売上高, 消費税額) values ('"&amp;B4655&amp;"','"&amp;C4655&amp;"','"&amp;D4655&amp;"','"&amp;E4655&amp;"','"&amp;TEXT(F4655,"yyyy/MM/dd")&amp;"',"&amp;G4655&amp;","&amp;H4655&amp;");"</f>
        <v>insert into T売上 (得意先コード, 得意先名, 担当社員番号, 担当社員名, 売上日, 売上高, 消費税額) values ('TK04765','株式会社Aデランス','SY01902','倉橋 太郎','2022/10/19',304679,30464);</v>
      </c>
    </row>
    <row r="4656" spans="1:10">
      <c r="A4656">
        <v>3510</v>
      </c>
      <c r="B4656" t="s">
        <v>0</v>
      </c>
      <c r="C4656" t="s">
        <v>237</v>
      </c>
      <c r="D4656" t="s">
        <v>1</v>
      </c>
      <c r="E4656" t="s">
        <v>2</v>
      </c>
      <c r="F4656" s="1">
        <v>44885</v>
      </c>
      <c r="G4656">
        <v>209462</v>
      </c>
      <c r="H4656">
        <v>20943</v>
      </c>
      <c r="J4656" t="str">
        <f>"insert into T売上 (得意先コード, 得意先名, 担当社員番号, 担当社員名, 売上日, 売上高, 消費税額) values ('"&amp;B4656&amp;"','"&amp;C4656&amp;"','"&amp;D4656&amp;"','"&amp;E4656&amp;"','"&amp;TEXT(F4656,"yyyy/MM/dd")&amp;"',"&amp;G4656&amp;","&amp;H4656&amp;");"</f>
        <v>insert into T売上 (得意先コード, 得意先名, 担当社員番号, 担当社員名, 売上日, 売上高, 消費税額) values ('TK04765','株式会社Aデランス','SY01902','倉橋 太郎','2022/11/20',209462,20943);</v>
      </c>
    </row>
    <row r="4657" spans="1:10">
      <c r="A4657">
        <v>3522</v>
      </c>
      <c r="B4657" t="s">
        <v>0</v>
      </c>
      <c r="C4657" t="s">
        <v>237</v>
      </c>
      <c r="D4657" t="s">
        <v>1</v>
      </c>
      <c r="E4657" t="s">
        <v>2</v>
      </c>
      <c r="F4657" s="1">
        <v>44878</v>
      </c>
      <c r="G4657">
        <v>256470</v>
      </c>
      <c r="H4657">
        <v>25644</v>
      </c>
      <c r="J4657" t="str">
        <f>"insert into T売上 (得意先コード, 得意先名, 担当社員番号, 担当社員名, 売上日, 売上高, 消費税額) values ('"&amp;B4657&amp;"','"&amp;C4657&amp;"','"&amp;D4657&amp;"','"&amp;E4657&amp;"','"&amp;TEXT(F4657,"yyyy/MM/dd")&amp;"',"&amp;G4657&amp;","&amp;H4657&amp;");"</f>
        <v>insert into T売上 (得意先コード, 得意先名, 担当社員番号, 担当社員名, 売上日, 売上高, 消費税額) values ('TK04765','株式会社Aデランス','SY01902','倉橋 太郎','2022/11/13',256470,25644);</v>
      </c>
    </row>
    <row r="4658" spans="1:10">
      <c r="A4658">
        <v>3621</v>
      </c>
      <c r="B4658" t="s">
        <v>0</v>
      </c>
      <c r="C4658" t="s">
        <v>237</v>
      </c>
      <c r="D4658" t="s">
        <v>1</v>
      </c>
      <c r="E4658" t="s">
        <v>2</v>
      </c>
      <c r="F4658" s="1">
        <v>44806</v>
      </c>
      <c r="G4658">
        <v>312060</v>
      </c>
      <c r="H4658">
        <v>31202</v>
      </c>
      <c r="J4658" t="str">
        <f>"insert into T売上 (得意先コード, 得意先名, 担当社員番号, 担当社員名, 売上日, 売上高, 消費税額) values ('"&amp;B4658&amp;"','"&amp;C4658&amp;"','"&amp;D4658&amp;"','"&amp;E4658&amp;"','"&amp;TEXT(F4658,"yyyy/MM/dd")&amp;"',"&amp;G4658&amp;","&amp;H4658&amp;");"</f>
        <v>insert into T売上 (得意先コード, 得意先名, 担当社員番号, 担当社員名, 売上日, 売上高, 消費税額) values ('TK04765','株式会社Aデランス','SY01902','倉橋 太郎','2022/09/02',312060,31202);</v>
      </c>
    </row>
    <row r="4659" spans="1:10">
      <c r="A4659">
        <v>3695</v>
      </c>
      <c r="B4659" t="s">
        <v>0</v>
      </c>
      <c r="C4659" t="s">
        <v>237</v>
      </c>
      <c r="D4659" t="s">
        <v>1</v>
      </c>
      <c r="E4659" t="s">
        <v>2</v>
      </c>
      <c r="F4659" s="1">
        <v>44749</v>
      </c>
      <c r="G4659">
        <v>68070</v>
      </c>
      <c r="H4659">
        <v>6804</v>
      </c>
      <c r="J4659" t="str">
        <f>"insert into T売上 (得意先コード, 得意先名, 担当社員番号, 担当社員名, 売上日, 売上高, 消費税額) values ('"&amp;B4659&amp;"','"&amp;C4659&amp;"','"&amp;D4659&amp;"','"&amp;E4659&amp;"','"&amp;TEXT(F4659,"yyyy/MM/dd")&amp;"',"&amp;G4659&amp;","&amp;H4659&amp;");"</f>
        <v>insert into T売上 (得意先コード, 得意先名, 担当社員番号, 担当社員名, 売上日, 売上高, 消費税額) values ('TK04765','株式会社Aデランス','SY01902','倉橋 太郎','2022/07/07',68070,6804);</v>
      </c>
    </row>
    <row r="4660" spans="1:10">
      <c r="A4660">
        <v>3741</v>
      </c>
      <c r="B4660" t="s">
        <v>0</v>
      </c>
      <c r="C4660" t="s">
        <v>237</v>
      </c>
      <c r="D4660" t="s">
        <v>1</v>
      </c>
      <c r="E4660" t="s">
        <v>2</v>
      </c>
      <c r="F4660" s="1">
        <v>44757</v>
      </c>
      <c r="G4660">
        <v>177042</v>
      </c>
      <c r="H4660">
        <v>17702</v>
      </c>
      <c r="J4660" t="str">
        <f>"insert into T売上 (得意先コード, 得意先名, 担当社員番号, 担当社員名, 売上日, 売上高, 消費税額) values ('"&amp;B4660&amp;"','"&amp;C4660&amp;"','"&amp;D4660&amp;"','"&amp;E4660&amp;"','"&amp;TEXT(F4660,"yyyy/MM/dd")&amp;"',"&amp;G4660&amp;","&amp;H4660&amp;");"</f>
        <v>insert into T売上 (得意先コード, 得意先名, 担当社員番号, 担当社員名, 売上日, 売上高, 消費税額) values ('TK04765','株式会社Aデランス','SY01902','倉橋 太郎','2022/07/15',177042,17702);</v>
      </c>
    </row>
    <row r="4661" spans="1:10">
      <c r="A4661">
        <v>3809</v>
      </c>
      <c r="B4661" t="s">
        <v>0</v>
      </c>
      <c r="C4661" t="s">
        <v>237</v>
      </c>
      <c r="D4661" t="s">
        <v>1</v>
      </c>
      <c r="E4661" t="s">
        <v>2</v>
      </c>
      <c r="F4661" s="1">
        <v>44856</v>
      </c>
      <c r="G4661">
        <v>244027</v>
      </c>
      <c r="H4661">
        <v>24399</v>
      </c>
      <c r="J4661" t="str">
        <f>"insert into T売上 (得意先コード, 得意先名, 担当社員番号, 担当社員名, 売上日, 売上高, 消費税額) values ('"&amp;B4661&amp;"','"&amp;C4661&amp;"','"&amp;D4661&amp;"','"&amp;E4661&amp;"','"&amp;TEXT(F4661,"yyyy/MM/dd")&amp;"',"&amp;G4661&amp;","&amp;H4661&amp;");"</f>
        <v>insert into T売上 (得意先コード, 得意先名, 担当社員番号, 担当社員名, 売上日, 売上高, 消費税額) values ('TK04765','株式会社Aデランス','SY01902','倉橋 太郎','2022/10/22',244027,24399);</v>
      </c>
    </row>
    <row r="4662" spans="1:10">
      <c r="A4662">
        <v>3827</v>
      </c>
      <c r="B4662" t="s">
        <v>0</v>
      </c>
      <c r="C4662" t="s">
        <v>237</v>
      </c>
      <c r="D4662" t="s">
        <v>1</v>
      </c>
      <c r="E4662" t="s">
        <v>2</v>
      </c>
      <c r="F4662" s="1">
        <v>44838</v>
      </c>
      <c r="G4662">
        <v>307225</v>
      </c>
      <c r="H4662">
        <v>30716</v>
      </c>
      <c r="J4662" t="str">
        <f>"insert into T売上 (得意先コード, 得意先名, 担当社員番号, 担当社員名, 売上日, 売上高, 消費税額) values ('"&amp;B4662&amp;"','"&amp;C4662&amp;"','"&amp;D4662&amp;"','"&amp;E4662&amp;"','"&amp;TEXT(F4662,"yyyy/MM/dd")&amp;"',"&amp;G4662&amp;","&amp;H4662&amp;");"</f>
        <v>insert into T売上 (得意先コード, 得意先名, 担当社員番号, 担当社員名, 売上日, 売上高, 消費税額) values ('TK04765','株式会社Aデランス','SY01902','倉橋 太郎','2022/10/04',307225,30716);</v>
      </c>
    </row>
    <row r="4663" spans="1:10">
      <c r="A4663">
        <v>3972</v>
      </c>
      <c r="B4663" t="s">
        <v>0</v>
      </c>
      <c r="C4663" t="s">
        <v>237</v>
      </c>
      <c r="D4663" t="s">
        <v>1</v>
      </c>
      <c r="E4663" t="s">
        <v>2</v>
      </c>
      <c r="F4663" s="1">
        <v>44839</v>
      </c>
      <c r="G4663">
        <v>400896</v>
      </c>
      <c r="H4663">
        <v>40086</v>
      </c>
      <c r="J4663" t="str">
        <f>"insert into T売上 (得意先コード, 得意先名, 担当社員番号, 担当社員名, 売上日, 売上高, 消費税額) values ('"&amp;B4663&amp;"','"&amp;C4663&amp;"','"&amp;D4663&amp;"','"&amp;E4663&amp;"','"&amp;TEXT(F4663,"yyyy/MM/dd")&amp;"',"&amp;G4663&amp;","&amp;H4663&amp;");"</f>
        <v>insert into T売上 (得意先コード, 得意先名, 担当社員番号, 担当社員名, 売上日, 売上高, 消費税額) values ('TK04765','株式会社Aデランス','SY01902','倉橋 太郎','2022/10/05',400896,40086);</v>
      </c>
    </row>
    <row r="4664" spans="1:10">
      <c r="A4664">
        <v>4012</v>
      </c>
      <c r="B4664" t="s">
        <v>0</v>
      </c>
      <c r="C4664" t="s">
        <v>237</v>
      </c>
      <c r="D4664" t="s">
        <v>1</v>
      </c>
      <c r="E4664" t="s">
        <v>2</v>
      </c>
      <c r="F4664" s="1">
        <v>44746</v>
      </c>
      <c r="G4664">
        <v>372900</v>
      </c>
      <c r="H4664">
        <v>37287</v>
      </c>
      <c r="J4664" t="str">
        <f>"insert into T売上 (得意先コード, 得意先名, 担当社員番号, 担当社員名, 売上日, 売上高, 消費税額) values ('"&amp;B4664&amp;"','"&amp;C4664&amp;"','"&amp;D4664&amp;"','"&amp;E4664&amp;"','"&amp;TEXT(F4664,"yyyy/MM/dd")&amp;"',"&amp;G4664&amp;","&amp;H4664&amp;");"</f>
        <v>insert into T売上 (得意先コード, 得意先名, 担当社員番号, 担当社員名, 売上日, 売上高, 消費税額) values ('TK04765','株式会社Aデランス','SY01902','倉橋 太郎','2022/07/04',372900,37287);</v>
      </c>
    </row>
    <row r="4665" spans="1:10">
      <c r="A4665">
        <v>4142</v>
      </c>
      <c r="B4665" t="s">
        <v>0</v>
      </c>
      <c r="C4665" t="s">
        <v>237</v>
      </c>
      <c r="D4665" t="s">
        <v>1</v>
      </c>
      <c r="E4665" t="s">
        <v>2</v>
      </c>
      <c r="F4665" s="1">
        <v>44756</v>
      </c>
      <c r="G4665">
        <v>205041</v>
      </c>
      <c r="H4665">
        <v>20502</v>
      </c>
      <c r="J4665" t="str">
        <f>"insert into T売上 (得意先コード, 得意先名, 担当社員番号, 担当社員名, 売上日, 売上高, 消費税額) values ('"&amp;B4665&amp;"','"&amp;C4665&amp;"','"&amp;D4665&amp;"','"&amp;E4665&amp;"','"&amp;TEXT(F4665,"yyyy/MM/dd")&amp;"',"&amp;G4665&amp;","&amp;H4665&amp;");"</f>
        <v>insert into T売上 (得意先コード, 得意先名, 担当社員番号, 担当社員名, 売上日, 売上高, 消費税額) values ('TK04765','株式会社Aデランス','SY01902','倉橋 太郎','2022/07/14',205041,20502);</v>
      </c>
    </row>
    <row r="4666" spans="1:10">
      <c r="A4666">
        <v>4179</v>
      </c>
      <c r="B4666" t="s">
        <v>0</v>
      </c>
      <c r="C4666" t="s">
        <v>237</v>
      </c>
      <c r="D4666" t="s">
        <v>1</v>
      </c>
      <c r="E4666" t="s">
        <v>2</v>
      </c>
      <c r="F4666" s="1">
        <v>44746</v>
      </c>
      <c r="G4666">
        <v>189397</v>
      </c>
      <c r="H4666">
        <v>18936</v>
      </c>
      <c r="J4666" t="str">
        <f>"insert into T売上 (得意先コード, 得意先名, 担当社員番号, 担当社員名, 売上日, 売上高, 消費税額) values ('"&amp;B4666&amp;"','"&amp;C4666&amp;"','"&amp;D4666&amp;"','"&amp;E4666&amp;"','"&amp;TEXT(F4666,"yyyy/MM/dd")&amp;"',"&amp;G4666&amp;","&amp;H4666&amp;");"</f>
        <v>insert into T売上 (得意先コード, 得意先名, 担当社員番号, 担当社員名, 売上日, 売上高, 消費税額) values ('TK04765','株式会社Aデランス','SY01902','倉橋 太郎','2022/07/04',189397,18936);</v>
      </c>
    </row>
    <row r="4667" spans="1:10">
      <c r="A4667">
        <v>4190</v>
      </c>
      <c r="B4667" t="s">
        <v>0</v>
      </c>
      <c r="C4667" t="s">
        <v>237</v>
      </c>
      <c r="D4667" t="s">
        <v>1</v>
      </c>
      <c r="E4667" t="s">
        <v>2</v>
      </c>
      <c r="F4667" s="1">
        <v>44796</v>
      </c>
      <c r="G4667">
        <v>161019</v>
      </c>
      <c r="H4667">
        <v>16100</v>
      </c>
      <c r="J4667" t="str">
        <f>"insert into T売上 (得意先コード, 得意先名, 担当社員番号, 担当社員名, 売上日, 売上高, 消費税額) values ('"&amp;B4667&amp;"','"&amp;C4667&amp;"','"&amp;D4667&amp;"','"&amp;E4667&amp;"','"&amp;TEXT(F4667,"yyyy/MM/dd")&amp;"',"&amp;G4667&amp;","&amp;H4667&amp;");"</f>
        <v>insert into T売上 (得意先コード, 得意先名, 担当社員番号, 担当社員名, 売上日, 売上高, 消費税額) values ('TK04765','株式会社Aデランス','SY01902','倉橋 太郎','2022/08/23',161019,16100);</v>
      </c>
    </row>
    <row r="4668" spans="1:10">
      <c r="A4668">
        <v>4322</v>
      </c>
      <c r="B4668" t="s">
        <v>0</v>
      </c>
      <c r="C4668" t="s">
        <v>237</v>
      </c>
      <c r="D4668" t="s">
        <v>1</v>
      </c>
      <c r="E4668" t="s">
        <v>2</v>
      </c>
      <c r="F4668" s="1">
        <v>44726</v>
      </c>
      <c r="G4668">
        <v>169665</v>
      </c>
      <c r="H4668">
        <v>16965</v>
      </c>
      <c r="J4668" t="str">
        <f>"insert into T売上 (得意先コード, 得意先名, 担当社員番号, 担当社員名, 売上日, 売上高, 消費税額) values ('"&amp;B4668&amp;"','"&amp;C4668&amp;"','"&amp;D4668&amp;"','"&amp;E4668&amp;"','"&amp;TEXT(F4668,"yyyy/MM/dd")&amp;"',"&amp;G4668&amp;","&amp;H4668&amp;");"</f>
        <v>insert into T売上 (得意先コード, 得意先名, 担当社員番号, 担当社員名, 売上日, 売上高, 消費税額) values ('TK04765','株式会社Aデランス','SY01902','倉橋 太郎','2022/06/14',169665,16965);</v>
      </c>
    </row>
    <row r="4669" spans="1:10">
      <c r="A4669">
        <v>4380</v>
      </c>
      <c r="B4669" t="s">
        <v>0</v>
      </c>
      <c r="C4669" t="s">
        <v>237</v>
      </c>
      <c r="D4669" t="s">
        <v>1</v>
      </c>
      <c r="E4669" t="s">
        <v>2</v>
      </c>
      <c r="F4669" s="1">
        <v>44830</v>
      </c>
      <c r="G4669">
        <v>139792</v>
      </c>
      <c r="H4669">
        <v>13978</v>
      </c>
      <c r="J4669" t="str">
        <f>"insert into T売上 (得意先コード, 得意先名, 担当社員番号, 担当社員名, 売上日, 売上高, 消費税額) values ('"&amp;B4669&amp;"','"&amp;C4669&amp;"','"&amp;D4669&amp;"','"&amp;E4669&amp;"','"&amp;TEXT(F4669,"yyyy/MM/dd")&amp;"',"&amp;G4669&amp;","&amp;H4669&amp;");"</f>
        <v>insert into T売上 (得意先コード, 得意先名, 担当社員番号, 担当社員名, 売上日, 売上高, 消費税額) values ('TK04765','株式会社Aデランス','SY01902','倉橋 太郎','2022/09/26',139792,13978);</v>
      </c>
    </row>
    <row r="4670" spans="1:10">
      <c r="A4670">
        <v>4444</v>
      </c>
      <c r="B4670" t="s">
        <v>0</v>
      </c>
      <c r="C4670" t="s">
        <v>237</v>
      </c>
      <c r="D4670" t="s">
        <v>1</v>
      </c>
      <c r="E4670" t="s">
        <v>2</v>
      </c>
      <c r="F4670" s="1">
        <v>44774</v>
      </c>
      <c r="G4670">
        <v>250241</v>
      </c>
      <c r="H4670">
        <v>25021</v>
      </c>
      <c r="J4670" t="str">
        <f>"insert into T売上 (得意先コード, 得意先名, 担当社員番号, 担当社員名, 売上日, 売上高, 消費税額) values ('"&amp;B4670&amp;"','"&amp;C4670&amp;"','"&amp;D4670&amp;"','"&amp;E4670&amp;"','"&amp;TEXT(F4670,"yyyy/MM/dd")&amp;"',"&amp;G4670&amp;","&amp;H4670&amp;");"</f>
        <v>insert into T売上 (得意先コード, 得意先名, 担当社員番号, 担当社員名, 売上日, 売上高, 消費税額) values ('TK04765','株式会社Aデランス','SY01902','倉橋 太郎','2022/08/01',250241,25021);</v>
      </c>
    </row>
    <row r="4671" spans="1:10">
      <c r="A4671">
        <v>4459</v>
      </c>
      <c r="B4671" t="s">
        <v>0</v>
      </c>
      <c r="C4671" t="s">
        <v>237</v>
      </c>
      <c r="D4671" t="s">
        <v>1</v>
      </c>
      <c r="E4671" t="s">
        <v>2</v>
      </c>
      <c r="F4671" s="1">
        <v>44847</v>
      </c>
      <c r="G4671">
        <v>257636</v>
      </c>
      <c r="H4671">
        <v>25761</v>
      </c>
      <c r="J4671" t="str">
        <f>"insert into T売上 (得意先コード, 得意先名, 担当社員番号, 担当社員名, 売上日, 売上高, 消費税額) values ('"&amp;B4671&amp;"','"&amp;C4671&amp;"','"&amp;D4671&amp;"','"&amp;E4671&amp;"','"&amp;TEXT(F4671,"yyyy/MM/dd")&amp;"',"&amp;G4671&amp;","&amp;H4671&amp;");"</f>
        <v>insert into T売上 (得意先コード, 得意先名, 担当社員番号, 担当社員名, 売上日, 売上高, 消費税額) values ('TK04765','株式会社Aデランス','SY01902','倉橋 太郎','2022/10/13',257636,25761);</v>
      </c>
    </row>
    <row r="4672" spans="1:10">
      <c r="A4672">
        <v>4485</v>
      </c>
      <c r="B4672" t="s">
        <v>0</v>
      </c>
      <c r="C4672" t="s">
        <v>237</v>
      </c>
      <c r="D4672" t="s">
        <v>1</v>
      </c>
      <c r="E4672" t="s">
        <v>2</v>
      </c>
      <c r="F4672" s="1">
        <v>44880</v>
      </c>
      <c r="G4672">
        <v>308083</v>
      </c>
      <c r="H4672">
        <v>30804</v>
      </c>
      <c r="J4672" t="str">
        <f>"insert into T売上 (得意先コード, 得意先名, 担当社員番号, 担当社員名, 売上日, 売上高, 消費税額) values ('"&amp;B4672&amp;"','"&amp;C4672&amp;"','"&amp;D4672&amp;"','"&amp;E4672&amp;"','"&amp;TEXT(F4672,"yyyy/MM/dd")&amp;"',"&amp;G4672&amp;","&amp;H4672&amp;");"</f>
        <v>insert into T売上 (得意先コード, 得意先名, 担当社員番号, 担当社員名, 売上日, 売上高, 消費税額) values ('TK04765','株式会社Aデランス','SY01902','倉橋 太郎','2022/11/15',308083,30804);</v>
      </c>
    </row>
    <row r="4673" spans="1:10">
      <c r="A4673">
        <v>4568</v>
      </c>
      <c r="B4673" t="s">
        <v>0</v>
      </c>
      <c r="C4673" t="s">
        <v>237</v>
      </c>
      <c r="D4673" t="s">
        <v>1</v>
      </c>
      <c r="E4673" t="s">
        <v>2</v>
      </c>
      <c r="F4673" s="1">
        <v>44891</v>
      </c>
      <c r="G4673">
        <v>401169</v>
      </c>
      <c r="H4673">
        <v>40115</v>
      </c>
      <c r="J4673" t="str">
        <f>"insert into T売上 (得意先コード, 得意先名, 担当社員番号, 担当社員名, 売上日, 売上高, 消費税額) values ('"&amp;B4673&amp;"','"&amp;C4673&amp;"','"&amp;D4673&amp;"','"&amp;E4673&amp;"','"&amp;TEXT(F4673,"yyyy/MM/dd")&amp;"',"&amp;G4673&amp;","&amp;H4673&amp;");"</f>
        <v>insert into T売上 (得意先コード, 得意先名, 担当社員番号, 担当社員名, 売上日, 売上高, 消費税額) values ('TK04765','株式会社Aデランス','SY01902','倉橋 太郎','2022/11/26',401169,40115);</v>
      </c>
    </row>
    <row r="4674" spans="1:10">
      <c r="A4674">
        <v>4671</v>
      </c>
      <c r="B4674" t="s">
        <v>0</v>
      </c>
      <c r="C4674" t="s">
        <v>237</v>
      </c>
      <c r="D4674" t="s">
        <v>1</v>
      </c>
      <c r="E4674" t="s">
        <v>2</v>
      </c>
      <c r="F4674" s="1">
        <v>44791</v>
      </c>
      <c r="G4674">
        <v>267957</v>
      </c>
      <c r="H4674">
        <v>26792</v>
      </c>
      <c r="J4674" t="str">
        <f>"insert into T売上 (得意先コード, 得意先名, 担当社員番号, 担当社員名, 売上日, 売上高, 消費税額) values ('"&amp;B4674&amp;"','"&amp;C4674&amp;"','"&amp;D4674&amp;"','"&amp;E4674&amp;"','"&amp;TEXT(F4674,"yyyy/MM/dd")&amp;"',"&amp;G4674&amp;","&amp;H4674&amp;");"</f>
        <v>insert into T売上 (得意先コード, 得意先名, 担当社員番号, 担当社員名, 売上日, 売上高, 消費税額) values ('TK04765','株式会社Aデランス','SY01902','倉橋 太郎','2022/08/18',267957,26792);</v>
      </c>
    </row>
    <row r="4675" spans="1:10">
      <c r="A4675">
        <v>4872</v>
      </c>
      <c r="B4675" t="s">
        <v>0</v>
      </c>
      <c r="C4675" t="s">
        <v>237</v>
      </c>
      <c r="D4675" t="s">
        <v>1</v>
      </c>
      <c r="E4675" t="s">
        <v>2</v>
      </c>
      <c r="F4675" s="1">
        <v>44782</v>
      </c>
      <c r="G4675">
        <v>132302</v>
      </c>
      <c r="H4675">
        <v>13229</v>
      </c>
      <c r="J4675" t="str">
        <f>"insert into T売上 (得意先コード, 得意先名, 担当社員番号, 担当社員名, 売上日, 売上高, 消費税額) values ('"&amp;B4675&amp;"','"&amp;C4675&amp;"','"&amp;D4675&amp;"','"&amp;E4675&amp;"','"&amp;TEXT(F4675,"yyyy/MM/dd")&amp;"',"&amp;G4675&amp;","&amp;H4675&amp;");"</f>
        <v>insert into T売上 (得意先コード, 得意先名, 担当社員番号, 担当社員名, 売上日, 売上高, 消費税額) values ('TK04765','株式会社Aデランス','SY01902','倉橋 太郎','2022/08/09',132302,13229);</v>
      </c>
    </row>
    <row r="4676" spans="1:10">
      <c r="A4676">
        <v>5076</v>
      </c>
      <c r="B4676" t="s">
        <v>0</v>
      </c>
      <c r="C4676" t="s">
        <v>237</v>
      </c>
      <c r="D4676" t="s">
        <v>1</v>
      </c>
      <c r="E4676" t="s">
        <v>2</v>
      </c>
      <c r="F4676" s="1">
        <v>44860</v>
      </c>
      <c r="G4676">
        <v>209848</v>
      </c>
      <c r="H4676">
        <v>20982</v>
      </c>
      <c r="J4676" t="str">
        <f>"insert into T売上 (得意先コード, 得意先名, 担当社員番号, 担当社員名, 売上日, 売上高, 消費税額) values ('"&amp;B4676&amp;"','"&amp;C4676&amp;"','"&amp;D4676&amp;"','"&amp;E4676&amp;"','"&amp;TEXT(F4676,"yyyy/MM/dd")&amp;"',"&amp;G4676&amp;","&amp;H4676&amp;");"</f>
        <v>insert into T売上 (得意先コード, 得意先名, 担当社員番号, 担当社員名, 売上日, 売上高, 消費税額) values ('TK04765','株式会社Aデランス','SY01902','倉橋 太郎','2022/10/26',209848,20982);</v>
      </c>
    </row>
    <row r="4677" spans="1:10">
      <c r="A4677">
        <v>5101</v>
      </c>
      <c r="B4677" t="s">
        <v>0</v>
      </c>
      <c r="C4677" t="s">
        <v>237</v>
      </c>
      <c r="D4677" t="s">
        <v>1</v>
      </c>
      <c r="E4677" t="s">
        <v>2</v>
      </c>
      <c r="F4677" s="1">
        <v>44850</v>
      </c>
      <c r="G4677">
        <v>283785</v>
      </c>
      <c r="H4677">
        <v>28376</v>
      </c>
      <c r="J4677" t="str">
        <f>"insert into T売上 (得意先コード, 得意先名, 担当社員番号, 担当社員名, 売上日, 売上高, 消費税額) values ('"&amp;B4677&amp;"','"&amp;C4677&amp;"','"&amp;D4677&amp;"','"&amp;E4677&amp;"','"&amp;TEXT(F4677,"yyyy/MM/dd")&amp;"',"&amp;G4677&amp;","&amp;H4677&amp;");"</f>
        <v>insert into T売上 (得意先コード, 得意先名, 担当社員番号, 担当社員名, 売上日, 売上高, 消費税額) values ('TK04765','株式会社Aデランス','SY01902','倉橋 太郎','2022/10/16',283785,28376);</v>
      </c>
    </row>
    <row r="4678" spans="1:10">
      <c r="A4678">
        <v>5176</v>
      </c>
      <c r="B4678" t="s">
        <v>0</v>
      </c>
      <c r="C4678" t="s">
        <v>237</v>
      </c>
      <c r="D4678" t="s">
        <v>1</v>
      </c>
      <c r="E4678" t="s">
        <v>2</v>
      </c>
      <c r="F4678" s="1">
        <v>44762</v>
      </c>
      <c r="G4678">
        <v>300567</v>
      </c>
      <c r="H4678">
        <v>30053</v>
      </c>
      <c r="J4678" t="str">
        <f>"insert into T売上 (得意先コード, 得意先名, 担当社員番号, 担当社員名, 売上日, 売上高, 消費税額) values ('"&amp;B4678&amp;"','"&amp;C4678&amp;"','"&amp;D4678&amp;"','"&amp;E4678&amp;"','"&amp;TEXT(F4678,"yyyy/MM/dd")&amp;"',"&amp;G4678&amp;","&amp;H4678&amp;");"</f>
        <v>insert into T売上 (得意先コード, 得意先名, 担当社員番号, 担当社員名, 売上日, 売上高, 消費税額) values ('TK04765','株式会社Aデランス','SY01902','倉橋 太郎','2022/07/20',300567,30053);</v>
      </c>
    </row>
    <row r="4679" spans="1:10">
      <c r="A4679">
        <v>5375</v>
      </c>
      <c r="B4679" t="s">
        <v>0</v>
      </c>
      <c r="C4679" t="s">
        <v>237</v>
      </c>
      <c r="D4679" t="s">
        <v>1</v>
      </c>
      <c r="E4679" t="s">
        <v>2</v>
      </c>
      <c r="F4679" s="1">
        <v>44712</v>
      </c>
      <c r="G4679">
        <v>237188</v>
      </c>
      <c r="H4679">
        <v>23716</v>
      </c>
      <c r="J4679" t="str">
        <f>"insert into T売上 (得意先コード, 得意先名, 担当社員番号, 担当社員名, 売上日, 売上高, 消費税額) values ('"&amp;B4679&amp;"','"&amp;C4679&amp;"','"&amp;D4679&amp;"','"&amp;E4679&amp;"','"&amp;TEXT(F4679,"yyyy/MM/dd")&amp;"',"&amp;G4679&amp;","&amp;H4679&amp;");"</f>
        <v>insert into T売上 (得意先コード, 得意先名, 担当社員番号, 担当社員名, 売上日, 売上高, 消費税額) values ('TK04765','株式会社Aデランス','SY01902','倉橋 太郎','2022/05/31',237188,23716);</v>
      </c>
    </row>
    <row r="4680" spans="1:10">
      <c r="A4680">
        <v>5535</v>
      </c>
      <c r="B4680" t="s">
        <v>0</v>
      </c>
      <c r="C4680" t="s">
        <v>237</v>
      </c>
      <c r="D4680" t="s">
        <v>1</v>
      </c>
      <c r="E4680" t="s">
        <v>2</v>
      </c>
      <c r="F4680" s="1">
        <v>44836</v>
      </c>
      <c r="G4680">
        <v>226769</v>
      </c>
      <c r="H4680">
        <v>22673</v>
      </c>
      <c r="J4680" t="str">
        <f>"insert into T売上 (得意先コード, 得意先名, 担当社員番号, 担当社員名, 売上日, 売上高, 消費税額) values ('"&amp;B4680&amp;"','"&amp;C4680&amp;"','"&amp;D4680&amp;"','"&amp;E4680&amp;"','"&amp;TEXT(F4680,"yyyy/MM/dd")&amp;"',"&amp;G4680&amp;","&amp;H4680&amp;");"</f>
        <v>insert into T売上 (得意先コード, 得意先名, 担当社員番号, 担当社員名, 売上日, 売上高, 消費税額) values ('TK04765','株式会社Aデランス','SY01902','倉橋 太郎','2022/10/02',226769,22673);</v>
      </c>
    </row>
    <row r="4681" spans="1:10">
      <c r="A4681">
        <v>5557</v>
      </c>
      <c r="B4681" t="s">
        <v>0</v>
      </c>
      <c r="C4681" t="s">
        <v>237</v>
      </c>
      <c r="D4681" t="s">
        <v>1</v>
      </c>
      <c r="E4681" t="s">
        <v>2</v>
      </c>
      <c r="F4681" s="1">
        <v>44724</v>
      </c>
      <c r="G4681">
        <v>220340</v>
      </c>
      <c r="H4681">
        <v>22031</v>
      </c>
      <c r="J4681" t="str">
        <f>"insert into T売上 (得意先コード, 得意先名, 担当社員番号, 担当社員名, 売上日, 売上高, 消費税額) values ('"&amp;B4681&amp;"','"&amp;C4681&amp;"','"&amp;D4681&amp;"','"&amp;E4681&amp;"','"&amp;TEXT(F4681,"yyyy/MM/dd")&amp;"',"&amp;G4681&amp;","&amp;H4681&amp;");"</f>
        <v>insert into T売上 (得意先コード, 得意先名, 担当社員番号, 担当社員名, 売上日, 売上高, 消費税額) values ('TK04765','株式会社Aデランス','SY01902','倉橋 太郎','2022/06/12',220340,22031);</v>
      </c>
    </row>
    <row r="4682" spans="1:10">
      <c r="A4682">
        <v>5627</v>
      </c>
      <c r="B4682" t="s">
        <v>0</v>
      </c>
      <c r="C4682" t="s">
        <v>237</v>
      </c>
      <c r="D4682" t="s">
        <v>1</v>
      </c>
      <c r="E4682" t="s">
        <v>2</v>
      </c>
      <c r="F4682" s="1">
        <v>44774</v>
      </c>
      <c r="G4682">
        <v>108751</v>
      </c>
      <c r="H4682">
        <v>10874</v>
      </c>
      <c r="J4682" t="str">
        <f>"insert into T売上 (得意先コード, 得意先名, 担当社員番号, 担当社員名, 売上日, 売上高, 消費税額) values ('"&amp;B4682&amp;"','"&amp;C4682&amp;"','"&amp;D4682&amp;"','"&amp;E4682&amp;"','"&amp;TEXT(F4682,"yyyy/MM/dd")&amp;"',"&amp;G4682&amp;","&amp;H4682&amp;");"</f>
        <v>insert into T売上 (得意先コード, 得意先名, 担当社員番号, 担当社員名, 売上日, 売上高, 消費税額) values ('TK04765','株式会社Aデランス','SY01902','倉橋 太郎','2022/08/01',108751,10874);</v>
      </c>
    </row>
    <row r="4683" spans="1:10">
      <c r="A4683">
        <v>5677</v>
      </c>
      <c r="B4683" t="s">
        <v>0</v>
      </c>
      <c r="C4683" t="s">
        <v>237</v>
      </c>
      <c r="D4683" t="s">
        <v>1</v>
      </c>
      <c r="E4683" t="s">
        <v>2</v>
      </c>
      <c r="F4683" s="1">
        <v>44722</v>
      </c>
      <c r="G4683">
        <v>58622</v>
      </c>
      <c r="H4683">
        <v>5860</v>
      </c>
      <c r="J4683" t="str">
        <f>"insert into T売上 (得意先コード, 得意先名, 担当社員番号, 担当社員名, 売上日, 売上高, 消費税額) values ('"&amp;B4683&amp;"','"&amp;C4683&amp;"','"&amp;D4683&amp;"','"&amp;E4683&amp;"','"&amp;TEXT(F4683,"yyyy/MM/dd")&amp;"',"&amp;G4683&amp;","&amp;H4683&amp;");"</f>
        <v>insert into T売上 (得意先コード, 得意先名, 担当社員番号, 担当社員名, 売上日, 売上高, 消費税額) values ('TK04765','株式会社Aデランス','SY01902','倉橋 太郎','2022/06/10',58622,5860);</v>
      </c>
    </row>
    <row r="4684" spans="1:10">
      <c r="A4684">
        <v>5682</v>
      </c>
      <c r="B4684" t="s">
        <v>0</v>
      </c>
      <c r="C4684" t="s">
        <v>237</v>
      </c>
      <c r="D4684" t="s">
        <v>1</v>
      </c>
      <c r="E4684" t="s">
        <v>2</v>
      </c>
      <c r="F4684" s="1">
        <v>44737</v>
      </c>
      <c r="G4684">
        <v>172885</v>
      </c>
      <c r="H4684">
        <v>17285</v>
      </c>
      <c r="J4684" t="str">
        <f>"insert into T売上 (得意先コード, 得意先名, 担当社員番号, 担当社員名, 売上日, 売上高, 消費税額) values ('"&amp;B4684&amp;"','"&amp;C4684&amp;"','"&amp;D4684&amp;"','"&amp;E4684&amp;"','"&amp;TEXT(F4684,"yyyy/MM/dd")&amp;"',"&amp;G4684&amp;","&amp;H4684&amp;");"</f>
        <v>insert into T売上 (得意先コード, 得意先名, 担当社員番号, 担当社員名, 売上日, 売上高, 消費税額) values ('TK04765','株式会社Aデランス','SY01902','倉橋 太郎','2022/06/25',172885,17285);</v>
      </c>
    </row>
    <row r="4685" spans="1:10">
      <c r="A4685">
        <v>5738</v>
      </c>
      <c r="B4685" t="s">
        <v>0</v>
      </c>
      <c r="C4685" t="s">
        <v>237</v>
      </c>
      <c r="D4685" t="s">
        <v>1</v>
      </c>
      <c r="E4685" t="s">
        <v>2</v>
      </c>
      <c r="F4685" s="1">
        <v>44860</v>
      </c>
      <c r="G4685">
        <v>344036</v>
      </c>
      <c r="H4685">
        <v>34398</v>
      </c>
      <c r="J4685" t="str">
        <f>"insert into T売上 (得意先コード, 得意先名, 担当社員番号, 担当社員名, 売上日, 売上高, 消費税額) values ('"&amp;B4685&amp;"','"&amp;C4685&amp;"','"&amp;D4685&amp;"','"&amp;E4685&amp;"','"&amp;TEXT(F4685,"yyyy/MM/dd")&amp;"',"&amp;G4685&amp;","&amp;H4685&amp;");"</f>
        <v>insert into T売上 (得意先コード, 得意先名, 担当社員番号, 担当社員名, 売上日, 売上高, 消費税額) values ('TK04765','株式会社Aデランス','SY01902','倉橋 太郎','2022/10/26',344036,34398);</v>
      </c>
    </row>
    <row r="4686" spans="1:10">
      <c r="A4686">
        <v>5767</v>
      </c>
      <c r="B4686" t="s">
        <v>0</v>
      </c>
      <c r="C4686" t="s">
        <v>237</v>
      </c>
      <c r="D4686" t="s">
        <v>1</v>
      </c>
      <c r="E4686" t="s">
        <v>2</v>
      </c>
      <c r="F4686" s="1">
        <v>44800</v>
      </c>
      <c r="G4686">
        <v>315026</v>
      </c>
      <c r="H4686">
        <v>31501</v>
      </c>
      <c r="J4686" t="str">
        <f>"insert into T売上 (得意先コード, 得意先名, 担当社員番号, 担当社員名, 売上日, 売上高, 消費税額) values ('"&amp;B4686&amp;"','"&amp;C4686&amp;"','"&amp;D4686&amp;"','"&amp;E4686&amp;"','"&amp;TEXT(F4686,"yyyy/MM/dd")&amp;"',"&amp;G4686&amp;","&amp;H4686&amp;");"</f>
        <v>insert into T売上 (得意先コード, 得意先名, 担当社員番号, 担当社員名, 売上日, 売上高, 消費税額) values ('TK04765','株式会社Aデランス','SY01902','倉橋 太郎','2022/08/27',315026,31501);</v>
      </c>
    </row>
    <row r="4687" spans="1:10">
      <c r="A4687">
        <v>5790</v>
      </c>
      <c r="B4687" t="s">
        <v>0</v>
      </c>
      <c r="C4687" t="s">
        <v>237</v>
      </c>
      <c r="D4687" t="s">
        <v>1</v>
      </c>
      <c r="E4687" t="s">
        <v>2</v>
      </c>
      <c r="F4687" s="1">
        <v>44775</v>
      </c>
      <c r="G4687">
        <v>205459</v>
      </c>
      <c r="H4687">
        <v>20543</v>
      </c>
      <c r="J4687" t="str">
        <f>"insert into T売上 (得意先コード, 得意先名, 担当社員番号, 担当社員名, 売上日, 売上高, 消費税額) values ('"&amp;B4687&amp;"','"&amp;C4687&amp;"','"&amp;D4687&amp;"','"&amp;E4687&amp;"','"&amp;TEXT(F4687,"yyyy/MM/dd")&amp;"',"&amp;G4687&amp;","&amp;H4687&amp;");"</f>
        <v>insert into T売上 (得意先コード, 得意先名, 担当社員番号, 担当社員名, 売上日, 売上高, 消費税額) values ('TK04765','株式会社Aデランス','SY01902','倉橋 太郎','2022/08/02',205459,20543);</v>
      </c>
    </row>
    <row r="4688" spans="1:10">
      <c r="A4688">
        <v>5884</v>
      </c>
      <c r="B4688" t="s">
        <v>0</v>
      </c>
      <c r="C4688" t="s">
        <v>237</v>
      </c>
      <c r="D4688" t="s">
        <v>1</v>
      </c>
      <c r="E4688" t="s">
        <v>2</v>
      </c>
      <c r="F4688" s="1">
        <v>44787</v>
      </c>
      <c r="G4688">
        <v>431522</v>
      </c>
      <c r="H4688">
        <v>43149</v>
      </c>
      <c r="J4688" t="str">
        <f>"insert into T売上 (得意先コード, 得意先名, 担当社員番号, 担当社員名, 売上日, 売上高, 消費税額) values ('"&amp;B4688&amp;"','"&amp;C4688&amp;"','"&amp;D4688&amp;"','"&amp;E4688&amp;"','"&amp;TEXT(F4688,"yyyy/MM/dd")&amp;"',"&amp;G4688&amp;","&amp;H4688&amp;");"</f>
        <v>insert into T売上 (得意先コード, 得意先名, 担当社員番号, 担当社員名, 売上日, 売上高, 消費税額) values ('TK04765','株式会社Aデランス','SY01902','倉橋 太郎','2022/08/14',431522,43149);</v>
      </c>
    </row>
    <row r="4689" spans="1:10">
      <c r="A4689">
        <v>5888</v>
      </c>
      <c r="B4689" t="s">
        <v>0</v>
      </c>
      <c r="C4689" t="s">
        <v>237</v>
      </c>
      <c r="D4689" t="s">
        <v>1</v>
      </c>
      <c r="E4689" t="s">
        <v>2</v>
      </c>
      <c r="F4689" s="1">
        <v>44876</v>
      </c>
      <c r="G4689">
        <v>424064</v>
      </c>
      <c r="H4689">
        <v>42401</v>
      </c>
      <c r="J4689" t="str">
        <f>"insert into T売上 (得意先コード, 得意先名, 担当社員番号, 担当社員名, 売上日, 売上高, 消費税額) values ('"&amp;B4689&amp;"','"&amp;C4689&amp;"','"&amp;D4689&amp;"','"&amp;E4689&amp;"','"&amp;TEXT(F4689,"yyyy/MM/dd")&amp;"',"&amp;G4689&amp;","&amp;H4689&amp;");"</f>
        <v>insert into T売上 (得意先コード, 得意先名, 担当社員番号, 担当社員名, 売上日, 売上高, 消費税額) values ('TK04765','株式会社Aデランス','SY01902','倉橋 太郎','2022/11/11',424064,42401);</v>
      </c>
    </row>
    <row r="4690" spans="1:10">
      <c r="A4690">
        <v>5934</v>
      </c>
      <c r="B4690" t="s">
        <v>0</v>
      </c>
      <c r="C4690" t="s">
        <v>237</v>
      </c>
      <c r="D4690" t="s">
        <v>1</v>
      </c>
      <c r="E4690" t="s">
        <v>2</v>
      </c>
      <c r="F4690" s="1">
        <v>44889</v>
      </c>
      <c r="G4690">
        <v>428339</v>
      </c>
      <c r="H4690">
        <v>42828</v>
      </c>
      <c r="J4690" t="str">
        <f>"insert into T売上 (得意先コード, 得意先名, 担当社員番号, 担当社員名, 売上日, 売上高, 消費税額) values ('"&amp;B4690&amp;"','"&amp;C4690&amp;"','"&amp;D4690&amp;"','"&amp;E4690&amp;"','"&amp;TEXT(F4690,"yyyy/MM/dd")&amp;"',"&amp;G4690&amp;","&amp;H4690&amp;");"</f>
        <v>insert into T売上 (得意先コード, 得意先名, 担当社員番号, 担当社員名, 売上日, 売上高, 消費税額) values ('TK04765','株式会社Aデランス','SY01902','倉橋 太郎','2022/11/24',428339,42828);</v>
      </c>
    </row>
    <row r="4691" spans="1:10">
      <c r="A4691">
        <v>5949</v>
      </c>
      <c r="B4691" t="s">
        <v>0</v>
      </c>
      <c r="C4691" t="s">
        <v>237</v>
      </c>
      <c r="D4691" t="s">
        <v>1</v>
      </c>
      <c r="E4691" t="s">
        <v>2</v>
      </c>
      <c r="F4691" s="1">
        <v>44878</v>
      </c>
      <c r="G4691">
        <v>185776</v>
      </c>
      <c r="H4691">
        <v>18575</v>
      </c>
      <c r="J4691" t="str">
        <f>"insert into T売上 (得意先コード, 得意先名, 担当社員番号, 担当社員名, 売上日, 売上高, 消費税額) values ('"&amp;B4691&amp;"','"&amp;C4691&amp;"','"&amp;D4691&amp;"','"&amp;E4691&amp;"','"&amp;TEXT(F4691,"yyyy/MM/dd")&amp;"',"&amp;G4691&amp;","&amp;H4691&amp;");"</f>
        <v>insert into T売上 (得意先コード, 得意先名, 担当社員番号, 担当社員名, 売上日, 売上高, 消費税額) values ('TK04765','株式会社Aデランス','SY01902','倉橋 太郎','2022/11/13',185776,18575);</v>
      </c>
    </row>
    <row r="4692" spans="1:10">
      <c r="A4692">
        <v>6063</v>
      </c>
      <c r="B4692" t="s">
        <v>0</v>
      </c>
      <c r="C4692" t="s">
        <v>237</v>
      </c>
      <c r="D4692" t="s">
        <v>1</v>
      </c>
      <c r="E4692" t="s">
        <v>2</v>
      </c>
      <c r="F4692" s="1">
        <v>44786</v>
      </c>
      <c r="G4692">
        <v>321656</v>
      </c>
      <c r="H4692">
        <v>32163</v>
      </c>
      <c r="J4692" t="str">
        <f>"insert into T売上 (得意先コード, 得意先名, 担当社員番号, 担当社員名, 売上日, 売上高, 消費税額) values ('"&amp;B4692&amp;"','"&amp;C4692&amp;"','"&amp;D4692&amp;"','"&amp;E4692&amp;"','"&amp;TEXT(F4692,"yyyy/MM/dd")&amp;"',"&amp;G4692&amp;","&amp;H4692&amp;");"</f>
        <v>insert into T売上 (得意先コード, 得意先名, 担当社員番号, 担当社員名, 売上日, 売上高, 消費税額) values ('TK04765','株式会社Aデランス','SY01902','倉橋 太郎','2022/08/13',321656,32163);</v>
      </c>
    </row>
    <row r="4693" spans="1:10">
      <c r="A4693">
        <v>6152</v>
      </c>
      <c r="B4693" t="s">
        <v>0</v>
      </c>
      <c r="C4693" t="s">
        <v>237</v>
      </c>
      <c r="D4693" t="s">
        <v>1</v>
      </c>
      <c r="E4693" t="s">
        <v>2</v>
      </c>
      <c r="F4693" s="1">
        <v>44818</v>
      </c>
      <c r="G4693">
        <v>95091</v>
      </c>
      <c r="H4693">
        <v>9506</v>
      </c>
      <c r="J4693" t="str">
        <f>"insert into T売上 (得意先コード, 得意先名, 担当社員番号, 担当社員名, 売上日, 売上高, 消費税額) values ('"&amp;B4693&amp;"','"&amp;C4693&amp;"','"&amp;D4693&amp;"','"&amp;E4693&amp;"','"&amp;TEXT(F4693,"yyyy/MM/dd")&amp;"',"&amp;G4693&amp;","&amp;H4693&amp;");"</f>
        <v>insert into T売上 (得意先コード, 得意先名, 担当社員番号, 担当社員名, 売上日, 売上高, 消費税額) values ('TK04765','株式会社Aデランス','SY01902','倉橋 太郎','2022/09/14',95091,9506);</v>
      </c>
    </row>
    <row r="4694" spans="1:10">
      <c r="A4694">
        <v>6178</v>
      </c>
      <c r="B4694" t="s">
        <v>0</v>
      </c>
      <c r="C4694" t="s">
        <v>237</v>
      </c>
      <c r="D4694" t="s">
        <v>1</v>
      </c>
      <c r="E4694" t="s">
        <v>2</v>
      </c>
      <c r="F4694" s="1">
        <v>44778</v>
      </c>
      <c r="G4694">
        <v>293420</v>
      </c>
      <c r="H4694">
        <v>29336</v>
      </c>
      <c r="J4694" t="str">
        <f>"insert into T売上 (得意先コード, 得意先名, 担当社員番号, 担当社員名, 売上日, 売上高, 消費税額) values ('"&amp;B4694&amp;"','"&amp;C4694&amp;"','"&amp;D4694&amp;"','"&amp;E4694&amp;"','"&amp;TEXT(F4694,"yyyy/MM/dd")&amp;"',"&amp;G4694&amp;","&amp;H4694&amp;");"</f>
        <v>insert into T売上 (得意先コード, 得意先名, 担当社員番号, 担当社員名, 売上日, 売上高, 消費税額) values ('TK04765','株式会社Aデランス','SY01902','倉橋 太郎','2022/08/05',293420,29336);</v>
      </c>
    </row>
    <row r="4695" spans="1:10">
      <c r="A4695">
        <v>6307</v>
      </c>
      <c r="B4695" t="s">
        <v>0</v>
      </c>
      <c r="C4695" t="s">
        <v>237</v>
      </c>
      <c r="D4695" t="s">
        <v>1</v>
      </c>
      <c r="E4695" t="s">
        <v>2</v>
      </c>
      <c r="F4695" s="1">
        <v>44848</v>
      </c>
      <c r="G4695">
        <v>188990</v>
      </c>
      <c r="H4695">
        <v>18896</v>
      </c>
      <c r="J4695" t="str">
        <f>"insert into T売上 (得意先コード, 得意先名, 担当社員番号, 担当社員名, 売上日, 売上高, 消費税額) values ('"&amp;B4695&amp;"','"&amp;C4695&amp;"','"&amp;D4695&amp;"','"&amp;E4695&amp;"','"&amp;TEXT(F4695,"yyyy/MM/dd")&amp;"',"&amp;G4695&amp;","&amp;H4695&amp;");"</f>
        <v>insert into T売上 (得意先コード, 得意先名, 担当社員番号, 担当社員名, 売上日, 売上高, 消費税額) values ('TK04765','株式会社Aデランス','SY01902','倉橋 太郎','2022/10/14',188990,18896);</v>
      </c>
    </row>
    <row r="4696" spans="1:10">
      <c r="A4696">
        <v>6469</v>
      </c>
      <c r="B4696" t="s">
        <v>0</v>
      </c>
      <c r="C4696" t="s">
        <v>237</v>
      </c>
      <c r="D4696" t="s">
        <v>1</v>
      </c>
      <c r="E4696" t="s">
        <v>2</v>
      </c>
      <c r="F4696" s="1">
        <v>44818</v>
      </c>
      <c r="G4696">
        <v>320072</v>
      </c>
      <c r="H4696">
        <v>32004</v>
      </c>
      <c r="J4696" t="str">
        <f>"insert into T売上 (得意先コード, 得意先名, 担当社員番号, 担当社員名, 売上日, 売上高, 消費税額) values ('"&amp;B4696&amp;"','"&amp;C4696&amp;"','"&amp;D4696&amp;"','"&amp;E4696&amp;"','"&amp;TEXT(F4696,"yyyy/MM/dd")&amp;"',"&amp;G4696&amp;","&amp;H4696&amp;");"</f>
        <v>insert into T売上 (得意先コード, 得意先名, 担当社員番号, 担当社員名, 売上日, 売上高, 消費税額) values ('TK04765','株式会社Aデランス','SY01902','倉橋 太郎','2022/09/14',320072,32004);</v>
      </c>
    </row>
    <row r="4697" spans="1:10">
      <c r="A4697">
        <v>6536</v>
      </c>
      <c r="B4697" t="s">
        <v>0</v>
      </c>
      <c r="C4697" t="s">
        <v>237</v>
      </c>
      <c r="D4697" t="s">
        <v>1</v>
      </c>
      <c r="E4697" t="s">
        <v>2</v>
      </c>
      <c r="F4697" s="1">
        <v>44804</v>
      </c>
      <c r="G4697">
        <v>193811</v>
      </c>
      <c r="H4697">
        <v>19378</v>
      </c>
      <c r="J4697" t="str">
        <f>"insert into T売上 (得意先コード, 得意先名, 担当社員番号, 担当社員名, 売上日, 売上高, 消費税額) values ('"&amp;B4697&amp;"','"&amp;C4697&amp;"','"&amp;D4697&amp;"','"&amp;E4697&amp;"','"&amp;TEXT(F4697,"yyyy/MM/dd")&amp;"',"&amp;G4697&amp;","&amp;H4697&amp;");"</f>
        <v>insert into T売上 (得意先コード, 得意先名, 担当社員番号, 担当社員名, 売上日, 売上高, 消費税額) values ('TK04765','株式会社Aデランス','SY01902','倉橋 太郎','2022/08/31',193811,19378);</v>
      </c>
    </row>
    <row r="4698" spans="1:10">
      <c r="A4698">
        <v>6567</v>
      </c>
      <c r="B4698" t="s">
        <v>0</v>
      </c>
      <c r="C4698" t="s">
        <v>237</v>
      </c>
      <c r="D4698" t="s">
        <v>1</v>
      </c>
      <c r="E4698" t="s">
        <v>2</v>
      </c>
      <c r="F4698" s="1">
        <v>44808</v>
      </c>
      <c r="G4698">
        <v>180051</v>
      </c>
      <c r="H4698">
        <v>18002</v>
      </c>
      <c r="J4698" t="str">
        <f>"insert into T売上 (得意先コード, 得意先名, 担当社員番号, 担当社員名, 売上日, 売上高, 消費税額) values ('"&amp;B4698&amp;"','"&amp;C4698&amp;"','"&amp;D4698&amp;"','"&amp;E4698&amp;"','"&amp;TEXT(F4698,"yyyy/MM/dd")&amp;"',"&amp;G4698&amp;","&amp;H4698&amp;");"</f>
        <v>insert into T売上 (得意先コード, 得意先名, 担当社員番号, 担当社員名, 売上日, 売上高, 消費税額) values ('TK04765','株式会社Aデランス','SY01902','倉橋 太郎','2022/09/04',180051,18002);</v>
      </c>
    </row>
    <row r="4699" spans="1:10">
      <c r="A4699">
        <v>6594</v>
      </c>
      <c r="B4699" t="s">
        <v>0</v>
      </c>
      <c r="C4699" t="s">
        <v>237</v>
      </c>
      <c r="D4699" t="s">
        <v>1</v>
      </c>
      <c r="E4699" t="s">
        <v>2</v>
      </c>
      <c r="F4699" s="1">
        <v>44885</v>
      </c>
      <c r="G4699">
        <v>248042</v>
      </c>
      <c r="H4699">
        <v>24799</v>
      </c>
      <c r="J4699" t="str">
        <f>"insert into T売上 (得意先コード, 得意先名, 担当社員番号, 担当社員名, 売上日, 売上高, 消費税額) values ('"&amp;B4699&amp;"','"&amp;C4699&amp;"','"&amp;D4699&amp;"','"&amp;E4699&amp;"','"&amp;TEXT(F4699,"yyyy/MM/dd")&amp;"',"&amp;G4699&amp;","&amp;H4699&amp;");"</f>
        <v>insert into T売上 (得意先コード, 得意先名, 担当社員番号, 担当社員名, 売上日, 売上高, 消費税額) values ('TK04765','株式会社Aデランス','SY01902','倉橋 太郎','2022/11/20',248042,24799);</v>
      </c>
    </row>
    <row r="4700" spans="1:10">
      <c r="A4700">
        <v>6734</v>
      </c>
      <c r="B4700" t="s">
        <v>0</v>
      </c>
      <c r="C4700" t="s">
        <v>237</v>
      </c>
      <c r="D4700" t="s">
        <v>1</v>
      </c>
      <c r="E4700" t="s">
        <v>2</v>
      </c>
      <c r="F4700" s="1">
        <v>44813</v>
      </c>
      <c r="G4700">
        <v>316624</v>
      </c>
      <c r="H4700">
        <v>31660</v>
      </c>
      <c r="J4700" t="str">
        <f>"insert into T売上 (得意先コード, 得意先名, 担当社員番号, 担当社員名, 売上日, 売上高, 消費税額) values ('"&amp;B4700&amp;"','"&amp;C4700&amp;"','"&amp;D4700&amp;"','"&amp;E4700&amp;"','"&amp;TEXT(F4700,"yyyy/MM/dd")&amp;"',"&amp;G4700&amp;","&amp;H4700&amp;");"</f>
        <v>insert into T売上 (得意先コード, 得意先名, 担当社員番号, 担当社員名, 売上日, 売上高, 消費税額) values ('TK04765','株式会社Aデランス','SY01902','倉橋 太郎','2022/09/09',316624,31660);</v>
      </c>
    </row>
    <row r="4701" spans="1:10">
      <c r="A4701">
        <v>6816</v>
      </c>
      <c r="B4701" t="s">
        <v>0</v>
      </c>
      <c r="C4701" t="s">
        <v>237</v>
      </c>
      <c r="D4701" t="s">
        <v>1</v>
      </c>
      <c r="E4701" t="s">
        <v>2</v>
      </c>
      <c r="F4701" s="1">
        <v>44774</v>
      </c>
      <c r="G4701">
        <v>131147</v>
      </c>
      <c r="H4701">
        <v>13111</v>
      </c>
      <c r="J4701" t="str">
        <f>"insert into T売上 (得意先コード, 得意先名, 担当社員番号, 担当社員名, 売上日, 売上高, 消費税額) values ('"&amp;B4701&amp;"','"&amp;C4701&amp;"','"&amp;D4701&amp;"','"&amp;E4701&amp;"','"&amp;TEXT(F4701,"yyyy/MM/dd")&amp;"',"&amp;G4701&amp;","&amp;H4701&amp;");"</f>
        <v>insert into T売上 (得意先コード, 得意先名, 担当社員番号, 担当社員名, 売上日, 売上高, 消費税額) values ('TK04765','株式会社Aデランス','SY01902','倉橋 太郎','2022/08/01',131147,13111);</v>
      </c>
    </row>
    <row r="4702" spans="1:10">
      <c r="A4702">
        <v>6919</v>
      </c>
      <c r="B4702" t="s">
        <v>0</v>
      </c>
      <c r="C4702" t="s">
        <v>237</v>
      </c>
      <c r="D4702" t="s">
        <v>1</v>
      </c>
      <c r="E4702" t="s">
        <v>2</v>
      </c>
      <c r="F4702" s="1">
        <v>44709</v>
      </c>
      <c r="G4702">
        <v>267665</v>
      </c>
      <c r="H4702">
        <v>26761</v>
      </c>
      <c r="J4702" t="str">
        <f>"insert into T売上 (得意先コード, 得意先名, 担当社員番号, 担当社員名, 売上日, 売上高, 消費税額) values ('"&amp;B4702&amp;"','"&amp;C4702&amp;"','"&amp;D4702&amp;"','"&amp;E4702&amp;"','"&amp;TEXT(F4702,"yyyy/MM/dd")&amp;"',"&amp;G4702&amp;","&amp;H4702&amp;");"</f>
        <v>insert into T売上 (得意先コード, 得意先名, 担当社員番号, 担当社員名, 売上日, 売上高, 消費税額) values ('TK04765','株式会社Aデランス','SY01902','倉橋 太郎','2022/05/28',267665,26761);</v>
      </c>
    </row>
    <row r="4703" spans="1:10">
      <c r="A4703">
        <v>7118</v>
      </c>
      <c r="B4703" t="s">
        <v>0</v>
      </c>
      <c r="C4703" t="s">
        <v>237</v>
      </c>
      <c r="D4703" t="s">
        <v>1</v>
      </c>
      <c r="E4703" t="s">
        <v>2</v>
      </c>
      <c r="F4703" s="1">
        <v>44836</v>
      </c>
      <c r="G4703">
        <v>172463</v>
      </c>
      <c r="H4703">
        <v>17242</v>
      </c>
      <c r="J4703" t="str">
        <f>"insert into T売上 (得意先コード, 得意先名, 担当社員番号, 担当社員名, 売上日, 売上高, 消費税額) values ('"&amp;B4703&amp;"','"&amp;C4703&amp;"','"&amp;D4703&amp;"','"&amp;E4703&amp;"','"&amp;TEXT(F4703,"yyyy/MM/dd")&amp;"',"&amp;G4703&amp;","&amp;H4703&amp;");"</f>
        <v>insert into T売上 (得意先コード, 得意先名, 担当社員番号, 担当社員名, 売上日, 売上高, 消費税額) values ('TK04765','株式会社Aデランス','SY01902','倉橋 太郎','2022/10/02',172463,17242);</v>
      </c>
    </row>
    <row r="4704" spans="1:10">
      <c r="A4704">
        <v>7134</v>
      </c>
      <c r="B4704" t="s">
        <v>0</v>
      </c>
      <c r="C4704" t="s">
        <v>237</v>
      </c>
      <c r="D4704" t="s">
        <v>1</v>
      </c>
      <c r="E4704" t="s">
        <v>2</v>
      </c>
      <c r="F4704" s="1">
        <v>44863</v>
      </c>
      <c r="G4704">
        <v>494318</v>
      </c>
      <c r="H4704">
        <v>49428</v>
      </c>
      <c r="J4704" t="str">
        <f>"insert into T売上 (得意先コード, 得意先名, 担当社員番号, 担当社員名, 売上日, 売上高, 消費税額) values ('"&amp;B4704&amp;"','"&amp;C4704&amp;"','"&amp;D4704&amp;"','"&amp;E4704&amp;"','"&amp;TEXT(F4704,"yyyy/MM/dd")&amp;"',"&amp;G4704&amp;","&amp;H4704&amp;");"</f>
        <v>insert into T売上 (得意先コード, 得意先名, 担当社員番号, 担当社員名, 売上日, 売上高, 消費税額) values ('TK04765','株式会社Aデランス','SY01902','倉橋 太郎','2022/10/29',494318,49428);</v>
      </c>
    </row>
    <row r="4705" spans="1:10">
      <c r="A4705">
        <v>7171</v>
      </c>
      <c r="B4705" t="s">
        <v>0</v>
      </c>
      <c r="C4705" t="s">
        <v>237</v>
      </c>
      <c r="D4705" t="s">
        <v>1</v>
      </c>
      <c r="E4705" t="s">
        <v>2</v>
      </c>
      <c r="F4705" s="1">
        <v>44780</v>
      </c>
      <c r="G4705">
        <v>351253</v>
      </c>
      <c r="H4705">
        <v>35121</v>
      </c>
      <c r="J4705" t="str">
        <f>"insert into T売上 (得意先コード, 得意先名, 担当社員番号, 担当社員名, 売上日, 売上高, 消費税額) values ('"&amp;B4705&amp;"','"&amp;C4705&amp;"','"&amp;D4705&amp;"','"&amp;E4705&amp;"','"&amp;TEXT(F4705,"yyyy/MM/dd")&amp;"',"&amp;G4705&amp;","&amp;H4705&amp;");"</f>
        <v>insert into T売上 (得意先コード, 得意先名, 担当社員番号, 担当社員名, 売上日, 売上高, 消費税額) values ('TK04765','株式会社Aデランス','SY01902','倉橋 太郎','2022/08/07',351253,35121);</v>
      </c>
    </row>
    <row r="4706" spans="1:10">
      <c r="A4706">
        <v>7252</v>
      </c>
      <c r="B4706" t="s">
        <v>0</v>
      </c>
      <c r="C4706" t="s">
        <v>237</v>
      </c>
      <c r="D4706" t="s">
        <v>1</v>
      </c>
      <c r="E4706" t="s">
        <v>2</v>
      </c>
      <c r="F4706" s="1">
        <v>44841</v>
      </c>
      <c r="G4706">
        <v>240108</v>
      </c>
      <c r="H4706">
        <v>24008</v>
      </c>
      <c r="J4706" t="str">
        <f>"insert into T売上 (得意先コード, 得意先名, 担当社員番号, 担当社員名, 売上日, 売上高, 消費税額) values ('"&amp;B4706&amp;"','"&amp;C4706&amp;"','"&amp;D4706&amp;"','"&amp;E4706&amp;"','"&amp;TEXT(F4706,"yyyy/MM/dd")&amp;"',"&amp;G4706&amp;","&amp;H4706&amp;");"</f>
        <v>insert into T売上 (得意先コード, 得意先名, 担当社員番号, 担当社員名, 売上日, 売上高, 消費税額) values ('TK04765','株式会社Aデランス','SY01902','倉橋 太郎','2022/10/07',240108,24008);</v>
      </c>
    </row>
    <row r="4707" spans="1:10">
      <c r="A4707">
        <v>7362</v>
      </c>
      <c r="B4707" t="s">
        <v>0</v>
      </c>
      <c r="C4707" t="s">
        <v>237</v>
      </c>
      <c r="D4707" t="s">
        <v>1</v>
      </c>
      <c r="E4707" t="s">
        <v>2</v>
      </c>
      <c r="F4707" s="1">
        <v>44853</v>
      </c>
      <c r="G4707">
        <v>113028</v>
      </c>
      <c r="H4707">
        <v>11300</v>
      </c>
      <c r="J4707" t="str">
        <f>"insert into T売上 (得意先コード, 得意先名, 担当社員番号, 担当社員名, 売上日, 売上高, 消費税額) values ('"&amp;B4707&amp;"','"&amp;C4707&amp;"','"&amp;D4707&amp;"','"&amp;E4707&amp;"','"&amp;TEXT(F4707,"yyyy/MM/dd")&amp;"',"&amp;G4707&amp;","&amp;H4707&amp;");"</f>
        <v>insert into T売上 (得意先コード, 得意先名, 担当社員番号, 担当社員名, 売上日, 売上高, 消費税額) values ('TK04765','株式会社Aデランス','SY01902','倉橋 太郎','2022/10/19',113028,11300);</v>
      </c>
    </row>
    <row r="4708" spans="1:10">
      <c r="A4708">
        <v>7366</v>
      </c>
      <c r="B4708" t="s">
        <v>0</v>
      </c>
      <c r="C4708" t="s">
        <v>237</v>
      </c>
      <c r="D4708" t="s">
        <v>1</v>
      </c>
      <c r="E4708" t="s">
        <v>2</v>
      </c>
      <c r="F4708" s="1">
        <v>44878</v>
      </c>
      <c r="G4708">
        <v>277959</v>
      </c>
      <c r="H4708">
        <v>27793</v>
      </c>
      <c r="J4708" t="str">
        <f>"insert into T売上 (得意先コード, 得意先名, 担当社員番号, 担当社員名, 売上日, 売上高, 消費税額) values ('"&amp;B4708&amp;"','"&amp;C4708&amp;"','"&amp;D4708&amp;"','"&amp;E4708&amp;"','"&amp;TEXT(F4708,"yyyy/MM/dd")&amp;"',"&amp;G4708&amp;","&amp;H4708&amp;");"</f>
        <v>insert into T売上 (得意先コード, 得意先名, 担当社員番号, 担当社員名, 売上日, 売上高, 消費税額) values ('TK04765','株式会社Aデランス','SY01902','倉橋 太郎','2022/11/13',277959,27793);</v>
      </c>
    </row>
    <row r="4709" spans="1:10">
      <c r="A4709">
        <v>7496</v>
      </c>
      <c r="B4709" t="s">
        <v>0</v>
      </c>
      <c r="C4709" t="s">
        <v>237</v>
      </c>
      <c r="D4709" t="s">
        <v>1</v>
      </c>
      <c r="E4709" t="s">
        <v>2</v>
      </c>
      <c r="F4709" s="1">
        <v>44756</v>
      </c>
      <c r="G4709">
        <v>245923</v>
      </c>
      <c r="H4709">
        <v>24591</v>
      </c>
      <c r="J4709" t="str">
        <f>"insert into T売上 (得意先コード, 得意先名, 担当社員番号, 担当社員名, 売上日, 売上高, 消費税額) values ('"&amp;B4709&amp;"','"&amp;C4709&amp;"','"&amp;D4709&amp;"','"&amp;E4709&amp;"','"&amp;TEXT(F4709,"yyyy/MM/dd")&amp;"',"&amp;G4709&amp;","&amp;H4709&amp;");"</f>
        <v>insert into T売上 (得意先コード, 得意先名, 担当社員番号, 担当社員名, 売上日, 売上高, 消費税額) values ('TK04765','株式会社Aデランス','SY01902','倉橋 太郎','2022/07/14',245923,24591);</v>
      </c>
    </row>
    <row r="4710" spans="1:10">
      <c r="A4710">
        <v>7634</v>
      </c>
      <c r="B4710" t="s">
        <v>0</v>
      </c>
      <c r="C4710" t="s">
        <v>237</v>
      </c>
      <c r="D4710" t="s">
        <v>1</v>
      </c>
      <c r="E4710" t="s">
        <v>2</v>
      </c>
      <c r="F4710" s="1">
        <v>44811</v>
      </c>
      <c r="G4710">
        <v>348653</v>
      </c>
      <c r="H4710">
        <v>34862</v>
      </c>
      <c r="J4710" t="str">
        <f>"insert into T売上 (得意先コード, 得意先名, 担当社員番号, 担当社員名, 売上日, 売上高, 消費税額) values ('"&amp;B4710&amp;"','"&amp;C4710&amp;"','"&amp;D4710&amp;"','"&amp;E4710&amp;"','"&amp;TEXT(F4710,"yyyy/MM/dd")&amp;"',"&amp;G4710&amp;","&amp;H4710&amp;");"</f>
        <v>insert into T売上 (得意先コード, 得意先名, 担当社員番号, 担当社員名, 売上日, 売上高, 消費税額) values ('TK04765','株式会社Aデランス','SY01902','倉橋 太郎','2022/09/07',348653,34862);</v>
      </c>
    </row>
    <row r="4711" spans="1:10">
      <c r="A4711">
        <v>7777</v>
      </c>
      <c r="B4711" t="s">
        <v>0</v>
      </c>
      <c r="C4711" t="s">
        <v>237</v>
      </c>
      <c r="D4711" t="s">
        <v>1</v>
      </c>
      <c r="E4711" t="s">
        <v>2</v>
      </c>
      <c r="F4711" s="1">
        <v>44889</v>
      </c>
      <c r="G4711">
        <v>218797</v>
      </c>
      <c r="H4711">
        <v>21877</v>
      </c>
      <c r="J4711" t="str">
        <f>"insert into T売上 (得意先コード, 得意先名, 担当社員番号, 担当社員名, 売上日, 売上高, 消費税額) values ('"&amp;B4711&amp;"','"&amp;C4711&amp;"','"&amp;D4711&amp;"','"&amp;E4711&amp;"','"&amp;TEXT(F4711,"yyyy/MM/dd")&amp;"',"&amp;G4711&amp;","&amp;H4711&amp;");"</f>
        <v>insert into T売上 (得意先コード, 得意先名, 担当社員番号, 担当社員名, 売上日, 売上高, 消費税額) values ('TK04765','株式会社Aデランス','SY01902','倉橋 太郎','2022/11/24',218797,21877);</v>
      </c>
    </row>
    <row r="4712" spans="1:10">
      <c r="A4712">
        <v>7828</v>
      </c>
      <c r="B4712" t="s">
        <v>0</v>
      </c>
      <c r="C4712" t="s">
        <v>237</v>
      </c>
      <c r="D4712" t="s">
        <v>1</v>
      </c>
      <c r="E4712" t="s">
        <v>2</v>
      </c>
      <c r="F4712" s="1">
        <v>44727</v>
      </c>
      <c r="G4712">
        <v>263115</v>
      </c>
      <c r="H4712">
        <v>26307</v>
      </c>
      <c r="J4712" t="str">
        <f>"insert into T売上 (得意先コード, 得意先名, 担当社員番号, 担当社員名, 売上日, 売上高, 消費税額) values ('"&amp;B4712&amp;"','"&amp;C4712&amp;"','"&amp;D4712&amp;"','"&amp;E4712&amp;"','"&amp;TEXT(F4712,"yyyy/MM/dd")&amp;"',"&amp;G4712&amp;","&amp;H4712&amp;");"</f>
        <v>insert into T売上 (得意先コード, 得意先名, 担当社員番号, 担当社員名, 売上日, 売上高, 消費税額) values ('TK04765','株式会社Aデランス','SY01902','倉橋 太郎','2022/06/15',263115,26307);</v>
      </c>
    </row>
    <row r="4713" spans="1:10">
      <c r="A4713">
        <v>7851</v>
      </c>
      <c r="B4713" t="s">
        <v>0</v>
      </c>
      <c r="C4713" t="s">
        <v>237</v>
      </c>
      <c r="D4713" t="s">
        <v>1</v>
      </c>
      <c r="E4713" t="s">
        <v>2</v>
      </c>
      <c r="F4713" s="1">
        <v>44804</v>
      </c>
      <c r="G4713">
        <v>311350</v>
      </c>
      <c r="H4713">
        <v>31131</v>
      </c>
      <c r="J4713" t="str">
        <f>"insert into T売上 (得意先コード, 得意先名, 担当社員番号, 担当社員名, 売上日, 売上高, 消費税額) values ('"&amp;B4713&amp;"','"&amp;C4713&amp;"','"&amp;D4713&amp;"','"&amp;E4713&amp;"','"&amp;TEXT(F4713,"yyyy/MM/dd")&amp;"',"&amp;G4713&amp;","&amp;H4713&amp;");"</f>
        <v>insert into T売上 (得意先コード, 得意先名, 担当社員番号, 担当社員名, 売上日, 売上高, 消費税額) values ('TK04765','株式会社Aデランス','SY01902','倉橋 太郎','2022/08/31',311350,31131);</v>
      </c>
    </row>
    <row r="4714" spans="1:10">
      <c r="A4714">
        <v>7870</v>
      </c>
      <c r="B4714" t="s">
        <v>0</v>
      </c>
      <c r="C4714" t="s">
        <v>237</v>
      </c>
      <c r="D4714" t="s">
        <v>1</v>
      </c>
      <c r="E4714" t="s">
        <v>2</v>
      </c>
      <c r="F4714" s="1">
        <v>44857</v>
      </c>
      <c r="G4714">
        <v>151852</v>
      </c>
      <c r="H4714">
        <v>15183</v>
      </c>
      <c r="J4714" t="str">
        <f>"insert into T売上 (得意先コード, 得意先名, 担当社員番号, 担当社員名, 売上日, 売上高, 消費税額) values ('"&amp;B4714&amp;"','"&amp;C4714&amp;"','"&amp;D4714&amp;"','"&amp;E4714&amp;"','"&amp;TEXT(F4714,"yyyy/MM/dd")&amp;"',"&amp;G4714&amp;","&amp;H4714&amp;");"</f>
        <v>insert into T売上 (得意先コード, 得意先名, 担当社員番号, 担当社員名, 売上日, 売上高, 消費税額) values ('TK04765','株式会社Aデランス','SY01902','倉橋 太郎','2022/10/23',151852,15183);</v>
      </c>
    </row>
    <row r="4715" spans="1:10">
      <c r="A4715">
        <v>8326</v>
      </c>
      <c r="B4715" t="s">
        <v>0</v>
      </c>
      <c r="C4715" t="s">
        <v>237</v>
      </c>
      <c r="D4715" t="s">
        <v>1</v>
      </c>
      <c r="E4715" t="s">
        <v>2</v>
      </c>
      <c r="F4715" s="1">
        <v>44705</v>
      </c>
      <c r="G4715">
        <v>495306</v>
      </c>
      <c r="H4715">
        <v>49523</v>
      </c>
      <c r="J4715" t="str">
        <f>"insert into T売上 (得意先コード, 得意先名, 担当社員番号, 担当社員名, 売上日, 売上高, 消費税額) values ('"&amp;B4715&amp;"','"&amp;C4715&amp;"','"&amp;D4715&amp;"','"&amp;E4715&amp;"','"&amp;TEXT(F4715,"yyyy/MM/dd")&amp;"',"&amp;G4715&amp;","&amp;H4715&amp;");"</f>
        <v>insert into T売上 (得意先コード, 得意先名, 担当社員番号, 担当社員名, 売上日, 売上高, 消費税額) values ('TK04765','株式会社Aデランス','SY01902','倉橋 太郎','2022/05/24',495306,49523);</v>
      </c>
    </row>
    <row r="4716" spans="1:10">
      <c r="A4716">
        <v>8630</v>
      </c>
      <c r="B4716" t="s">
        <v>0</v>
      </c>
      <c r="C4716" t="s">
        <v>237</v>
      </c>
      <c r="D4716" t="s">
        <v>1</v>
      </c>
      <c r="E4716" t="s">
        <v>2</v>
      </c>
      <c r="F4716" s="1">
        <v>44870</v>
      </c>
      <c r="G4716">
        <v>174880</v>
      </c>
      <c r="H4716">
        <v>17487</v>
      </c>
      <c r="J4716" t="str">
        <f>"insert into T売上 (得意先コード, 得意先名, 担当社員番号, 担当社員名, 売上日, 売上高, 消費税額) values ('"&amp;B4716&amp;"','"&amp;C4716&amp;"','"&amp;D4716&amp;"','"&amp;E4716&amp;"','"&amp;TEXT(F4716,"yyyy/MM/dd")&amp;"',"&amp;G4716&amp;","&amp;H4716&amp;");"</f>
        <v>insert into T売上 (得意先コード, 得意先名, 担当社員番号, 担当社員名, 売上日, 売上高, 消費税額) values ('TK04765','株式会社Aデランス','SY01902','倉橋 太郎','2022/11/05',174880,17487);</v>
      </c>
    </row>
    <row r="4717" spans="1:10">
      <c r="A4717">
        <v>8646</v>
      </c>
      <c r="B4717" t="s">
        <v>0</v>
      </c>
      <c r="C4717" t="s">
        <v>237</v>
      </c>
      <c r="D4717" t="s">
        <v>1</v>
      </c>
      <c r="E4717" t="s">
        <v>2</v>
      </c>
      <c r="F4717" s="1">
        <v>44852</v>
      </c>
      <c r="G4717">
        <v>257175</v>
      </c>
      <c r="H4717">
        <v>25715</v>
      </c>
      <c r="J4717" t="str">
        <f>"insert into T売上 (得意先コード, 得意先名, 担当社員番号, 担当社員名, 売上日, 売上高, 消費税額) values ('"&amp;B4717&amp;"','"&amp;C4717&amp;"','"&amp;D4717&amp;"','"&amp;E4717&amp;"','"&amp;TEXT(F4717,"yyyy/MM/dd")&amp;"',"&amp;G4717&amp;","&amp;H4717&amp;");"</f>
        <v>insert into T売上 (得意先コード, 得意先名, 担当社員番号, 担当社員名, 売上日, 売上高, 消費税額) values ('TK04765','株式会社Aデランス','SY01902','倉橋 太郎','2022/10/18',257175,25715);</v>
      </c>
    </row>
    <row r="4718" spans="1:10">
      <c r="A4718">
        <v>8707</v>
      </c>
      <c r="B4718" t="s">
        <v>0</v>
      </c>
      <c r="C4718" t="s">
        <v>237</v>
      </c>
      <c r="D4718" t="s">
        <v>1</v>
      </c>
      <c r="E4718" t="s">
        <v>2</v>
      </c>
      <c r="F4718" s="1">
        <v>44849</v>
      </c>
      <c r="G4718">
        <v>190091</v>
      </c>
      <c r="H4718">
        <v>19006</v>
      </c>
      <c r="J4718" t="str">
        <f>"insert into T売上 (得意先コード, 得意先名, 担当社員番号, 担当社員名, 売上日, 売上高, 消費税額) values ('"&amp;B4718&amp;"','"&amp;C4718&amp;"','"&amp;D4718&amp;"','"&amp;E4718&amp;"','"&amp;TEXT(F4718,"yyyy/MM/dd")&amp;"',"&amp;G4718&amp;","&amp;H4718&amp;");"</f>
        <v>insert into T売上 (得意先コード, 得意先名, 担当社員番号, 担当社員名, 売上日, 売上高, 消費税額) values ('TK04765','株式会社Aデランス','SY01902','倉橋 太郎','2022/10/15',190091,19006);</v>
      </c>
    </row>
    <row r="4719" spans="1:10">
      <c r="A4719">
        <v>8738</v>
      </c>
      <c r="B4719" t="s">
        <v>0</v>
      </c>
      <c r="C4719" t="s">
        <v>237</v>
      </c>
      <c r="D4719" t="s">
        <v>1</v>
      </c>
      <c r="E4719" t="s">
        <v>2</v>
      </c>
      <c r="F4719" s="1">
        <v>44790</v>
      </c>
      <c r="G4719">
        <v>344241</v>
      </c>
      <c r="H4719">
        <v>34422</v>
      </c>
      <c r="J4719" t="str">
        <f>"insert into T売上 (得意先コード, 得意先名, 担当社員番号, 担当社員名, 売上日, 売上高, 消費税額) values ('"&amp;B4719&amp;"','"&amp;C4719&amp;"','"&amp;D4719&amp;"','"&amp;E4719&amp;"','"&amp;TEXT(F4719,"yyyy/MM/dd")&amp;"',"&amp;G4719&amp;","&amp;H4719&amp;");"</f>
        <v>insert into T売上 (得意先コード, 得意先名, 担当社員番号, 担当社員名, 売上日, 売上高, 消費税額) values ('TK04765','株式会社Aデランス','SY01902','倉橋 太郎','2022/08/17',344241,34422);</v>
      </c>
    </row>
    <row r="4720" spans="1:10">
      <c r="A4720">
        <v>8903</v>
      </c>
      <c r="B4720" t="s">
        <v>0</v>
      </c>
      <c r="C4720" t="s">
        <v>237</v>
      </c>
      <c r="D4720" t="s">
        <v>1</v>
      </c>
      <c r="E4720" t="s">
        <v>2</v>
      </c>
      <c r="F4720" s="1">
        <v>44881</v>
      </c>
      <c r="G4720">
        <v>150366</v>
      </c>
      <c r="H4720">
        <v>15034</v>
      </c>
      <c r="J4720" t="str">
        <f>"insert into T売上 (得意先コード, 得意先名, 担当社員番号, 担当社員名, 売上日, 売上高, 消費税額) values ('"&amp;B4720&amp;"','"&amp;C4720&amp;"','"&amp;D4720&amp;"','"&amp;E4720&amp;"','"&amp;TEXT(F4720,"yyyy/MM/dd")&amp;"',"&amp;G4720&amp;","&amp;H4720&amp;");"</f>
        <v>insert into T売上 (得意先コード, 得意先名, 担当社員番号, 担当社員名, 売上日, 売上高, 消費税額) values ('TK04765','株式会社Aデランス','SY01902','倉橋 太郎','2022/11/16',150366,15034);</v>
      </c>
    </row>
    <row r="4721" spans="1:10">
      <c r="A4721">
        <v>9032</v>
      </c>
      <c r="B4721" t="s">
        <v>0</v>
      </c>
      <c r="C4721" t="s">
        <v>237</v>
      </c>
      <c r="D4721" t="s">
        <v>1</v>
      </c>
      <c r="E4721" t="s">
        <v>2</v>
      </c>
      <c r="F4721" s="1">
        <v>44823</v>
      </c>
      <c r="G4721">
        <v>153973</v>
      </c>
      <c r="H4721">
        <v>15394</v>
      </c>
      <c r="J4721" t="str">
        <f>"insert into T売上 (得意先コード, 得意先名, 担当社員番号, 担当社員名, 売上日, 売上高, 消費税額) values ('"&amp;B4721&amp;"','"&amp;C4721&amp;"','"&amp;D4721&amp;"','"&amp;E4721&amp;"','"&amp;TEXT(F4721,"yyyy/MM/dd")&amp;"',"&amp;G4721&amp;","&amp;H4721&amp;");"</f>
        <v>insert into T売上 (得意先コード, 得意先名, 担当社員番号, 担当社員名, 売上日, 売上高, 消費税額) values ('TK04765','株式会社Aデランス','SY01902','倉橋 太郎','2022/09/19',153973,15394);</v>
      </c>
    </row>
    <row r="4722" spans="1:10">
      <c r="A4722">
        <v>9076</v>
      </c>
      <c r="B4722" t="s">
        <v>0</v>
      </c>
      <c r="C4722" t="s">
        <v>237</v>
      </c>
      <c r="D4722" t="s">
        <v>1</v>
      </c>
      <c r="E4722" t="s">
        <v>2</v>
      </c>
      <c r="F4722" s="1">
        <v>44801</v>
      </c>
      <c r="G4722">
        <v>380701</v>
      </c>
      <c r="H4722">
        <v>38066</v>
      </c>
      <c r="J4722" t="str">
        <f>"insert into T売上 (得意先コード, 得意先名, 担当社員番号, 担当社員名, 売上日, 売上高, 消費税額) values ('"&amp;B4722&amp;"','"&amp;C4722&amp;"','"&amp;D4722&amp;"','"&amp;E4722&amp;"','"&amp;TEXT(F4722,"yyyy/MM/dd")&amp;"',"&amp;G4722&amp;","&amp;H4722&amp;");"</f>
        <v>insert into T売上 (得意先コード, 得意先名, 担当社員番号, 担当社員名, 売上日, 売上高, 消費税額) values ('TK04765','株式会社Aデランス','SY01902','倉橋 太郎','2022/08/28',380701,38066);</v>
      </c>
    </row>
    <row r="4723" spans="1:10">
      <c r="A4723">
        <v>9197</v>
      </c>
      <c r="B4723" t="s">
        <v>0</v>
      </c>
      <c r="C4723" t="s">
        <v>237</v>
      </c>
      <c r="D4723" t="s">
        <v>1</v>
      </c>
      <c r="E4723" t="s">
        <v>2</v>
      </c>
      <c r="F4723" s="1">
        <v>44776</v>
      </c>
      <c r="G4723">
        <v>158455</v>
      </c>
      <c r="H4723">
        <v>15840</v>
      </c>
      <c r="J4723" t="str">
        <f>"insert into T売上 (得意先コード, 得意先名, 担当社員番号, 担当社員名, 売上日, 売上高, 消費税額) values ('"&amp;B4723&amp;"','"&amp;C4723&amp;"','"&amp;D4723&amp;"','"&amp;E4723&amp;"','"&amp;TEXT(F4723,"yyyy/MM/dd")&amp;"',"&amp;G4723&amp;","&amp;H4723&amp;");"</f>
        <v>insert into T売上 (得意先コード, 得意先名, 担当社員番号, 担当社員名, 売上日, 売上高, 消費税額) values ('TK04765','株式会社Aデランス','SY01902','倉橋 太郎','2022/08/03',158455,15840);</v>
      </c>
    </row>
    <row r="4724" spans="1:10">
      <c r="A4724">
        <v>9265</v>
      </c>
      <c r="B4724" t="s">
        <v>0</v>
      </c>
      <c r="C4724" t="s">
        <v>237</v>
      </c>
      <c r="D4724" t="s">
        <v>1</v>
      </c>
      <c r="E4724" t="s">
        <v>2</v>
      </c>
      <c r="F4724" s="1">
        <v>44765</v>
      </c>
      <c r="G4724">
        <v>775700</v>
      </c>
      <c r="H4724">
        <v>77564</v>
      </c>
      <c r="J4724" t="str">
        <f>"insert into T売上 (得意先コード, 得意先名, 担当社員番号, 担当社員名, 売上日, 売上高, 消費税額) values ('"&amp;B4724&amp;"','"&amp;C4724&amp;"','"&amp;D4724&amp;"','"&amp;E4724&amp;"','"&amp;TEXT(F4724,"yyyy/MM/dd")&amp;"',"&amp;G4724&amp;","&amp;H4724&amp;");"</f>
        <v>insert into T売上 (得意先コード, 得意先名, 担当社員番号, 担当社員名, 売上日, 売上高, 消費税額) values ('TK04765','株式会社Aデランス','SY01902','倉橋 太郎','2022/07/23',775700,77564);</v>
      </c>
    </row>
    <row r="4725" spans="1:10">
      <c r="A4725">
        <v>9364</v>
      </c>
      <c r="B4725" t="s">
        <v>0</v>
      </c>
      <c r="C4725" t="s">
        <v>237</v>
      </c>
      <c r="D4725" t="s">
        <v>1</v>
      </c>
      <c r="E4725" t="s">
        <v>2</v>
      </c>
      <c r="F4725" s="1">
        <v>44779</v>
      </c>
      <c r="G4725">
        <v>166846</v>
      </c>
      <c r="H4725">
        <v>16682</v>
      </c>
      <c r="J4725" t="str">
        <f>"insert into T売上 (得意先コード, 得意先名, 担当社員番号, 担当社員名, 売上日, 売上高, 消費税額) values ('"&amp;B4725&amp;"','"&amp;C4725&amp;"','"&amp;D4725&amp;"','"&amp;E4725&amp;"','"&amp;TEXT(F4725,"yyyy/MM/dd")&amp;"',"&amp;G4725&amp;","&amp;H4725&amp;");"</f>
        <v>insert into T売上 (得意先コード, 得意先名, 担当社員番号, 担当社員名, 売上日, 売上高, 消費税額) values ('TK04765','株式会社Aデランス','SY01902','倉橋 太郎','2022/08/06',166846,16682);</v>
      </c>
    </row>
    <row r="4726" spans="1:10">
      <c r="A4726">
        <v>9470</v>
      </c>
      <c r="B4726" t="s">
        <v>0</v>
      </c>
      <c r="C4726" t="s">
        <v>237</v>
      </c>
      <c r="D4726" t="s">
        <v>1</v>
      </c>
      <c r="E4726" t="s">
        <v>2</v>
      </c>
      <c r="F4726" s="1">
        <v>44755</v>
      </c>
      <c r="G4726">
        <v>321489</v>
      </c>
      <c r="H4726">
        <v>32144</v>
      </c>
      <c r="J4726" t="str">
        <f>"insert into T売上 (得意先コード, 得意先名, 担当社員番号, 担当社員名, 売上日, 売上高, 消費税額) values ('"&amp;B4726&amp;"','"&amp;C4726&amp;"','"&amp;D4726&amp;"','"&amp;E4726&amp;"','"&amp;TEXT(F4726,"yyyy/MM/dd")&amp;"',"&amp;G4726&amp;","&amp;H4726&amp;");"</f>
        <v>insert into T売上 (得意先コード, 得意先名, 担当社員番号, 担当社員名, 売上日, 売上高, 消費税額) values ('TK04765','株式会社Aデランス','SY01902','倉橋 太郎','2022/07/13',321489,32144);</v>
      </c>
    </row>
    <row r="4727" spans="1:10">
      <c r="A4727">
        <v>9592</v>
      </c>
      <c r="B4727" t="s">
        <v>0</v>
      </c>
      <c r="C4727" t="s">
        <v>237</v>
      </c>
      <c r="D4727" t="s">
        <v>1</v>
      </c>
      <c r="E4727" t="s">
        <v>2</v>
      </c>
      <c r="F4727" s="1">
        <v>44735</v>
      </c>
      <c r="G4727">
        <v>301295</v>
      </c>
      <c r="H4727">
        <v>30124</v>
      </c>
      <c r="J4727" t="str">
        <f>"insert into T売上 (得意先コード, 得意先名, 担当社員番号, 担当社員名, 売上日, 売上高, 消費税額) values ('"&amp;B4727&amp;"','"&amp;C4727&amp;"','"&amp;D4727&amp;"','"&amp;E4727&amp;"','"&amp;TEXT(F4727,"yyyy/MM/dd")&amp;"',"&amp;G4727&amp;","&amp;H4727&amp;");"</f>
        <v>insert into T売上 (得意先コード, 得意先名, 担当社員番号, 担当社員名, 売上日, 売上高, 消費税額) values ('TK04765','株式会社Aデランス','SY01902','倉橋 太郎','2022/06/23',301295,30124);</v>
      </c>
    </row>
    <row r="4728" spans="1:10">
      <c r="A4728">
        <v>9621</v>
      </c>
      <c r="B4728" t="s">
        <v>0</v>
      </c>
      <c r="C4728" t="s">
        <v>237</v>
      </c>
      <c r="D4728" t="s">
        <v>1</v>
      </c>
      <c r="E4728" t="s">
        <v>2</v>
      </c>
      <c r="F4728" s="1">
        <v>44729</v>
      </c>
      <c r="G4728">
        <v>204204</v>
      </c>
      <c r="H4728">
        <v>20418</v>
      </c>
      <c r="J4728" t="str">
        <f>"insert into T売上 (得意先コード, 得意先名, 担当社員番号, 担当社員名, 売上日, 売上高, 消費税額) values ('"&amp;B4728&amp;"','"&amp;C4728&amp;"','"&amp;D4728&amp;"','"&amp;E4728&amp;"','"&amp;TEXT(F4728,"yyyy/MM/dd")&amp;"',"&amp;G4728&amp;","&amp;H4728&amp;");"</f>
        <v>insert into T売上 (得意先コード, 得意先名, 担当社員番号, 担当社員名, 売上日, 売上高, 消費税額) values ('TK04765','株式会社Aデランス','SY01902','倉橋 太郎','2022/06/17',204204,20418);</v>
      </c>
    </row>
    <row r="4729" spans="1:10">
      <c r="A4729">
        <v>9857</v>
      </c>
      <c r="B4729" t="s">
        <v>0</v>
      </c>
      <c r="C4729" t="s">
        <v>237</v>
      </c>
      <c r="D4729" t="s">
        <v>1</v>
      </c>
      <c r="E4729" t="s">
        <v>2</v>
      </c>
      <c r="F4729" s="1">
        <v>44776</v>
      </c>
      <c r="G4729">
        <v>364424</v>
      </c>
      <c r="H4729">
        <v>36439</v>
      </c>
      <c r="J4729" t="str">
        <f>"insert into T売上 (得意先コード, 得意先名, 担当社員番号, 担当社員名, 売上日, 売上高, 消費税額) values ('"&amp;B4729&amp;"','"&amp;C4729&amp;"','"&amp;D4729&amp;"','"&amp;E4729&amp;"','"&amp;TEXT(F4729,"yyyy/MM/dd")&amp;"',"&amp;G4729&amp;","&amp;H4729&amp;");"</f>
        <v>insert into T売上 (得意先コード, 得意先名, 担当社員番号, 担当社員名, 売上日, 売上高, 消費税額) values ('TK04765','株式会社Aデランス','SY01902','倉橋 太郎','2022/08/03',364424,36439);</v>
      </c>
    </row>
    <row r="4730" spans="1:10">
      <c r="A4730">
        <v>9929</v>
      </c>
      <c r="B4730" t="s">
        <v>0</v>
      </c>
      <c r="C4730" t="s">
        <v>237</v>
      </c>
      <c r="D4730" t="s">
        <v>1</v>
      </c>
      <c r="E4730" t="s">
        <v>2</v>
      </c>
      <c r="F4730" s="1">
        <v>44851</v>
      </c>
      <c r="G4730">
        <v>201177</v>
      </c>
      <c r="H4730">
        <v>20114</v>
      </c>
      <c r="J4730" t="str">
        <f>"insert into T売上 (得意先コード, 得意先名, 担当社員番号, 担当社員名, 売上日, 売上高, 消費税額) values ('"&amp;B4730&amp;"','"&amp;C4730&amp;"','"&amp;D4730&amp;"','"&amp;E4730&amp;"','"&amp;TEXT(F4730,"yyyy/MM/dd")&amp;"',"&amp;G4730&amp;","&amp;H4730&amp;");"</f>
        <v>insert into T売上 (得意先コード, 得意先名, 担当社員番号, 担当社員名, 売上日, 売上高, 消費税額) values ('TK04765','株式会社Aデランス','SY01902','倉橋 太郎','2022/10/17',201177,20114);</v>
      </c>
    </row>
    <row r="4731" spans="1:10">
      <c r="A4731">
        <v>9930</v>
      </c>
      <c r="B4731" t="s">
        <v>0</v>
      </c>
      <c r="C4731" t="s">
        <v>237</v>
      </c>
      <c r="D4731" t="s">
        <v>1</v>
      </c>
      <c r="E4731" t="s">
        <v>2</v>
      </c>
      <c r="F4731" s="1">
        <v>44702</v>
      </c>
      <c r="G4731">
        <v>247439</v>
      </c>
      <c r="H4731">
        <v>24739</v>
      </c>
      <c r="J4731" t="str">
        <f>"insert into T売上 (得意先コード, 得意先名, 担当社員番号, 担当社員名, 売上日, 売上高, 消費税額) values ('"&amp;B4731&amp;"','"&amp;C4731&amp;"','"&amp;D4731&amp;"','"&amp;E4731&amp;"','"&amp;TEXT(F4731,"yyyy/MM/dd")&amp;"',"&amp;G4731&amp;","&amp;H4731&amp;");"</f>
        <v>insert into T売上 (得意先コード, 得意先名, 担当社員番号, 担当社員名, 売上日, 売上高, 消費税額) values ('TK04765','株式会社Aデランス','SY01902','倉橋 太郎','2022/05/21',247439,24739);</v>
      </c>
    </row>
    <row r="4732" spans="1:10">
      <c r="A4732">
        <v>34</v>
      </c>
      <c r="B4732" t="s">
        <v>76</v>
      </c>
      <c r="C4732" t="s">
        <v>238</v>
      </c>
      <c r="D4732" t="s">
        <v>1</v>
      </c>
      <c r="E4732" t="s">
        <v>2</v>
      </c>
      <c r="F4732" s="1">
        <v>44796</v>
      </c>
      <c r="G4732">
        <v>569238</v>
      </c>
      <c r="H4732">
        <v>56917</v>
      </c>
      <c r="J4732" t="str">
        <f>"insert into T売上 (得意先コード, 得意先名, 担当社員番号, 担当社員名, 売上日, 売上高, 消費税額) values ('"&amp;B4732&amp;"','"&amp;C4732&amp;"','"&amp;D4732&amp;"','"&amp;E4732&amp;"','"&amp;TEXT(F4732,"yyyy/MM/dd")&amp;"',"&amp;G4732&amp;","&amp;H4732&amp;");"</f>
        <v>insert into T売上 (得意先コード, 得意先名, 担当社員番号, 担当社員名, 売上日, 売上高, 消費税額) values ('TK04861','株式会社Aトラス','SY01902','倉橋 太郎','2022/08/23',569238,56917);</v>
      </c>
    </row>
    <row r="4733" spans="1:10">
      <c r="A4733">
        <v>99</v>
      </c>
      <c r="B4733" t="s">
        <v>76</v>
      </c>
      <c r="C4733" t="s">
        <v>238</v>
      </c>
      <c r="D4733" t="s">
        <v>1</v>
      </c>
      <c r="E4733" t="s">
        <v>2</v>
      </c>
      <c r="F4733" s="1">
        <v>44835</v>
      </c>
      <c r="G4733">
        <v>605083</v>
      </c>
      <c r="H4733">
        <v>60504</v>
      </c>
      <c r="J4733" t="str">
        <f>"insert into T売上 (得意先コード, 得意先名, 担当社員番号, 担当社員名, 売上日, 売上高, 消費税額) values ('"&amp;B4733&amp;"','"&amp;C4733&amp;"','"&amp;D4733&amp;"','"&amp;E4733&amp;"','"&amp;TEXT(F4733,"yyyy/MM/dd")&amp;"',"&amp;G4733&amp;","&amp;H4733&amp;");"</f>
        <v>insert into T売上 (得意先コード, 得意先名, 担当社員番号, 担当社員名, 売上日, 売上高, 消費税額) values ('TK04861','株式会社Aトラス','SY01902','倉橋 太郎','2022/10/01',605083,60504);</v>
      </c>
    </row>
    <row r="4734" spans="1:10">
      <c r="A4734">
        <v>117</v>
      </c>
      <c r="B4734" t="s">
        <v>76</v>
      </c>
      <c r="C4734" t="s">
        <v>238</v>
      </c>
      <c r="D4734" t="s">
        <v>1</v>
      </c>
      <c r="E4734" t="s">
        <v>2</v>
      </c>
      <c r="F4734" s="1">
        <v>44717</v>
      </c>
      <c r="G4734">
        <v>229009</v>
      </c>
      <c r="H4734">
        <v>22899</v>
      </c>
      <c r="J4734" t="str">
        <f>"insert into T売上 (得意先コード, 得意先名, 担当社員番号, 担当社員名, 売上日, 売上高, 消費税額) values ('"&amp;B4734&amp;"','"&amp;C4734&amp;"','"&amp;D4734&amp;"','"&amp;E4734&amp;"','"&amp;TEXT(F4734,"yyyy/MM/dd")&amp;"',"&amp;G4734&amp;","&amp;H4734&amp;");"</f>
        <v>insert into T売上 (得意先コード, 得意先名, 担当社員番号, 担当社員名, 売上日, 売上高, 消費税額) values ('TK04861','株式会社Aトラス','SY01902','倉橋 太郎','2022/06/05',229009,22899);</v>
      </c>
    </row>
    <row r="4735" spans="1:10">
      <c r="A4735">
        <v>1111</v>
      </c>
      <c r="B4735" t="s">
        <v>76</v>
      </c>
      <c r="C4735" t="s">
        <v>238</v>
      </c>
      <c r="D4735" t="s">
        <v>1</v>
      </c>
      <c r="E4735" t="s">
        <v>2</v>
      </c>
      <c r="F4735" s="1">
        <v>44891</v>
      </c>
      <c r="G4735">
        <v>185932</v>
      </c>
      <c r="H4735">
        <v>18590</v>
      </c>
      <c r="J4735" t="str">
        <f>"insert into T売上 (得意先コード, 得意先名, 担当社員番号, 担当社員名, 売上日, 売上高, 消費税額) values ('"&amp;B4735&amp;"','"&amp;C4735&amp;"','"&amp;D4735&amp;"','"&amp;E4735&amp;"','"&amp;TEXT(F4735,"yyyy/MM/dd")&amp;"',"&amp;G4735&amp;","&amp;H4735&amp;");"</f>
        <v>insert into T売上 (得意先コード, 得意先名, 担当社員番号, 担当社員名, 売上日, 売上高, 消費税額) values ('TK04861','株式会社Aトラス','SY01902','倉橋 太郎','2022/11/26',185932,18590);</v>
      </c>
    </row>
    <row r="4736" spans="1:10">
      <c r="A4736">
        <v>1214</v>
      </c>
      <c r="B4736" t="s">
        <v>76</v>
      </c>
      <c r="C4736" t="s">
        <v>238</v>
      </c>
      <c r="D4736" t="s">
        <v>1</v>
      </c>
      <c r="E4736" t="s">
        <v>2</v>
      </c>
      <c r="F4736" s="1">
        <v>44704</v>
      </c>
      <c r="G4736">
        <v>384699</v>
      </c>
      <c r="H4736">
        <v>38466</v>
      </c>
      <c r="J4736" t="str">
        <f>"insert into T売上 (得意先コード, 得意先名, 担当社員番号, 担当社員名, 売上日, 売上高, 消費税額) values ('"&amp;B4736&amp;"','"&amp;C4736&amp;"','"&amp;D4736&amp;"','"&amp;E4736&amp;"','"&amp;TEXT(F4736,"yyyy/MM/dd")&amp;"',"&amp;G4736&amp;","&amp;H4736&amp;");"</f>
        <v>insert into T売上 (得意先コード, 得意先名, 担当社員番号, 担当社員名, 売上日, 売上高, 消費税額) values ('TK04861','株式会社Aトラス','SY01902','倉橋 太郎','2022/05/23',384699,38466);</v>
      </c>
    </row>
    <row r="4737" spans="1:10">
      <c r="A4737">
        <v>1231</v>
      </c>
      <c r="B4737" t="s">
        <v>76</v>
      </c>
      <c r="C4737" t="s">
        <v>238</v>
      </c>
      <c r="D4737" t="s">
        <v>1</v>
      </c>
      <c r="E4737" t="s">
        <v>2</v>
      </c>
      <c r="F4737" s="1">
        <v>44744</v>
      </c>
      <c r="G4737">
        <v>325318</v>
      </c>
      <c r="H4737">
        <v>32526</v>
      </c>
      <c r="J4737" t="str">
        <f>"insert into T売上 (得意先コード, 得意先名, 担当社員番号, 担当社員名, 売上日, 売上高, 消費税額) values ('"&amp;B4737&amp;"','"&amp;C4737&amp;"','"&amp;D4737&amp;"','"&amp;E4737&amp;"','"&amp;TEXT(F4737,"yyyy/MM/dd")&amp;"',"&amp;G4737&amp;","&amp;H4737&amp;");"</f>
        <v>insert into T売上 (得意先コード, 得意先名, 担当社員番号, 担当社員名, 売上日, 売上高, 消費税額) values ('TK04861','株式会社Aトラス','SY01902','倉橋 太郎','2022/07/02',325318,32526);</v>
      </c>
    </row>
    <row r="4738" spans="1:10">
      <c r="A4738">
        <v>1306</v>
      </c>
      <c r="B4738" t="s">
        <v>76</v>
      </c>
      <c r="C4738" t="s">
        <v>238</v>
      </c>
      <c r="D4738" t="s">
        <v>1</v>
      </c>
      <c r="E4738" t="s">
        <v>2</v>
      </c>
      <c r="F4738" s="1">
        <v>44782</v>
      </c>
      <c r="G4738">
        <v>543851</v>
      </c>
      <c r="H4738">
        <v>54378</v>
      </c>
      <c r="J4738" t="str">
        <f>"insert into T売上 (得意先コード, 得意先名, 担当社員番号, 担当社員名, 売上日, 売上高, 消費税額) values ('"&amp;B4738&amp;"','"&amp;C4738&amp;"','"&amp;D4738&amp;"','"&amp;E4738&amp;"','"&amp;TEXT(F4738,"yyyy/MM/dd")&amp;"',"&amp;G4738&amp;","&amp;H4738&amp;");"</f>
        <v>insert into T売上 (得意先コード, 得意先名, 担当社員番号, 担当社員名, 売上日, 売上高, 消費税額) values ('TK04861','株式会社Aトラス','SY01902','倉橋 太郎','2022/08/09',543851,54378);</v>
      </c>
    </row>
    <row r="4739" spans="1:10">
      <c r="A4739">
        <v>1458</v>
      </c>
      <c r="B4739" t="s">
        <v>76</v>
      </c>
      <c r="C4739" t="s">
        <v>238</v>
      </c>
      <c r="D4739" t="s">
        <v>1</v>
      </c>
      <c r="E4739" t="s">
        <v>2</v>
      </c>
      <c r="F4739" s="1">
        <v>44886</v>
      </c>
      <c r="G4739">
        <v>374537</v>
      </c>
      <c r="H4739">
        <v>37450</v>
      </c>
      <c r="J4739" t="str">
        <f>"insert into T売上 (得意先コード, 得意先名, 担当社員番号, 担当社員名, 売上日, 売上高, 消費税額) values ('"&amp;B4739&amp;"','"&amp;C4739&amp;"','"&amp;D4739&amp;"','"&amp;E4739&amp;"','"&amp;TEXT(F4739,"yyyy/MM/dd")&amp;"',"&amp;G4739&amp;","&amp;H4739&amp;");"</f>
        <v>insert into T売上 (得意先コード, 得意先名, 担当社員番号, 担当社員名, 売上日, 売上高, 消費税額) values ('TK04861','株式会社Aトラス','SY01902','倉橋 太郎','2022/11/21',374537,37450);</v>
      </c>
    </row>
    <row r="4740" spans="1:10">
      <c r="A4740">
        <v>1599</v>
      </c>
      <c r="B4740" t="s">
        <v>76</v>
      </c>
      <c r="C4740" t="s">
        <v>238</v>
      </c>
      <c r="D4740" t="s">
        <v>1</v>
      </c>
      <c r="E4740" t="s">
        <v>2</v>
      </c>
      <c r="F4740" s="1">
        <v>44752</v>
      </c>
      <c r="G4740">
        <v>195173</v>
      </c>
      <c r="H4740">
        <v>19515</v>
      </c>
      <c r="J4740" t="str">
        <f>"insert into T売上 (得意先コード, 得意先名, 担当社員番号, 担当社員名, 売上日, 売上高, 消費税額) values ('"&amp;B4740&amp;"','"&amp;C4740&amp;"','"&amp;D4740&amp;"','"&amp;E4740&amp;"','"&amp;TEXT(F4740,"yyyy/MM/dd")&amp;"',"&amp;G4740&amp;","&amp;H4740&amp;");"</f>
        <v>insert into T売上 (得意先コード, 得意先名, 担当社員番号, 担当社員名, 売上日, 売上高, 消費税額) values ('TK04861','株式会社Aトラス','SY01902','倉橋 太郎','2022/07/10',195173,19515);</v>
      </c>
    </row>
    <row r="4741" spans="1:10">
      <c r="A4741">
        <v>1674</v>
      </c>
      <c r="B4741" t="s">
        <v>76</v>
      </c>
      <c r="C4741" t="s">
        <v>238</v>
      </c>
      <c r="D4741" t="s">
        <v>1</v>
      </c>
      <c r="E4741" t="s">
        <v>2</v>
      </c>
      <c r="F4741" s="1">
        <v>44714</v>
      </c>
      <c r="G4741">
        <v>142905</v>
      </c>
      <c r="H4741">
        <v>14289</v>
      </c>
      <c r="J4741" t="str">
        <f>"insert into T売上 (得意先コード, 得意先名, 担当社員番号, 担当社員名, 売上日, 売上高, 消費税額) values ('"&amp;B4741&amp;"','"&amp;C4741&amp;"','"&amp;D4741&amp;"','"&amp;E4741&amp;"','"&amp;TEXT(F4741,"yyyy/MM/dd")&amp;"',"&amp;G4741&amp;","&amp;H4741&amp;");"</f>
        <v>insert into T売上 (得意先コード, 得意先名, 担当社員番号, 担当社員名, 売上日, 売上高, 消費税額) values ('TK04861','株式会社Aトラス','SY01902','倉橋 太郎','2022/06/02',142905,14289);</v>
      </c>
    </row>
    <row r="4742" spans="1:10">
      <c r="A4742">
        <v>1734</v>
      </c>
      <c r="B4742" t="s">
        <v>76</v>
      </c>
      <c r="C4742" t="s">
        <v>238</v>
      </c>
      <c r="D4742" t="s">
        <v>1</v>
      </c>
      <c r="E4742" t="s">
        <v>2</v>
      </c>
      <c r="F4742" s="1">
        <v>44886</v>
      </c>
      <c r="G4742">
        <v>417201</v>
      </c>
      <c r="H4742">
        <v>41716</v>
      </c>
      <c r="J4742" t="str">
        <f>"insert into T売上 (得意先コード, 得意先名, 担当社員番号, 担当社員名, 売上日, 売上高, 消費税額) values ('"&amp;B4742&amp;"','"&amp;C4742&amp;"','"&amp;D4742&amp;"','"&amp;E4742&amp;"','"&amp;TEXT(F4742,"yyyy/MM/dd")&amp;"',"&amp;G4742&amp;","&amp;H4742&amp;");"</f>
        <v>insert into T売上 (得意先コード, 得意先名, 担当社員番号, 担当社員名, 売上日, 売上高, 消費税額) values ('TK04861','株式会社Aトラス','SY01902','倉橋 太郎','2022/11/21',417201,41716);</v>
      </c>
    </row>
    <row r="4743" spans="1:10">
      <c r="A4743">
        <v>1744</v>
      </c>
      <c r="B4743" t="s">
        <v>76</v>
      </c>
      <c r="C4743" t="s">
        <v>238</v>
      </c>
      <c r="D4743" t="s">
        <v>1</v>
      </c>
      <c r="E4743" t="s">
        <v>2</v>
      </c>
      <c r="F4743" s="1">
        <v>44849</v>
      </c>
      <c r="G4743">
        <v>610727</v>
      </c>
      <c r="H4743">
        <v>61065</v>
      </c>
      <c r="J4743" t="str">
        <f>"insert into T売上 (得意先コード, 得意先名, 担当社員番号, 担当社員名, 売上日, 売上高, 消費税額) values ('"&amp;B4743&amp;"','"&amp;C4743&amp;"','"&amp;D4743&amp;"','"&amp;E4743&amp;"','"&amp;TEXT(F4743,"yyyy/MM/dd")&amp;"',"&amp;G4743&amp;","&amp;H4743&amp;");"</f>
        <v>insert into T売上 (得意先コード, 得意先名, 担当社員番号, 担当社員名, 売上日, 売上高, 消費税額) values ('TK04861','株式会社Aトラス','SY01902','倉橋 太郎','2022/10/15',610727,61065);</v>
      </c>
    </row>
    <row r="4744" spans="1:10">
      <c r="A4744">
        <v>1926</v>
      </c>
      <c r="B4744" t="s">
        <v>76</v>
      </c>
      <c r="C4744" t="s">
        <v>238</v>
      </c>
      <c r="D4744" t="s">
        <v>1</v>
      </c>
      <c r="E4744" t="s">
        <v>2</v>
      </c>
      <c r="F4744" s="1">
        <v>44751</v>
      </c>
      <c r="G4744">
        <v>279176</v>
      </c>
      <c r="H4744">
        <v>27912</v>
      </c>
      <c r="J4744" t="str">
        <f>"insert into T売上 (得意先コード, 得意先名, 担当社員番号, 担当社員名, 売上日, 売上高, 消費税額) values ('"&amp;B4744&amp;"','"&amp;C4744&amp;"','"&amp;D4744&amp;"','"&amp;E4744&amp;"','"&amp;TEXT(F4744,"yyyy/MM/dd")&amp;"',"&amp;G4744&amp;","&amp;H4744&amp;");"</f>
        <v>insert into T売上 (得意先コード, 得意先名, 担当社員番号, 担当社員名, 売上日, 売上高, 消費税額) values ('TK04861','株式会社Aトラス','SY01902','倉橋 太郎','2022/07/09',279176,27912);</v>
      </c>
    </row>
    <row r="4745" spans="1:10">
      <c r="A4745">
        <v>2323</v>
      </c>
      <c r="B4745" t="s">
        <v>76</v>
      </c>
      <c r="C4745" t="s">
        <v>238</v>
      </c>
      <c r="D4745" t="s">
        <v>1</v>
      </c>
      <c r="E4745" t="s">
        <v>2</v>
      </c>
      <c r="F4745" s="1">
        <v>44775</v>
      </c>
      <c r="G4745">
        <v>455325</v>
      </c>
      <c r="H4745">
        <v>45527</v>
      </c>
      <c r="J4745" t="str">
        <f>"insert into T売上 (得意先コード, 得意先名, 担当社員番号, 担当社員名, 売上日, 売上高, 消費税額) values ('"&amp;B4745&amp;"','"&amp;C4745&amp;"','"&amp;D4745&amp;"','"&amp;E4745&amp;"','"&amp;TEXT(F4745,"yyyy/MM/dd")&amp;"',"&amp;G4745&amp;","&amp;H4745&amp;");"</f>
        <v>insert into T売上 (得意先コード, 得意先名, 担当社員番号, 担当社員名, 売上日, 売上高, 消費税額) values ('TK04861','株式会社Aトラス','SY01902','倉橋 太郎','2022/08/02',455325,45527);</v>
      </c>
    </row>
    <row r="4746" spans="1:10">
      <c r="A4746">
        <v>2352</v>
      </c>
      <c r="B4746" t="s">
        <v>76</v>
      </c>
      <c r="C4746" t="s">
        <v>238</v>
      </c>
      <c r="D4746" t="s">
        <v>1</v>
      </c>
      <c r="E4746" t="s">
        <v>2</v>
      </c>
      <c r="F4746" s="1">
        <v>44848</v>
      </c>
      <c r="G4746">
        <v>255716</v>
      </c>
      <c r="H4746">
        <v>25569</v>
      </c>
      <c r="J4746" t="str">
        <f>"insert into T売上 (得意先コード, 得意先名, 担当社員番号, 担当社員名, 売上日, 売上高, 消費税額) values ('"&amp;B4746&amp;"','"&amp;C4746&amp;"','"&amp;D4746&amp;"','"&amp;E4746&amp;"','"&amp;TEXT(F4746,"yyyy/MM/dd")&amp;"',"&amp;G4746&amp;","&amp;H4746&amp;");"</f>
        <v>insert into T売上 (得意先コード, 得意先名, 担当社員番号, 担当社員名, 売上日, 売上高, 消費税額) values ('TK04861','株式会社Aトラス','SY01902','倉橋 太郎','2022/10/14',255716,25569);</v>
      </c>
    </row>
    <row r="4747" spans="1:10">
      <c r="A4747">
        <v>2353</v>
      </c>
      <c r="B4747" t="s">
        <v>76</v>
      </c>
      <c r="C4747" t="s">
        <v>238</v>
      </c>
      <c r="D4747" t="s">
        <v>1</v>
      </c>
      <c r="E4747" t="s">
        <v>2</v>
      </c>
      <c r="F4747" s="1">
        <v>44722</v>
      </c>
      <c r="G4747">
        <v>480699</v>
      </c>
      <c r="H4747">
        <v>48064</v>
      </c>
      <c r="J4747" t="str">
        <f>"insert into T売上 (得意先コード, 得意先名, 担当社員番号, 担当社員名, 売上日, 売上高, 消費税額) values ('"&amp;B4747&amp;"','"&amp;C4747&amp;"','"&amp;D4747&amp;"','"&amp;E4747&amp;"','"&amp;TEXT(F4747,"yyyy/MM/dd")&amp;"',"&amp;G4747&amp;","&amp;H4747&amp;");"</f>
        <v>insert into T売上 (得意先コード, 得意先名, 担当社員番号, 担当社員名, 売上日, 売上高, 消費税額) values ('TK04861','株式会社Aトラス','SY01902','倉橋 太郎','2022/06/10',480699,48064);</v>
      </c>
    </row>
    <row r="4748" spans="1:10">
      <c r="A4748">
        <v>2496</v>
      </c>
      <c r="B4748" t="s">
        <v>76</v>
      </c>
      <c r="C4748" t="s">
        <v>238</v>
      </c>
      <c r="D4748" t="s">
        <v>1</v>
      </c>
      <c r="E4748" t="s">
        <v>2</v>
      </c>
      <c r="F4748" s="1">
        <v>44819</v>
      </c>
      <c r="G4748">
        <v>220265</v>
      </c>
      <c r="H4748">
        <v>22023</v>
      </c>
      <c r="J4748" t="str">
        <f>"insert into T売上 (得意先コード, 得意先名, 担当社員番号, 担当社員名, 売上日, 売上高, 消費税額) values ('"&amp;B4748&amp;"','"&amp;C4748&amp;"','"&amp;D4748&amp;"','"&amp;E4748&amp;"','"&amp;TEXT(F4748,"yyyy/MM/dd")&amp;"',"&amp;G4748&amp;","&amp;H4748&amp;");"</f>
        <v>insert into T売上 (得意先コード, 得意先名, 担当社員番号, 担当社員名, 売上日, 売上高, 消費税額) values ('TK04861','株式会社Aトラス','SY01902','倉橋 太郎','2022/09/15',220265,22023);</v>
      </c>
    </row>
    <row r="4749" spans="1:10">
      <c r="A4749">
        <v>2664</v>
      </c>
      <c r="B4749" t="s">
        <v>76</v>
      </c>
      <c r="C4749" t="s">
        <v>238</v>
      </c>
      <c r="D4749" t="s">
        <v>1</v>
      </c>
      <c r="E4749" t="s">
        <v>2</v>
      </c>
      <c r="F4749" s="1">
        <v>44848</v>
      </c>
      <c r="G4749">
        <v>467917</v>
      </c>
      <c r="H4749">
        <v>46786</v>
      </c>
      <c r="J4749" t="str">
        <f>"insert into T売上 (得意先コード, 得意先名, 担当社員番号, 担当社員名, 売上日, 売上高, 消費税額) values ('"&amp;B4749&amp;"','"&amp;C4749&amp;"','"&amp;D4749&amp;"','"&amp;E4749&amp;"','"&amp;TEXT(F4749,"yyyy/MM/dd")&amp;"',"&amp;G4749&amp;","&amp;H4749&amp;");"</f>
        <v>insert into T売上 (得意先コード, 得意先名, 担当社員番号, 担当社員名, 売上日, 売上高, 消費税額) values ('TK04861','株式会社Aトラス','SY01902','倉橋 太郎','2022/10/14',467917,46786);</v>
      </c>
    </row>
    <row r="4750" spans="1:10">
      <c r="A4750">
        <v>2814</v>
      </c>
      <c r="B4750" t="s">
        <v>76</v>
      </c>
      <c r="C4750" t="s">
        <v>238</v>
      </c>
      <c r="D4750" t="s">
        <v>1</v>
      </c>
      <c r="E4750" t="s">
        <v>2</v>
      </c>
      <c r="F4750" s="1">
        <v>44728</v>
      </c>
      <c r="G4750">
        <v>73216</v>
      </c>
      <c r="H4750">
        <v>7319</v>
      </c>
      <c r="J4750" t="str">
        <f>"insert into T売上 (得意先コード, 得意先名, 担当社員番号, 担当社員名, 売上日, 売上高, 消費税額) values ('"&amp;B4750&amp;"','"&amp;C4750&amp;"','"&amp;D4750&amp;"','"&amp;E4750&amp;"','"&amp;TEXT(F4750,"yyyy/MM/dd")&amp;"',"&amp;G4750&amp;","&amp;H4750&amp;");"</f>
        <v>insert into T売上 (得意先コード, 得意先名, 担当社員番号, 担当社員名, 売上日, 売上高, 消費税額) values ('TK04861','株式会社Aトラス','SY01902','倉橋 太郎','2022/06/16',73216,7319);</v>
      </c>
    </row>
    <row r="4751" spans="1:10">
      <c r="A4751">
        <v>3036</v>
      </c>
      <c r="B4751" t="s">
        <v>76</v>
      </c>
      <c r="C4751" t="s">
        <v>238</v>
      </c>
      <c r="D4751" t="s">
        <v>1</v>
      </c>
      <c r="E4751" t="s">
        <v>2</v>
      </c>
      <c r="F4751" s="1">
        <v>44891</v>
      </c>
      <c r="G4751">
        <v>222229</v>
      </c>
      <c r="H4751">
        <v>22219</v>
      </c>
      <c r="J4751" t="str">
        <f>"insert into T売上 (得意先コード, 得意先名, 担当社員番号, 担当社員名, 売上日, 売上高, 消費税額) values ('"&amp;B4751&amp;"','"&amp;C4751&amp;"','"&amp;D4751&amp;"','"&amp;E4751&amp;"','"&amp;TEXT(F4751,"yyyy/MM/dd")&amp;"',"&amp;G4751&amp;","&amp;H4751&amp;");"</f>
        <v>insert into T売上 (得意先コード, 得意先名, 担当社員番号, 担当社員名, 売上日, 売上高, 消費税額) values ('TK04861','株式会社Aトラス','SY01902','倉橋 太郎','2022/11/26',222229,22219);</v>
      </c>
    </row>
    <row r="4752" spans="1:10">
      <c r="A4752">
        <v>3128</v>
      </c>
      <c r="B4752" t="s">
        <v>76</v>
      </c>
      <c r="C4752" t="s">
        <v>238</v>
      </c>
      <c r="D4752" t="s">
        <v>1</v>
      </c>
      <c r="E4752" t="s">
        <v>2</v>
      </c>
      <c r="F4752" s="1">
        <v>44747</v>
      </c>
      <c r="G4752">
        <v>281966</v>
      </c>
      <c r="H4752">
        <v>28192</v>
      </c>
      <c r="J4752" t="str">
        <f>"insert into T売上 (得意先コード, 得意先名, 担当社員番号, 担当社員名, 売上日, 売上高, 消費税額) values ('"&amp;B4752&amp;"','"&amp;C4752&amp;"','"&amp;D4752&amp;"','"&amp;E4752&amp;"','"&amp;TEXT(F4752,"yyyy/MM/dd")&amp;"',"&amp;G4752&amp;","&amp;H4752&amp;");"</f>
        <v>insert into T売上 (得意先コード, 得意先名, 担当社員番号, 担当社員名, 売上日, 売上高, 消費税額) values ('TK04861','株式会社Aトラス','SY01902','倉橋 太郎','2022/07/05',281966,28192);</v>
      </c>
    </row>
    <row r="4753" spans="1:10">
      <c r="A4753">
        <v>3220</v>
      </c>
      <c r="B4753" t="s">
        <v>76</v>
      </c>
      <c r="C4753" t="s">
        <v>238</v>
      </c>
      <c r="D4753" t="s">
        <v>1</v>
      </c>
      <c r="E4753" t="s">
        <v>2</v>
      </c>
      <c r="F4753" s="1">
        <v>44708</v>
      </c>
      <c r="G4753">
        <v>120904</v>
      </c>
      <c r="H4753">
        <v>12087</v>
      </c>
      <c r="J4753" t="str">
        <f>"insert into T売上 (得意先コード, 得意先名, 担当社員番号, 担当社員名, 売上日, 売上高, 消費税額) values ('"&amp;B4753&amp;"','"&amp;C4753&amp;"','"&amp;D4753&amp;"','"&amp;E4753&amp;"','"&amp;TEXT(F4753,"yyyy/MM/dd")&amp;"',"&amp;G4753&amp;","&amp;H4753&amp;");"</f>
        <v>insert into T売上 (得意先コード, 得意先名, 担当社員番号, 担当社員名, 売上日, 売上高, 消費税額) values ('TK04861','株式会社Aトラス','SY01902','倉橋 太郎','2022/05/27',120904,12087);</v>
      </c>
    </row>
    <row r="4754" spans="1:10">
      <c r="A4754">
        <v>3374</v>
      </c>
      <c r="B4754" t="s">
        <v>76</v>
      </c>
      <c r="C4754" t="s">
        <v>238</v>
      </c>
      <c r="D4754" t="s">
        <v>1</v>
      </c>
      <c r="E4754" t="s">
        <v>2</v>
      </c>
      <c r="F4754" s="1">
        <v>44865</v>
      </c>
      <c r="G4754">
        <v>94059</v>
      </c>
      <c r="H4754">
        <v>9404</v>
      </c>
      <c r="J4754" t="str">
        <f>"insert into T売上 (得意先コード, 得意先名, 担当社員番号, 担当社員名, 売上日, 売上高, 消費税額) values ('"&amp;B4754&amp;"','"&amp;C4754&amp;"','"&amp;D4754&amp;"','"&amp;E4754&amp;"','"&amp;TEXT(F4754,"yyyy/MM/dd")&amp;"',"&amp;G4754&amp;","&amp;H4754&amp;");"</f>
        <v>insert into T売上 (得意先コード, 得意先名, 担当社員番号, 担当社員名, 売上日, 売上高, 消費税額) values ('TK04861','株式会社Aトラス','SY01902','倉橋 太郎','2022/10/31',94059,9404);</v>
      </c>
    </row>
    <row r="4755" spans="1:10">
      <c r="A4755">
        <v>3519</v>
      </c>
      <c r="B4755" t="s">
        <v>76</v>
      </c>
      <c r="C4755" t="s">
        <v>238</v>
      </c>
      <c r="D4755" t="s">
        <v>1</v>
      </c>
      <c r="E4755" t="s">
        <v>2</v>
      </c>
      <c r="F4755" s="1">
        <v>44697</v>
      </c>
      <c r="G4755">
        <v>165830</v>
      </c>
      <c r="H4755">
        <v>16579</v>
      </c>
      <c r="J4755" t="str">
        <f>"insert into T売上 (得意先コード, 得意先名, 担当社員番号, 担当社員名, 売上日, 売上高, 消費税額) values ('"&amp;B4755&amp;"','"&amp;C4755&amp;"','"&amp;D4755&amp;"','"&amp;E4755&amp;"','"&amp;TEXT(F4755,"yyyy/MM/dd")&amp;"',"&amp;G4755&amp;","&amp;H4755&amp;");"</f>
        <v>insert into T売上 (得意先コード, 得意先名, 担当社員番号, 担当社員名, 売上日, 売上高, 消費税額) values ('TK04861','株式会社Aトラス','SY01902','倉橋 太郎','2022/05/16',165830,16579);</v>
      </c>
    </row>
    <row r="4756" spans="1:10">
      <c r="A4756">
        <v>3554</v>
      </c>
      <c r="B4756" t="s">
        <v>76</v>
      </c>
      <c r="C4756" t="s">
        <v>238</v>
      </c>
      <c r="D4756" t="s">
        <v>1</v>
      </c>
      <c r="E4756" t="s">
        <v>2</v>
      </c>
      <c r="F4756" s="1">
        <v>44787</v>
      </c>
      <c r="G4756">
        <v>395654</v>
      </c>
      <c r="H4756">
        <v>39563</v>
      </c>
      <c r="J4756" t="str">
        <f>"insert into T売上 (得意先コード, 得意先名, 担当社員番号, 担当社員名, 売上日, 売上高, 消費税額) values ('"&amp;B4756&amp;"','"&amp;C4756&amp;"','"&amp;D4756&amp;"','"&amp;E4756&amp;"','"&amp;TEXT(F4756,"yyyy/MM/dd")&amp;"',"&amp;G4756&amp;","&amp;H4756&amp;");"</f>
        <v>insert into T売上 (得意先コード, 得意先名, 担当社員番号, 担当社員名, 売上日, 売上高, 消費税額) values ('TK04861','株式会社Aトラス','SY01902','倉橋 太郎','2022/08/14',395654,39563);</v>
      </c>
    </row>
    <row r="4757" spans="1:10">
      <c r="A4757">
        <v>3726</v>
      </c>
      <c r="B4757" t="s">
        <v>76</v>
      </c>
      <c r="C4757" t="s">
        <v>238</v>
      </c>
      <c r="D4757" t="s">
        <v>1</v>
      </c>
      <c r="E4757" t="s">
        <v>2</v>
      </c>
      <c r="F4757" s="1">
        <v>44845</v>
      </c>
      <c r="G4757">
        <v>423648</v>
      </c>
      <c r="H4757">
        <v>42362</v>
      </c>
      <c r="J4757" t="str">
        <f>"insert into T売上 (得意先コード, 得意先名, 担当社員番号, 担当社員名, 売上日, 売上高, 消費税額) values ('"&amp;B4757&amp;"','"&amp;C4757&amp;"','"&amp;D4757&amp;"','"&amp;E4757&amp;"','"&amp;TEXT(F4757,"yyyy/MM/dd")&amp;"',"&amp;G4757&amp;","&amp;H4757&amp;");"</f>
        <v>insert into T売上 (得意先コード, 得意先名, 担当社員番号, 担当社員名, 売上日, 売上高, 消費税額) values ('TK04861','株式会社Aトラス','SY01902','倉橋 太郎','2022/10/11',423648,42362);</v>
      </c>
    </row>
    <row r="4758" spans="1:10">
      <c r="A4758">
        <v>3832</v>
      </c>
      <c r="B4758" t="s">
        <v>76</v>
      </c>
      <c r="C4758" t="s">
        <v>238</v>
      </c>
      <c r="D4758" t="s">
        <v>1</v>
      </c>
      <c r="E4758" t="s">
        <v>2</v>
      </c>
      <c r="F4758" s="1">
        <v>44766</v>
      </c>
      <c r="G4758">
        <v>117904</v>
      </c>
      <c r="H4758">
        <v>11787</v>
      </c>
      <c r="J4758" t="str">
        <f>"insert into T売上 (得意先コード, 得意先名, 担当社員番号, 担当社員名, 売上日, 売上高, 消費税額) values ('"&amp;B4758&amp;"','"&amp;C4758&amp;"','"&amp;D4758&amp;"','"&amp;E4758&amp;"','"&amp;TEXT(F4758,"yyyy/MM/dd")&amp;"',"&amp;G4758&amp;","&amp;H4758&amp;");"</f>
        <v>insert into T売上 (得意先コード, 得意先名, 担当社員番号, 担当社員名, 売上日, 売上高, 消費税額) values ('TK04861','株式会社Aトラス','SY01902','倉橋 太郎','2022/07/24',117904,11787);</v>
      </c>
    </row>
    <row r="4759" spans="1:10">
      <c r="A4759">
        <v>3958</v>
      </c>
      <c r="B4759" t="s">
        <v>76</v>
      </c>
      <c r="C4759" t="s">
        <v>238</v>
      </c>
      <c r="D4759" t="s">
        <v>1</v>
      </c>
      <c r="E4759" t="s">
        <v>2</v>
      </c>
      <c r="F4759" s="1">
        <v>44868</v>
      </c>
      <c r="G4759">
        <v>298998</v>
      </c>
      <c r="H4759">
        <v>29896</v>
      </c>
      <c r="J4759" t="str">
        <f>"insert into T売上 (得意先コード, 得意先名, 担当社員番号, 担当社員名, 売上日, 売上高, 消費税額) values ('"&amp;B4759&amp;"','"&amp;C4759&amp;"','"&amp;D4759&amp;"','"&amp;E4759&amp;"','"&amp;TEXT(F4759,"yyyy/MM/dd")&amp;"',"&amp;G4759&amp;","&amp;H4759&amp;");"</f>
        <v>insert into T売上 (得意先コード, 得意先名, 担当社員番号, 担当社員名, 売上日, 売上高, 消費税額) values ('TK04861','株式会社Aトラス','SY01902','倉橋 太郎','2022/11/03',298998,29896);</v>
      </c>
    </row>
    <row r="4760" spans="1:10">
      <c r="A4760">
        <v>3961</v>
      </c>
      <c r="B4760" t="s">
        <v>76</v>
      </c>
      <c r="C4760" t="s">
        <v>238</v>
      </c>
      <c r="D4760" t="s">
        <v>1</v>
      </c>
      <c r="E4760" t="s">
        <v>2</v>
      </c>
      <c r="F4760" s="1">
        <v>44846</v>
      </c>
      <c r="G4760">
        <v>160124</v>
      </c>
      <c r="H4760">
        <v>16009</v>
      </c>
      <c r="J4760" t="str">
        <f>"insert into T売上 (得意先コード, 得意先名, 担当社員番号, 担当社員名, 売上日, 売上高, 消費税額) values ('"&amp;B4760&amp;"','"&amp;C4760&amp;"','"&amp;D4760&amp;"','"&amp;E4760&amp;"','"&amp;TEXT(F4760,"yyyy/MM/dd")&amp;"',"&amp;G4760&amp;","&amp;H4760&amp;");"</f>
        <v>insert into T売上 (得意先コード, 得意先名, 担当社員番号, 担当社員名, 売上日, 売上高, 消費税額) values ('TK04861','株式会社Aトラス','SY01902','倉橋 太郎','2022/10/12',160124,16009);</v>
      </c>
    </row>
    <row r="4761" spans="1:10">
      <c r="A4761">
        <v>4016</v>
      </c>
      <c r="B4761" t="s">
        <v>76</v>
      </c>
      <c r="C4761" t="s">
        <v>238</v>
      </c>
      <c r="D4761" t="s">
        <v>1</v>
      </c>
      <c r="E4761" t="s">
        <v>2</v>
      </c>
      <c r="F4761" s="1">
        <v>44722</v>
      </c>
      <c r="G4761">
        <v>372196</v>
      </c>
      <c r="H4761">
        <v>37216</v>
      </c>
      <c r="J4761" t="str">
        <f>"insert into T売上 (得意先コード, 得意先名, 担当社員番号, 担当社員名, 売上日, 売上高, 消費税額) values ('"&amp;B4761&amp;"','"&amp;C4761&amp;"','"&amp;D4761&amp;"','"&amp;E4761&amp;"','"&amp;TEXT(F4761,"yyyy/MM/dd")&amp;"',"&amp;G4761&amp;","&amp;H4761&amp;");"</f>
        <v>insert into T売上 (得意先コード, 得意先名, 担当社員番号, 担当社員名, 売上日, 売上高, 消費税額) values ('TK04861','株式会社Aトラス','SY01902','倉橋 太郎','2022/06/10',372196,37216);</v>
      </c>
    </row>
    <row r="4762" spans="1:10">
      <c r="A4762">
        <v>4018</v>
      </c>
      <c r="B4762" t="s">
        <v>76</v>
      </c>
      <c r="C4762" t="s">
        <v>238</v>
      </c>
      <c r="D4762" t="s">
        <v>1</v>
      </c>
      <c r="E4762" t="s">
        <v>2</v>
      </c>
      <c r="F4762" s="1">
        <v>44722</v>
      </c>
      <c r="G4762">
        <v>264095</v>
      </c>
      <c r="H4762">
        <v>26406</v>
      </c>
      <c r="J4762" t="str">
        <f>"insert into T売上 (得意先コード, 得意先名, 担当社員番号, 担当社員名, 売上日, 売上高, 消費税額) values ('"&amp;B4762&amp;"','"&amp;C4762&amp;"','"&amp;D4762&amp;"','"&amp;E4762&amp;"','"&amp;TEXT(F4762,"yyyy/MM/dd")&amp;"',"&amp;G4762&amp;","&amp;H4762&amp;");"</f>
        <v>insert into T売上 (得意先コード, 得意先名, 担当社員番号, 担当社員名, 売上日, 売上高, 消費税額) values ('TK04861','株式会社Aトラス','SY01902','倉橋 太郎','2022/06/10',264095,26406);</v>
      </c>
    </row>
    <row r="4763" spans="1:10">
      <c r="A4763">
        <v>4656</v>
      </c>
      <c r="B4763" t="s">
        <v>76</v>
      </c>
      <c r="C4763" t="s">
        <v>238</v>
      </c>
      <c r="D4763" t="s">
        <v>1</v>
      </c>
      <c r="E4763" t="s">
        <v>2</v>
      </c>
      <c r="F4763" s="1">
        <v>44891</v>
      </c>
      <c r="G4763">
        <v>354354</v>
      </c>
      <c r="H4763">
        <v>35430</v>
      </c>
      <c r="J4763" t="str">
        <f>"insert into T売上 (得意先コード, 得意先名, 担当社員番号, 担当社員名, 売上日, 売上高, 消費税額) values ('"&amp;B4763&amp;"','"&amp;C4763&amp;"','"&amp;D4763&amp;"','"&amp;E4763&amp;"','"&amp;TEXT(F4763,"yyyy/MM/dd")&amp;"',"&amp;G4763&amp;","&amp;H4763&amp;");"</f>
        <v>insert into T売上 (得意先コード, 得意先名, 担当社員番号, 担当社員名, 売上日, 売上高, 消費税額) values ('TK04861','株式会社Aトラス','SY01902','倉橋 太郎','2022/11/26',354354,35430);</v>
      </c>
    </row>
    <row r="4764" spans="1:10">
      <c r="A4764">
        <v>4703</v>
      </c>
      <c r="B4764" t="s">
        <v>76</v>
      </c>
      <c r="C4764" t="s">
        <v>238</v>
      </c>
      <c r="D4764" t="s">
        <v>1</v>
      </c>
      <c r="E4764" t="s">
        <v>2</v>
      </c>
      <c r="F4764" s="1">
        <v>44778</v>
      </c>
      <c r="G4764">
        <v>363724</v>
      </c>
      <c r="H4764">
        <v>36367</v>
      </c>
      <c r="J4764" t="str">
        <f>"insert into T売上 (得意先コード, 得意先名, 担当社員番号, 担当社員名, 売上日, 売上高, 消費税額) values ('"&amp;B4764&amp;"','"&amp;C4764&amp;"','"&amp;D4764&amp;"','"&amp;E4764&amp;"','"&amp;TEXT(F4764,"yyyy/MM/dd")&amp;"',"&amp;G4764&amp;","&amp;H4764&amp;");"</f>
        <v>insert into T売上 (得意先コード, 得意先名, 担当社員番号, 担当社員名, 売上日, 売上高, 消費税額) values ('TK04861','株式会社Aトラス','SY01902','倉橋 太郎','2022/08/05',363724,36367);</v>
      </c>
    </row>
    <row r="4765" spans="1:10">
      <c r="A4765">
        <v>4735</v>
      </c>
      <c r="B4765" t="s">
        <v>76</v>
      </c>
      <c r="C4765" t="s">
        <v>238</v>
      </c>
      <c r="D4765" t="s">
        <v>1</v>
      </c>
      <c r="E4765" t="s">
        <v>2</v>
      </c>
      <c r="F4765" s="1">
        <v>44777</v>
      </c>
      <c r="G4765">
        <v>244497</v>
      </c>
      <c r="H4765">
        <v>24447</v>
      </c>
      <c r="J4765" t="str">
        <f>"insert into T売上 (得意先コード, 得意先名, 担当社員番号, 担当社員名, 売上日, 売上高, 消費税額) values ('"&amp;B4765&amp;"','"&amp;C4765&amp;"','"&amp;D4765&amp;"','"&amp;E4765&amp;"','"&amp;TEXT(F4765,"yyyy/MM/dd")&amp;"',"&amp;G4765&amp;","&amp;H4765&amp;");"</f>
        <v>insert into T売上 (得意先コード, 得意先名, 担当社員番号, 担当社員名, 売上日, 売上高, 消費税額) values ('TK04861','株式会社Aトラス','SY01902','倉橋 太郎','2022/08/04',244497,24447);</v>
      </c>
    </row>
    <row r="4766" spans="1:10">
      <c r="A4766">
        <v>4764</v>
      </c>
      <c r="B4766" t="s">
        <v>76</v>
      </c>
      <c r="C4766" t="s">
        <v>238</v>
      </c>
      <c r="D4766" t="s">
        <v>1</v>
      </c>
      <c r="E4766" t="s">
        <v>2</v>
      </c>
      <c r="F4766" s="1">
        <v>44738</v>
      </c>
      <c r="G4766">
        <v>251961</v>
      </c>
      <c r="H4766">
        <v>25193</v>
      </c>
      <c r="J4766" t="str">
        <f>"insert into T売上 (得意先コード, 得意先名, 担当社員番号, 担当社員名, 売上日, 売上高, 消費税額) values ('"&amp;B4766&amp;"','"&amp;C4766&amp;"','"&amp;D4766&amp;"','"&amp;E4766&amp;"','"&amp;TEXT(F4766,"yyyy/MM/dd")&amp;"',"&amp;G4766&amp;","&amp;H4766&amp;");"</f>
        <v>insert into T売上 (得意先コード, 得意先名, 担当社員番号, 担当社員名, 売上日, 売上高, 消費税額) values ('TK04861','株式会社Aトラス','SY01902','倉橋 太郎','2022/06/26',251961,25193);</v>
      </c>
    </row>
    <row r="4767" spans="1:10">
      <c r="A4767">
        <v>4816</v>
      </c>
      <c r="B4767" t="s">
        <v>76</v>
      </c>
      <c r="C4767" t="s">
        <v>238</v>
      </c>
      <c r="D4767" t="s">
        <v>1</v>
      </c>
      <c r="E4767" t="s">
        <v>2</v>
      </c>
      <c r="F4767" s="1">
        <v>44873</v>
      </c>
      <c r="G4767">
        <v>269467</v>
      </c>
      <c r="H4767">
        <v>26945</v>
      </c>
      <c r="J4767" t="str">
        <f>"insert into T売上 (得意先コード, 得意先名, 担当社員番号, 担当社員名, 売上日, 売上高, 消費税額) values ('"&amp;B4767&amp;"','"&amp;C4767&amp;"','"&amp;D4767&amp;"','"&amp;E4767&amp;"','"&amp;TEXT(F4767,"yyyy/MM/dd")&amp;"',"&amp;G4767&amp;","&amp;H4767&amp;");"</f>
        <v>insert into T売上 (得意先コード, 得意先名, 担当社員番号, 担当社員名, 売上日, 売上高, 消費税額) values ('TK04861','株式会社Aトラス','SY01902','倉橋 太郎','2022/11/08',269467,26945);</v>
      </c>
    </row>
    <row r="4768" spans="1:10">
      <c r="A4768">
        <v>4992</v>
      </c>
      <c r="B4768" t="s">
        <v>76</v>
      </c>
      <c r="C4768" t="s">
        <v>238</v>
      </c>
      <c r="D4768" t="s">
        <v>1</v>
      </c>
      <c r="E4768" t="s">
        <v>2</v>
      </c>
      <c r="F4768" s="1">
        <v>44761</v>
      </c>
      <c r="G4768">
        <v>310989</v>
      </c>
      <c r="H4768">
        <v>31095</v>
      </c>
      <c r="J4768" t="str">
        <f>"insert into T売上 (得意先コード, 得意先名, 担当社員番号, 担当社員名, 売上日, 売上高, 消費税額) values ('"&amp;B4768&amp;"','"&amp;C4768&amp;"','"&amp;D4768&amp;"','"&amp;E4768&amp;"','"&amp;TEXT(F4768,"yyyy/MM/dd")&amp;"',"&amp;G4768&amp;","&amp;H4768&amp;");"</f>
        <v>insert into T売上 (得意先コード, 得意先名, 担当社員番号, 担当社員名, 売上日, 売上高, 消費税額) values ('TK04861','株式会社Aトラス','SY01902','倉橋 太郎','2022/07/19',310989,31095);</v>
      </c>
    </row>
    <row r="4769" spans="1:10">
      <c r="A4769">
        <v>5146</v>
      </c>
      <c r="B4769" t="s">
        <v>76</v>
      </c>
      <c r="C4769" t="s">
        <v>238</v>
      </c>
      <c r="D4769" t="s">
        <v>1</v>
      </c>
      <c r="E4769" t="s">
        <v>2</v>
      </c>
      <c r="F4769" s="1">
        <v>44870</v>
      </c>
      <c r="G4769">
        <v>261455</v>
      </c>
      <c r="H4769">
        <v>26141</v>
      </c>
      <c r="J4769" t="str">
        <f>"insert into T売上 (得意先コード, 得意先名, 担当社員番号, 担当社員名, 売上日, 売上高, 消費税額) values ('"&amp;B4769&amp;"','"&amp;C4769&amp;"','"&amp;D4769&amp;"','"&amp;E4769&amp;"','"&amp;TEXT(F4769,"yyyy/MM/dd")&amp;"',"&amp;G4769&amp;","&amp;H4769&amp;");"</f>
        <v>insert into T売上 (得意先コード, 得意先名, 担当社員番号, 担当社員名, 売上日, 売上高, 消費税額) values ('TK04861','株式会社Aトラス','SY01902','倉橋 太郎','2022/11/05',261455,26141);</v>
      </c>
    </row>
    <row r="4770" spans="1:10">
      <c r="A4770">
        <v>5629</v>
      </c>
      <c r="B4770" t="s">
        <v>76</v>
      </c>
      <c r="C4770" t="s">
        <v>238</v>
      </c>
      <c r="D4770" t="s">
        <v>1</v>
      </c>
      <c r="E4770" t="s">
        <v>2</v>
      </c>
      <c r="F4770" s="1">
        <v>44809</v>
      </c>
      <c r="G4770">
        <v>279566</v>
      </c>
      <c r="H4770">
        <v>27951</v>
      </c>
      <c r="J4770" t="str">
        <f>"insert into T売上 (得意先コード, 得意先名, 担当社員番号, 担当社員名, 売上日, 売上高, 消費税額) values ('"&amp;B4770&amp;"','"&amp;C4770&amp;"','"&amp;D4770&amp;"','"&amp;E4770&amp;"','"&amp;TEXT(F4770,"yyyy/MM/dd")&amp;"',"&amp;G4770&amp;","&amp;H4770&amp;");"</f>
        <v>insert into T売上 (得意先コード, 得意先名, 担当社員番号, 担当社員名, 売上日, 売上高, 消費税額) values ('TK04861','株式会社Aトラス','SY01902','倉橋 太郎','2022/09/05',279566,27951);</v>
      </c>
    </row>
    <row r="4771" spans="1:10">
      <c r="A4771">
        <v>5798</v>
      </c>
      <c r="B4771" t="s">
        <v>76</v>
      </c>
      <c r="C4771" t="s">
        <v>238</v>
      </c>
      <c r="D4771" t="s">
        <v>1</v>
      </c>
      <c r="E4771" t="s">
        <v>2</v>
      </c>
      <c r="F4771" s="1">
        <v>44704</v>
      </c>
      <c r="G4771">
        <v>215295</v>
      </c>
      <c r="H4771">
        <v>21526</v>
      </c>
      <c r="J4771" t="str">
        <f>"insert into T売上 (得意先コード, 得意先名, 担当社員番号, 担当社員名, 売上日, 売上高, 消費税額) values ('"&amp;B4771&amp;"','"&amp;C4771&amp;"','"&amp;D4771&amp;"','"&amp;E4771&amp;"','"&amp;TEXT(F4771,"yyyy/MM/dd")&amp;"',"&amp;G4771&amp;","&amp;H4771&amp;");"</f>
        <v>insert into T売上 (得意先コード, 得意先名, 担当社員番号, 担当社員名, 売上日, 売上高, 消費税額) values ('TK04861','株式会社Aトラス','SY01902','倉橋 太郎','2022/05/23',215295,21526);</v>
      </c>
    </row>
    <row r="4772" spans="1:10">
      <c r="A4772">
        <v>5801</v>
      </c>
      <c r="B4772" t="s">
        <v>76</v>
      </c>
      <c r="C4772" t="s">
        <v>238</v>
      </c>
      <c r="D4772" t="s">
        <v>1</v>
      </c>
      <c r="E4772" t="s">
        <v>2</v>
      </c>
      <c r="F4772" s="1">
        <v>44822</v>
      </c>
      <c r="G4772">
        <v>350908</v>
      </c>
      <c r="H4772">
        <v>35088</v>
      </c>
      <c r="J4772" t="str">
        <f>"insert into T売上 (得意先コード, 得意先名, 担当社員番号, 担当社員名, 売上日, 売上高, 消費税額) values ('"&amp;B4772&amp;"','"&amp;C4772&amp;"','"&amp;D4772&amp;"','"&amp;E4772&amp;"','"&amp;TEXT(F4772,"yyyy/MM/dd")&amp;"',"&amp;G4772&amp;","&amp;H4772&amp;");"</f>
        <v>insert into T売上 (得意先コード, 得意先名, 担当社員番号, 担当社員名, 売上日, 売上高, 消費税額) values ('TK04861','株式会社Aトラス','SY01902','倉橋 太郎','2022/09/18',350908,35088);</v>
      </c>
    </row>
    <row r="4773" spans="1:10">
      <c r="A4773">
        <v>5835</v>
      </c>
      <c r="B4773" t="s">
        <v>76</v>
      </c>
      <c r="C4773" t="s">
        <v>238</v>
      </c>
      <c r="D4773" t="s">
        <v>1</v>
      </c>
      <c r="E4773" t="s">
        <v>2</v>
      </c>
      <c r="F4773" s="1">
        <v>44770</v>
      </c>
      <c r="G4773">
        <v>357613</v>
      </c>
      <c r="H4773">
        <v>35758</v>
      </c>
      <c r="J4773" t="str">
        <f>"insert into T売上 (得意先コード, 得意先名, 担当社員番号, 担当社員名, 売上日, 売上高, 消費税額) values ('"&amp;B4773&amp;"','"&amp;C4773&amp;"','"&amp;D4773&amp;"','"&amp;E4773&amp;"','"&amp;TEXT(F4773,"yyyy/MM/dd")&amp;"',"&amp;G4773&amp;","&amp;H4773&amp;");"</f>
        <v>insert into T売上 (得意先コード, 得意先名, 担当社員番号, 担当社員名, 売上日, 売上高, 消費税額) values ('TK04861','株式会社Aトラス','SY01902','倉橋 太郎','2022/07/28',357613,35758);</v>
      </c>
    </row>
    <row r="4774" spans="1:10">
      <c r="A4774">
        <v>6062</v>
      </c>
      <c r="B4774" t="s">
        <v>76</v>
      </c>
      <c r="C4774" t="s">
        <v>238</v>
      </c>
      <c r="D4774" t="s">
        <v>1</v>
      </c>
      <c r="E4774" t="s">
        <v>2</v>
      </c>
      <c r="F4774" s="1">
        <v>44796</v>
      </c>
      <c r="G4774">
        <v>180763</v>
      </c>
      <c r="H4774">
        <v>18073</v>
      </c>
      <c r="J4774" t="str">
        <f>"insert into T売上 (得意先コード, 得意先名, 担当社員番号, 担当社員名, 売上日, 売上高, 消費税額) values ('"&amp;B4774&amp;"','"&amp;C4774&amp;"','"&amp;D4774&amp;"','"&amp;E4774&amp;"','"&amp;TEXT(F4774,"yyyy/MM/dd")&amp;"',"&amp;G4774&amp;","&amp;H4774&amp;");"</f>
        <v>insert into T売上 (得意先コード, 得意先名, 担当社員番号, 担当社員名, 売上日, 売上高, 消費税額) values ('TK04861','株式会社Aトラス','SY01902','倉橋 太郎','2022/08/23',180763,18073);</v>
      </c>
    </row>
    <row r="4775" spans="1:10">
      <c r="A4775">
        <v>6124</v>
      </c>
      <c r="B4775" t="s">
        <v>76</v>
      </c>
      <c r="C4775" t="s">
        <v>238</v>
      </c>
      <c r="D4775" t="s">
        <v>1</v>
      </c>
      <c r="E4775" t="s">
        <v>2</v>
      </c>
      <c r="F4775" s="1">
        <v>44700</v>
      </c>
      <c r="G4775">
        <v>347573</v>
      </c>
      <c r="H4775">
        <v>34752</v>
      </c>
      <c r="J4775" t="str">
        <f>"insert into T売上 (得意先コード, 得意先名, 担当社員番号, 担当社員名, 売上日, 売上高, 消費税額) values ('"&amp;B4775&amp;"','"&amp;C4775&amp;"','"&amp;D4775&amp;"','"&amp;E4775&amp;"','"&amp;TEXT(F4775,"yyyy/MM/dd")&amp;"',"&amp;G4775&amp;","&amp;H4775&amp;");"</f>
        <v>insert into T売上 (得意先コード, 得意先名, 担当社員番号, 担当社員名, 売上日, 売上高, 消費税額) values ('TK04861','株式会社Aトラス','SY01902','倉橋 太郎','2022/05/19',347573,34752);</v>
      </c>
    </row>
    <row r="4776" spans="1:10">
      <c r="A4776">
        <v>6127</v>
      </c>
      <c r="B4776" t="s">
        <v>76</v>
      </c>
      <c r="C4776" t="s">
        <v>238</v>
      </c>
      <c r="D4776" t="s">
        <v>1</v>
      </c>
      <c r="E4776" t="s">
        <v>2</v>
      </c>
      <c r="F4776" s="1">
        <v>44854</v>
      </c>
      <c r="G4776">
        <v>152920</v>
      </c>
      <c r="H4776">
        <v>15287</v>
      </c>
      <c r="J4776" t="str">
        <f>"insert into T売上 (得意先コード, 得意先名, 担当社員番号, 担当社員名, 売上日, 売上高, 消費税額) values ('"&amp;B4776&amp;"','"&amp;C4776&amp;"','"&amp;D4776&amp;"','"&amp;E4776&amp;"','"&amp;TEXT(F4776,"yyyy/MM/dd")&amp;"',"&amp;G4776&amp;","&amp;H4776&amp;");"</f>
        <v>insert into T売上 (得意先コード, 得意先名, 担当社員番号, 担当社員名, 売上日, 売上高, 消費税額) values ('TK04861','株式会社Aトラス','SY01902','倉橋 太郎','2022/10/20',152920,15287);</v>
      </c>
    </row>
    <row r="4777" spans="1:10">
      <c r="A4777">
        <v>6586</v>
      </c>
      <c r="B4777" t="s">
        <v>76</v>
      </c>
      <c r="C4777" t="s">
        <v>238</v>
      </c>
      <c r="D4777" t="s">
        <v>1</v>
      </c>
      <c r="E4777" t="s">
        <v>2</v>
      </c>
      <c r="F4777" s="1">
        <v>44720</v>
      </c>
      <c r="G4777">
        <v>279473</v>
      </c>
      <c r="H4777">
        <v>27945</v>
      </c>
      <c r="J4777" t="str">
        <f>"insert into T売上 (得意先コード, 得意先名, 担当社員番号, 担当社員名, 売上日, 売上高, 消費税額) values ('"&amp;B4777&amp;"','"&amp;C4777&amp;"','"&amp;D4777&amp;"','"&amp;E4777&amp;"','"&amp;TEXT(F4777,"yyyy/MM/dd")&amp;"',"&amp;G4777&amp;","&amp;H4777&amp;");"</f>
        <v>insert into T売上 (得意先コード, 得意先名, 担当社員番号, 担当社員名, 売上日, 売上高, 消費税額) values ('TK04861','株式会社Aトラス','SY01902','倉橋 太郎','2022/06/08',279473,27945);</v>
      </c>
    </row>
    <row r="4778" spans="1:10">
      <c r="A4778">
        <v>6643</v>
      </c>
      <c r="B4778" t="s">
        <v>76</v>
      </c>
      <c r="C4778" t="s">
        <v>238</v>
      </c>
      <c r="D4778" t="s">
        <v>1</v>
      </c>
      <c r="E4778" t="s">
        <v>2</v>
      </c>
      <c r="F4778" s="1">
        <v>44700</v>
      </c>
      <c r="G4778">
        <v>148548</v>
      </c>
      <c r="H4778">
        <v>14852</v>
      </c>
      <c r="J4778" t="str">
        <f>"insert into T売上 (得意先コード, 得意先名, 担当社員番号, 担当社員名, 売上日, 売上高, 消費税額) values ('"&amp;B4778&amp;"','"&amp;C4778&amp;"','"&amp;D4778&amp;"','"&amp;E4778&amp;"','"&amp;TEXT(F4778,"yyyy/MM/dd")&amp;"',"&amp;G4778&amp;","&amp;H4778&amp;");"</f>
        <v>insert into T売上 (得意先コード, 得意先名, 担当社員番号, 担当社員名, 売上日, 売上高, 消費税額) values ('TK04861','株式会社Aトラス','SY01902','倉橋 太郎','2022/05/19',148548,14852);</v>
      </c>
    </row>
    <row r="4779" spans="1:10">
      <c r="A4779">
        <v>6920</v>
      </c>
      <c r="B4779" t="s">
        <v>76</v>
      </c>
      <c r="C4779" t="s">
        <v>238</v>
      </c>
      <c r="D4779" t="s">
        <v>1</v>
      </c>
      <c r="E4779" t="s">
        <v>2</v>
      </c>
      <c r="F4779" s="1">
        <v>44886</v>
      </c>
      <c r="G4779">
        <v>140891</v>
      </c>
      <c r="H4779">
        <v>14086</v>
      </c>
      <c r="J4779" t="str">
        <f>"insert into T売上 (得意先コード, 得意先名, 担当社員番号, 担当社員名, 売上日, 売上高, 消費税額) values ('"&amp;B4779&amp;"','"&amp;C4779&amp;"','"&amp;D4779&amp;"','"&amp;E4779&amp;"','"&amp;TEXT(F4779,"yyyy/MM/dd")&amp;"',"&amp;G4779&amp;","&amp;H4779&amp;");"</f>
        <v>insert into T売上 (得意先コード, 得意先名, 担当社員番号, 担当社員名, 売上日, 売上高, 消費税額) values ('TK04861','株式会社Aトラス','SY01902','倉橋 太郎','2022/11/21',140891,14086);</v>
      </c>
    </row>
    <row r="4780" spans="1:10">
      <c r="A4780">
        <v>6933</v>
      </c>
      <c r="B4780" t="s">
        <v>76</v>
      </c>
      <c r="C4780" t="s">
        <v>238</v>
      </c>
      <c r="D4780" t="s">
        <v>1</v>
      </c>
      <c r="E4780" t="s">
        <v>2</v>
      </c>
      <c r="F4780" s="1">
        <v>44877</v>
      </c>
      <c r="G4780">
        <v>162696</v>
      </c>
      <c r="H4780">
        <v>16266</v>
      </c>
      <c r="J4780" t="str">
        <f>"insert into T売上 (得意先コード, 得意先名, 担当社員番号, 担当社員名, 売上日, 売上高, 消費税額) values ('"&amp;B4780&amp;"','"&amp;C4780&amp;"','"&amp;D4780&amp;"','"&amp;E4780&amp;"','"&amp;TEXT(F4780,"yyyy/MM/dd")&amp;"',"&amp;G4780&amp;","&amp;H4780&amp;");"</f>
        <v>insert into T売上 (得意先コード, 得意先名, 担当社員番号, 担当社員名, 売上日, 売上高, 消費税額) values ('TK04861','株式会社Aトラス','SY01902','倉橋 太郎','2022/11/12',162696,16266);</v>
      </c>
    </row>
    <row r="4781" spans="1:10">
      <c r="A4781">
        <v>6945</v>
      </c>
      <c r="B4781" t="s">
        <v>76</v>
      </c>
      <c r="C4781" t="s">
        <v>238</v>
      </c>
      <c r="D4781" t="s">
        <v>1</v>
      </c>
      <c r="E4781" t="s">
        <v>2</v>
      </c>
      <c r="F4781" s="1">
        <v>44808</v>
      </c>
      <c r="G4781">
        <v>161379</v>
      </c>
      <c r="H4781">
        <v>16135</v>
      </c>
      <c r="J4781" t="str">
        <f>"insert into T売上 (得意先コード, 得意先名, 担当社員番号, 担当社員名, 売上日, 売上高, 消費税額) values ('"&amp;B4781&amp;"','"&amp;C4781&amp;"','"&amp;D4781&amp;"','"&amp;E4781&amp;"','"&amp;TEXT(F4781,"yyyy/MM/dd")&amp;"',"&amp;G4781&amp;","&amp;H4781&amp;");"</f>
        <v>insert into T売上 (得意先コード, 得意先名, 担当社員番号, 担当社員名, 売上日, 売上高, 消費税額) values ('TK04861','株式会社Aトラス','SY01902','倉橋 太郎','2022/09/04',161379,16135);</v>
      </c>
    </row>
    <row r="4782" spans="1:10">
      <c r="A4782">
        <v>7043</v>
      </c>
      <c r="B4782" t="s">
        <v>76</v>
      </c>
      <c r="C4782" t="s">
        <v>238</v>
      </c>
      <c r="D4782" t="s">
        <v>1</v>
      </c>
      <c r="E4782" t="s">
        <v>2</v>
      </c>
      <c r="F4782" s="1">
        <v>44738</v>
      </c>
      <c r="G4782">
        <v>128482</v>
      </c>
      <c r="H4782">
        <v>12847</v>
      </c>
      <c r="J4782" t="str">
        <f>"insert into T売上 (得意先コード, 得意先名, 担当社員番号, 担当社員名, 売上日, 売上高, 消費税額) values ('"&amp;B4782&amp;"','"&amp;C4782&amp;"','"&amp;D4782&amp;"','"&amp;E4782&amp;"','"&amp;TEXT(F4782,"yyyy/MM/dd")&amp;"',"&amp;G4782&amp;","&amp;H4782&amp;");"</f>
        <v>insert into T売上 (得意先コード, 得意先名, 担当社員番号, 担当社員名, 売上日, 売上高, 消費税額) values ('TK04861','株式会社Aトラス','SY01902','倉橋 太郎','2022/06/26',128482,12847);</v>
      </c>
    </row>
    <row r="4783" spans="1:10">
      <c r="A4783">
        <v>7373</v>
      </c>
      <c r="B4783" t="s">
        <v>76</v>
      </c>
      <c r="C4783" t="s">
        <v>238</v>
      </c>
      <c r="D4783" t="s">
        <v>1</v>
      </c>
      <c r="E4783" t="s">
        <v>2</v>
      </c>
      <c r="F4783" s="1">
        <v>44738</v>
      </c>
      <c r="G4783">
        <v>121174</v>
      </c>
      <c r="H4783">
        <v>12114</v>
      </c>
      <c r="J4783" t="str">
        <f>"insert into T売上 (得意先コード, 得意先名, 担当社員番号, 担当社員名, 売上日, 売上高, 消費税額) values ('"&amp;B4783&amp;"','"&amp;C4783&amp;"','"&amp;D4783&amp;"','"&amp;E4783&amp;"','"&amp;TEXT(F4783,"yyyy/MM/dd")&amp;"',"&amp;G4783&amp;","&amp;H4783&amp;");"</f>
        <v>insert into T売上 (得意先コード, 得意先名, 担当社員番号, 担当社員名, 売上日, 売上高, 消費税額) values ('TK04861','株式会社Aトラス','SY01902','倉橋 太郎','2022/06/26',121174,12114);</v>
      </c>
    </row>
    <row r="4784" spans="1:10">
      <c r="A4784">
        <v>7482</v>
      </c>
      <c r="B4784" t="s">
        <v>76</v>
      </c>
      <c r="C4784" t="s">
        <v>238</v>
      </c>
      <c r="D4784" t="s">
        <v>1</v>
      </c>
      <c r="E4784" t="s">
        <v>2</v>
      </c>
      <c r="F4784" s="1">
        <v>44826</v>
      </c>
      <c r="G4784">
        <v>142252</v>
      </c>
      <c r="H4784">
        <v>14223</v>
      </c>
      <c r="J4784" t="str">
        <f>"insert into T売上 (得意先コード, 得意先名, 担当社員番号, 担当社員名, 売上日, 売上高, 消費税額) values ('"&amp;B4784&amp;"','"&amp;C4784&amp;"','"&amp;D4784&amp;"','"&amp;E4784&amp;"','"&amp;TEXT(F4784,"yyyy/MM/dd")&amp;"',"&amp;G4784&amp;","&amp;H4784&amp;");"</f>
        <v>insert into T売上 (得意先コード, 得意先名, 担当社員番号, 担当社員名, 売上日, 売上高, 消費税額) values ('TK04861','株式会社Aトラス','SY01902','倉橋 太郎','2022/09/22',142252,14223);</v>
      </c>
    </row>
    <row r="4785" spans="1:10">
      <c r="A4785">
        <v>7497</v>
      </c>
      <c r="B4785" t="s">
        <v>76</v>
      </c>
      <c r="C4785" t="s">
        <v>238</v>
      </c>
      <c r="D4785" t="s">
        <v>1</v>
      </c>
      <c r="E4785" t="s">
        <v>2</v>
      </c>
      <c r="F4785" s="1">
        <v>44712</v>
      </c>
      <c r="G4785">
        <v>231263</v>
      </c>
      <c r="H4785">
        <v>23123</v>
      </c>
      <c r="J4785" t="str">
        <f>"insert into T売上 (得意先コード, 得意先名, 担当社員番号, 担当社員名, 売上日, 売上高, 消費税額) values ('"&amp;B4785&amp;"','"&amp;C4785&amp;"','"&amp;D4785&amp;"','"&amp;E4785&amp;"','"&amp;TEXT(F4785,"yyyy/MM/dd")&amp;"',"&amp;G4785&amp;","&amp;H4785&amp;");"</f>
        <v>insert into T売上 (得意先コード, 得意先名, 担当社員番号, 担当社員名, 売上日, 売上高, 消費税額) values ('TK04861','株式会社Aトラス','SY01902','倉橋 太郎','2022/05/31',231263,23123);</v>
      </c>
    </row>
    <row r="4786" spans="1:10">
      <c r="A4786">
        <v>7657</v>
      </c>
      <c r="B4786" t="s">
        <v>76</v>
      </c>
      <c r="C4786" t="s">
        <v>238</v>
      </c>
      <c r="D4786" t="s">
        <v>1</v>
      </c>
      <c r="E4786" t="s">
        <v>2</v>
      </c>
      <c r="F4786" s="1">
        <v>44873</v>
      </c>
      <c r="G4786">
        <v>274084</v>
      </c>
      <c r="H4786">
        <v>27404</v>
      </c>
      <c r="J4786" t="str">
        <f>"insert into T売上 (得意先コード, 得意先名, 担当社員番号, 担当社員名, 売上日, 売上高, 消費税額) values ('"&amp;B4786&amp;"','"&amp;C4786&amp;"','"&amp;D4786&amp;"','"&amp;E4786&amp;"','"&amp;TEXT(F4786,"yyyy/MM/dd")&amp;"',"&amp;G4786&amp;","&amp;H4786&amp;");"</f>
        <v>insert into T売上 (得意先コード, 得意先名, 担当社員番号, 担当社員名, 売上日, 売上高, 消費税額) values ('TK04861','株式会社Aトラス','SY01902','倉橋 太郎','2022/11/08',274084,27404);</v>
      </c>
    </row>
    <row r="4787" spans="1:10">
      <c r="A4787">
        <v>7669</v>
      </c>
      <c r="B4787" t="s">
        <v>76</v>
      </c>
      <c r="C4787" t="s">
        <v>238</v>
      </c>
      <c r="D4787" t="s">
        <v>1</v>
      </c>
      <c r="E4787" t="s">
        <v>2</v>
      </c>
      <c r="F4787" s="1">
        <v>44890</v>
      </c>
      <c r="G4787">
        <v>586633</v>
      </c>
      <c r="H4787">
        <v>58657</v>
      </c>
      <c r="J4787" t="str">
        <f>"insert into T売上 (得意先コード, 得意先名, 担当社員番号, 担当社員名, 売上日, 売上高, 消費税額) values ('"&amp;B4787&amp;"','"&amp;C4787&amp;"','"&amp;D4787&amp;"','"&amp;E4787&amp;"','"&amp;TEXT(F4787,"yyyy/MM/dd")&amp;"',"&amp;G4787&amp;","&amp;H4787&amp;");"</f>
        <v>insert into T売上 (得意先コード, 得意先名, 担当社員番号, 担当社員名, 売上日, 売上高, 消費税額) values ('TK04861','株式会社Aトラス','SY01902','倉橋 太郎','2022/11/25',586633,58657);</v>
      </c>
    </row>
    <row r="4788" spans="1:10">
      <c r="A4788">
        <v>7691</v>
      </c>
      <c r="B4788" t="s">
        <v>76</v>
      </c>
      <c r="C4788" t="s">
        <v>238</v>
      </c>
      <c r="D4788" t="s">
        <v>1</v>
      </c>
      <c r="E4788" t="s">
        <v>2</v>
      </c>
      <c r="F4788" s="1">
        <v>44697</v>
      </c>
      <c r="G4788">
        <v>247859</v>
      </c>
      <c r="H4788">
        <v>24784</v>
      </c>
      <c r="J4788" t="str">
        <f>"insert into T売上 (得意先コード, 得意先名, 担当社員番号, 担当社員名, 売上日, 売上高, 消費税額) values ('"&amp;B4788&amp;"','"&amp;C4788&amp;"','"&amp;D4788&amp;"','"&amp;E4788&amp;"','"&amp;TEXT(F4788,"yyyy/MM/dd")&amp;"',"&amp;G4788&amp;","&amp;H4788&amp;");"</f>
        <v>insert into T売上 (得意先コード, 得意先名, 担当社員番号, 担当社員名, 売上日, 売上高, 消費税額) values ('TK04861','株式会社Aトラス','SY01902','倉橋 太郎','2022/05/16',247859,24784);</v>
      </c>
    </row>
    <row r="4789" spans="1:10">
      <c r="A4789">
        <v>7725</v>
      </c>
      <c r="B4789" t="s">
        <v>76</v>
      </c>
      <c r="C4789" t="s">
        <v>238</v>
      </c>
      <c r="D4789" t="s">
        <v>1</v>
      </c>
      <c r="E4789" t="s">
        <v>2</v>
      </c>
      <c r="F4789" s="1">
        <v>44847</v>
      </c>
      <c r="G4789">
        <v>126506</v>
      </c>
      <c r="H4789">
        <v>12648</v>
      </c>
      <c r="J4789" t="str">
        <f>"insert into T売上 (得意先コード, 得意先名, 担当社員番号, 担当社員名, 売上日, 売上高, 消費税額) values ('"&amp;B4789&amp;"','"&amp;C4789&amp;"','"&amp;D4789&amp;"','"&amp;E4789&amp;"','"&amp;TEXT(F4789,"yyyy/MM/dd")&amp;"',"&amp;G4789&amp;","&amp;H4789&amp;");"</f>
        <v>insert into T売上 (得意先コード, 得意先名, 担当社員番号, 担当社員名, 売上日, 売上高, 消費税額) values ('TK04861','株式会社Aトラス','SY01902','倉橋 太郎','2022/10/13',126506,12648);</v>
      </c>
    </row>
    <row r="4790" spans="1:10">
      <c r="A4790">
        <v>8127</v>
      </c>
      <c r="B4790" t="s">
        <v>76</v>
      </c>
      <c r="C4790" t="s">
        <v>238</v>
      </c>
      <c r="D4790" t="s">
        <v>1</v>
      </c>
      <c r="E4790" t="s">
        <v>2</v>
      </c>
      <c r="F4790" s="1">
        <v>44741</v>
      </c>
      <c r="G4790">
        <v>189288</v>
      </c>
      <c r="H4790">
        <v>18926</v>
      </c>
      <c r="J4790" t="str">
        <f>"insert into T売上 (得意先コード, 得意先名, 担当社員番号, 担当社員名, 売上日, 売上高, 消費税額) values ('"&amp;B4790&amp;"','"&amp;C4790&amp;"','"&amp;D4790&amp;"','"&amp;E4790&amp;"','"&amp;TEXT(F4790,"yyyy/MM/dd")&amp;"',"&amp;G4790&amp;","&amp;H4790&amp;");"</f>
        <v>insert into T売上 (得意先コード, 得意先名, 担当社員番号, 担当社員名, 売上日, 売上高, 消費税額) values ('TK04861','株式会社Aトラス','SY01902','倉橋 太郎','2022/06/29',189288,18926);</v>
      </c>
    </row>
    <row r="4791" spans="1:10">
      <c r="A4791">
        <v>8133</v>
      </c>
      <c r="B4791" t="s">
        <v>76</v>
      </c>
      <c r="C4791" t="s">
        <v>238</v>
      </c>
      <c r="D4791" t="s">
        <v>1</v>
      </c>
      <c r="E4791" t="s">
        <v>2</v>
      </c>
      <c r="F4791" s="1">
        <v>44870</v>
      </c>
      <c r="G4791">
        <v>69285</v>
      </c>
      <c r="H4791">
        <v>6926</v>
      </c>
      <c r="J4791" t="str">
        <f>"insert into T売上 (得意先コード, 得意先名, 担当社員番号, 担当社員名, 売上日, 売上高, 消費税額) values ('"&amp;B4791&amp;"','"&amp;C4791&amp;"','"&amp;D4791&amp;"','"&amp;E4791&amp;"','"&amp;TEXT(F4791,"yyyy/MM/dd")&amp;"',"&amp;G4791&amp;","&amp;H4791&amp;");"</f>
        <v>insert into T売上 (得意先コード, 得意先名, 担当社員番号, 担当社員名, 売上日, 売上高, 消費税額) values ('TK04861','株式会社Aトラス','SY01902','倉橋 太郎','2022/11/05',69285,6926);</v>
      </c>
    </row>
    <row r="4792" spans="1:10">
      <c r="A4792">
        <v>8203</v>
      </c>
      <c r="B4792" t="s">
        <v>76</v>
      </c>
      <c r="C4792" t="s">
        <v>238</v>
      </c>
      <c r="D4792" t="s">
        <v>1</v>
      </c>
      <c r="E4792" t="s">
        <v>2</v>
      </c>
      <c r="F4792" s="1">
        <v>44884</v>
      </c>
      <c r="G4792">
        <v>231079</v>
      </c>
      <c r="H4792">
        <v>23104</v>
      </c>
      <c r="J4792" t="str">
        <f>"insert into T売上 (得意先コード, 得意先名, 担当社員番号, 担当社員名, 売上日, 売上高, 消費税額) values ('"&amp;B4792&amp;"','"&amp;C4792&amp;"','"&amp;D4792&amp;"','"&amp;E4792&amp;"','"&amp;TEXT(F4792,"yyyy/MM/dd")&amp;"',"&amp;G4792&amp;","&amp;H4792&amp;");"</f>
        <v>insert into T売上 (得意先コード, 得意先名, 担当社員番号, 担当社員名, 売上日, 売上高, 消費税額) values ('TK04861','株式会社Aトラス','SY01902','倉橋 太郎','2022/11/19',231079,23104);</v>
      </c>
    </row>
    <row r="4793" spans="1:10">
      <c r="A4793">
        <v>8230</v>
      </c>
      <c r="B4793" t="s">
        <v>76</v>
      </c>
      <c r="C4793" t="s">
        <v>238</v>
      </c>
      <c r="D4793" t="s">
        <v>1</v>
      </c>
      <c r="E4793" t="s">
        <v>2</v>
      </c>
      <c r="F4793" s="1">
        <v>44817</v>
      </c>
      <c r="G4793">
        <v>158474</v>
      </c>
      <c r="H4793">
        <v>15845</v>
      </c>
      <c r="J4793" t="str">
        <f>"insert into T売上 (得意先コード, 得意先名, 担当社員番号, 担当社員名, 売上日, 売上高, 消費税額) values ('"&amp;B4793&amp;"','"&amp;C4793&amp;"','"&amp;D4793&amp;"','"&amp;E4793&amp;"','"&amp;TEXT(F4793,"yyyy/MM/dd")&amp;"',"&amp;G4793&amp;","&amp;H4793&amp;");"</f>
        <v>insert into T売上 (得意先コード, 得意先名, 担当社員番号, 担当社員名, 売上日, 売上高, 消費税額) values ('TK04861','株式会社Aトラス','SY01902','倉橋 太郎','2022/09/13',158474,15845);</v>
      </c>
    </row>
    <row r="4794" spans="1:10">
      <c r="A4794">
        <v>8281</v>
      </c>
      <c r="B4794" t="s">
        <v>76</v>
      </c>
      <c r="C4794" t="s">
        <v>238</v>
      </c>
      <c r="D4794" t="s">
        <v>1</v>
      </c>
      <c r="E4794" t="s">
        <v>2</v>
      </c>
      <c r="F4794" s="1">
        <v>44794</v>
      </c>
      <c r="G4794">
        <v>266227</v>
      </c>
      <c r="H4794">
        <v>26617</v>
      </c>
      <c r="J4794" t="str">
        <f>"insert into T売上 (得意先コード, 得意先名, 担当社員番号, 担当社員名, 売上日, 売上高, 消費税額) values ('"&amp;B4794&amp;"','"&amp;C4794&amp;"','"&amp;D4794&amp;"','"&amp;E4794&amp;"','"&amp;TEXT(F4794,"yyyy/MM/dd")&amp;"',"&amp;G4794&amp;","&amp;H4794&amp;");"</f>
        <v>insert into T売上 (得意先コード, 得意先名, 担当社員番号, 担当社員名, 売上日, 売上高, 消費税額) values ('TK04861','株式会社Aトラス','SY01902','倉橋 太郎','2022/08/21',266227,26617);</v>
      </c>
    </row>
    <row r="4795" spans="1:10">
      <c r="A4795">
        <v>8282</v>
      </c>
      <c r="B4795" t="s">
        <v>76</v>
      </c>
      <c r="C4795" t="s">
        <v>238</v>
      </c>
      <c r="D4795" t="s">
        <v>1</v>
      </c>
      <c r="E4795" t="s">
        <v>2</v>
      </c>
      <c r="F4795" s="1">
        <v>44880</v>
      </c>
      <c r="G4795">
        <v>180999</v>
      </c>
      <c r="H4795">
        <v>18097</v>
      </c>
      <c r="J4795" t="str">
        <f>"insert into T売上 (得意先コード, 得意先名, 担当社員番号, 担当社員名, 売上日, 売上高, 消費税額) values ('"&amp;B4795&amp;"','"&amp;C4795&amp;"','"&amp;D4795&amp;"','"&amp;E4795&amp;"','"&amp;TEXT(F4795,"yyyy/MM/dd")&amp;"',"&amp;G4795&amp;","&amp;H4795&amp;");"</f>
        <v>insert into T売上 (得意先コード, 得意先名, 担当社員番号, 担当社員名, 売上日, 売上高, 消費税額) values ('TK04861','株式会社Aトラス','SY01902','倉橋 太郎','2022/11/15',180999,18097);</v>
      </c>
    </row>
    <row r="4796" spans="1:10">
      <c r="A4796">
        <v>8289</v>
      </c>
      <c r="B4796" t="s">
        <v>76</v>
      </c>
      <c r="C4796" t="s">
        <v>238</v>
      </c>
      <c r="D4796" t="s">
        <v>1</v>
      </c>
      <c r="E4796" t="s">
        <v>2</v>
      </c>
      <c r="F4796" s="1">
        <v>44887</v>
      </c>
      <c r="G4796">
        <v>529134</v>
      </c>
      <c r="H4796">
        <v>52911</v>
      </c>
      <c r="J4796" t="str">
        <f>"insert into T売上 (得意先コード, 得意先名, 担当社員番号, 担当社員名, 売上日, 売上高, 消費税額) values ('"&amp;B4796&amp;"','"&amp;C4796&amp;"','"&amp;D4796&amp;"','"&amp;E4796&amp;"','"&amp;TEXT(F4796,"yyyy/MM/dd")&amp;"',"&amp;G4796&amp;","&amp;H4796&amp;");"</f>
        <v>insert into T売上 (得意先コード, 得意先名, 担当社員番号, 担当社員名, 売上日, 売上高, 消費税額) values ('TK04861','株式会社Aトラス','SY01902','倉橋 太郎','2022/11/22',529134,52911);</v>
      </c>
    </row>
    <row r="4797" spans="1:10">
      <c r="A4797">
        <v>8312</v>
      </c>
      <c r="B4797" t="s">
        <v>76</v>
      </c>
      <c r="C4797" t="s">
        <v>238</v>
      </c>
      <c r="D4797" t="s">
        <v>1</v>
      </c>
      <c r="E4797" t="s">
        <v>2</v>
      </c>
      <c r="F4797" s="1">
        <v>44755</v>
      </c>
      <c r="G4797">
        <v>242914</v>
      </c>
      <c r="H4797">
        <v>24287</v>
      </c>
      <c r="J4797" t="str">
        <f>"insert into T売上 (得意先コード, 得意先名, 担当社員番号, 担当社員名, 売上日, 売上高, 消費税額) values ('"&amp;B4797&amp;"','"&amp;C4797&amp;"','"&amp;D4797&amp;"','"&amp;E4797&amp;"','"&amp;TEXT(F4797,"yyyy/MM/dd")&amp;"',"&amp;G4797&amp;","&amp;H4797&amp;");"</f>
        <v>insert into T売上 (得意先コード, 得意先名, 担当社員番号, 担当社員名, 売上日, 売上高, 消費税額) values ('TK04861','株式会社Aトラス','SY01902','倉橋 太郎','2022/07/13',242914,24287);</v>
      </c>
    </row>
    <row r="4798" spans="1:10">
      <c r="A4798">
        <v>8661</v>
      </c>
      <c r="B4798" t="s">
        <v>76</v>
      </c>
      <c r="C4798" t="s">
        <v>238</v>
      </c>
      <c r="D4798" t="s">
        <v>1</v>
      </c>
      <c r="E4798" t="s">
        <v>2</v>
      </c>
      <c r="F4798" s="1">
        <v>44802</v>
      </c>
      <c r="G4798">
        <v>232709</v>
      </c>
      <c r="H4798">
        <v>23265</v>
      </c>
      <c r="J4798" t="str">
        <f>"insert into T売上 (得意先コード, 得意先名, 担当社員番号, 担当社員名, 売上日, 売上高, 消費税額) values ('"&amp;B4798&amp;"','"&amp;C4798&amp;"','"&amp;D4798&amp;"','"&amp;E4798&amp;"','"&amp;TEXT(F4798,"yyyy/MM/dd")&amp;"',"&amp;G4798&amp;","&amp;H4798&amp;");"</f>
        <v>insert into T売上 (得意先コード, 得意先名, 担当社員番号, 担当社員名, 売上日, 売上高, 消費税額) values ('TK04861','株式会社Aトラス','SY01902','倉橋 太郎','2022/08/29',232709,23265);</v>
      </c>
    </row>
    <row r="4799" spans="1:10">
      <c r="A4799">
        <v>8695</v>
      </c>
      <c r="B4799" t="s">
        <v>76</v>
      </c>
      <c r="C4799" t="s">
        <v>238</v>
      </c>
      <c r="D4799" t="s">
        <v>1</v>
      </c>
      <c r="E4799" t="s">
        <v>2</v>
      </c>
      <c r="F4799" s="1">
        <v>44878</v>
      </c>
      <c r="G4799">
        <v>277489</v>
      </c>
      <c r="H4799">
        <v>27747</v>
      </c>
      <c r="J4799" t="str">
        <f>"insert into T売上 (得意先コード, 得意先名, 担当社員番号, 担当社員名, 売上日, 売上高, 消費税額) values ('"&amp;B4799&amp;"','"&amp;C4799&amp;"','"&amp;D4799&amp;"','"&amp;E4799&amp;"','"&amp;TEXT(F4799,"yyyy/MM/dd")&amp;"',"&amp;G4799&amp;","&amp;H4799&amp;");"</f>
        <v>insert into T売上 (得意先コード, 得意先名, 担当社員番号, 担当社員名, 売上日, 売上高, 消費税額) values ('TK04861','株式会社Aトラス','SY01902','倉橋 太郎','2022/11/13',277489,27747);</v>
      </c>
    </row>
    <row r="4800" spans="1:10">
      <c r="A4800">
        <v>8721</v>
      </c>
      <c r="B4800" t="s">
        <v>76</v>
      </c>
      <c r="C4800" t="s">
        <v>238</v>
      </c>
      <c r="D4800" t="s">
        <v>1</v>
      </c>
      <c r="E4800" t="s">
        <v>2</v>
      </c>
      <c r="F4800" s="1">
        <v>44696</v>
      </c>
      <c r="G4800">
        <v>154270</v>
      </c>
      <c r="H4800">
        <v>15425</v>
      </c>
      <c r="J4800" t="str">
        <f>"insert into T売上 (得意先コード, 得意先名, 担当社員番号, 担当社員名, 売上日, 売上高, 消費税額) values ('"&amp;B4800&amp;"','"&amp;C4800&amp;"','"&amp;D4800&amp;"','"&amp;E4800&amp;"','"&amp;TEXT(F4800,"yyyy/MM/dd")&amp;"',"&amp;G4800&amp;","&amp;H4800&amp;");"</f>
        <v>insert into T売上 (得意先コード, 得意先名, 担当社員番号, 担当社員名, 売上日, 売上高, 消費税額) values ('TK04861','株式会社Aトラス','SY01902','倉橋 太郎','2022/05/15',154270,15425);</v>
      </c>
    </row>
    <row r="4801" spans="1:10">
      <c r="A4801">
        <v>8842</v>
      </c>
      <c r="B4801" t="s">
        <v>76</v>
      </c>
      <c r="C4801" t="s">
        <v>238</v>
      </c>
      <c r="D4801" t="s">
        <v>1</v>
      </c>
      <c r="E4801" t="s">
        <v>2</v>
      </c>
      <c r="F4801" s="1">
        <v>44862</v>
      </c>
      <c r="G4801">
        <v>163712</v>
      </c>
      <c r="H4801">
        <v>16366</v>
      </c>
      <c r="J4801" t="str">
        <f>"insert into T売上 (得意先コード, 得意先名, 担当社員番号, 担当社員名, 売上日, 売上高, 消費税額) values ('"&amp;B4801&amp;"','"&amp;C4801&amp;"','"&amp;D4801&amp;"','"&amp;E4801&amp;"','"&amp;TEXT(F4801,"yyyy/MM/dd")&amp;"',"&amp;G4801&amp;","&amp;H4801&amp;");"</f>
        <v>insert into T売上 (得意先コード, 得意先名, 担当社員番号, 担当社員名, 売上日, 売上高, 消費税額) values ('TK04861','株式会社Aトラス','SY01902','倉橋 太郎','2022/10/28',163712,16366);</v>
      </c>
    </row>
    <row r="4802" spans="1:10">
      <c r="A4802">
        <v>8966</v>
      </c>
      <c r="B4802" t="s">
        <v>76</v>
      </c>
      <c r="C4802" t="s">
        <v>238</v>
      </c>
      <c r="D4802" t="s">
        <v>1</v>
      </c>
      <c r="E4802" t="s">
        <v>2</v>
      </c>
      <c r="F4802" s="1">
        <v>44880</v>
      </c>
      <c r="G4802">
        <v>227200</v>
      </c>
      <c r="H4802">
        <v>22715</v>
      </c>
      <c r="J4802" t="str">
        <f>"insert into T売上 (得意先コード, 得意先名, 担当社員番号, 担当社員名, 売上日, 売上高, 消費税額) values ('"&amp;B4802&amp;"','"&amp;C4802&amp;"','"&amp;D4802&amp;"','"&amp;E4802&amp;"','"&amp;TEXT(F4802,"yyyy/MM/dd")&amp;"',"&amp;G4802&amp;","&amp;H4802&amp;");"</f>
        <v>insert into T売上 (得意先コード, 得意先名, 担当社員番号, 担当社員名, 売上日, 売上高, 消費税額) values ('TK04861','株式会社Aトラス','SY01902','倉橋 太郎','2022/11/15',227200,22715);</v>
      </c>
    </row>
    <row r="4803" spans="1:10">
      <c r="A4803">
        <v>9002</v>
      </c>
      <c r="B4803" t="s">
        <v>76</v>
      </c>
      <c r="C4803" t="s">
        <v>238</v>
      </c>
      <c r="D4803" t="s">
        <v>1</v>
      </c>
      <c r="E4803" t="s">
        <v>2</v>
      </c>
      <c r="F4803" s="1">
        <v>44871</v>
      </c>
      <c r="G4803">
        <v>289975</v>
      </c>
      <c r="H4803">
        <v>28994</v>
      </c>
      <c r="J4803" t="str">
        <f>"insert into T売上 (得意先コード, 得意先名, 担当社員番号, 担当社員名, 売上日, 売上高, 消費税額) values ('"&amp;B4803&amp;"','"&amp;C4803&amp;"','"&amp;D4803&amp;"','"&amp;E4803&amp;"','"&amp;TEXT(F4803,"yyyy/MM/dd")&amp;"',"&amp;G4803&amp;","&amp;H4803&amp;");"</f>
        <v>insert into T売上 (得意先コード, 得意先名, 担当社員番号, 担当社員名, 売上日, 売上高, 消費税額) values ('TK04861','株式会社Aトラス','SY01902','倉橋 太郎','2022/11/06',289975,28994);</v>
      </c>
    </row>
    <row r="4804" spans="1:10">
      <c r="A4804">
        <v>9093</v>
      </c>
      <c r="B4804" t="s">
        <v>76</v>
      </c>
      <c r="C4804" t="s">
        <v>238</v>
      </c>
      <c r="D4804" t="s">
        <v>1</v>
      </c>
      <c r="E4804" t="s">
        <v>2</v>
      </c>
      <c r="F4804" s="1">
        <v>44819</v>
      </c>
      <c r="G4804">
        <v>270562</v>
      </c>
      <c r="H4804">
        <v>27054</v>
      </c>
      <c r="J4804" t="str">
        <f>"insert into T売上 (得意先コード, 得意先名, 担当社員番号, 担当社員名, 売上日, 売上高, 消費税額) values ('"&amp;B4804&amp;"','"&amp;C4804&amp;"','"&amp;D4804&amp;"','"&amp;E4804&amp;"','"&amp;TEXT(F4804,"yyyy/MM/dd")&amp;"',"&amp;G4804&amp;","&amp;H4804&amp;");"</f>
        <v>insert into T売上 (得意先コード, 得意先名, 担当社員番号, 担当社員名, 売上日, 売上高, 消費税額) values ('TK04861','株式会社Aトラス','SY01902','倉橋 太郎','2022/09/15',270562,27054);</v>
      </c>
    </row>
    <row r="4805" spans="1:10">
      <c r="A4805">
        <v>9271</v>
      </c>
      <c r="B4805" t="s">
        <v>76</v>
      </c>
      <c r="C4805" t="s">
        <v>238</v>
      </c>
      <c r="D4805" t="s">
        <v>1</v>
      </c>
      <c r="E4805" t="s">
        <v>2</v>
      </c>
      <c r="F4805" s="1">
        <v>44751</v>
      </c>
      <c r="G4805">
        <v>472291</v>
      </c>
      <c r="H4805">
        <v>47222</v>
      </c>
      <c r="J4805" t="str">
        <f>"insert into T売上 (得意先コード, 得意先名, 担当社員番号, 担当社員名, 売上日, 売上高, 消費税額) values ('"&amp;B4805&amp;"','"&amp;C4805&amp;"','"&amp;D4805&amp;"','"&amp;E4805&amp;"','"&amp;TEXT(F4805,"yyyy/MM/dd")&amp;"',"&amp;G4805&amp;","&amp;H4805&amp;");"</f>
        <v>insert into T売上 (得意先コード, 得意先名, 担当社員番号, 担当社員名, 売上日, 売上高, 消費税額) values ('TK04861','株式会社Aトラス','SY01902','倉橋 太郎','2022/07/09',472291,47222);</v>
      </c>
    </row>
    <row r="4806" spans="1:10">
      <c r="A4806">
        <v>9297</v>
      </c>
      <c r="B4806" t="s">
        <v>76</v>
      </c>
      <c r="C4806" t="s">
        <v>238</v>
      </c>
      <c r="D4806" t="s">
        <v>1</v>
      </c>
      <c r="E4806" t="s">
        <v>2</v>
      </c>
      <c r="F4806" s="1">
        <v>44722</v>
      </c>
      <c r="G4806">
        <v>233965</v>
      </c>
      <c r="H4806">
        <v>23393</v>
      </c>
      <c r="J4806" t="str">
        <f>"insert into T売上 (得意先コード, 得意先名, 担当社員番号, 担当社員名, 売上日, 売上高, 消費税額) values ('"&amp;B4806&amp;"','"&amp;C4806&amp;"','"&amp;D4806&amp;"','"&amp;E4806&amp;"','"&amp;TEXT(F4806,"yyyy/MM/dd")&amp;"',"&amp;G4806&amp;","&amp;H4806&amp;");"</f>
        <v>insert into T売上 (得意先コード, 得意先名, 担当社員番号, 担当社員名, 売上日, 売上高, 消費税額) values ('TK04861','株式会社Aトラス','SY01902','倉橋 太郎','2022/06/10',233965,23393);</v>
      </c>
    </row>
    <row r="4807" spans="1:10">
      <c r="A4807">
        <v>9386</v>
      </c>
      <c r="B4807" t="s">
        <v>76</v>
      </c>
      <c r="C4807" t="s">
        <v>238</v>
      </c>
      <c r="D4807" t="s">
        <v>1</v>
      </c>
      <c r="E4807" t="s">
        <v>2</v>
      </c>
      <c r="F4807" s="1">
        <v>44858</v>
      </c>
      <c r="G4807">
        <v>289824</v>
      </c>
      <c r="H4807">
        <v>28980</v>
      </c>
      <c r="J4807" t="str">
        <f>"insert into T売上 (得意先コード, 得意先名, 担当社員番号, 担当社員名, 売上日, 売上高, 消費税額) values ('"&amp;B4807&amp;"','"&amp;C4807&amp;"','"&amp;D4807&amp;"','"&amp;E4807&amp;"','"&amp;TEXT(F4807,"yyyy/MM/dd")&amp;"',"&amp;G4807&amp;","&amp;H4807&amp;");"</f>
        <v>insert into T売上 (得意先コード, 得意先名, 担当社員番号, 担当社員名, 売上日, 売上高, 消費税額) values ('TK04861','株式会社Aトラス','SY01902','倉橋 太郎','2022/10/24',289824,28980);</v>
      </c>
    </row>
    <row r="4808" spans="1:10">
      <c r="A4808">
        <v>9512</v>
      </c>
      <c r="B4808" t="s">
        <v>76</v>
      </c>
      <c r="C4808" t="s">
        <v>238</v>
      </c>
      <c r="D4808" t="s">
        <v>1</v>
      </c>
      <c r="E4808" t="s">
        <v>2</v>
      </c>
      <c r="F4808" s="1">
        <v>44743</v>
      </c>
      <c r="G4808">
        <v>301942</v>
      </c>
      <c r="H4808">
        <v>30188</v>
      </c>
      <c r="J4808" t="str">
        <f>"insert into T売上 (得意先コード, 得意先名, 担当社員番号, 担当社員名, 売上日, 売上高, 消費税額) values ('"&amp;B4808&amp;"','"&amp;C4808&amp;"','"&amp;D4808&amp;"','"&amp;E4808&amp;"','"&amp;TEXT(F4808,"yyyy/MM/dd")&amp;"',"&amp;G4808&amp;","&amp;H4808&amp;");"</f>
        <v>insert into T売上 (得意先コード, 得意先名, 担当社員番号, 担当社員名, 売上日, 売上高, 消費税額) values ('TK04861','株式会社Aトラス','SY01902','倉橋 太郎','2022/07/01',301942,30188);</v>
      </c>
    </row>
    <row r="4809" spans="1:10">
      <c r="A4809">
        <v>9673</v>
      </c>
      <c r="B4809" t="s">
        <v>76</v>
      </c>
      <c r="C4809" t="s">
        <v>238</v>
      </c>
      <c r="D4809" t="s">
        <v>1</v>
      </c>
      <c r="E4809" t="s">
        <v>2</v>
      </c>
      <c r="F4809" s="1">
        <v>44890</v>
      </c>
      <c r="G4809">
        <v>260143</v>
      </c>
      <c r="H4809">
        <v>26011</v>
      </c>
      <c r="J4809" t="str">
        <f>"insert into T売上 (得意先コード, 得意先名, 担当社員番号, 担当社員名, 売上日, 売上高, 消費税額) values ('"&amp;B4809&amp;"','"&amp;C4809&amp;"','"&amp;D4809&amp;"','"&amp;E4809&amp;"','"&amp;TEXT(F4809,"yyyy/MM/dd")&amp;"',"&amp;G4809&amp;","&amp;H4809&amp;");"</f>
        <v>insert into T売上 (得意先コード, 得意先名, 担当社員番号, 担当社員名, 売上日, 売上高, 消費税額) values ('TK04861','株式会社Aトラス','SY01902','倉橋 太郎','2022/11/25',260143,26011);</v>
      </c>
    </row>
    <row r="4810" spans="1:10">
      <c r="A4810">
        <v>9779</v>
      </c>
      <c r="B4810" t="s">
        <v>76</v>
      </c>
      <c r="C4810" t="s">
        <v>238</v>
      </c>
      <c r="D4810" t="s">
        <v>1</v>
      </c>
      <c r="E4810" t="s">
        <v>2</v>
      </c>
      <c r="F4810" s="1">
        <v>44887</v>
      </c>
      <c r="G4810">
        <v>158280</v>
      </c>
      <c r="H4810">
        <v>15824</v>
      </c>
      <c r="J4810" t="str">
        <f>"insert into T売上 (得意先コード, 得意先名, 担当社員番号, 担当社員名, 売上日, 売上高, 消費税額) values ('"&amp;B4810&amp;"','"&amp;C4810&amp;"','"&amp;D4810&amp;"','"&amp;E4810&amp;"','"&amp;TEXT(F4810,"yyyy/MM/dd")&amp;"',"&amp;G4810&amp;","&amp;H4810&amp;");"</f>
        <v>insert into T売上 (得意先コード, 得意先名, 担当社員番号, 担当社員名, 売上日, 売上高, 消費税額) values ('TK04861','株式会社Aトラス','SY01902','倉橋 太郎','2022/11/22',158280,15824);</v>
      </c>
    </row>
    <row r="4811" spans="1:10">
      <c r="A4811">
        <v>9821</v>
      </c>
      <c r="B4811" t="s">
        <v>76</v>
      </c>
      <c r="C4811" t="s">
        <v>238</v>
      </c>
      <c r="D4811" t="s">
        <v>1</v>
      </c>
      <c r="E4811" t="s">
        <v>2</v>
      </c>
      <c r="F4811" s="1">
        <v>44742</v>
      </c>
      <c r="G4811">
        <v>256569</v>
      </c>
      <c r="H4811">
        <v>25651</v>
      </c>
      <c r="J4811" t="str">
        <f>"insert into T売上 (得意先コード, 得意先名, 担当社員番号, 担当社員名, 売上日, 売上高, 消費税額) values ('"&amp;B4811&amp;"','"&amp;C4811&amp;"','"&amp;D4811&amp;"','"&amp;E4811&amp;"','"&amp;TEXT(F4811,"yyyy/MM/dd")&amp;"',"&amp;G4811&amp;","&amp;H4811&amp;");"</f>
        <v>insert into T売上 (得意先コード, 得意先名, 担当社員番号, 担当社員名, 売上日, 売上高, 消費税額) values ('TK04861','株式会社Aトラス','SY01902','倉橋 太郎','2022/06/30',256569,25651);</v>
      </c>
    </row>
    <row r="4812" spans="1:10">
      <c r="A4812">
        <v>9964</v>
      </c>
      <c r="B4812" t="s">
        <v>76</v>
      </c>
      <c r="C4812" t="s">
        <v>238</v>
      </c>
      <c r="D4812" t="s">
        <v>1</v>
      </c>
      <c r="E4812" t="s">
        <v>2</v>
      </c>
      <c r="F4812" s="1">
        <v>44868</v>
      </c>
      <c r="G4812">
        <v>262281</v>
      </c>
      <c r="H4812">
        <v>26227</v>
      </c>
      <c r="J4812" t="str">
        <f>"insert into T売上 (得意先コード, 得意先名, 担当社員番号, 担当社員名, 売上日, 売上高, 消費税額) values ('"&amp;B4812&amp;"','"&amp;C4812&amp;"','"&amp;D4812&amp;"','"&amp;E4812&amp;"','"&amp;TEXT(F4812,"yyyy/MM/dd")&amp;"',"&amp;G4812&amp;","&amp;H4812&amp;");"</f>
        <v>insert into T売上 (得意先コード, 得意先名, 担当社員番号, 担当社員名, 売上日, 売上高, 消費税額) values ('TK04861','株式会社Aトラス','SY01902','倉橋 太郎','2022/11/03',262281,26227);</v>
      </c>
    </row>
    <row r="4813" spans="1:10">
      <c r="A4813">
        <v>9986</v>
      </c>
      <c r="B4813" t="s">
        <v>76</v>
      </c>
      <c r="C4813" t="s">
        <v>238</v>
      </c>
      <c r="D4813" t="s">
        <v>1</v>
      </c>
      <c r="E4813" t="s">
        <v>2</v>
      </c>
      <c r="F4813" s="1">
        <v>44715</v>
      </c>
      <c r="G4813">
        <v>261656</v>
      </c>
      <c r="H4813">
        <v>26162</v>
      </c>
      <c r="J4813" t="str">
        <f>"insert into T売上 (得意先コード, 得意先名, 担当社員番号, 担当社員名, 売上日, 売上高, 消費税額) values ('"&amp;B4813&amp;"','"&amp;C4813&amp;"','"&amp;D4813&amp;"','"&amp;E4813&amp;"','"&amp;TEXT(F4813,"yyyy/MM/dd")&amp;"',"&amp;G4813&amp;","&amp;H4813&amp;");"</f>
        <v>insert into T売上 (得意先コード, 得意先名, 担当社員番号, 担当社員名, 売上日, 売上高, 消費税額) values ('TK04861','株式会社Aトラス','SY01902','倉橋 太郎','2022/06/03',261656,26162);</v>
      </c>
    </row>
    <row r="4814" spans="1:10">
      <c r="A4814">
        <v>111</v>
      </c>
      <c r="B4814" t="s">
        <v>145</v>
      </c>
      <c r="C4814" t="s">
        <v>239</v>
      </c>
      <c r="D4814" t="s">
        <v>133</v>
      </c>
      <c r="E4814" t="s">
        <v>134</v>
      </c>
      <c r="F4814" s="1">
        <v>44847</v>
      </c>
      <c r="G4814">
        <v>396908</v>
      </c>
      <c r="H4814">
        <v>39687</v>
      </c>
      <c r="J4814" t="str">
        <f>"insert into T売上 (得意先コード, 得意先名, 担当社員番号, 担当社員名, 売上日, 売上高, 消費税額) values ('"&amp;B4814&amp;"','"&amp;C4814&amp;"','"&amp;D4814&amp;"','"&amp;E4814&amp;"','"&amp;TEXT(F4814,"yyyy/MM/dd")&amp;"',"&amp;G4814&amp;","&amp;H4814&amp;");"</f>
        <v>insert into T売上 (得意先コード, 得意先名, 担当社員番号, 担当社員名, 売上日, 売上高, 消費税額) values ('TK04934','株式会社Aビバ','SY00677','栗田 博之','2022/10/13',396908,39687);</v>
      </c>
    </row>
    <row r="4815" spans="1:10">
      <c r="A4815">
        <v>225</v>
      </c>
      <c r="B4815" t="s">
        <v>145</v>
      </c>
      <c r="C4815" t="s">
        <v>239</v>
      </c>
      <c r="D4815" t="s">
        <v>133</v>
      </c>
      <c r="E4815" t="s">
        <v>134</v>
      </c>
      <c r="F4815" s="1">
        <v>44845</v>
      </c>
      <c r="G4815">
        <v>454335</v>
      </c>
      <c r="H4815">
        <v>45430</v>
      </c>
      <c r="J4815" t="str">
        <f>"insert into T売上 (得意先コード, 得意先名, 担当社員番号, 担当社員名, 売上日, 売上高, 消費税額) values ('"&amp;B4815&amp;"','"&amp;C4815&amp;"','"&amp;D4815&amp;"','"&amp;E4815&amp;"','"&amp;TEXT(F4815,"yyyy/MM/dd")&amp;"',"&amp;G4815&amp;","&amp;H4815&amp;");"</f>
        <v>insert into T売上 (得意先コード, 得意先名, 担当社員番号, 担当社員名, 売上日, 売上高, 消費税額) values ('TK04934','株式会社Aビバ','SY00677','栗田 博之','2022/10/11',454335,45430);</v>
      </c>
    </row>
    <row r="4816" spans="1:10">
      <c r="A4816">
        <v>230</v>
      </c>
      <c r="B4816" t="s">
        <v>145</v>
      </c>
      <c r="C4816" t="s">
        <v>239</v>
      </c>
      <c r="D4816" t="s">
        <v>133</v>
      </c>
      <c r="E4816" t="s">
        <v>134</v>
      </c>
      <c r="F4816" s="1">
        <v>44782</v>
      </c>
      <c r="G4816">
        <v>181270</v>
      </c>
      <c r="H4816">
        <v>18125</v>
      </c>
      <c r="J4816" t="str">
        <f>"insert into T売上 (得意先コード, 得意先名, 担当社員番号, 担当社員名, 売上日, 売上高, 消費税額) values ('"&amp;B4816&amp;"','"&amp;C4816&amp;"','"&amp;D4816&amp;"','"&amp;E4816&amp;"','"&amp;TEXT(F4816,"yyyy/MM/dd")&amp;"',"&amp;G4816&amp;","&amp;H4816&amp;");"</f>
        <v>insert into T売上 (得意先コード, 得意先名, 担当社員番号, 担当社員名, 売上日, 売上高, 消費税額) values ('TK04934','株式会社Aビバ','SY00677','栗田 博之','2022/08/09',181270,18125);</v>
      </c>
    </row>
    <row r="4817" spans="1:10">
      <c r="A4817">
        <v>267</v>
      </c>
      <c r="B4817" t="s">
        <v>145</v>
      </c>
      <c r="C4817" t="s">
        <v>239</v>
      </c>
      <c r="D4817" t="s">
        <v>133</v>
      </c>
      <c r="E4817" t="s">
        <v>134</v>
      </c>
      <c r="F4817" s="1">
        <v>44849</v>
      </c>
      <c r="G4817">
        <v>341211</v>
      </c>
      <c r="H4817">
        <v>34118</v>
      </c>
      <c r="J4817" t="str">
        <f>"insert into T売上 (得意先コード, 得意先名, 担当社員番号, 担当社員名, 売上日, 売上高, 消費税額) values ('"&amp;B4817&amp;"','"&amp;C4817&amp;"','"&amp;D4817&amp;"','"&amp;E4817&amp;"','"&amp;TEXT(F4817,"yyyy/MM/dd")&amp;"',"&amp;G4817&amp;","&amp;H4817&amp;");"</f>
        <v>insert into T売上 (得意先コード, 得意先名, 担当社員番号, 担当社員名, 売上日, 売上高, 消費税額) values ('TK04934','株式会社Aビバ','SY00677','栗田 博之','2022/10/15',341211,34118);</v>
      </c>
    </row>
    <row r="4818" spans="1:10">
      <c r="A4818">
        <v>323</v>
      </c>
      <c r="B4818" t="s">
        <v>145</v>
      </c>
      <c r="C4818" t="s">
        <v>239</v>
      </c>
      <c r="D4818" t="s">
        <v>133</v>
      </c>
      <c r="E4818" t="s">
        <v>134</v>
      </c>
      <c r="F4818" s="1">
        <v>44734</v>
      </c>
      <c r="G4818">
        <v>48453</v>
      </c>
      <c r="H4818">
        <v>4843</v>
      </c>
      <c r="J4818" t="str">
        <f>"insert into T売上 (得意先コード, 得意先名, 担当社員番号, 担当社員名, 売上日, 売上高, 消費税額) values ('"&amp;B4818&amp;"','"&amp;C4818&amp;"','"&amp;D4818&amp;"','"&amp;E4818&amp;"','"&amp;TEXT(F4818,"yyyy/MM/dd")&amp;"',"&amp;G4818&amp;","&amp;H4818&amp;");"</f>
        <v>insert into T売上 (得意先コード, 得意先名, 担当社員番号, 担当社員名, 売上日, 売上高, 消費税額) values ('TK04934','株式会社Aビバ','SY00677','栗田 博之','2022/06/22',48453,4843);</v>
      </c>
    </row>
    <row r="4819" spans="1:10">
      <c r="A4819">
        <v>509</v>
      </c>
      <c r="B4819" t="s">
        <v>145</v>
      </c>
      <c r="C4819" t="s">
        <v>239</v>
      </c>
      <c r="D4819" t="s">
        <v>133</v>
      </c>
      <c r="E4819" t="s">
        <v>134</v>
      </c>
      <c r="F4819" s="1">
        <v>44895</v>
      </c>
      <c r="G4819">
        <v>159445</v>
      </c>
      <c r="H4819">
        <v>15941</v>
      </c>
      <c r="J4819" t="str">
        <f>"insert into T売上 (得意先コード, 得意先名, 担当社員番号, 担当社員名, 売上日, 売上高, 消費税額) values ('"&amp;B4819&amp;"','"&amp;C4819&amp;"','"&amp;D4819&amp;"','"&amp;E4819&amp;"','"&amp;TEXT(F4819,"yyyy/MM/dd")&amp;"',"&amp;G4819&amp;","&amp;H4819&amp;");"</f>
        <v>insert into T売上 (得意先コード, 得意先名, 担当社員番号, 担当社員名, 売上日, 売上高, 消費税額) values ('TK04934','株式会社Aビバ','SY00677','栗田 博之','2022/11/30',159445,15941);</v>
      </c>
    </row>
    <row r="4820" spans="1:10">
      <c r="A4820">
        <v>551</v>
      </c>
      <c r="B4820" t="s">
        <v>145</v>
      </c>
      <c r="C4820" t="s">
        <v>239</v>
      </c>
      <c r="D4820" t="s">
        <v>133</v>
      </c>
      <c r="E4820" t="s">
        <v>134</v>
      </c>
      <c r="F4820" s="1">
        <v>44728</v>
      </c>
      <c r="G4820">
        <v>384928</v>
      </c>
      <c r="H4820">
        <v>38485</v>
      </c>
      <c r="J4820" t="str">
        <f>"insert into T売上 (得意先コード, 得意先名, 担当社員番号, 担当社員名, 売上日, 売上高, 消費税額) values ('"&amp;B4820&amp;"','"&amp;C4820&amp;"','"&amp;D4820&amp;"','"&amp;E4820&amp;"','"&amp;TEXT(F4820,"yyyy/MM/dd")&amp;"',"&amp;G4820&amp;","&amp;H4820&amp;");"</f>
        <v>insert into T売上 (得意先コード, 得意先名, 担当社員番号, 担当社員名, 売上日, 売上高, 消費税額) values ('TK04934','株式会社Aビバ','SY00677','栗田 博之','2022/06/16',384928,38485);</v>
      </c>
    </row>
    <row r="4821" spans="1:10">
      <c r="A4821">
        <v>610</v>
      </c>
      <c r="B4821" t="s">
        <v>145</v>
      </c>
      <c r="C4821" t="s">
        <v>239</v>
      </c>
      <c r="D4821" t="s">
        <v>133</v>
      </c>
      <c r="E4821" t="s">
        <v>134</v>
      </c>
      <c r="F4821" s="1">
        <v>44862</v>
      </c>
      <c r="G4821">
        <v>309555</v>
      </c>
      <c r="H4821">
        <v>30953</v>
      </c>
      <c r="J4821" t="str">
        <f>"insert into T売上 (得意先コード, 得意先名, 担当社員番号, 担当社員名, 売上日, 売上高, 消費税額) values ('"&amp;B4821&amp;"','"&amp;C4821&amp;"','"&amp;D4821&amp;"','"&amp;E4821&amp;"','"&amp;TEXT(F4821,"yyyy/MM/dd")&amp;"',"&amp;G4821&amp;","&amp;H4821&amp;");"</f>
        <v>insert into T売上 (得意先コード, 得意先名, 担当社員番号, 担当社員名, 売上日, 売上高, 消費税額) values ('TK04934','株式会社Aビバ','SY00677','栗田 博之','2022/10/28',309555,30953);</v>
      </c>
    </row>
    <row r="4822" spans="1:10">
      <c r="A4822">
        <v>697</v>
      </c>
      <c r="B4822" t="s">
        <v>145</v>
      </c>
      <c r="C4822" t="s">
        <v>239</v>
      </c>
      <c r="D4822" t="s">
        <v>133</v>
      </c>
      <c r="E4822" t="s">
        <v>134</v>
      </c>
      <c r="F4822" s="1">
        <v>44877</v>
      </c>
      <c r="G4822">
        <v>285345</v>
      </c>
      <c r="H4822">
        <v>28532</v>
      </c>
      <c r="J4822" t="str">
        <f>"insert into T売上 (得意先コード, 得意先名, 担当社員番号, 担当社員名, 売上日, 売上高, 消費税額) values ('"&amp;B4822&amp;"','"&amp;C4822&amp;"','"&amp;D4822&amp;"','"&amp;E4822&amp;"','"&amp;TEXT(F4822,"yyyy/MM/dd")&amp;"',"&amp;G4822&amp;","&amp;H4822&amp;");"</f>
        <v>insert into T売上 (得意先コード, 得意先名, 担当社員番号, 担当社員名, 売上日, 売上高, 消費税額) values ('TK04934','株式会社Aビバ','SY00677','栗田 博之','2022/11/12',285345,28532);</v>
      </c>
    </row>
    <row r="4823" spans="1:10">
      <c r="A4823">
        <v>699</v>
      </c>
      <c r="B4823" t="s">
        <v>145</v>
      </c>
      <c r="C4823" t="s">
        <v>239</v>
      </c>
      <c r="D4823" t="s">
        <v>133</v>
      </c>
      <c r="E4823" t="s">
        <v>134</v>
      </c>
      <c r="F4823" s="1">
        <v>44891</v>
      </c>
      <c r="G4823">
        <v>288897</v>
      </c>
      <c r="H4823">
        <v>28885</v>
      </c>
      <c r="J4823" t="str">
        <f>"insert into T売上 (得意先コード, 得意先名, 担当社員番号, 担当社員名, 売上日, 売上高, 消費税額) values ('"&amp;B4823&amp;"','"&amp;C4823&amp;"','"&amp;D4823&amp;"','"&amp;E4823&amp;"','"&amp;TEXT(F4823,"yyyy/MM/dd")&amp;"',"&amp;G4823&amp;","&amp;H4823&amp;");"</f>
        <v>insert into T売上 (得意先コード, 得意先名, 担当社員番号, 担当社員名, 売上日, 売上高, 消費税額) values ('TK04934','株式会社Aビバ','SY00677','栗田 博之','2022/11/26',288897,28885);</v>
      </c>
    </row>
    <row r="4824" spans="1:10">
      <c r="A4824">
        <v>798</v>
      </c>
      <c r="B4824" t="s">
        <v>145</v>
      </c>
      <c r="C4824" t="s">
        <v>239</v>
      </c>
      <c r="D4824" t="s">
        <v>133</v>
      </c>
      <c r="E4824" t="s">
        <v>134</v>
      </c>
      <c r="F4824" s="1">
        <v>44743</v>
      </c>
      <c r="G4824">
        <v>724468</v>
      </c>
      <c r="H4824">
        <v>72438</v>
      </c>
      <c r="J4824" t="str">
        <f>"insert into T売上 (得意先コード, 得意先名, 担当社員番号, 担当社員名, 売上日, 売上高, 消費税額) values ('"&amp;B4824&amp;"','"&amp;C4824&amp;"','"&amp;D4824&amp;"','"&amp;E4824&amp;"','"&amp;TEXT(F4824,"yyyy/MM/dd")&amp;"',"&amp;G4824&amp;","&amp;H4824&amp;");"</f>
        <v>insert into T売上 (得意先コード, 得意先名, 担当社員番号, 担当社員名, 売上日, 売上高, 消費税額) values ('TK04934','株式会社Aビバ','SY00677','栗田 博之','2022/07/01',724468,72438);</v>
      </c>
    </row>
    <row r="4825" spans="1:10">
      <c r="A4825">
        <v>831</v>
      </c>
      <c r="B4825" t="s">
        <v>145</v>
      </c>
      <c r="C4825" t="s">
        <v>239</v>
      </c>
      <c r="D4825" t="s">
        <v>133</v>
      </c>
      <c r="E4825" t="s">
        <v>134</v>
      </c>
      <c r="F4825" s="1">
        <v>44753</v>
      </c>
      <c r="G4825">
        <v>354823</v>
      </c>
      <c r="H4825">
        <v>35479</v>
      </c>
      <c r="J4825" t="str">
        <f>"insert into T売上 (得意先コード, 得意先名, 担当社員番号, 担当社員名, 売上日, 売上高, 消費税額) values ('"&amp;B4825&amp;"','"&amp;C4825&amp;"','"&amp;D4825&amp;"','"&amp;E4825&amp;"','"&amp;TEXT(F4825,"yyyy/MM/dd")&amp;"',"&amp;G4825&amp;","&amp;H4825&amp;");"</f>
        <v>insert into T売上 (得意先コード, 得意先名, 担当社員番号, 担当社員名, 売上日, 売上高, 消費税額) values ('TK04934','株式会社Aビバ','SY00677','栗田 博之','2022/07/11',354823,35479);</v>
      </c>
    </row>
    <row r="4826" spans="1:10">
      <c r="A4826">
        <v>996</v>
      </c>
      <c r="B4826" t="s">
        <v>145</v>
      </c>
      <c r="C4826" t="s">
        <v>239</v>
      </c>
      <c r="D4826" t="s">
        <v>133</v>
      </c>
      <c r="E4826" t="s">
        <v>134</v>
      </c>
      <c r="F4826" s="1">
        <v>44709</v>
      </c>
      <c r="G4826">
        <v>251895</v>
      </c>
      <c r="H4826">
        <v>25185</v>
      </c>
      <c r="J4826" t="str">
        <f>"insert into T売上 (得意先コード, 得意先名, 担当社員番号, 担当社員名, 売上日, 売上高, 消費税額) values ('"&amp;B4826&amp;"','"&amp;C4826&amp;"','"&amp;D4826&amp;"','"&amp;E4826&amp;"','"&amp;TEXT(F4826,"yyyy/MM/dd")&amp;"',"&amp;G4826&amp;","&amp;H4826&amp;");"</f>
        <v>insert into T売上 (得意先コード, 得意先名, 担当社員番号, 担当社員名, 売上日, 売上高, 消費税額) values ('TK04934','株式会社Aビバ','SY00677','栗田 博之','2022/05/28',251895,25185);</v>
      </c>
    </row>
    <row r="4827" spans="1:10">
      <c r="A4827">
        <v>1000</v>
      </c>
      <c r="B4827" t="s">
        <v>145</v>
      </c>
      <c r="C4827" t="s">
        <v>239</v>
      </c>
      <c r="D4827" t="s">
        <v>133</v>
      </c>
      <c r="E4827" t="s">
        <v>134</v>
      </c>
      <c r="F4827" s="1">
        <v>44798</v>
      </c>
      <c r="G4827">
        <v>269183</v>
      </c>
      <c r="H4827">
        <v>26916</v>
      </c>
      <c r="J4827" t="str">
        <f>"insert into T売上 (得意先コード, 得意先名, 担当社員番号, 担当社員名, 売上日, 売上高, 消費税額) values ('"&amp;B4827&amp;"','"&amp;C4827&amp;"','"&amp;D4827&amp;"','"&amp;E4827&amp;"','"&amp;TEXT(F4827,"yyyy/MM/dd")&amp;"',"&amp;G4827&amp;","&amp;H4827&amp;");"</f>
        <v>insert into T売上 (得意先コード, 得意先名, 担当社員番号, 担当社員名, 売上日, 売上高, 消費税額) values ('TK04934','株式会社Aビバ','SY00677','栗田 博之','2022/08/25',269183,26916);</v>
      </c>
    </row>
    <row r="4828" spans="1:10">
      <c r="A4828">
        <v>1224</v>
      </c>
      <c r="B4828" t="s">
        <v>145</v>
      </c>
      <c r="C4828" t="s">
        <v>239</v>
      </c>
      <c r="D4828" t="s">
        <v>133</v>
      </c>
      <c r="E4828" t="s">
        <v>134</v>
      </c>
      <c r="F4828" s="1">
        <v>44723</v>
      </c>
      <c r="G4828">
        <v>170035</v>
      </c>
      <c r="H4828">
        <v>17001</v>
      </c>
      <c r="J4828" t="str">
        <f>"insert into T売上 (得意先コード, 得意先名, 担当社員番号, 担当社員名, 売上日, 売上高, 消費税額) values ('"&amp;B4828&amp;"','"&amp;C4828&amp;"','"&amp;D4828&amp;"','"&amp;E4828&amp;"','"&amp;TEXT(F4828,"yyyy/MM/dd")&amp;"',"&amp;G4828&amp;","&amp;H4828&amp;");"</f>
        <v>insert into T売上 (得意先コード, 得意先名, 担当社員番号, 担当社員名, 売上日, 売上高, 消費税額) values ('TK04934','株式会社Aビバ','SY00677','栗田 博之','2022/06/11',170035,17001);</v>
      </c>
    </row>
    <row r="4829" spans="1:10">
      <c r="A4829">
        <v>1286</v>
      </c>
      <c r="B4829" t="s">
        <v>145</v>
      </c>
      <c r="C4829" t="s">
        <v>239</v>
      </c>
      <c r="D4829" t="s">
        <v>133</v>
      </c>
      <c r="E4829" t="s">
        <v>134</v>
      </c>
      <c r="F4829" s="1">
        <v>44837</v>
      </c>
      <c r="G4829">
        <v>403890</v>
      </c>
      <c r="H4829">
        <v>40385</v>
      </c>
      <c r="J4829" t="str">
        <f>"insert into T売上 (得意先コード, 得意先名, 担当社員番号, 担当社員名, 売上日, 売上高, 消費税額) values ('"&amp;B4829&amp;"','"&amp;C4829&amp;"','"&amp;D4829&amp;"','"&amp;E4829&amp;"','"&amp;TEXT(F4829,"yyyy/MM/dd")&amp;"',"&amp;G4829&amp;","&amp;H4829&amp;");"</f>
        <v>insert into T売上 (得意先コード, 得意先名, 担当社員番号, 担当社員名, 売上日, 売上高, 消費税額) values ('TK04934','株式会社Aビバ','SY00677','栗田 博之','2022/10/03',403890,40385);</v>
      </c>
    </row>
    <row r="4830" spans="1:10">
      <c r="A4830">
        <v>1430</v>
      </c>
      <c r="B4830" t="s">
        <v>145</v>
      </c>
      <c r="C4830" t="s">
        <v>239</v>
      </c>
      <c r="D4830" t="s">
        <v>133</v>
      </c>
      <c r="E4830" t="s">
        <v>134</v>
      </c>
      <c r="F4830" s="1">
        <v>44768</v>
      </c>
      <c r="G4830">
        <v>411148</v>
      </c>
      <c r="H4830">
        <v>41109</v>
      </c>
      <c r="J4830" t="str">
        <f>"insert into T売上 (得意先コード, 得意先名, 担当社員番号, 担当社員名, 売上日, 売上高, 消費税額) values ('"&amp;B4830&amp;"','"&amp;C4830&amp;"','"&amp;D4830&amp;"','"&amp;E4830&amp;"','"&amp;TEXT(F4830,"yyyy/MM/dd")&amp;"',"&amp;G4830&amp;","&amp;H4830&amp;");"</f>
        <v>insert into T売上 (得意先コード, 得意先名, 担当社員番号, 担当社員名, 売上日, 売上高, 消費税額) values ('TK04934','株式会社Aビバ','SY00677','栗田 博之','2022/07/26',411148,41109);</v>
      </c>
    </row>
    <row r="4831" spans="1:10">
      <c r="A4831">
        <v>1454</v>
      </c>
      <c r="B4831" t="s">
        <v>145</v>
      </c>
      <c r="C4831" t="s">
        <v>239</v>
      </c>
      <c r="D4831" t="s">
        <v>133</v>
      </c>
      <c r="E4831" t="s">
        <v>134</v>
      </c>
      <c r="F4831" s="1">
        <v>44756</v>
      </c>
      <c r="G4831">
        <v>256293</v>
      </c>
      <c r="H4831">
        <v>25625</v>
      </c>
      <c r="J4831" t="str">
        <f>"insert into T売上 (得意先コード, 得意先名, 担当社員番号, 担当社員名, 売上日, 売上高, 消費税額) values ('"&amp;B4831&amp;"','"&amp;C4831&amp;"','"&amp;D4831&amp;"','"&amp;E4831&amp;"','"&amp;TEXT(F4831,"yyyy/MM/dd")&amp;"',"&amp;G4831&amp;","&amp;H4831&amp;");"</f>
        <v>insert into T売上 (得意先コード, 得意先名, 担当社員番号, 担当社員名, 売上日, 売上高, 消費税額) values ('TK04934','株式会社Aビバ','SY00677','栗田 博之','2022/07/14',256293,25625);</v>
      </c>
    </row>
    <row r="4832" spans="1:10">
      <c r="A4832">
        <v>1493</v>
      </c>
      <c r="B4832" t="s">
        <v>145</v>
      </c>
      <c r="C4832" t="s">
        <v>239</v>
      </c>
      <c r="D4832" t="s">
        <v>133</v>
      </c>
      <c r="E4832" t="s">
        <v>134</v>
      </c>
      <c r="F4832" s="1">
        <v>44860</v>
      </c>
      <c r="G4832">
        <v>286939</v>
      </c>
      <c r="H4832">
        <v>28692</v>
      </c>
      <c r="J4832" t="str">
        <f>"insert into T売上 (得意先コード, 得意先名, 担当社員番号, 担当社員名, 売上日, 売上高, 消費税額) values ('"&amp;B4832&amp;"','"&amp;C4832&amp;"','"&amp;D4832&amp;"','"&amp;E4832&amp;"','"&amp;TEXT(F4832,"yyyy/MM/dd")&amp;"',"&amp;G4832&amp;","&amp;H4832&amp;");"</f>
        <v>insert into T売上 (得意先コード, 得意先名, 担当社員番号, 担当社員名, 売上日, 売上高, 消費税額) values ('TK04934','株式会社Aビバ','SY00677','栗田 博之','2022/10/26',286939,28692);</v>
      </c>
    </row>
    <row r="4833" spans="1:10">
      <c r="A4833">
        <v>1642</v>
      </c>
      <c r="B4833" t="s">
        <v>145</v>
      </c>
      <c r="C4833" t="s">
        <v>239</v>
      </c>
      <c r="D4833" t="s">
        <v>133</v>
      </c>
      <c r="E4833" t="s">
        <v>134</v>
      </c>
      <c r="F4833" s="1">
        <v>44731</v>
      </c>
      <c r="G4833">
        <v>169401</v>
      </c>
      <c r="H4833">
        <v>16939</v>
      </c>
      <c r="J4833" t="str">
        <f>"insert into T売上 (得意先コード, 得意先名, 担当社員番号, 担当社員名, 売上日, 売上高, 消費税額) values ('"&amp;B4833&amp;"','"&amp;C4833&amp;"','"&amp;D4833&amp;"','"&amp;E4833&amp;"','"&amp;TEXT(F4833,"yyyy/MM/dd")&amp;"',"&amp;G4833&amp;","&amp;H4833&amp;");"</f>
        <v>insert into T売上 (得意先コード, 得意先名, 担当社員番号, 担当社員名, 売上日, 売上高, 消費税額) values ('TK04934','株式会社Aビバ','SY00677','栗田 博之','2022/06/19',169401,16939);</v>
      </c>
    </row>
    <row r="4834" spans="1:10">
      <c r="A4834">
        <v>1690</v>
      </c>
      <c r="B4834" t="s">
        <v>145</v>
      </c>
      <c r="C4834" t="s">
        <v>239</v>
      </c>
      <c r="D4834" t="s">
        <v>133</v>
      </c>
      <c r="E4834" t="s">
        <v>134</v>
      </c>
      <c r="F4834" s="1">
        <v>44829</v>
      </c>
      <c r="G4834">
        <v>301531</v>
      </c>
      <c r="H4834">
        <v>30151</v>
      </c>
      <c r="J4834" t="str">
        <f>"insert into T売上 (得意先コード, 得意先名, 担当社員番号, 担当社員名, 売上日, 売上高, 消費税額) values ('"&amp;B4834&amp;"','"&amp;C4834&amp;"','"&amp;D4834&amp;"','"&amp;E4834&amp;"','"&amp;TEXT(F4834,"yyyy/MM/dd")&amp;"',"&amp;G4834&amp;","&amp;H4834&amp;");"</f>
        <v>insert into T売上 (得意先コード, 得意先名, 担当社員番号, 担当社員名, 売上日, 売上高, 消費税額) values ('TK04934','株式会社Aビバ','SY00677','栗田 博之','2022/09/25',301531,30151);</v>
      </c>
    </row>
    <row r="4835" spans="1:10">
      <c r="A4835">
        <v>1708</v>
      </c>
      <c r="B4835" t="s">
        <v>145</v>
      </c>
      <c r="C4835" t="s">
        <v>239</v>
      </c>
      <c r="D4835" t="s">
        <v>133</v>
      </c>
      <c r="E4835" t="s">
        <v>134</v>
      </c>
      <c r="F4835" s="1">
        <v>44705</v>
      </c>
      <c r="G4835">
        <v>297268</v>
      </c>
      <c r="H4835">
        <v>29723</v>
      </c>
      <c r="J4835" t="str">
        <f>"insert into T売上 (得意先コード, 得意先名, 担当社員番号, 担当社員名, 売上日, 売上高, 消費税額) values ('"&amp;B4835&amp;"','"&amp;C4835&amp;"','"&amp;D4835&amp;"','"&amp;E4835&amp;"','"&amp;TEXT(F4835,"yyyy/MM/dd")&amp;"',"&amp;G4835&amp;","&amp;H4835&amp;");"</f>
        <v>insert into T売上 (得意先コード, 得意先名, 担当社員番号, 担当社員名, 売上日, 売上高, 消費税額) values ('TK04934','株式会社Aビバ','SY00677','栗田 博之','2022/05/24',297268,29723);</v>
      </c>
    </row>
    <row r="4836" spans="1:10">
      <c r="A4836">
        <v>1983</v>
      </c>
      <c r="B4836" t="s">
        <v>145</v>
      </c>
      <c r="C4836" t="s">
        <v>239</v>
      </c>
      <c r="D4836" t="s">
        <v>133</v>
      </c>
      <c r="E4836" t="s">
        <v>134</v>
      </c>
      <c r="F4836" s="1">
        <v>44849</v>
      </c>
      <c r="G4836">
        <v>196895</v>
      </c>
      <c r="H4836">
        <v>19686</v>
      </c>
      <c r="J4836" t="str">
        <f>"insert into T売上 (得意先コード, 得意先名, 担当社員番号, 担当社員名, 売上日, 売上高, 消費税額) values ('"&amp;B4836&amp;"','"&amp;C4836&amp;"','"&amp;D4836&amp;"','"&amp;E4836&amp;"','"&amp;TEXT(F4836,"yyyy/MM/dd")&amp;"',"&amp;G4836&amp;","&amp;H4836&amp;");"</f>
        <v>insert into T売上 (得意先コード, 得意先名, 担当社員番号, 担当社員名, 売上日, 売上高, 消費税額) values ('TK04934','株式会社Aビバ','SY00677','栗田 博之','2022/10/15',196895,19686);</v>
      </c>
    </row>
    <row r="4837" spans="1:10">
      <c r="A4837">
        <v>1985</v>
      </c>
      <c r="B4837" t="s">
        <v>145</v>
      </c>
      <c r="C4837" t="s">
        <v>239</v>
      </c>
      <c r="D4837" t="s">
        <v>133</v>
      </c>
      <c r="E4837" t="s">
        <v>134</v>
      </c>
      <c r="F4837" s="1">
        <v>44744</v>
      </c>
      <c r="G4837">
        <v>245092</v>
      </c>
      <c r="H4837">
        <v>24505</v>
      </c>
      <c r="J4837" t="str">
        <f>"insert into T売上 (得意先コード, 得意先名, 担当社員番号, 担当社員名, 売上日, 売上高, 消費税額) values ('"&amp;B4837&amp;"','"&amp;C4837&amp;"','"&amp;D4837&amp;"','"&amp;E4837&amp;"','"&amp;TEXT(F4837,"yyyy/MM/dd")&amp;"',"&amp;G4837&amp;","&amp;H4837&amp;");"</f>
        <v>insert into T売上 (得意先コード, 得意先名, 担当社員番号, 担当社員名, 売上日, 売上高, 消費税額) values ('TK04934','株式会社Aビバ','SY00677','栗田 博之','2022/07/02',245092,24505);</v>
      </c>
    </row>
    <row r="4838" spans="1:10">
      <c r="A4838">
        <v>2062</v>
      </c>
      <c r="B4838" t="s">
        <v>145</v>
      </c>
      <c r="C4838" t="s">
        <v>239</v>
      </c>
      <c r="D4838" t="s">
        <v>133</v>
      </c>
      <c r="E4838" t="s">
        <v>134</v>
      </c>
      <c r="F4838" s="1">
        <v>44857</v>
      </c>
      <c r="G4838">
        <v>253180</v>
      </c>
      <c r="H4838">
        <v>25314</v>
      </c>
      <c r="J4838" t="str">
        <f>"insert into T売上 (得意先コード, 得意先名, 担当社員番号, 担当社員名, 売上日, 売上高, 消費税額) values ('"&amp;B4838&amp;"','"&amp;C4838&amp;"','"&amp;D4838&amp;"','"&amp;E4838&amp;"','"&amp;TEXT(F4838,"yyyy/MM/dd")&amp;"',"&amp;G4838&amp;","&amp;H4838&amp;");"</f>
        <v>insert into T売上 (得意先コード, 得意先名, 担当社員番号, 担当社員名, 売上日, 売上高, 消費税額) values ('TK04934','株式会社Aビバ','SY00677','栗田 博之','2022/10/23',253180,25314);</v>
      </c>
    </row>
    <row r="4839" spans="1:10">
      <c r="A4839">
        <v>2096</v>
      </c>
      <c r="B4839" t="s">
        <v>145</v>
      </c>
      <c r="C4839" t="s">
        <v>239</v>
      </c>
      <c r="D4839" t="s">
        <v>133</v>
      </c>
      <c r="E4839" t="s">
        <v>134</v>
      </c>
      <c r="F4839" s="1">
        <v>44813</v>
      </c>
      <c r="G4839">
        <v>138974</v>
      </c>
      <c r="H4839">
        <v>13895</v>
      </c>
      <c r="J4839" t="str">
        <f>"insert into T売上 (得意先コード, 得意先名, 担当社員番号, 担当社員名, 売上日, 売上高, 消費税額) values ('"&amp;B4839&amp;"','"&amp;C4839&amp;"','"&amp;D4839&amp;"','"&amp;E4839&amp;"','"&amp;TEXT(F4839,"yyyy/MM/dd")&amp;"',"&amp;G4839&amp;","&amp;H4839&amp;");"</f>
        <v>insert into T売上 (得意先コード, 得意先名, 担当社員番号, 担当社員名, 売上日, 売上高, 消費税額) values ('TK04934','株式会社Aビバ','SY00677','栗田 博之','2022/09/09',138974,13895);</v>
      </c>
    </row>
    <row r="4840" spans="1:10">
      <c r="A4840">
        <v>2182</v>
      </c>
      <c r="B4840" t="s">
        <v>145</v>
      </c>
      <c r="C4840" t="s">
        <v>239</v>
      </c>
      <c r="D4840" t="s">
        <v>133</v>
      </c>
      <c r="E4840" t="s">
        <v>134</v>
      </c>
      <c r="F4840" s="1">
        <v>44795</v>
      </c>
      <c r="G4840">
        <v>203011</v>
      </c>
      <c r="H4840">
        <v>20297</v>
      </c>
      <c r="J4840" t="str">
        <f>"insert into T売上 (得意先コード, 得意先名, 担当社員番号, 担当社員名, 売上日, 売上高, 消費税額) values ('"&amp;B4840&amp;"','"&amp;C4840&amp;"','"&amp;D4840&amp;"','"&amp;E4840&amp;"','"&amp;TEXT(F4840,"yyyy/MM/dd")&amp;"',"&amp;G4840&amp;","&amp;H4840&amp;");"</f>
        <v>insert into T売上 (得意先コード, 得意先名, 担当社員番号, 担当社員名, 売上日, 売上高, 消費税額) values ('TK04934','株式会社Aビバ','SY00677','栗田 博之','2022/08/22',203011,20297);</v>
      </c>
    </row>
    <row r="4841" spans="1:10">
      <c r="A4841">
        <v>2190</v>
      </c>
      <c r="B4841" t="s">
        <v>145</v>
      </c>
      <c r="C4841" t="s">
        <v>239</v>
      </c>
      <c r="D4841" t="s">
        <v>133</v>
      </c>
      <c r="E4841" t="s">
        <v>134</v>
      </c>
      <c r="F4841" s="1">
        <v>44707</v>
      </c>
      <c r="G4841">
        <v>203696</v>
      </c>
      <c r="H4841">
        <v>20365</v>
      </c>
      <c r="J4841" t="str">
        <f>"insert into T売上 (得意先コード, 得意先名, 担当社員番号, 担当社員名, 売上日, 売上高, 消費税額) values ('"&amp;B4841&amp;"','"&amp;C4841&amp;"','"&amp;D4841&amp;"','"&amp;E4841&amp;"','"&amp;TEXT(F4841,"yyyy/MM/dd")&amp;"',"&amp;G4841&amp;","&amp;H4841&amp;");"</f>
        <v>insert into T売上 (得意先コード, 得意先名, 担当社員番号, 担当社員名, 売上日, 売上高, 消費税額) values ('TK04934','株式会社Aビバ','SY00677','栗田 博之','2022/05/26',203696,20365);</v>
      </c>
    </row>
    <row r="4842" spans="1:10">
      <c r="A4842">
        <v>2287</v>
      </c>
      <c r="B4842" t="s">
        <v>145</v>
      </c>
      <c r="C4842" t="s">
        <v>239</v>
      </c>
      <c r="D4842" t="s">
        <v>133</v>
      </c>
      <c r="E4842" t="s">
        <v>134</v>
      </c>
      <c r="F4842" s="1">
        <v>44717</v>
      </c>
      <c r="G4842">
        <v>206132</v>
      </c>
      <c r="H4842">
        <v>20611</v>
      </c>
      <c r="J4842" t="str">
        <f>"insert into T売上 (得意先コード, 得意先名, 担当社員番号, 担当社員名, 売上日, 売上高, 消費税額) values ('"&amp;B4842&amp;"','"&amp;C4842&amp;"','"&amp;D4842&amp;"','"&amp;E4842&amp;"','"&amp;TEXT(F4842,"yyyy/MM/dd")&amp;"',"&amp;G4842&amp;","&amp;H4842&amp;");"</f>
        <v>insert into T売上 (得意先コード, 得意先名, 担当社員番号, 担当社員名, 売上日, 売上高, 消費税額) values ('TK04934','株式会社Aビバ','SY00677','栗田 博之','2022/06/05',206132,20611);</v>
      </c>
    </row>
    <row r="4843" spans="1:10">
      <c r="A4843">
        <v>2349</v>
      </c>
      <c r="B4843" t="s">
        <v>145</v>
      </c>
      <c r="C4843" t="s">
        <v>239</v>
      </c>
      <c r="D4843" t="s">
        <v>133</v>
      </c>
      <c r="E4843" t="s">
        <v>134</v>
      </c>
      <c r="F4843" s="1">
        <v>44848</v>
      </c>
      <c r="G4843">
        <v>249363</v>
      </c>
      <c r="H4843">
        <v>24932</v>
      </c>
      <c r="J4843" t="str">
        <f>"insert into T売上 (得意先コード, 得意先名, 担当社員番号, 担当社員名, 売上日, 売上高, 消費税額) values ('"&amp;B4843&amp;"','"&amp;C4843&amp;"','"&amp;D4843&amp;"','"&amp;E4843&amp;"','"&amp;TEXT(F4843,"yyyy/MM/dd")&amp;"',"&amp;G4843&amp;","&amp;H4843&amp;");"</f>
        <v>insert into T売上 (得意先コード, 得意先名, 担当社員番号, 担当社員名, 売上日, 売上高, 消費税額) values ('TK04934','株式会社Aビバ','SY00677','栗田 博之','2022/10/14',249363,24932);</v>
      </c>
    </row>
    <row r="4844" spans="1:10">
      <c r="A4844">
        <v>2370</v>
      </c>
      <c r="B4844" t="s">
        <v>145</v>
      </c>
      <c r="C4844" t="s">
        <v>239</v>
      </c>
      <c r="D4844" t="s">
        <v>133</v>
      </c>
      <c r="E4844" t="s">
        <v>134</v>
      </c>
      <c r="F4844" s="1">
        <v>44742</v>
      </c>
      <c r="G4844">
        <v>311850</v>
      </c>
      <c r="H4844">
        <v>31180</v>
      </c>
      <c r="J4844" t="str">
        <f>"insert into T売上 (得意先コード, 得意先名, 担当社員番号, 担当社員名, 売上日, 売上高, 消費税額) values ('"&amp;B4844&amp;"','"&amp;C4844&amp;"','"&amp;D4844&amp;"','"&amp;E4844&amp;"','"&amp;TEXT(F4844,"yyyy/MM/dd")&amp;"',"&amp;G4844&amp;","&amp;H4844&amp;");"</f>
        <v>insert into T売上 (得意先コード, 得意先名, 担当社員番号, 担当社員名, 売上日, 売上高, 消費税額) values ('TK04934','株式会社Aビバ','SY00677','栗田 博之','2022/06/30',311850,31180);</v>
      </c>
    </row>
    <row r="4845" spans="1:10">
      <c r="A4845">
        <v>2447</v>
      </c>
      <c r="B4845" t="s">
        <v>145</v>
      </c>
      <c r="C4845" t="s">
        <v>239</v>
      </c>
      <c r="D4845" t="s">
        <v>133</v>
      </c>
      <c r="E4845" t="s">
        <v>134</v>
      </c>
      <c r="F4845" s="1">
        <v>44735</v>
      </c>
      <c r="G4845">
        <v>244715</v>
      </c>
      <c r="H4845">
        <v>24469</v>
      </c>
      <c r="J4845" t="str">
        <f>"insert into T売上 (得意先コード, 得意先名, 担当社員番号, 担当社員名, 売上日, 売上高, 消費税額) values ('"&amp;B4845&amp;"','"&amp;C4845&amp;"','"&amp;D4845&amp;"','"&amp;E4845&amp;"','"&amp;TEXT(F4845,"yyyy/MM/dd")&amp;"',"&amp;G4845&amp;","&amp;H4845&amp;");"</f>
        <v>insert into T売上 (得意先コード, 得意先名, 担当社員番号, 担当社員名, 売上日, 売上高, 消費税額) values ('TK04934','株式会社Aビバ','SY00677','栗田 博之','2022/06/23',244715,24469);</v>
      </c>
    </row>
    <row r="4846" spans="1:10">
      <c r="A4846">
        <v>2648</v>
      </c>
      <c r="B4846" t="s">
        <v>145</v>
      </c>
      <c r="C4846" t="s">
        <v>239</v>
      </c>
      <c r="D4846" t="s">
        <v>133</v>
      </c>
      <c r="E4846" t="s">
        <v>134</v>
      </c>
      <c r="F4846" s="1">
        <v>44822</v>
      </c>
      <c r="G4846">
        <v>232284</v>
      </c>
      <c r="H4846">
        <v>23224</v>
      </c>
      <c r="J4846" t="str">
        <f>"insert into T売上 (得意先コード, 得意先名, 担当社員番号, 担当社員名, 売上日, 売上高, 消費税額) values ('"&amp;B4846&amp;"','"&amp;C4846&amp;"','"&amp;D4846&amp;"','"&amp;E4846&amp;"','"&amp;TEXT(F4846,"yyyy/MM/dd")&amp;"',"&amp;G4846&amp;","&amp;H4846&amp;");"</f>
        <v>insert into T売上 (得意先コード, 得意先名, 担当社員番号, 担当社員名, 売上日, 売上高, 消費税額) values ('TK04934','株式会社Aビバ','SY00677','栗田 博之','2022/09/18',232284,23224);</v>
      </c>
    </row>
    <row r="4847" spans="1:10">
      <c r="A4847">
        <v>2822</v>
      </c>
      <c r="B4847" t="s">
        <v>145</v>
      </c>
      <c r="C4847" t="s">
        <v>239</v>
      </c>
      <c r="D4847" t="s">
        <v>133</v>
      </c>
      <c r="E4847" t="s">
        <v>134</v>
      </c>
      <c r="F4847" s="1">
        <v>44742</v>
      </c>
      <c r="G4847">
        <v>161352</v>
      </c>
      <c r="H4847">
        <v>16132</v>
      </c>
      <c r="J4847" t="str">
        <f>"insert into T売上 (得意先コード, 得意先名, 担当社員番号, 担当社員名, 売上日, 売上高, 消費税額) values ('"&amp;B4847&amp;"','"&amp;C4847&amp;"','"&amp;D4847&amp;"','"&amp;E4847&amp;"','"&amp;TEXT(F4847,"yyyy/MM/dd")&amp;"',"&amp;G4847&amp;","&amp;H4847&amp;");"</f>
        <v>insert into T売上 (得意先コード, 得意先名, 担当社員番号, 担当社員名, 売上日, 売上高, 消費税額) values ('TK04934','株式会社Aビバ','SY00677','栗田 博之','2022/06/30',161352,16132);</v>
      </c>
    </row>
    <row r="4848" spans="1:10">
      <c r="A4848">
        <v>2825</v>
      </c>
      <c r="B4848" t="s">
        <v>145</v>
      </c>
      <c r="C4848" t="s">
        <v>239</v>
      </c>
      <c r="D4848" t="s">
        <v>133</v>
      </c>
      <c r="E4848" t="s">
        <v>134</v>
      </c>
      <c r="F4848" s="1">
        <v>44843</v>
      </c>
      <c r="G4848">
        <v>227725</v>
      </c>
      <c r="H4848">
        <v>22767</v>
      </c>
      <c r="J4848" t="str">
        <f>"insert into T売上 (得意先コード, 得意先名, 担当社員番号, 担当社員名, 売上日, 売上高, 消費税額) values ('"&amp;B4848&amp;"','"&amp;C4848&amp;"','"&amp;D4848&amp;"','"&amp;E4848&amp;"','"&amp;TEXT(F4848,"yyyy/MM/dd")&amp;"',"&amp;G4848&amp;","&amp;H4848&amp;");"</f>
        <v>insert into T売上 (得意先コード, 得意先名, 担当社員番号, 担当社員名, 売上日, 売上高, 消費税額) values ('TK04934','株式会社Aビバ','SY00677','栗田 博之','2022/10/09',227725,22767);</v>
      </c>
    </row>
    <row r="4849" spans="1:10">
      <c r="A4849">
        <v>2858</v>
      </c>
      <c r="B4849" t="s">
        <v>145</v>
      </c>
      <c r="C4849" t="s">
        <v>239</v>
      </c>
      <c r="D4849" t="s">
        <v>133</v>
      </c>
      <c r="E4849" t="s">
        <v>134</v>
      </c>
      <c r="F4849" s="1">
        <v>44792</v>
      </c>
      <c r="G4849">
        <v>379461</v>
      </c>
      <c r="H4849">
        <v>37940</v>
      </c>
      <c r="J4849" t="str">
        <f>"insert into T売上 (得意先コード, 得意先名, 担当社員番号, 担当社員名, 売上日, 売上高, 消費税額) values ('"&amp;B4849&amp;"','"&amp;C4849&amp;"','"&amp;D4849&amp;"','"&amp;E4849&amp;"','"&amp;TEXT(F4849,"yyyy/MM/dd")&amp;"',"&amp;G4849&amp;","&amp;H4849&amp;");"</f>
        <v>insert into T売上 (得意先コード, 得意先名, 担当社員番号, 担当社員名, 売上日, 売上高, 消費税額) values ('TK04934','株式会社Aビバ','SY00677','栗田 博之','2022/08/19',379461,37940);</v>
      </c>
    </row>
    <row r="4850" spans="1:10">
      <c r="A4850">
        <v>2916</v>
      </c>
      <c r="B4850" t="s">
        <v>145</v>
      </c>
      <c r="C4850" t="s">
        <v>239</v>
      </c>
      <c r="D4850" t="s">
        <v>133</v>
      </c>
      <c r="E4850" t="s">
        <v>134</v>
      </c>
      <c r="F4850" s="1">
        <v>44867</v>
      </c>
      <c r="G4850">
        <v>513389</v>
      </c>
      <c r="H4850">
        <v>51332</v>
      </c>
      <c r="J4850" t="str">
        <f>"insert into T売上 (得意先コード, 得意先名, 担当社員番号, 担当社員名, 売上日, 売上高, 消費税額) values ('"&amp;B4850&amp;"','"&amp;C4850&amp;"','"&amp;D4850&amp;"','"&amp;E4850&amp;"','"&amp;TEXT(F4850,"yyyy/MM/dd")&amp;"',"&amp;G4850&amp;","&amp;H4850&amp;");"</f>
        <v>insert into T売上 (得意先コード, 得意先名, 担当社員番号, 担当社員名, 売上日, 売上高, 消費税額) values ('TK04934','株式会社Aビバ','SY00677','栗田 博之','2022/11/02',513389,51332);</v>
      </c>
    </row>
    <row r="4851" spans="1:10">
      <c r="A4851">
        <v>2922</v>
      </c>
      <c r="B4851" t="s">
        <v>145</v>
      </c>
      <c r="C4851" t="s">
        <v>239</v>
      </c>
      <c r="D4851" t="s">
        <v>133</v>
      </c>
      <c r="E4851" t="s">
        <v>134</v>
      </c>
      <c r="F4851" s="1">
        <v>44805</v>
      </c>
      <c r="G4851">
        <v>168795</v>
      </c>
      <c r="H4851">
        <v>16875</v>
      </c>
      <c r="J4851" t="str">
        <f>"insert into T売上 (得意先コード, 得意先名, 担当社員番号, 担当社員名, 売上日, 売上高, 消費税額) values ('"&amp;B4851&amp;"','"&amp;C4851&amp;"','"&amp;D4851&amp;"','"&amp;E4851&amp;"','"&amp;TEXT(F4851,"yyyy/MM/dd")&amp;"',"&amp;G4851&amp;","&amp;H4851&amp;");"</f>
        <v>insert into T売上 (得意先コード, 得意先名, 担当社員番号, 担当社員名, 売上日, 売上高, 消費税額) values ('TK04934','株式会社Aビバ','SY00677','栗田 博之','2022/09/01',168795,16875);</v>
      </c>
    </row>
    <row r="4852" spans="1:10">
      <c r="A4852">
        <v>3048</v>
      </c>
      <c r="B4852" t="s">
        <v>145</v>
      </c>
      <c r="C4852" t="s">
        <v>239</v>
      </c>
      <c r="D4852" t="s">
        <v>133</v>
      </c>
      <c r="E4852" t="s">
        <v>134</v>
      </c>
      <c r="F4852" s="1">
        <v>44803</v>
      </c>
      <c r="G4852">
        <v>241647</v>
      </c>
      <c r="H4852">
        <v>24160</v>
      </c>
      <c r="J4852" t="str">
        <f>"insert into T売上 (得意先コード, 得意先名, 担当社員番号, 担当社員名, 売上日, 売上高, 消費税額) values ('"&amp;B4852&amp;"','"&amp;C4852&amp;"','"&amp;D4852&amp;"','"&amp;E4852&amp;"','"&amp;TEXT(F4852,"yyyy/MM/dd")&amp;"',"&amp;G4852&amp;","&amp;H4852&amp;");"</f>
        <v>insert into T売上 (得意先コード, 得意先名, 担当社員番号, 担当社員名, 売上日, 売上高, 消費税額) values ('TK04934','株式会社Aビバ','SY00677','栗田 博之','2022/08/30',241647,24160);</v>
      </c>
    </row>
    <row r="4853" spans="1:10">
      <c r="A4853">
        <v>3115</v>
      </c>
      <c r="B4853" t="s">
        <v>145</v>
      </c>
      <c r="C4853" t="s">
        <v>239</v>
      </c>
      <c r="D4853" t="s">
        <v>133</v>
      </c>
      <c r="E4853" t="s">
        <v>134</v>
      </c>
      <c r="F4853" s="1">
        <v>44705</v>
      </c>
      <c r="G4853">
        <v>501157</v>
      </c>
      <c r="H4853">
        <v>50114</v>
      </c>
      <c r="J4853" t="str">
        <f>"insert into T売上 (得意先コード, 得意先名, 担当社員番号, 担当社員名, 売上日, 売上高, 消費税額) values ('"&amp;B4853&amp;"','"&amp;C4853&amp;"','"&amp;D4853&amp;"','"&amp;E4853&amp;"','"&amp;TEXT(F4853,"yyyy/MM/dd")&amp;"',"&amp;G4853&amp;","&amp;H4853&amp;");"</f>
        <v>insert into T売上 (得意先コード, 得意先名, 担当社員番号, 担当社員名, 売上日, 売上高, 消費税額) values ('TK04934','株式会社Aビバ','SY00677','栗田 博之','2022/05/24',501157,50114);</v>
      </c>
    </row>
    <row r="4854" spans="1:10">
      <c r="A4854">
        <v>3206</v>
      </c>
      <c r="B4854" t="s">
        <v>145</v>
      </c>
      <c r="C4854" t="s">
        <v>239</v>
      </c>
      <c r="D4854" t="s">
        <v>133</v>
      </c>
      <c r="E4854" t="s">
        <v>134</v>
      </c>
      <c r="F4854" s="1">
        <v>44864</v>
      </c>
      <c r="G4854">
        <v>338044</v>
      </c>
      <c r="H4854">
        <v>33799</v>
      </c>
      <c r="J4854" t="str">
        <f>"insert into T売上 (得意先コード, 得意先名, 担当社員番号, 担当社員名, 売上日, 売上高, 消費税額) values ('"&amp;B4854&amp;"','"&amp;C4854&amp;"','"&amp;D4854&amp;"','"&amp;E4854&amp;"','"&amp;TEXT(F4854,"yyyy/MM/dd")&amp;"',"&amp;G4854&amp;","&amp;H4854&amp;");"</f>
        <v>insert into T売上 (得意先コード, 得意先名, 担当社員番号, 担当社員名, 売上日, 売上高, 消費税額) values ('TK04934','株式会社Aビバ','SY00677','栗田 博之','2022/10/30',338044,33799);</v>
      </c>
    </row>
    <row r="4855" spans="1:10">
      <c r="A4855">
        <v>3270</v>
      </c>
      <c r="B4855" t="s">
        <v>145</v>
      </c>
      <c r="C4855" t="s">
        <v>239</v>
      </c>
      <c r="D4855" t="s">
        <v>133</v>
      </c>
      <c r="E4855" t="s">
        <v>134</v>
      </c>
      <c r="F4855" s="1">
        <v>44748</v>
      </c>
      <c r="G4855">
        <v>215742</v>
      </c>
      <c r="H4855">
        <v>21572</v>
      </c>
      <c r="J4855" t="str">
        <f>"insert into T売上 (得意先コード, 得意先名, 担当社員番号, 担当社員名, 売上日, 売上高, 消費税額) values ('"&amp;B4855&amp;"','"&amp;C4855&amp;"','"&amp;D4855&amp;"','"&amp;E4855&amp;"','"&amp;TEXT(F4855,"yyyy/MM/dd")&amp;"',"&amp;G4855&amp;","&amp;H4855&amp;");"</f>
        <v>insert into T売上 (得意先コード, 得意先名, 担当社員番号, 担当社員名, 売上日, 売上高, 消費税額) values ('TK04934','株式会社Aビバ','SY00677','栗田 博之','2022/07/06',215742,21572);</v>
      </c>
    </row>
    <row r="4856" spans="1:10">
      <c r="A4856">
        <v>3316</v>
      </c>
      <c r="B4856" t="s">
        <v>145</v>
      </c>
      <c r="C4856" t="s">
        <v>239</v>
      </c>
      <c r="D4856" t="s">
        <v>133</v>
      </c>
      <c r="E4856" t="s">
        <v>134</v>
      </c>
      <c r="F4856" s="1">
        <v>44753</v>
      </c>
      <c r="G4856">
        <v>184877</v>
      </c>
      <c r="H4856">
        <v>18485</v>
      </c>
      <c r="J4856" t="str">
        <f>"insert into T売上 (得意先コード, 得意先名, 担当社員番号, 担当社員名, 売上日, 売上高, 消費税額) values ('"&amp;B4856&amp;"','"&amp;C4856&amp;"','"&amp;D4856&amp;"','"&amp;E4856&amp;"','"&amp;TEXT(F4856,"yyyy/MM/dd")&amp;"',"&amp;G4856&amp;","&amp;H4856&amp;");"</f>
        <v>insert into T売上 (得意先コード, 得意先名, 担当社員番号, 担当社員名, 売上日, 売上高, 消費税額) values ('TK04934','株式会社Aビバ','SY00677','栗田 博之','2022/07/11',184877,18485);</v>
      </c>
    </row>
    <row r="4857" spans="1:10">
      <c r="A4857">
        <v>3375</v>
      </c>
      <c r="B4857" t="s">
        <v>145</v>
      </c>
      <c r="C4857" t="s">
        <v>239</v>
      </c>
      <c r="D4857" t="s">
        <v>133</v>
      </c>
      <c r="E4857" t="s">
        <v>134</v>
      </c>
      <c r="F4857" s="1">
        <v>44796</v>
      </c>
      <c r="G4857">
        <v>517217</v>
      </c>
      <c r="H4857">
        <v>51714</v>
      </c>
      <c r="J4857" t="str">
        <f>"insert into T売上 (得意先コード, 得意先名, 担当社員番号, 担当社員名, 売上日, 売上高, 消費税額) values ('"&amp;B4857&amp;"','"&amp;C4857&amp;"','"&amp;D4857&amp;"','"&amp;E4857&amp;"','"&amp;TEXT(F4857,"yyyy/MM/dd")&amp;"',"&amp;G4857&amp;","&amp;H4857&amp;");"</f>
        <v>insert into T売上 (得意先コード, 得意先名, 担当社員番号, 担当社員名, 売上日, 売上高, 消費税額) values ('TK04934','株式会社Aビバ','SY00677','栗田 博之','2022/08/23',517217,51714);</v>
      </c>
    </row>
    <row r="4858" spans="1:10">
      <c r="A4858">
        <v>3526</v>
      </c>
      <c r="B4858" t="s">
        <v>145</v>
      </c>
      <c r="C4858" t="s">
        <v>239</v>
      </c>
      <c r="D4858" t="s">
        <v>133</v>
      </c>
      <c r="E4858" t="s">
        <v>134</v>
      </c>
      <c r="F4858" s="1">
        <v>44811</v>
      </c>
      <c r="G4858">
        <v>306312</v>
      </c>
      <c r="H4858">
        <v>30625</v>
      </c>
      <c r="J4858" t="str">
        <f>"insert into T売上 (得意先コード, 得意先名, 担当社員番号, 担当社員名, 売上日, 売上高, 消費税額) values ('"&amp;B4858&amp;"','"&amp;C4858&amp;"','"&amp;D4858&amp;"','"&amp;E4858&amp;"','"&amp;TEXT(F4858,"yyyy/MM/dd")&amp;"',"&amp;G4858&amp;","&amp;H4858&amp;");"</f>
        <v>insert into T売上 (得意先コード, 得意先名, 担当社員番号, 担当社員名, 売上日, 売上高, 消費税額) values ('TK04934','株式会社Aビバ','SY00677','栗田 博之','2022/09/07',306312,30625);</v>
      </c>
    </row>
    <row r="4859" spans="1:10">
      <c r="A4859">
        <v>3723</v>
      </c>
      <c r="B4859" t="s">
        <v>145</v>
      </c>
      <c r="C4859" t="s">
        <v>239</v>
      </c>
      <c r="D4859" t="s">
        <v>133</v>
      </c>
      <c r="E4859" t="s">
        <v>134</v>
      </c>
      <c r="F4859" s="1">
        <v>44841</v>
      </c>
      <c r="G4859">
        <v>282890</v>
      </c>
      <c r="H4859">
        <v>28285</v>
      </c>
      <c r="J4859" t="str">
        <f>"insert into T売上 (得意先コード, 得意先名, 担当社員番号, 担当社員名, 売上日, 売上高, 消費税額) values ('"&amp;B4859&amp;"','"&amp;C4859&amp;"','"&amp;D4859&amp;"','"&amp;E4859&amp;"','"&amp;TEXT(F4859,"yyyy/MM/dd")&amp;"',"&amp;G4859&amp;","&amp;H4859&amp;");"</f>
        <v>insert into T売上 (得意先コード, 得意先名, 担当社員番号, 担当社員名, 売上日, 売上高, 消費税額) values ('TK04934','株式会社Aビバ','SY00677','栗田 博之','2022/10/07',282890,28285);</v>
      </c>
    </row>
    <row r="4860" spans="1:10">
      <c r="A4860">
        <v>3978</v>
      </c>
      <c r="B4860" t="s">
        <v>145</v>
      </c>
      <c r="C4860" t="s">
        <v>239</v>
      </c>
      <c r="D4860" t="s">
        <v>133</v>
      </c>
      <c r="E4860" t="s">
        <v>134</v>
      </c>
      <c r="F4860" s="1">
        <v>44763</v>
      </c>
      <c r="G4860">
        <v>265722</v>
      </c>
      <c r="H4860">
        <v>26568</v>
      </c>
      <c r="J4860" t="str">
        <f>"insert into T売上 (得意先コード, 得意先名, 担当社員番号, 担当社員名, 売上日, 売上高, 消費税額) values ('"&amp;B4860&amp;"','"&amp;C4860&amp;"','"&amp;D4860&amp;"','"&amp;E4860&amp;"','"&amp;TEXT(F4860,"yyyy/MM/dd")&amp;"',"&amp;G4860&amp;","&amp;H4860&amp;");"</f>
        <v>insert into T売上 (得意先コード, 得意先名, 担当社員番号, 担当社員名, 売上日, 売上高, 消費税額) values ('TK04934','株式会社Aビバ','SY00677','栗田 博之','2022/07/21',265722,26568);</v>
      </c>
    </row>
    <row r="4861" spans="1:10">
      <c r="A4861">
        <v>4513</v>
      </c>
      <c r="B4861" t="s">
        <v>145</v>
      </c>
      <c r="C4861" t="s">
        <v>239</v>
      </c>
      <c r="D4861" t="s">
        <v>133</v>
      </c>
      <c r="E4861" t="s">
        <v>134</v>
      </c>
      <c r="F4861" s="1">
        <v>44882</v>
      </c>
      <c r="G4861">
        <v>392742</v>
      </c>
      <c r="H4861">
        <v>39271</v>
      </c>
      <c r="J4861" t="str">
        <f>"insert into T売上 (得意先コード, 得意先名, 担当社員番号, 担当社員名, 売上日, 売上高, 消費税額) values ('"&amp;B4861&amp;"','"&amp;C4861&amp;"','"&amp;D4861&amp;"','"&amp;E4861&amp;"','"&amp;TEXT(F4861,"yyyy/MM/dd")&amp;"',"&amp;G4861&amp;","&amp;H4861&amp;");"</f>
        <v>insert into T売上 (得意先コード, 得意先名, 担当社員番号, 担当社員名, 売上日, 売上高, 消費税額) values ('TK04934','株式会社Aビバ','SY00677','栗田 博之','2022/11/17',392742,39271);</v>
      </c>
    </row>
    <row r="4862" spans="1:10">
      <c r="A4862">
        <v>4566</v>
      </c>
      <c r="B4862" t="s">
        <v>145</v>
      </c>
      <c r="C4862" t="s">
        <v>239</v>
      </c>
      <c r="D4862" t="s">
        <v>133</v>
      </c>
      <c r="E4862" t="s">
        <v>134</v>
      </c>
      <c r="F4862" s="1">
        <v>44829</v>
      </c>
      <c r="G4862">
        <v>168037</v>
      </c>
      <c r="H4862">
        <v>16800</v>
      </c>
      <c r="J4862" t="str">
        <f>"insert into T売上 (得意先コード, 得意先名, 担当社員番号, 担当社員名, 売上日, 売上高, 消費税額) values ('"&amp;B4862&amp;"','"&amp;C4862&amp;"','"&amp;D4862&amp;"','"&amp;E4862&amp;"','"&amp;TEXT(F4862,"yyyy/MM/dd")&amp;"',"&amp;G4862&amp;","&amp;H4862&amp;");"</f>
        <v>insert into T売上 (得意先コード, 得意先名, 担当社員番号, 担当社員名, 売上日, 売上高, 消費税額) values ('TK04934','株式会社Aビバ','SY00677','栗田 博之','2022/09/25',168037,16800);</v>
      </c>
    </row>
    <row r="4863" spans="1:10">
      <c r="A4863">
        <v>4588</v>
      </c>
      <c r="B4863" t="s">
        <v>145</v>
      </c>
      <c r="C4863" t="s">
        <v>239</v>
      </c>
      <c r="D4863" t="s">
        <v>133</v>
      </c>
      <c r="E4863" t="s">
        <v>134</v>
      </c>
      <c r="F4863" s="1">
        <v>44765</v>
      </c>
      <c r="G4863">
        <v>208598</v>
      </c>
      <c r="H4863">
        <v>20858</v>
      </c>
      <c r="J4863" t="str">
        <f>"insert into T売上 (得意先コード, 得意先名, 担当社員番号, 担当社員名, 売上日, 売上高, 消費税額) values ('"&amp;B4863&amp;"','"&amp;C4863&amp;"','"&amp;D4863&amp;"','"&amp;E4863&amp;"','"&amp;TEXT(F4863,"yyyy/MM/dd")&amp;"',"&amp;G4863&amp;","&amp;H4863&amp;");"</f>
        <v>insert into T売上 (得意先コード, 得意先名, 担当社員番号, 担当社員名, 売上日, 売上高, 消費税額) values ('TK04934','株式会社Aビバ','SY00677','栗田 博之','2022/07/23',208598,20858);</v>
      </c>
    </row>
    <row r="4864" spans="1:10">
      <c r="A4864">
        <v>4596</v>
      </c>
      <c r="B4864" t="s">
        <v>145</v>
      </c>
      <c r="C4864" t="s">
        <v>239</v>
      </c>
      <c r="D4864" t="s">
        <v>133</v>
      </c>
      <c r="E4864" t="s">
        <v>134</v>
      </c>
      <c r="F4864" s="1">
        <v>44770</v>
      </c>
      <c r="G4864">
        <v>210460</v>
      </c>
      <c r="H4864">
        <v>21042</v>
      </c>
      <c r="J4864" t="str">
        <f>"insert into T売上 (得意先コード, 得意先名, 担当社員番号, 担当社員名, 売上日, 売上高, 消費税額) values ('"&amp;B4864&amp;"','"&amp;C4864&amp;"','"&amp;D4864&amp;"','"&amp;E4864&amp;"','"&amp;TEXT(F4864,"yyyy/MM/dd")&amp;"',"&amp;G4864&amp;","&amp;H4864&amp;");"</f>
        <v>insert into T売上 (得意先コード, 得意先名, 担当社員番号, 担当社員名, 売上日, 売上高, 消費税額) values ('TK04934','株式会社Aビバ','SY00677','栗田 博之','2022/07/28',210460,21042);</v>
      </c>
    </row>
    <row r="4865" spans="1:10">
      <c r="A4865">
        <v>4611</v>
      </c>
      <c r="B4865" t="s">
        <v>145</v>
      </c>
      <c r="C4865" t="s">
        <v>239</v>
      </c>
      <c r="D4865" t="s">
        <v>133</v>
      </c>
      <c r="E4865" t="s">
        <v>134</v>
      </c>
      <c r="F4865" s="1">
        <v>44829</v>
      </c>
      <c r="G4865">
        <v>218337</v>
      </c>
      <c r="H4865">
        <v>21832</v>
      </c>
      <c r="J4865" t="str">
        <f>"insert into T売上 (得意先コード, 得意先名, 担当社員番号, 担当社員名, 売上日, 売上高, 消費税額) values ('"&amp;B4865&amp;"','"&amp;C4865&amp;"','"&amp;D4865&amp;"','"&amp;E4865&amp;"','"&amp;TEXT(F4865,"yyyy/MM/dd")&amp;"',"&amp;G4865&amp;","&amp;H4865&amp;");"</f>
        <v>insert into T売上 (得意先コード, 得意先名, 担当社員番号, 担当社員名, 売上日, 売上高, 消費税額) values ('TK04934','株式会社Aビバ','SY00677','栗田 博之','2022/09/25',218337,21832);</v>
      </c>
    </row>
    <row r="4866" spans="1:10">
      <c r="A4866">
        <v>4665</v>
      </c>
      <c r="B4866" t="s">
        <v>145</v>
      </c>
      <c r="C4866" t="s">
        <v>239</v>
      </c>
      <c r="D4866" t="s">
        <v>133</v>
      </c>
      <c r="E4866" t="s">
        <v>134</v>
      </c>
      <c r="F4866" s="1">
        <v>44877</v>
      </c>
      <c r="G4866">
        <v>165833</v>
      </c>
      <c r="H4866">
        <v>16581</v>
      </c>
      <c r="J4866" t="str">
        <f>"insert into T売上 (得意先コード, 得意先名, 担当社員番号, 担当社員名, 売上日, 売上高, 消費税額) values ('"&amp;B4866&amp;"','"&amp;C4866&amp;"','"&amp;D4866&amp;"','"&amp;E4866&amp;"','"&amp;TEXT(F4866,"yyyy/MM/dd")&amp;"',"&amp;G4866&amp;","&amp;H4866&amp;");"</f>
        <v>insert into T売上 (得意先コード, 得意先名, 担当社員番号, 担当社員名, 売上日, 売上高, 消費税額) values ('TK04934','株式会社Aビバ','SY00677','栗田 博之','2022/11/12',165833,16581);</v>
      </c>
    </row>
    <row r="4867" spans="1:10">
      <c r="A4867">
        <v>4748</v>
      </c>
      <c r="B4867" t="s">
        <v>145</v>
      </c>
      <c r="C4867" t="s">
        <v>239</v>
      </c>
      <c r="D4867" t="s">
        <v>133</v>
      </c>
      <c r="E4867" t="s">
        <v>134</v>
      </c>
      <c r="F4867" s="1">
        <v>44826</v>
      </c>
      <c r="G4867">
        <v>253560</v>
      </c>
      <c r="H4867">
        <v>25353</v>
      </c>
      <c r="J4867" t="str">
        <f>"insert into T売上 (得意先コード, 得意先名, 担当社員番号, 担当社員名, 売上日, 売上高, 消費税額) values ('"&amp;B4867&amp;"','"&amp;C4867&amp;"','"&amp;D4867&amp;"','"&amp;E4867&amp;"','"&amp;TEXT(F4867,"yyyy/MM/dd")&amp;"',"&amp;G4867&amp;","&amp;H4867&amp;");"</f>
        <v>insert into T売上 (得意先コード, 得意先名, 担当社員番号, 担当社員名, 売上日, 売上高, 消費税額) values ('TK04934','株式会社Aビバ','SY00677','栗田 博之','2022/09/22',253560,25353);</v>
      </c>
    </row>
    <row r="4868" spans="1:10">
      <c r="A4868">
        <v>4778</v>
      </c>
      <c r="B4868" t="s">
        <v>145</v>
      </c>
      <c r="C4868" t="s">
        <v>239</v>
      </c>
      <c r="D4868" t="s">
        <v>133</v>
      </c>
      <c r="E4868" t="s">
        <v>134</v>
      </c>
      <c r="F4868" s="1">
        <v>44892</v>
      </c>
      <c r="G4868">
        <v>254425</v>
      </c>
      <c r="H4868">
        <v>25436</v>
      </c>
      <c r="J4868" t="str">
        <f>"insert into T売上 (得意先コード, 得意先名, 担当社員番号, 担当社員名, 売上日, 売上高, 消費税額) values ('"&amp;B4868&amp;"','"&amp;C4868&amp;"','"&amp;D4868&amp;"','"&amp;E4868&amp;"','"&amp;TEXT(F4868,"yyyy/MM/dd")&amp;"',"&amp;G4868&amp;","&amp;H4868&amp;");"</f>
        <v>insert into T売上 (得意先コード, 得意先名, 担当社員番号, 担当社員名, 売上日, 売上高, 消費税額) values ('TK04934','株式会社Aビバ','SY00677','栗田 博之','2022/11/27',254425,25436);</v>
      </c>
    </row>
    <row r="4869" spans="1:10">
      <c r="A4869">
        <v>4858</v>
      </c>
      <c r="B4869" t="s">
        <v>145</v>
      </c>
      <c r="C4869" t="s">
        <v>239</v>
      </c>
      <c r="D4869" t="s">
        <v>133</v>
      </c>
      <c r="E4869" t="s">
        <v>134</v>
      </c>
      <c r="F4869" s="1">
        <v>44700</v>
      </c>
      <c r="G4869">
        <v>376441</v>
      </c>
      <c r="H4869">
        <v>37640</v>
      </c>
      <c r="J4869" t="str">
        <f>"insert into T売上 (得意先コード, 得意先名, 担当社員番号, 担当社員名, 売上日, 売上高, 消費税額) values ('"&amp;B4869&amp;"','"&amp;C4869&amp;"','"&amp;D4869&amp;"','"&amp;E4869&amp;"','"&amp;TEXT(F4869,"yyyy/MM/dd")&amp;"',"&amp;G4869&amp;","&amp;H4869&amp;");"</f>
        <v>insert into T売上 (得意先コード, 得意先名, 担当社員番号, 担当社員名, 売上日, 売上高, 消費税額) values ('TK04934','株式会社Aビバ','SY00677','栗田 博之','2022/05/19',376441,37640);</v>
      </c>
    </row>
    <row r="4870" spans="1:10">
      <c r="A4870">
        <v>4925</v>
      </c>
      <c r="B4870" t="s">
        <v>145</v>
      </c>
      <c r="C4870" t="s">
        <v>239</v>
      </c>
      <c r="D4870" t="s">
        <v>133</v>
      </c>
      <c r="E4870" t="s">
        <v>134</v>
      </c>
      <c r="F4870" s="1">
        <v>44772</v>
      </c>
      <c r="G4870">
        <v>179673</v>
      </c>
      <c r="H4870">
        <v>17965</v>
      </c>
      <c r="J4870" t="str">
        <f>"insert into T売上 (得意先コード, 得意先名, 担当社員番号, 担当社員名, 売上日, 売上高, 消費税額) values ('"&amp;B4870&amp;"','"&amp;C4870&amp;"','"&amp;D4870&amp;"','"&amp;E4870&amp;"','"&amp;TEXT(F4870,"yyyy/MM/dd")&amp;"',"&amp;G4870&amp;","&amp;H4870&amp;");"</f>
        <v>insert into T売上 (得意先コード, 得意先名, 担当社員番号, 担当社員名, 売上日, 売上高, 消費税額) values ('TK04934','株式会社Aビバ','SY00677','栗田 博之','2022/07/30',179673,17965);</v>
      </c>
    </row>
    <row r="4871" spans="1:10">
      <c r="A4871">
        <v>5073</v>
      </c>
      <c r="B4871" t="s">
        <v>145</v>
      </c>
      <c r="C4871" t="s">
        <v>239</v>
      </c>
      <c r="D4871" t="s">
        <v>133</v>
      </c>
      <c r="E4871" t="s">
        <v>134</v>
      </c>
      <c r="F4871" s="1">
        <v>44814</v>
      </c>
      <c r="G4871">
        <v>275071</v>
      </c>
      <c r="H4871">
        <v>27504</v>
      </c>
      <c r="J4871" t="str">
        <f>"insert into T売上 (得意先コード, 得意先名, 担当社員番号, 担当社員名, 売上日, 売上高, 消費税額) values ('"&amp;B4871&amp;"','"&amp;C4871&amp;"','"&amp;D4871&amp;"','"&amp;E4871&amp;"','"&amp;TEXT(F4871,"yyyy/MM/dd")&amp;"',"&amp;G4871&amp;","&amp;H4871&amp;");"</f>
        <v>insert into T売上 (得意先コード, 得意先名, 担当社員番号, 担当社員名, 売上日, 売上高, 消費税額) values ('TK04934','株式会社Aビバ','SY00677','栗田 博之','2022/09/10',275071,27504);</v>
      </c>
    </row>
    <row r="4872" spans="1:10">
      <c r="A4872">
        <v>5364</v>
      </c>
      <c r="B4872" t="s">
        <v>145</v>
      </c>
      <c r="C4872" t="s">
        <v>239</v>
      </c>
      <c r="D4872" t="s">
        <v>133</v>
      </c>
      <c r="E4872" t="s">
        <v>134</v>
      </c>
      <c r="F4872" s="1">
        <v>44878</v>
      </c>
      <c r="G4872">
        <v>517810</v>
      </c>
      <c r="H4872">
        <v>51773</v>
      </c>
      <c r="J4872" t="str">
        <f>"insert into T売上 (得意先コード, 得意先名, 担当社員番号, 担当社員名, 売上日, 売上高, 消費税額) values ('"&amp;B4872&amp;"','"&amp;C4872&amp;"','"&amp;D4872&amp;"','"&amp;E4872&amp;"','"&amp;TEXT(F4872,"yyyy/MM/dd")&amp;"',"&amp;G4872&amp;","&amp;H4872&amp;");"</f>
        <v>insert into T売上 (得意先コード, 得意先名, 担当社員番号, 担当社員名, 売上日, 売上高, 消費税額) values ('TK04934','株式会社Aビバ','SY00677','栗田 博之','2022/11/13',517810,51773);</v>
      </c>
    </row>
    <row r="4873" spans="1:10">
      <c r="A4873">
        <v>5582</v>
      </c>
      <c r="B4873" t="s">
        <v>145</v>
      </c>
      <c r="C4873" t="s">
        <v>239</v>
      </c>
      <c r="D4873" t="s">
        <v>133</v>
      </c>
      <c r="E4873" t="s">
        <v>134</v>
      </c>
      <c r="F4873" s="1">
        <v>44860</v>
      </c>
      <c r="G4873">
        <v>255066</v>
      </c>
      <c r="H4873">
        <v>25503</v>
      </c>
      <c r="J4873" t="str">
        <f>"insert into T売上 (得意先コード, 得意先名, 担当社員番号, 担当社員名, 売上日, 売上高, 消費税額) values ('"&amp;B4873&amp;"','"&amp;C4873&amp;"','"&amp;D4873&amp;"','"&amp;E4873&amp;"','"&amp;TEXT(F4873,"yyyy/MM/dd")&amp;"',"&amp;G4873&amp;","&amp;H4873&amp;");"</f>
        <v>insert into T売上 (得意先コード, 得意先名, 担当社員番号, 担当社員名, 売上日, 売上高, 消費税額) values ('TK04934','株式会社Aビバ','SY00677','栗田 博之','2022/10/26',255066,25503);</v>
      </c>
    </row>
    <row r="4874" spans="1:10">
      <c r="A4874">
        <v>5683</v>
      </c>
      <c r="B4874" t="s">
        <v>145</v>
      </c>
      <c r="C4874" t="s">
        <v>239</v>
      </c>
      <c r="D4874" t="s">
        <v>133</v>
      </c>
      <c r="E4874" t="s">
        <v>134</v>
      </c>
      <c r="F4874" s="1">
        <v>44788</v>
      </c>
      <c r="G4874">
        <v>398706</v>
      </c>
      <c r="H4874">
        <v>39866</v>
      </c>
      <c r="J4874" t="str">
        <f>"insert into T売上 (得意先コード, 得意先名, 担当社員番号, 担当社員名, 売上日, 売上高, 消費税額) values ('"&amp;B4874&amp;"','"&amp;C4874&amp;"','"&amp;D4874&amp;"','"&amp;E4874&amp;"','"&amp;TEXT(F4874,"yyyy/MM/dd")&amp;"',"&amp;G4874&amp;","&amp;H4874&amp;");"</f>
        <v>insert into T売上 (得意先コード, 得意先名, 担当社員番号, 担当社員名, 売上日, 売上高, 消費税額) values ('TK04934','株式会社Aビバ','SY00677','栗田 博之','2022/08/15',398706,39866);</v>
      </c>
    </row>
    <row r="4875" spans="1:10">
      <c r="A4875">
        <v>5796</v>
      </c>
      <c r="B4875" t="s">
        <v>145</v>
      </c>
      <c r="C4875" t="s">
        <v>239</v>
      </c>
      <c r="D4875" t="s">
        <v>133</v>
      </c>
      <c r="E4875" t="s">
        <v>134</v>
      </c>
      <c r="F4875" s="1">
        <v>44708</v>
      </c>
      <c r="G4875">
        <v>272920</v>
      </c>
      <c r="H4875">
        <v>27287</v>
      </c>
      <c r="J4875" t="str">
        <f>"insert into T売上 (得意先コード, 得意先名, 担当社員番号, 担当社員名, 売上日, 売上高, 消費税額) values ('"&amp;B4875&amp;"','"&amp;C4875&amp;"','"&amp;D4875&amp;"','"&amp;E4875&amp;"','"&amp;TEXT(F4875,"yyyy/MM/dd")&amp;"',"&amp;G4875&amp;","&amp;H4875&amp;");"</f>
        <v>insert into T売上 (得意先コード, 得意先名, 担当社員番号, 担当社員名, 売上日, 売上高, 消費税額) values ('TK04934','株式会社Aビバ','SY00677','栗田 博之','2022/05/27',272920,27287);</v>
      </c>
    </row>
    <row r="4876" spans="1:10">
      <c r="A4876">
        <v>6107</v>
      </c>
      <c r="B4876" t="s">
        <v>145</v>
      </c>
      <c r="C4876" t="s">
        <v>239</v>
      </c>
      <c r="D4876" t="s">
        <v>133</v>
      </c>
      <c r="E4876" t="s">
        <v>134</v>
      </c>
      <c r="F4876" s="1">
        <v>44774</v>
      </c>
      <c r="G4876">
        <v>344783</v>
      </c>
      <c r="H4876">
        <v>34476</v>
      </c>
      <c r="J4876" t="str">
        <f>"insert into T売上 (得意先コード, 得意先名, 担当社員番号, 担当社員名, 売上日, 売上高, 消費税額) values ('"&amp;B4876&amp;"','"&amp;C4876&amp;"','"&amp;D4876&amp;"','"&amp;E4876&amp;"','"&amp;TEXT(F4876,"yyyy/MM/dd")&amp;"',"&amp;G4876&amp;","&amp;H4876&amp;");"</f>
        <v>insert into T売上 (得意先コード, 得意先名, 担当社員番号, 担当社員名, 売上日, 売上高, 消費税額) values ('TK04934','株式会社Aビバ','SY00677','栗田 博之','2022/08/01',344783,34476);</v>
      </c>
    </row>
    <row r="4877" spans="1:10">
      <c r="A4877">
        <v>6295</v>
      </c>
      <c r="B4877" t="s">
        <v>145</v>
      </c>
      <c r="C4877" t="s">
        <v>239</v>
      </c>
      <c r="D4877" t="s">
        <v>133</v>
      </c>
      <c r="E4877" t="s">
        <v>134</v>
      </c>
      <c r="F4877" s="1">
        <v>44835</v>
      </c>
      <c r="G4877">
        <v>292074</v>
      </c>
      <c r="H4877">
        <v>29202</v>
      </c>
      <c r="J4877" t="str">
        <f>"insert into T売上 (得意先コード, 得意先名, 担当社員番号, 担当社員名, 売上日, 売上高, 消費税額) values ('"&amp;B4877&amp;"','"&amp;C4877&amp;"','"&amp;D4877&amp;"','"&amp;E4877&amp;"','"&amp;TEXT(F4877,"yyyy/MM/dd")&amp;"',"&amp;G4877&amp;","&amp;H4877&amp;");"</f>
        <v>insert into T売上 (得意先コード, 得意先名, 担当社員番号, 担当社員名, 売上日, 売上高, 消費税額) values ('TK04934','株式会社Aビバ','SY00677','栗田 博之','2022/10/01',292074,29202);</v>
      </c>
    </row>
    <row r="4878" spans="1:10">
      <c r="A4878">
        <v>6342</v>
      </c>
      <c r="B4878" t="s">
        <v>145</v>
      </c>
      <c r="C4878" t="s">
        <v>239</v>
      </c>
      <c r="D4878" t="s">
        <v>133</v>
      </c>
      <c r="E4878" t="s">
        <v>134</v>
      </c>
      <c r="F4878" s="1">
        <v>44842</v>
      </c>
      <c r="G4878">
        <v>388714</v>
      </c>
      <c r="H4878">
        <v>38866</v>
      </c>
      <c r="J4878" t="str">
        <f>"insert into T売上 (得意先コード, 得意先名, 担当社員番号, 担当社員名, 売上日, 売上高, 消費税額) values ('"&amp;B4878&amp;"','"&amp;C4878&amp;"','"&amp;D4878&amp;"','"&amp;E4878&amp;"','"&amp;TEXT(F4878,"yyyy/MM/dd")&amp;"',"&amp;G4878&amp;","&amp;H4878&amp;");"</f>
        <v>insert into T売上 (得意先コード, 得意先名, 担当社員番号, 担当社員名, 売上日, 売上高, 消費税額) values ('TK04934','株式会社Aビバ','SY00677','栗田 博之','2022/10/08',388714,38866);</v>
      </c>
    </row>
    <row r="4879" spans="1:10">
      <c r="A4879">
        <v>6532</v>
      </c>
      <c r="B4879" t="s">
        <v>145</v>
      </c>
      <c r="C4879" t="s">
        <v>239</v>
      </c>
      <c r="D4879" t="s">
        <v>133</v>
      </c>
      <c r="E4879" t="s">
        <v>134</v>
      </c>
      <c r="F4879" s="1">
        <v>44866</v>
      </c>
      <c r="G4879">
        <v>174288</v>
      </c>
      <c r="H4879">
        <v>17425</v>
      </c>
      <c r="J4879" t="str">
        <f>"insert into T売上 (得意先コード, 得意先名, 担当社員番号, 担当社員名, 売上日, 売上高, 消費税額) values ('"&amp;B4879&amp;"','"&amp;C4879&amp;"','"&amp;D4879&amp;"','"&amp;E4879&amp;"','"&amp;TEXT(F4879,"yyyy/MM/dd")&amp;"',"&amp;G4879&amp;","&amp;H4879&amp;");"</f>
        <v>insert into T売上 (得意先コード, 得意先名, 担当社員番号, 担当社員名, 売上日, 売上高, 消費税額) values ('TK04934','株式会社Aビバ','SY00677','栗田 博之','2022/11/01',174288,17425);</v>
      </c>
    </row>
    <row r="4880" spans="1:10">
      <c r="A4880">
        <v>6604</v>
      </c>
      <c r="B4880" t="s">
        <v>145</v>
      </c>
      <c r="C4880" t="s">
        <v>239</v>
      </c>
      <c r="D4880" t="s">
        <v>133</v>
      </c>
      <c r="E4880" t="s">
        <v>134</v>
      </c>
      <c r="F4880" s="1">
        <v>44715</v>
      </c>
      <c r="G4880">
        <v>205247</v>
      </c>
      <c r="H4880">
        <v>20520</v>
      </c>
      <c r="J4880" t="str">
        <f>"insert into T売上 (得意先コード, 得意先名, 担当社員番号, 担当社員名, 売上日, 売上高, 消費税額) values ('"&amp;B4880&amp;"','"&amp;C4880&amp;"','"&amp;D4880&amp;"','"&amp;E4880&amp;"','"&amp;TEXT(F4880,"yyyy/MM/dd")&amp;"',"&amp;G4880&amp;","&amp;H4880&amp;");"</f>
        <v>insert into T売上 (得意先コード, 得意先名, 担当社員番号, 担当社員名, 売上日, 売上高, 消費税額) values ('TK04934','株式会社Aビバ','SY00677','栗田 博之','2022/06/03',205247,20520);</v>
      </c>
    </row>
    <row r="4881" spans="1:10">
      <c r="A4881">
        <v>6844</v>
      </c>
      <c r="B4881" t="s">
        <v>145</v>
      </c>
      <c r="C4881" t="s">
        <v>239</v>
      </c>
      <c r="D4881" t="s">
        <v>133</v>
      </c>
      <c r="E4881" t="s">
        <v>134</v>
      </c>
      <c r="F4881" s="1">
        <v>44870</v>
      </c>
      <c r="G4881">
        <v>214695</v>
      </c>
      <c r="H4881">
        <v>21466</v>
      </c>
      <c r="J4881" t="str">
        <f>"insert into T売上 (得意先コード, 得意先名, 担当社員番号, 担当社員名, 売上日, 売上高, 消費税額) values ('"&amp;B4881&amp;"','"&amp;C4881&amp;"','"&amp;D4881&amp;"','"&amp;E4881&amp;"','"&amp;TEXT(F4881,"yyyy/MM/dd")&amp;"',"&amp;G4881&amp;","&amp;H4881&amp;");"</f>
        <v>insert into T売上 (得意先コード, 得意先名, 担当社員番号, 担当社員名, 売上日, 売上高, 消費税額) values ('TK04934','株式会社Aビバ','SY00677','栗田 博之','2022/11/05',214695,21466);</v>
      </c>
    </row>
    <row r="4882" spans="1:10">
      <c r="A4882">
        <v>6918</v>
      </c>
      <c r="B4882" t="s">
        <v>145</v>
      </c>
      <c r="C4882" t="s">
        <v>239</v>
      </c>
      <c r="D4882" t="s">
        <v>133</v>
      </c>
      <c r="E4882" t="s">
        <v>134</v>
      </c>
      <c r="F4882" s="1">
        <v>44822</v>
      </c>
      <c r="G4882">
        <v>176795</v>
      </c>
      <c r="H4882">
        <v>17676</v>
      </c>
      <c r="J4882" t="str">
        <f>"insert into T売上 (得意先コード, 得意先名, 担当社員番号, 担当社員名, 売上日, 売上高, 消費税額) values ('"&amp;B4882&amp;"','"&amp;C4882&amp;"','"&amp;D4882&amp;"','"&amp;E4882&amp;"','"&amp;TEXT(F4882,"yyyy/MM/dd")&amp;"',"&amp;G4882&amp;","&amp;H4882&amp;");"</f>
        <v>insert into T売上 (得意先コード, 得意先名, 担当社員番号, 担当社員名, 売上日, 売上高, 消費税額) values ('TK04934','株式会社Aビバ','SY00677','栗田 博之','2022/09/18',176795,17676);</v>
      </c>
    </row>
    <row r="4883" spans="1:10">
      <c r="A4883">
        <v>7054</v>
      </c>
      <c r="B4883" t="s">
        <v>145</v>
      </c>
      <c r="C4883" t="s">
        <v>239</v>
      </c>
      <c r="D4883" t="s">
        <v>133</v>
      </c>
      <c r="E4883" t="s">
        <v>134</v>
      </c>
      <c r="F4883" s="1">
        <v>44796</v>
      </c>
      <c r="G4883">
        <v>100338</v>
      </c>
      <c r="H4883">
        <v>10031</v>
      </c>
      <c r="J4883" t="str">
        <f>"insert into T売上 (得意先コード, 得意先名, 担当社員番号, 担当社員名, 売上日, 売上高, 消費税額) values ('"&amp;B4883&amp;"','"&amp;C4883&amp;"','"&amp;D4883&amp;"','"&amp;E4883&amp;"','"&amp;TEXT(F4883,"yyyy/MM/dd")&amp;"',"&amp;G4883&amp;","&amp;H4883&amp;");"</f>
        <v>insert into T売上 (得意先コード, 得意先名, 担当社員番号, 担当社員名, 売上日, 売上高, 消費税額) values ('TK04934','株式会社Aビバ','SY00677','栗田 博之','2022/08/23',100338,10031);</v>
      </c>
    </row>
    <row r="4884" spans="1:10">
      <c r="A4884">
        <v>7074</v>
      </c>
      <c r="B4884" t="s">
        <v>145</v>
      </c>
      <c r="C4884" t="s">
        <v>239</v>
      </c>
      <c r="D4884" t="s">
        <v>133</v>
      </c>
      <c r="E4884" t="s">
        <v>134</v>
      </c>
      <c r="F4884" s="1">
        <v>44780</v>
      </c>
      <c r="G4884">
        <v>169452</v>
      </c>
      <c r="H4884">
        <v>16942</v>
      </c>
      <c r="J4884" t="str">
        <f>"insert into T売上 (得意先コード, 得意先名, 担当社員番号, 担当社員名, 売上日, 売上高, 消費税額) values ('"&amp;B4884&amp;"','"&amp;C4884&amp;"','"&amp;D4884&amp;"','"&amp;E4884&amp;"','"&amp;TEXT(F4884,"yyyy/MM/dd")&amp;"',"&amp;G4884&amp;","&amp;H4884&amp;");"</f>
        <v>insert into T売上 (得意先コード, 得意先名, 担当社員番号, 担当社員名, 売上日, 売上高, 消費税額) values ('TK04934','株式会社Aビバ','SY00677','栗田 博之','2022/08/07',169452,16942);</v>
      </c>
    </row>
    <row r="4885" spans="1:10">
      <c r="A4885">
        <v>7085</v>
      </c>
      <c r="B4885" t="s">
        <v>145</v>
      </c>
      <c r="C4885" t="s">
        <v>239</v>
      </c>
      <c r="D4885" t="s">
        <v>133</v>
      </c>
      <c r="E4885" t="s">
        <v>134</v>
      </c>
      <c r="F4885" s="1">
        <v>44766</v>
      </c>
      <c r="G4885">
        <v>155130</v>
      </c>
      <c r="H4885">
        <v>15511</v>
      </c>
      <c r="J4885" t="str">
        <f>"insert into T売上 (得意先コード, 得意先名, 担当社員番号, 担当社員名, 売上日, 売上高, 消費税額) values ('"&amp;B4885&amp;"','"&amp;C4885&amp;"','"&amp;D4885&amp;"','"&amp;E4885&amp;"','"&amp;TEXT(F4885,"yyyy/MM/dd")&amp;"',"&amp;G4885&amp;","&amp;H4885&amp;");"</f>
        <v>insert into T売上 (得意先コード, 得意先名, 担当社員番号, 担当社員名, 売上日, 売上高, 消費税額) values ('TK04934','株式会社Aビバ','SY00677','栗田 博之','2022/07/24',155130,15511);</v>
      </c>
    </row>
    <row r="4886" spans="1:10">
      <c r="A4886">
        <v>7145</v>
      </c>
      <c r="B4886" t="s">
        <v>145</v>
      </c>
      <c r="C4886" t="s">
        <v>239</v>
      </c>
      <c r="D4886" t="s">
        <v>133</v>
      </c>
      <c r="E4886" t="s">
        <v>134</v>
      </c>
      <c r="F4886" s="1">
        <v>44822</v>
      </c>
      <c r="G4886">
        <v>264535</v>
      </c>
      <c r="H4886">
        <v>26451</v>
      </c>
      <c r="J4886" t="str">
        <f>"insert into T売上 (得意先コード, 得意先名, 担当社員番号, 担当社員名, 売上日, 売上高, 消費税額) values ('"&amp;B4886&amp;"','"&amp;C4886&amp;"','"&amp;D4886&amp;"','"&amp;E4886&amp;"','"&amp;TEXT(F4886,"yyyy/MM/dd")&amp;"',"&amp;G4886&amp;","&amp;H4886&amp;");"</f>
        <v>insert into T売上 (得意先コード, 得意先名, 担当社員番号, 担当社員名, 売上日, 売上高, 消費税額) values ('TK04934','株式会社Aビバ','SY00677','栗田 博之','2022/09/18',264535,26451);</v>
      </c>
    </row>
    <row r="4887" spans="1:10">
      <c r="A4887">
        <v>7147</v>
      </c>
      <c r="B4887" t="s">
        <v>145</v>
      </c>
      <c r="C4887" t="s">
        <v>239</v>
      </c>
      <c r="D4887" t="s">
        <v>133</v>
      </c>
      <c r="E4887" t="s">
        <v>134</v>
      </c>
      <c r="F4887" s="1">
        <v>44707</v>
      </c>
      <c r="G4887">
        <v>777079</v>
      </c>
      <c r="H4887">
        <v>77698</v>
      </c>
      <c r="J4887" t="str">
        <f>"insert into T売上 (得意先コード, 得意先名, 担当社員番号, 担当社員名, 売上日, 売上高, 消費税額) values ('"&amp;B4887&amp;"','"&amp;C4887&amp;"','"&amp;D4887&amp;"','"&amp;E4887&amp;"','"&amp;TEXT(F4887,"yyyy/MM/dd")&amp;"',"&amp;G4887&amp;","&amp;H4887&amp;");"</f>
        <v>insert into T売上 (得意先コード, 得意先名, 担当社員番号, 担当社員名, 売上日, 売上高, 消費税額) values ('TK04934','株式会社Aビバ','SY00677','栗田 博之','2022/05/26',777079,77698);</v>
      </c>
    </row>
    <row r="4888" spans="1:10">
      <c r="A4888">
        <v>7175</v>
      </c>
      <c r="B4888" t="s">
        <v>145</v>
      </c>
      <c r="C4888" t="s">
        <v>239</v>
      </c>
      <c r="D4888" t="s">
        <v>133</v>
      </c>
      <c r="E4888" t="s">
        <v>134</v>
      </c>
      <c r="F4888" s="1">
        <v>44798</v>
      </c>
      <c r="G4888">
        <v>325362</v>
      </c>
      <c r="H4888">
        <v>32531</v>
      </c>
      <c r="J4888" t="str">
        <f>"insert into T売上 (得意先コード, 得意先名, 担当社員番号, 担当社員名, 売上日, 売上高, 消費税額) values ('"&amp;B4888&amp;"','"&amp;C4888&amp;"','"&amp;D4888&amp;"','"&amp;E4888&amp;"','"&amp;TEXT(F4888,"yyyy/MM/dd")&amp;"',"&amp;G4888&amp;","&amp;H4888&amp;");"</f>
        <v>insert into T売上 (得意先コード, 得意先名, 担当社員番号, 担当社員名, 売上日, 売上高, 消費税額) values ('TK04934','株式会社Aビバ','SY00677','栗田 博之','2022/08/25',325362,32531);</v>
      </c>
    </row>
    <row r="4889" spans="1:10">
      <c r="A4889">
        <v>7417</v>
      </c>
      <c r="B4889" t="s">
        <v>145</v>
      </c>
      <c r="C4889" t="s">
        <v>239</v>
      </c>
      <c r="D4889" t="s">
        <v>133</v>
      </c>
      <c r="E4889" t="s">
        <v>134</v>
      </c>
      <c r="F4889" s="1">
        <v>44712</v>
      </c>
      <c r="G4889">
        <v>437764</v>
      </c>
      <c r="H4889">
        <v>43772</v>
      </c>
      <c r="J4889" t="str">
        <f>"insert into T売上 (得意先コード, 得意先名, 担当社員番号, 担当社員名, 売上日, 売上高, 消費税額) values ('"&amp;B4889&amp;"','"&amp;C4889&amp;"','"&amp;D4889&amp;"','"&amp;E4889&amp;"','"&amp;TEXT(F4889,"yyyy/MM/dd")&amp;"',"&amp;G4889&amp;","&amp;H4889&amp;");"</f>
        <v>insert into T売上 (得意先コード, 得意先名, 担当社員番号, 担当社員名, 売上日, 売上高, 消費税額) values ('TK04934','株式会社Aビバ','SY00677','栗田 博之','2022/05/31',437764,43772);</v>
      </c>
    </row>
    <row r="4890" spans="1:10">
      <c r="A4890">
        <v>7422</v>
      </c>
      <c r="B4890" t="s">
        <v>145</v>
      </c>
      <c r="C4890" t="s">
        <v>239</v>
      </c>
      <c r="D4890" t="s">
        <v>133</v>
      </c>
      <c r="E4890" t="s">
        <v>134</v>
      </c>
      <c r="F4890" s="1">
        <v>44868</v>
      </c>
      <c r="G4890">
        <v>97208</v>
      </c>
      <c r="H4890">
        <v>9719</v>
      </c>
      <c r="J4890" t="str">
        <f>"insert into T売上 (得意先コード, 得意先名, 担当社員番号, 担当社員名, 売上日, 売上高, 消費税額) values ('"&amp;B4890&amp;"','"&amp;C4890&amp;"','"&amp;D4890&amp;"','"&amp;E4890&amp;"','"&amp;TEXT(F4890,"yyyy/MM/dd")&amp;"',"&amp;G4890&amp;","&amp;H4890&amp;");"</f>
        <v>insert into T売上 (得意先コード, 得意先名, 担当社員番号, 担当社員名, 売上日, 売上高, 消費税額) values ('TK04934','株式会社Aビバ','SY00677','栗田 博之','2022/11/03',97208,9719);</v>
      </c>
    </row>
    <row r="4891" spans="1:10">
      <c r="A4891">
        <v>7508</v>
      </c>
      <c r="B4891" t="s">
        <v>145</v>
      </c>
      <c r="C4891" t="s">
        <v>239</v>
      </c>
      <c r="D4891" t="s">
        <v>133</v>
      </c>
      <c r="E4891" t="s">
        <v>134</v>
      </c>
      <c r="F4891" s="1">
        <v>44857</v>
      </c>
      <c r="G4891">
        <v>246041</v>
      </c>
      <c r="H4891">
        <v>24599</v>
      </c>
      <c r="J4891" t="str">
        <f>"insert into T売上 (得意先コード, 得意先名, 担当社員番号, 担当社員名, 売上日, 売上高, 消費税額) values ('"&amp;B4891&amp;"','"&amp;C4891&amp;"','"&amp;D4891&amp;"','"&amp;E4891&amp;"','"&amp;TEXT(F4891,"yyyy/MM/dd")&amp;"',"&amp;G4891&amp;","&amp;H4891&amp;");"</f>
        <v>insert into T売上 (得意先コード, 得意先名, 担当社員番号, 担当社員名, 売上日, 売上高, 消費税額) values ('TK04934','株式会社Aビバ','SY00677','栗田 博之','2022/10/23',246041,24599);</v>
      </c>
    </row>
    <row r="4892" spans="1:10">
      <c r="A4892">
        <v>7542</v>
      </c>
      <c r="B4892" t="s">
        <v>145</v>
      </c>
      <c r="C4892" t="s">
        <v>239</v>
      </c>
      <c r="D4892" t="s">
        <v>133</v>
      </c>
      <c r="E4892" t="s">
        <v>134</v>
      </c>
      <c r="F4892" s="1">
        <v>44867</v>
      </c>
      <c r="G4892">
        <v>130825</v>
      </c>
      <c r="H4892">
        <v>13079</v>
      </c>
      <c r="J4892" t="str">
        <f>"insert into T売上 (得意先コード, 得意先名, 担当社員番号, 担当社員名, 売上日, 売上高, 消費税額) values ('"&amp;B4892&amp;"','"&amp;C4892&amp;"','"&amp;D4892&amp;"','"&amp;E4892&amp;"','"&amp;TEXT(F4892,"yyyy/MM/dd")&amp;"',"&amp;G4892&amp;","&amp;H4892&amp;");"</f>
        <v>insert into T売上 (得意先コード, 得意先名, 担当社員番号, 担当社員名, 売上日, 売上高, 消費税額) values ('TK04934','株式会社Aビバ','SY00677','栗田 博之','2022/11/02',130825,13079);</v>
      </c>
    </row>
    <row r="4893" spans="1:10">
      <c r="A4893">
        <v>7557</v>
      </c>
      <c r="B4893" t="s">
        <v>145</v>
      </c>
      <c r="C4893" t="s">
        <v>239</v>
      </c>
      <c r="D4893" t="s">
        <v>133</v>
      </c>
      <c r="E4893" t="s">
        <v>134</v>
      </c>
      <c r="F4893" s="1">
        <v>44786</v>
      </c>
      <c r="G4893">
        <v>127105</v>
      </c>
      <c r="H4893">
        <v>12710</v>
      </c>
      <c r="J4893" t="str">
        <f>"insert into T売上 (得意先コード, 得意先名, 担当社員番号, 担当社員名, 売上日, 売上高, 消費税額) values ('"&amp;B4893&amp;"','"&amp;C4893&amp;"','"&amp;D4893&amp;"','"&amp;E4893&amp;"','"&amp;TEXT(F4893,"yyyy/MM/dd")&amp;"',"&amp;G4893&amp;","&amp;H4893&amp;");"</f>
        <v>insert into T売上 (得意先コード, 得意先名, 担当社員番号, 担当社員名, 売上日, 売上高, 消費税額) values ('TK04934','株式会社Aビバ','SY00677','栗田 博之','2022/08/13',127105,12710);</v>
      </c>
    </row>
    <row r="4894" spans="1:10">
      <c r="A4894">
        <v>7571</v>
      </c>
      <c r="B4894" t="s">
        <v>145</v>
      </c>
      <c r="C4894" t="s">
        <v>239</v>
      </c>
      <c r="D4894" t="s">
        <v>133</v>
      </c>
      <c r="E4894" t="s">
        <v>134</v>
      </c>
      <c r="F4894" s="1">
        <v>44826</v>
      </c>
      <c r="G4894">
        <v>345703</v>
      </c>
      <c r="H4894">
        <v>34567</v>
      </c>
      <c r="J4894" t="str">
        <f>"insert into T売上 (得意先コード, 得意先名, 担当社員番号, 担当社員名, 売上日, 売上高, 消費税額) values ('"&amp;B4894&amp;"','"&amp;C4894&amp;"','"&amp;D4894&amp;"','"&amp;E4894&amp;"','"&amp;TEXT(F4894,"yyyy/MM/dd")&amp;"',"&amp;G4894&amp;","&amp;H4894&amp;");"</f>
        <v>insert into T売上 (得意先コード, 得意先名, 担当社員番号, 担当社員名, 売上日, 売上高, 消費税額) values ('TK04934','株式会社Aビバ','SY00677','栗田 博之','2022/09/22',345703,34567);</v>
      </c>
    </row>
    <row r="4895" spans="1:10">
      <c r="A4895">
        <v>7583</v>
      </c>
      <c r="B4895" t="s">
        <v>145</v>
      </c>
      <c r="C4895" t="s">
        <v>239</v>
      </c>
      <c r="D4895" t="s">
        <v>133</v>
      </c>
      <c r="E4895" t="s">
        <v>134</v>
      </c>
      <c r="F4895" s="1">
        <v>44753</v>
      </c>
      <c r="G4895">
        <v>285534</v>
      </c>
      <c r="H4895">
        <v>28550</v>
      </c>
      <c r="J4895" t="str">
        <f>"insert into T売上 (得意先コード, 得意先名, 担当社員番号, 担当社員名, 売上日, 売上高, 消費税額) values ('"&amp;B4895&amp;"','"&amp;C4895&amp;"','"&amp;D4895&amp;"','"&amp;E4895&amp;"','"&amp;TEXT(F4895,"yyyy/MM/dd")&amp;"',"&amp;G4895&amp;","&amp;H4895&amp;");"</f>
        <v>insert into T売上 (得意先コード, 得意先名, 担当社員番号, 担当社員名, 売上日, 売上高, 消費税額) values ('TK04934','株式会社Aビバ','SY00677','栗田 博之','2022/07/11',285534,28550);</v>
      </c>
    </row>
    <row r="4896" spans="1:10">
      <c r="A4896">
        <v>7733</v>
      </c>
      <c r="B4896" t="s">
        <v>145</v>
      </c>
      <c r="C4896" t="s">
        <v>239</v>
      </c>
      <c r="D4896" t="s">
        <v>133</v>
      </c>
      <c r="E4896" t="s">
        <v>134</v>
      </c>
      <c r="F4896" s="1">
        <v>44783</v>
      </c>
      <c r="G4896">
        <v>309551</v>
      </c>
      <c r="H4896">
        <v>30951</v>
      </c>
      <c r="J4896" t="str">
        <f>"insert into T売上 (得意先コード, 得意先名, 担当社員番号, 担当社員名, 売上日, 売上高, 消費税額) values ('"&amp;B4896&amp;"','"&amp;C4896&amp;"','"&amp;D4896&amp;"','"&amp;E4896&amp;"','"&amp;TEXT(F4896,"yyyy/MM/dd")&amp;"',"&amp;G4896&amp;","&amp;H4896&amp;");"</f>
        <v>insert into T売上 (得意先コード, 得意先名, 担当社員番号, 担当社員名, 売上日, 売上高, 消費税額) values ('TK04934','株式会社Aビバ','SY00677','栗田 博之','2022/08/10',309551,30951);</v>
      </c>
    </row>
    <row r="4897" spans="1:10">
      <c r="A4897">
        <v>7785</v>
      </c>
      <c r="B4897" t="s">
        <v>145</v>
      </c>
      <c r="C4897" t="s">
        <v>239</v>
      </c>
      <c r="D4897" t="s">
        <v>133</v>
      </c>
      <c r="E4897" t="s">
        <v>134</v>
      </c>
      <c r="F4897" s="1">
        <v>44770</v>
      </c>
      <c r="G4897">
        <v>210587</v>
      </c>
      <c r="H4897">
        <v>21053</v>
      </c>
      <c r="J4897" t="str">
        <f>"insert into T売上 (得意先コード, 得意先名, 担当社員番号, 担当社員名, 売上日, 売上高, 消費税額) values ('"&amp;B4897&amp;"','"&amp;C4897&amp;"','"&amp;D4897&amp;"','"&amp;E4897&amp;"','"&amp;TEXT(F4897,"yyyy/MM/dd")&amp;"',"&amp;G4897&amp;","&amp;H4897&amp;");"</f>
        <v>insert into T売上 (得意先コード, 得意先名, 担当社員番号, 担当社員名, 売上日, 売上高, 消費税額) values ('TK04934','株式会社Aビバ','SY00677','栗田 博之','2022/07/28',210587,21053);</v>
      </c>
    </row>
    <row r="4898" spans="1:10">
      <c r="A4898">
        <v>7969</v>
      </c>
      <c r="B4898" t="s">
        <v>145</v>
      </c>
      <c r="C4898" t="s">
        <v>239</v>
      </c>
      <c r="D4898" t="s">
        <v>133</v>
      </c>
      <c r="E4898" t="s">
        <v>134</v>
      </c>
      <c r="F4898" s="1">
        <v>44852</v>
      </c>
      <c r="G4898">
        <v>242836</v>
      </c>
      <c r="H4898">
        <v>24279</v>
      </c>
      <c r="J4898" t="str">
        <f>"insert into T売上 (得意先コード, 得意先名, 担当社員番号, 担当社員名, 売上日, 売上高, 消費税額) values ('"&amp;B4898&amp;"','"&amp;C4898&amp;"','"&amp;D4898&amp;"','"&amp;E4898&amp;"','"&amp;TEXT(F4898,"yyyy/MM/dd")&amp;"',"&amp;G4898&amp;","&amp;H4898&amp;");"</f>
        <v>insert into T売上 (得意先コード, 得意先名, 担当社員番号, 担当社員名, 売上日, 売上高, 消費税額) values ('TK04934','株式会社Aビバ','SY00677','栗田 博之','2022/10/18',242836,24279);</v>
      </c>
    </row>
    <row r="4899" spans="1:10">
      <c r="A4899">
        <v>7973</v>
      </c>
      <c r="B4899" t="s">
        <v>145</v>
      </c>
      <c r="C4899" t="s">
        <v>239</v>
      </c>
      <c r="D4899" t="s">
        <v>133</v>
      </c>
      <c r="E4899" t="s">
        <v>134</v>
      </c>
      <c r="F4899" s="1">
        <v>44711</v>
      </c>
      <c r="G4899">
        <v>410789</v>
      </c>
      <c r="H4899">
        <v>41075</v>
      </c>
      <c r="J4899" t="str">
        <f>"insert into T売上 (得意先コード, 得意先名, 担当社員番号, 担当社員名, 売上日, 売上高, 消費税額) values ('"&amp;B4899&amp;"','"&amp;C4899&amp;"','"&amp;D4899&amp;"','"&amp;E4899&amp;"','"&amp;TEXT(F4899,"yyyy/MM/dd")&amp;"',"&amp;G4899&amp;","&amp;H4899&amp;");"</f>
        <v>insert into T売上 (得意先コード, 得意先名, 担当社員番号, 担当社員名, 売上日, 売上高, 消費税額) values ('TK04934','株式会社Aビバ','SY00677','栗田 博之','2022/05/30',410789,41075);</v>
      </c>
    </row>
    <row r="4900" spans="1:10">
      <c r="A4900">
        <v>8037</v>
      </c>
      <c r="B4900" t="s">
        <v>145</v>
      </c>
      <c r="C4900" t="s">
        <v>239</v>
      </c>
      <c r="D4900" t="s">
        <v>133</v>
      </c>
      <c r="E4900" t="s">
        <v>134</v>
      </c>
      <c r="F4900" s="1">
        <v>44719</v>
      </c>
      <c r="G4900">
        <v>301909</v>
      </c>
      <c r="H4900">
        <v>30187</v>
      </c>
      <c r="J4900" t="str">
        <f>"insert into T売上 (得意先コード, 得意先名, 担当社員番号, 担当社員名, 売上日, 売上高, 消費税額) values ('"&amp;B4900&amp;"','"&amp;C4900&amp;"','"&amp;D4900&amp;"','"&amp;E4900&amp;"','"&amp;TEXT(F4900,"yyyy/MM/dd")&amp;"',"&amp;G4900&amp;","&amp;H4900&amp;");"</f>
        <v>insert into T売上 (得意先コード, 得意先名, 担当社員番号, 担当社員名, 売上日, 売上高, 消費税額) values ('TK04934','株式会社Aビバ','SY00677','栗田 博之','2022/06/07',301909,30187);</v>
      </c>
    </row>
    <row r="4901" spans="1:10">
      <c r="A4901">
        <v>8054</v>
      </c>
      <c r="B4901" t="s">
        <v>145</v>
      </c>
      <c r="C4901" t="s">
        <v>239</v>
      </c>
      <c r="D4901" t="s">
        <v>133</v>
      </c>
      <c r="E4901" t="s">
        <v>134</v>
      </c>
      <c r="F4901" s="1">
        <v>44856</v>
      </c>
      <c r="G4901">
        <v>228936</v>
      </c>
      <c r="H4901">
        <v>22891</v>
      </c>
      <c r="J4901" t="str">
        <f>"insert into T売上 (得意先コード, 得意先名, 担当社員番号, 担当社員名, 売上日, 売上高, 消費税額) values ('"&amp;B4901&amp;"','"&amp;C4901&amp;"','"&amp;D4901&amp;"','"&amp;E4901&amp;"','"&amp;TEXT(F4901,"yyyy/MM/dd")&amp;"',"&amp;G4901&amp;","&amp;H4901&amp;");"</f>
        <v>insert into T売上 (得意先コード, 得意先名, 担当社員番号, 担当社員名, 売上日, 売上高, 消費税額) values ('TK04934','株式会社Aビバ','SY00677','栗田 博之','2022/10/22',228936,22891);</v>
      </c>
    </row>
    <row r="4902" spans="1:10">
      <c r="A4902">
        <v>8314</v>
      </c>
      <c r="B4902" t="s">
        <v>145</v>
      </c>
      <c r="C4902" t="s">
        <v>239</v>
      </c>
      <c r="D4902" t="s">
        <v>133</v>
      </c>
      <c r="E4902" t="s">
        <v>134</v>
      </c>
      <c r="F4902" s="1">
        <v>44895</v>
      </c>
      <c r="G4902">
        <v>247460</v>
      </c>
      <c r="H4902">
        <v>24743</v>
      </c>
      <c r="J4902" t="str">
        <f>"insert into T売上 (得意先コード, 得意先名, 担当社員番号, 担当社員名, 売上日, 売上高, 消費税額) values ('"&amp;B4902&amp;"','"&amp;C4902&amp;"','"&amp;D4902&amp;"','"&amp;E4902&amp;"','"&amp;TEXT(F4902,"yyyy/MM/dd")&amp;"',"&amp;G4902&amp;","&amp;H4902&amp;");"</f>
        <v>insert into T売上 (得意先コード, 得意先名, 担当社員番号, 担当社員名, 売上日, 売上高, 消費税額) values ('TK04934','株式会社Aビバ','SY00677','栗田 博之','2022/11/30',247460,24743);</v>
      </c>
    </row>
    <row r="4903" spans="1:10">
      <c r="A4903">
        <v>8420</v>
      </c>
      <c r="B4903" t="s">
        <v>145</v>
      </c>
      <c r="C4903" t="s">
        <v>239</v>
      </c>
      <c r="D4903" t="s">
        <v>133</v>
      </c>
      <c r="E4903" t="s">
        <v>134</v>
      </c>
      <c r="F4903" s="1">
        <v>44863</v>
      </c>
      <c r="G4903">
        <v>302273</v>
      </c>
      <c r="H4903">
        <v>30222</v>
      </c>
      <c r="J4903" t="str">
        <f>"insert into T売上 (得意先コード, 得意先名, 担当社員番号, 担当社員名, 売上日, 売上高, 消費税額) values ('"&amp;B4903&amp;"','"&amp;C4903&amp;"','"&amp;D4903&amp;"','"&amp;E4903&amp;"','"&amp;TEXT(F4903,"yyyy/MM/dd")&amp;"',"&amp;G4903&amp;","&amp;H4903&amp;");"</f>
        <v>insert into T売上 (得意先コード, 得意先名, 担当社員番号, 担当社員名, 売上日, 売上高, 消費税額) values ('TK04934','株式会社Aビバ','SY00677','栗田 博之','2022/10/29',302273,30222);</v>
      </c>
    </row>
    <row r="4904" spans="1:10">
      <c r="A4904">
        <v>8443</v>
      </c>
      <c r="B4904" t="s">
        <v>145</v>
      </c>
      <c r="C4904" t="s">
        <v>239</v>
      </c>
      <c r="D4904" t="s">
        <v>133</v>
      </c>
      <c r="E4904" t="s">
        <v>134</v>
      </c>
      <c r="F4904" s="1">
        <v>44797</v>
      </c>
      <c r="G4904">
        <v>227484</v>
      </c>
      <c r="H4904">
        <v>22744</v>
      </c>
      <c r="J4904" t="str">
        <f>"insert into T売上 (得意先コード, 得意先名, 担当社員番号, 担当社員名, 売上日, 売上高, 消費税額) values ('"&amp;B4904&amp;"','"&amp;C4904&amp;"','"&amp;D4904&amp;"','"&amp;E4904&amp;"','"&amp;TEXT(F4904,"yyyy/MM/dd")&amp;"',"&amp;G4904&amp;","&amp;H4904&amp;");"</f>
        <v>insert into T売上 (得意先コード, 得意先名, 担当社員番号, 担当社員名, 売上日, 売上高, 消費税額) values ('TK04934','株式会社Aビバ','SY00677','栗田 博之','2022/08/24',227484,22744);</v>
      </c>
    </row>
    <row r="4905" spans="1:10">
      <c r="A4905">
        <v>8589</v>
      </c>
      <c r="B4905" t="s">
        <v>145</v>
      </c>
      <c r="C4905" t="s">
        <v>239</v>
      </c>
      <c r="D4905" t="s">
        <v>133</v>
      </c>
      <c r="E4905" t="s">
        <v>134</v>
      </c>
      <c r="F4905" s="1">
        <v>44854</v>
      </c>
      <c r="G4905">
        <v>352616</v>
      </c>
      <c r="H4905">
        <v>35259</v>
      </c>
      <c r="J4905" t="str">
        <f>"insert into T売上 (得意先コード, 得意先名, 担当社員番号, 担当社員名, 売上日, 売上高, 消費税額) values ('"&amp;B4905&amp;"','"&amp;C4905&amp;"','"&amp;D4905&amp;"','"&amp;E4905&amp;"','"&amp;TEXT(F4905,"yyyy/MM/dd")&amp;"',"&amp;G4905&amp;","&amp;H4905&amp;");"</f>
        <v>insert into T売上 (得意先コード, 得意先名, 担当社員番号, 担当社員名, 売上日, 売上高, 消費税額) values ('TK04934','株式会社Aビバ','SY00677','栗田 博之','2022/10/20',352616,35259);</v>
      </c>
    </row>
    <row r="4906" spans="1:10">
      <c r="A4906">
        <v>8745</v>
      </c>
      <c r="B4906" t="s">
        <v>145</v>
      </c>
      <c r="C4906" t="s">
        <v>239</v>
      </c>
      <c r="D4906" t="s">
        <v>133</v>
      </c>
      <c r="E4906" t="s">
        <v>134</v>
      </c>
      <c r="F4906" s="1">
        <v>44740</v>
      </c>
      <c r="G4906">
        <v>155088</v>
      </c>
      <c r="H4906">
        <v>15504</v>
      </c>
      <c r="J4906" t="str">
        <f>"insert into T売上 (得意先コード, 得意先名, 担当社員番号, 担当社員名, 売上日, 売上高, 消費税額) values ('"&amp;B4906&amp;"','"&amp;C4906&amp;"','"&amp;D4906&amp;"','"&amp;E4906&amp;"','"&amp;TEXT(F4906,"yyyy/MM/dd")&amp;"',"&amp;G4906&amp;","&amp;H4906&amp;");"</f>
        <v>insert into T売上 (得意先コード, 得意先名, 担当社員番号, 担当社員名, 売上日, 売上高, 消費税額) values ('TK04934','株式会社Aビバ','SY00677','栗田 博之','2022/06/28',155088,15504);</v>
      </c>
    </row>
    <row r="4907" spans="1:10">
      <c r="A4907">
        <v>9255</v>
      </c>
      <c r="B4907" t="s">
        <v>145</v>
      </c>
      <c r="C4907" t="s">
        <v>239</v>
      </c>
      <c r="D4907" t="s">
        <v>133</v>
      </c>
      <c r="E4907" t="s">
        <v>134</v>
      </c>
      <c r="F4907" s="1">
        <v>44716</v>
      </c>
      <c r="G4907">
        <v>121286</v>
      </c>
      <c r="H4907">
        <v>12125</v>
      </c>
      <c r="J4907" t="str">
        <f>"insert into T売上 (得意先コード, 得意先名, 担当社員番号, 担当社員名, 売上日, 売上高, 消費税額) values ('"&amp;B4907&amp;"','"&amp;C4907&amp;"','"&amp;D4907&amp;"','"&amp;E4907&amp;"','"&amp;TEXT(F4907,"yyyy/MM/dd")&amp;"',"&amp;G4907&amp;","&amp;H4907&amp;");"</f>
        <v>insert into T売上 (得意先コード, 得意先名, 担当社員番号, 担当社員名, 売上日, 売上高, 消費税額) values ('TK04934','株式会社Aビバ','SY00677','栗田 博之','2022/06/04',121286,12125);</v>
      </c>
    </row>
    <row r="4908" spans="1:10">
      <c r="A4908">
        <v>9292</v>
      </c>
      <c r="B4908" t="s">
        <v>145</v>
      </c>
      <c r="C4908" t="s">
        <v>239</v>
      </c>
      <c r="D4908" t="s">
        <v>133</v>
      </c>
      <c r="E4908" t="s">
        <v>134</v>
      </c>
      <c r="F4908" s="1">
        <v>44724</v>
      </c>
      <c r="G4908">
        <v>92402</v>
      </c>
      <c r="H4908">
        <v>9237</v>
      </c>
      <c r="J4908" t="str">
        <f>"insert into T売上 (得意先コード, 得意先名, 担当社員番号, 担当社員名, 売上日, 売上高, 消費税額) values ('"&amp;B4908&amp;"','"&amp;C4908&amp;"','"&amp;D4908&amp;"','"&amp;E4908&amp;"','"&amp;TEXT(F4908,"yyyy/MM/dd")&amp;"',"&amp;G4908&amp;","&amp;H4908&amp;");"</f>
        <v>insert into T売上 (得意先コード, 得意先名, 担当社員番号, 担当社員名, 売上日, 売上高, 消費税額) values ('TK04934','株式会社Aビバ','SY00677','栗田 博之','2022/06/12',92402,9237);</v>
      </c>
    </row>
    <row r="4909" spans="1:10">
      <c r="A4909">
        <v>9333</v>
      </c>
      <c r="B4909" t="s">
        <v>145</v>
      </c>
      <c r="C4909" t="s">
        <v>239</v>
      </c>
      <c r="D4909" t="s">
        <v>133</v>
      </c>
      <c r="E4909" t="s">
        <v>134</v>
      </c>
      <c r="F4909" s="1">
        <v>44745</v>
      </c>
      <c r="G4909">
        <v>254810</v>
      </c>
      <c r="H4909">
        <v>25479</v>
      </c>
      <c r="J4909" t="str">
        <f>"insert into T売上 (得意先コード, 得意先名, 担当社員番号, 担当社員名, 売上日, 売上高, 消費税額) values ('"&amp;B4909&amp;"','"&amp;C4909&amp;"','"&amp;D4909&amp;"','"&amp;E4909&amp;"','"&amp;TEXT(F4909,"yyyy/MM/dd")&amp;"',"&amp;G4909&amp;","&amp;H4909&amp;");"</f>
        <v>insert into T売上 (得意先コード, 得意先名, 担当社員番号, 担当社員名, 売上日, 売上高, 消費税額) values ('TK04934','株式会社Aビバ','SY00677','栗田 博之','2022/07/03',254810,25479);</v>
      </c>
    </row>
    <row r="4910" spans="1:10">
      <c r="A4910">
        <v>9459</v>
      </c>
      <c r="B4910" t="s">
        <v>145</v>
      </c>
      <c r="C4910" t="s">
        <v>239</v>
      </c>
      <c r="D4910" t="s">
        <v>133</v>
      </c>
      <c r="E4910" t="s">
        <v>134</v>
      </c>
      <c r="F4910" s="1">
        <v>44791</v>
      </c>
      <c r="G4910">
        <v>136704</v>
      </c>
      <c r="H4910">
        <v>13667</v>
      </c>
      <c r="J4910" t="str">
        <f>"insert into T売上 (得意先コード, 得意先名, 担当社員番号, 担当社員名, 売上日, 売上高, 消費税額) values ('"&amp;B4910&amp;"','"&amp;C4910&amp;"','"&amp;D4910&amp;"','"&amp;E4910&amp;"','"&amp;TEXT(F4910,"yyyy/MM/dd")&amp;"',"&amp;G4910&amp;","&amp;H4910&amp;");"</f>
        <v>insert into T売上 (得意先コード, 得意先名, 担当社員番号, 担当社員名, 売上日, 売上高, 消費税額) values ('TK04934','株式会社Aビバ','SY00677','栗田 博之','2022/08/18',136704,13667);</v>
      </c>
    </row>
    <row r="4911" spans="1:10">
      <c r="A4911">
        <v>9460</v>
      </c>
      <c r="B4911" t="s">
        <v>145</v>
      </c>
      <c r="C4911" t="s">
        <v>239</v>
      </c>
      <c r="D4911" t="s">
        <v>133</v>
      </c>
      <c r="E4911" t="s">
        <v>134</v>
      </c>
      <c r="F4911" s="1">
        <v>44714</v>
      </c>
      <c r="G4911">
        <v>182166</v>
      </c>
      <c r="H4911">
        <v>18213</v>
      </c>
      <c r="J4911" t="str">
        <f>"insert into T売上 (得意先コード, 得意先名, 担当社員番号, 担当社員名, 売上日, 売上高, 消費税額) values ('"&amp;B4911&amp;"','"&amp;C4911&amp;"','"&amp;D4911&amp;"','"&amp;E4911&amp;"','"&amp;TEXT(F4911,"yyyy/MM/dd")&amp;"',"&amp;G4911&amp;","&amp;H4911&amp;");"</f>
        <v>insert into T売上 (得意先コード, 得意先名, 担当社員番号, 担当社員名, 売上日, 売上高, 消費税額) values ('TK04934','株式会社Aビバ','SY00677','栗田 博之','2022/06/02',182166,18213);</v>
      </c>
    </row>
    <row r="4912" spans="1:10">
      <c r="A4912">
        <v>9501</v>
      </c>
      <c r="B4912" t="s">
        <v>145</v>
      </c>
      <c r="C4912" t="s">
        <v>239</v>
      </c>
      <c r="D4912" t="s">
        <v>133</v>
      </c>
      <c r="E4912" t="s">
        <v>134</v>
      </c>
      <c r="F4912" s="1">
        <v>44824</v>
      </c>
      <c r="G4912">
        <v>223105</v>
      </c>
      <c r="H4912">
        <v>22304</v>
      </c>
      <c r="J4912" t="str">
        <f>"insert into T売上 (得意先コード, 得意先名, 担当社員番号, 担当社員名, 売上日, 売上高, 消費税額) values ('"&amp;B4912&amp;"','"&amp;C4912&amp;"','"&amp;D4912&amp;"','"&amp;E4912&amp;"','"&amp;TEXT(F4912,"yyyy/MM/dd")&amp;"',"&amp;G4912&amp;","&amp;H4912&amp;");"</f>
        <v>insert into T売上 (得意先コード, 得意先名, 担当社員番号, 担当社員名, 売上日, 売上高, 消費税額) values ('TK04934','株式会社Aビバ','SY00677','栗田 博之','2022/09/20',223105,22304);</v>
      </c>
    </row>
    <row r="4913" spans="1:10">
      <c r="A4913">
        <v>9534</v>
      </c>
      <c r="B4913" t="s">
        <v>145</v>
      </c>
      <c r="C4913" t="s">
        <v>239</v>
      </c>
      <c r="D4913" t="s">
        <v>133</v>
      </c>
      <c r="E4913" t="s">
        <v>134</v>
      </c>
      <c r="F4913" s="1">
        <v>44842</v>
      </c>
      <c r="G4913">
        <v>203810</v>
      </c>
      <c r="H4913">
        <v>20378</v>
      </c>
      <c r="J4913" t="str">
        <f>"insert into T売上 (得意先コード, 得意先名, 担当社員番号, 担当社員名, 売上日, 売上高, 消費税額) values ('"&amp;B4913&amp;"','"&amp;C4913&amp;"','"&amp;D4913&amp;"','"&amp;E4913&amp;"','"&amp;TEXT(F4913,"yyyy/MM/dd")&amp;"',"&amp;G4913&amp;","&amp;H4913&amp;");"</f>
        <v>insert into T売上 (得意先コード, 得意先名, 担当社員番号, 担当社員名, 売上日, 売上高, 消費税額) values ('TK04934','株式会社Aビバ','SY00677','栗田 博之','2022/10/08',203810,20378);</v>
      </c>
    </row>
    <row r="4914" spans="1:10">
      <c r="A4914">
        <v>9589</v>
      </c>
      <c r="B4914" t="s">
        <v>145</v>
      </c>
      <c r="C4914" t="s">
        <v>239</v>
      </c>
      <c r="D4914" t="s">
        <v>133</v>
      </c>
      <c r="E4914" t="s">
        <v>134</v>
      </c>
      <c r="F4914" s="1">
        <v>44700</v>
      </c>
      <c r="G4914">
        <v>374519</v>
      </c>
      <c r="H4914">
        <v>37446</v>
      </c>
      <c r="J4914" t="str">
        <f>"insert into T売上 (得意先コード, 得意先名, 担当社員番号, 担当社員名, 売上日, 売上高, 消費税額) values ('"&amp;B4914&amp;"','"&amp;C4914&amp;"','"&amp;D4914&amp;"','"&amp;E4914&amp;"','"&amp;TEXT(F4914,"yyyy/MM/dd")&amp;"',"&amp;G4914&amp;","&amp;H4914&amp;");"</f>
        <v>insert into T売上 (得意先コード, 得意先名, 担当社員番号, 担当社員名, 売上日, 売上高, 消費税額) values ('TK04934','株式会社Aビバ','SY00677','栗田 博之','2022/05/19',374519,37446);</v>
      </c>
    </row>
    <row r="4915" spans="1:10">
      <c r="A4915">
        <v>9709</v>
      </c>
      <c r="B4915" t="s">
        <v>145</v>
      </c>
      <c r="C4915" t="s">
        <v>239</v>
      </c>
      <c r="D4915" t="s">
        <v>133</v>
      </c>
      <c r="E4915" t="s">
        <v>134</v>
      </c>
      <c r="F4915" s="1">
        <v>44773</v>
      </c>
      <c r="G4915">
        <v>289947</v>
      </c>
      <c r="H4915">
        <v>28993</v>
      </c>
      <c r="J4915" t="str">
        <f>"insert into T売上 (得意先コード, 得意先名, 担当社員番号, 担当社員名, 売上日, 売上高, 消費税額) values ('"&amp;B4915&amp;"','"&amp;C4915&amp;"','"&amp;D4915&amp;"','"&amp;E4915&amp;"','"&amp;TEXT(F4915,"yyyy/MM/dd")&amp;"',"&amp;G4915&amp;","&amp;H4915&amp;");"</f>
        <v>insert into T売上 (得意先コード, 得意先名, 担当社員番号, 担当社員名, 売上日, 売上高, 消費税額) values ('TK04934','株式会社Aビバ','SY00677','栗田 博之','2022/07/31',289947,28993);</v>
      </c>
    </row>
    <row r="4916" spans="1:10">
      <c r="A4916">
        <v>9763</v>
      </c>
      <c r="B4916" t="s">
        <v>145</v>
      </c>
      <c r="C4916" t="s">
        <v>239</v>
      </c>
      <c r="D4916" t="s">
        <v>133</v>
      </c>
      <c r="E4916" t="s">
        <v>134</v>
      </c>
      <c r="F4916" s="1">
        <v>44748</v>
      </c>
      <c r="G4916">
        <v>270758</v>
      </c>
      <c r="H4916">
        <v>27072</v>
      </c>
      <c r="J4916" t="str">
        <f>"insert into T売上 (得意先コード, 得意先名, 担当社員番号, 担当社員名, 売上日, 売上高, 消費税額) values ('"&amp;B4916&amp;"','"&amp;C4916&amp;"','"&amp;D4916&amp;"','"&amp;E4916&amp;"','"&amp;TEXT(F4916,"yyyy/MM/dd")&amp;"',"&amp;G4916&amp;","&amp;H4916&amp;");"</f>
        <v>insert into T売上 (得意先コード, 得意先名, 担当社員番号, 担当社員名, 売上日, 売上高, 消費税額) values ('TK04934','株式会社Aビバ','SY00677','栗田 博之','2022/07/06',270758,27072);</v>
      </c>
    </row>
    <row r="4917" spans="1:10">
      <c r="A4917">
        <v>9794</v>
      </c>
      <c r="B4917" t="s">
        <v>145</v>
      </c>
      <c r="C4917" t="s">
        <v>239</v>
      </c>
      <c r="D4917" t="s">
        <v>133</v>
      </c>
      <c r="E4917" t="s">
        <v>134</v>
      </c>
      <c r="F4917" s="1">
        <v>44834</v>
      </c>
      <c r="G4917">
        <v>433219</v>
      </c>
      <c r="H4917">
        <v>43319</v>
      </c>
      <c r="J4917" t="str">
        <f>"insert into T売上 (得意先コード, 得意先名, 担当社員番号, 担当社員名, 売上日, 売上高, 消費税額) values ('"&amp;B4917&amp;"','"&amp;C4917&amp;"','"&amp;D4917&amp;"','"&amp;E4917&amp;"','"&amp;TEXT(F4917,"yyyy/MM/dd")&amp;"',"&amp;G4917&amp;","&amp;H4917&amp;");"</f>
        <v>insert into T売上 (得意先コード, 得意先名, 担当社員番号, 担当社員名, 売上日, 売上高, 消費税額) values ('TK04934','株式会社Aビバ','SY00677','栗田 博之','2022/09/30',433219,43319);</v>
      </c>
    </row>
    <row r="4918" spans="1:10">
      <c r="A4918">
        <v>9883</v>
      </c>
      <c r="B4918" t="s">
        <v>145</v>
      </c>
      <c r="C4918" t="s">
        <v>239</v>
      </c>
      <c r="D4918" t="s">
        <v>133</v>
      </c>
      <c r="E4918" t="s">
        <v>134</v>
      </c>
      <c r="F4918" s="1">
        <v>44790</v>
      </c>
      <c r="G4918">
        <v>353110</v>
      </c>
      <c r="H4918">
        <v>35308</v>
      </c>
      <c r="J4918" t="str">
        <f>"insert into T売上 (得意先コード, 得意先名, 担当社員番号, 担当社員名, 売上日, 売上高, 消費税額) values ('"&amp;B4918&amp;"','"&amp;C4918&amp;"','"&amp;D4918&amp;"','"&amp;E4918&amp;"','"&amp;TEXT(F4918,"yyyy/MM/dd")&amp;"',"&amp;G4918&amp;","&amp;H4918&amp;");"</f>
        <v>insert into T売上 (得意先コード, 得意先名, 担当社員番号, 担当社員名, 売上日, 売上高, 消費税額) values ('TK04934','株式会社Aビバ','SY00677','栗田 博之','2022/08/17',353110,35308);</v>
      </c>
    </row>
    <row r="4919" spans="1:10">
      <c r="A4919">
        <v>9956</v>
      </c>
      <c r="B4919" t="s">
        <v>145</v>
      </c>
      <c r="C4919" t="s">
        <v>239</v>
      </c>
      <c r="D4919" t="s">
        <v>133</v>
      </c>
      <c r="E4919" t="s">
        <v>134</v>
      </c>
      <c r="F4919" s="1">
        <v>44807</v>
      </c>
      <c r="G4919">
        <v>224631</v>
      </c>
      <c r="H4919">
        <v>22461</v>
      </c>
      <c r="J4919" t="str">
        <f>"insert into T売上 (得意先コード, 得意先名, 担当社員番号, 担当社員名, 売上日, 売上高, 消費税額) values ('"&amp;B4919&amp;"','"&amp;C4919&amp;"','"&amp;D4919&amp;"','"&amp;E4919&amp;"','"&amp;TEXT(F4919,"yyyy/MM/dd")&amp;"',"&amp;G4919&amp;","&amp;H4919&amp;");"</f>
        <v>insert into T売上 (得意先コード, 得意先名, 担当社員番号, 担当社員名, 売上日, 売上高, 消費税額) values ('TK04934','株式会社Aビバ','SY00677','栗田 博之','2022/09/03',224631,22461);</v>
      </c>
    </row>
    <row r="4920" spans="1:10">
      <c r="A4920">
        <v>9984</v>
      </c>
      <c r="B4920" t="s">
        <v>145</v>
      </c>
      <c r="C4920" t="s">
        <v>239</v>
      </c>
      <c r="D4920" t="s">
        <v>133</v>
      </c>
      <c r="E4920" t="s">
        <v>134</v>
      </c>
      <c r="F4920" s="1">
        <v>44817</v>
      </c>
      <c r="G4920">
        <v>157850</v>
      </c>
      <c r="H4920">
        <v>15782</v>
      </c>
      <c r="J4920" t="str">
        <f>"insert into T売上 (得意先コード, 得意先名, 担当社員番号, 担当社員名, 売上日, 売上高, 消費税額) values ('"&amp;B4920&amp;"','"&amp;C4920&amp;"','"&amp;D4920&amp;"','"&amp;E4920&amp;"','"&amp;TEXT(F4920,"yyyy/MM/dd")&amp;"',"&amp;G4920&amp;","&amp;H4920&amp;");"</f>
        <v>insert into T売上 (得意先コード, 得意先名, 担当社員番号, 担当社員名, 売上日, 売上高, 消費税額) values ('TK04934','株式会社Aビバ','SY00677','栗田 博之','2022/09/13',157850,15782);</v>
      </c>
    </row>
    <row r="4921" spans="1:10">
      <c r="A4921">
        <v>32</v>
      </c>
      <c r="B4921" t="s">
        <v>70</v>
      </c>
      <c r="C4921" t="s">
        <v>240</v>
      </c>
      <c r="D4921" t="s">
        <v>71</v>
      </c>
      <c r="E4921" t="s">
        <v>72</v>
      </c>
      <c r="F4921" s="1">
        <v>44717</v>
      </c>
      <c r="G4921">
        <v>273194</v>
      </c>
      <c r="H4921">
        <v>27316</v>
      </c>
      <c r="J4921" t="str">
        <f>"insert into T売上 (得意先コード, 得意先名, 担当社員番号, 担当社員名, 売上日, 売上高, 消費税額) values ('"&amp;B4921&amp;"','"&amp;C4921&amp;"','"&amp;D4921&amp;"','"&amp;E4921&amp;"','"&amp;TEXT(F4921,"yyyy/MM/dd")&amp;"',"&amp;G4921&amp;","&amp;H4921&amp;");"</f>
        <v>insert into T売上 (得意先コード, 得意先名, 担当社員番号, 担当社員名, 売上日, 売上高, 消費税額) values ('TK05016','株式会社Yエローハット','SY00545','加賀 陽子','2022/06/05',273194,27316);</v>
      </c>
    </row>
    <row r="4922" spans="1:10">
      <c r="A4922">
        <v>37</v>
      </c>
      <c r="B4922" t="s">
        <v>70</v>
      </c>
      <c r="C4922" t="s">
        <v>240</v>
      </c>
      <c r="D4922" t="s">
        <v>71</v>
      </c>
      <c r="E4922" t="s">
        <v>72</v>
      </c>
      <c r="F4922" s="1">
        <v>44735</v>
      </c>
      <c r="G4922">
        <v>246217</v>
      </c>
      <c r="H4922">
        <v>24617</v>
      </c>
      <c r="J4922" t="str">
        <f>"insert into T売上 (得意先コード, 得意先名, 担当社員番号, 担当社員名, 売上日, 売上高, 消費税額) values ('"&amp;B4922&amp;"','"&amp;C4922&amp;"','"&amp;D4922&amp;"','"&amp;E4922&amp;"','"&amp;TEXT(F4922,"yyyy/MM/dd")&amp;"',"&amp;G4922&amp;","&amp;H4922&amp;");"</f>
        <v>insert into T売上 (得意先コード, 得意先名, 担当社員番号, 担当社員名, 売上日, 売上高, 消費税額) values ('TK05016','株式会社Yエローハット','SY00545','加賀 陽子','2022/06/23',246217,24617);</v>
      </c>
    </row>
    <row r="4923" spans="1:10">
      <c r="A4923">
        <v>136</v>
      </c>
      <c r="B4923" t="s">
        <v>70</v>
      </c>
      <c r="C4923" t="s">
        <v>240</v>
      </c>
      <c r="D4923" t="s">
        <v>71</v>
      </c>
      <c r="E4923" t="s">
        <v>72</v>
      </c>
      <c r="F4923" s="1">
        <v>44811</v>
      </c>
      <c r="G4923">
        <v>269989</v>
      </c>
      <c r="H4923">
        <v>26994</v>
      </c>
      <c r="J4923" t="str">
        <f>"insert into T売上 (得意先コード, 得意先名, 担当社員番号, 担当社員名, 売上日, 売上高, 消費税額) values ('"&amp;B4923&amp;"','"&amp;C4923&amp;"','"&amp;D4923&amp;"','"&amp;E4923&amp;"','"&amp;TEXT(F4923,"yyyy/MM/dd")&amp;"',"&amp;G4923&amp;","&amp;H4923&amp;");"</f>
        <v>insert into T売上 (得意先コード, 得意先名, 担当社員番号, 担当社員名, 売上日, 売上高, 消費税額) values ('TK05016','株式会社Yエローハット','SY00545','加賀 陽子','2022/09/07',269989,26994);</v>
      </c>
    </row>
    <row r="4924" spans="1:10">
      <c r="A4924">
        <v>165</v>
      </c>
      <c r="B4924" t="s">
        <v>70</v>
      </c>
      <c r="C4924" t="s">
        <v>240</v>
      </c>
      <c r="D4924" t="s">
        <v>71</v>
      </c>
      <c r="E4924" t="s">
        <v>72</v>
      </c>
      <c r="F4924" s="1">
        <v>44725</v>
      </c>
      <c r="G4924">
        <v>129421</v>
      </c>
      <c r="H4924">
        <v>12939</v>
      </c>
      <c r="J4924" t="str">
        <f>"insert into T売上 (得意先コード, 得意先名, 担当社員番号, 担当社員名, 売上日, 売上高, 消費税額) values ('"&amp;B4924&amp;"','"&amp;C4924&amp;"','"&amp;D4924&amp;"','"&amp;E4924&amp;"','"&amp;TEXT(F4924,"yyyy/MM/dd")&amp;"',"&amp;G4924&amp;","&amp;H4924&amp;");"</f>
        <v>insert into T売上 (得意先コード, 得意先名, 担当社員番号, 担当社員名, 売上日, 売上高, 消費税額) values ('TK05016','株式会社Yエローハット','SY00545','加賀 陽子','2022/06/13',129421,12939);</v>
      </c>
    </row>
    <row r="4925" spans="1:10">
      <c r="A4925">
        <v>261</v>
      </c>
      <c r="B4925" t="s">
        <v>70</v>
      </c>
      <c r="C4925" t="s">
        <v>240</v>
      </c>
      <c r="D4925" t="s">
        <v>71</v>
      </c>
      <c r="E4925" t="s">
        <v>72</v>
      </c>
      <c r="F4925" s="1">
        <v>44740</v>
      </c>
      <c r="G4925">
        <v>270669</v>
      </c>
      <c r="H4925">
        <v>27065</v>
      </c>
      <c r="J4925" t="str">
        <f>"insert into T売上 (得意先コード, 得意先名, 担当社員番号, 担当社員名, 売上日, 売上高, 消費税額) values ('"&amp;B4925&amp;"','"&amp;C4925&amp;"','"&amp;D4925&amp;"','"&amp;E4925&amp;"','"&amp;TEXT(F4925,"yyyy/MM/dd")&amp;"',"&amp;G4925&amp;","&amp;H4925&amp;");"</f>
        <v>insert into T売上 (得意先コード, 得意先名, 担当社員番号, 担当社員名, 売上日, 売上高, 消費税額) values ('TK05016','株式会社Yエローハット','SY00545','加賀 陽子','2022/06/28',270669,27065);</v>
      </c>
    </row>
    <row r="4926" spans="1:10">
      <c r="A4926">
        <v>458</v>
      </c>
      <c r="B4926" t="s">
        <v>70</v>
      </c>
      <c r="C4926" t="s">
        <v>240</v>
      </c>
      <c r="D4926" t="s">
        <v>71</v>
      </c>
      <c r="E4926" t="s">
        <v>72</v>
      </c>
      <c r="F4926" s="1">
        <v>44818</v>
      </c>
      <c r="G4926">
        <v>213818</v>
      </c>
      <c r="H4926">
        <v>21380</v>
      </c>
      <c r="J4926" t="str">
        <f>"insert into T売上 (得意先コード, 得意先名, 担当社員番号, 担当社員名, 売上日, 売上高, 消費税額) values ('"&amp;B4926&amp;"','"&amp;C4926&amp;"','"&amp;D4926&amp;"','"&amp;E4926&amp;"','"&amp;TEXT(F4926,"yyyy/MM/dd")&amp;"',"&amp;G4926&amp;","&amp;H4926&amp;");"</f>
        <v>insert into T売上 (得意先コード, 得意先名, 担当社員番号, 担当社員名, 売上日, 売上高, 消費税額) values ('TK05016','株式会社Yエローハット','SY00545','加賀 陽子','2022/09/14',213818,21380);</v>
      </c>
    </row>
    <row r="4927" spans="1:10">
      <c r="A4927">
        <v>681</v>
      </c>
      <c r="B4927" t="s">
        <v>70</v>
      </c>
      <c r="C4927" t="s">
        <v>240</v>
      </c>
      <c r="D4927" t="s">
        <v>71</v>
      </c>
      <c r="E4927" t="s">
        <v>72</v>
      </c>
      <c r="F4927" s="1">
        <v>44891</v>
      </c>
      <c r="G4927">
        <v>98915</v>
      </c>
      <c r="H4927">
        <v>9889</v>
      </c>
      <c r="J4927" t="str">
        <f>"insert into T売上 (得意先コード, 得意先名, 担当社員番号, 担当社員名, 売上日, 売上高, 消費税額) values ('"&amp;B4927&amp;"','"&amp;C4927&amp;"','"&amp;D4927&amp;"','"&amp;E4927&amp;"','"&amp;TEXT(F4927,"yyyy/MM/dd")&amp;"',"&amp;G4927&amp;","&amp;H4927&amp;");"</f>
        <v>insert into T売上 (得意先コード, 得意先名, 担当社員番号, 担当社員名, 売上日, 売上高, 消費税額) values ('TK05016','株式会社Yエローハット','SY00545','加賀 陽子','2022/11/26',98915,9889);</v>
      </c>
    </row>
    <row r="4928" spans="1:10">
      <c r="A4928">
        <v>820</v>
      </c>
      <c r="B4928" t="s">
        <v>70</v>
      </c>
      <c r="C4928" t="s">
        <v>240</v>
      </c>
      <c r="D4928" t="s">
        <v>71</v>
      </c>
      <c r="E4928" t="s">
        <v>72</v>
      </c>
      <c r="F4928" s="1">
        <v>44872</v>
      </c>
      <c r="G4928">
        <v>337150</v>
      </c>
      <c r="H4928">
        <v>33712</v>
      </c>
      <c r="J4928" t="str">
        <f>"insert into T売上 (得意先コード, 得意先名, 担当社員番号, 担当社員名, 売上日, 売上高, 消費税額) values ('"&amp;B4928&amp;"','"&amp;C4928&amp;"','"&amp;D4928&amp;"','"&amp;E4928&amp;"','"&amp;TEXT(F4928,"yyyy/MM/dd")&amp;"',"&amp;G4928&amp;","&amp;H4928&amp;");"</f>
        <v>insert into T売上 (得意先コード, 得意先名, 担当社員番号, 担当社員名, 売上日, 売上高, 消費税額) values ('TK05016','株式会社Yエローハット','SY00545','加賀 陽子','2022/11/07',337150,33712);</v>
      </c>
    </row>
    <row r="4929" spans="1:10">
      <c r="A4929">
        <v>823</v>
      </c>
      <c r="B4929" t="s">
        <v>70</v>
      </c>
      <c r="C4929" t="s">
        <v>240</v>
      </c>
      <c r="D4929" t="s">
        <v>71</v>
      </c>
      <c r="E4929" t="s">
        <v>72</v>
      </c>
      <c r="F4929" s="1">
        <v>44741</v>
      </c>
      <c r="G4929">
        <v>275412</v>
      </c>
      <c r="H4929">
        <v>27539</v>
      </c>
      <c r="J4929" t="str">
        <f>"insert into T売上 (得意先コード, 得意先名, 担当社員番号, 担当社員名, 売上日, 売上高, 消費税額) values ('"&amp;B4929&amp;"','"&amp;C4929&amp;"','"&amp;D4929&amp;"','"&amp;E4929&amp;"','"&amp;TEXT(F4929,"yyyy/MM/dd")&amp;"',"&amp;G4929&amp;","&amp;H4929&amp;");"</f>
        <v>insert into T売上 (得意先コード, 得意先名, 担当社員番号, 担当社員名, 売上日, 売上高, 消費税額) values ('TK05016','株式会社Yエローハット','SY00545','加賀 陽子','2022/06/29',275412,27539);</v>
      </c>
    </row>
    <row r="4930" spans="1:10">
      <c r="A4930">
        <v>928</v>
      </c>
      <c r="B4930" t="s">
        <v>70</v>
      </c>
      <c r="C4930" t="s">
        <v>240</v>
      </c>
      <c r="D4930" t="s">
        <v>71</v>
      </c>
      <c r="E4930" t="s">
        <v>72</v>
      </c>
      <c r="F4930" s="1">
        <v>44748</v>
      </c>
      <c r="G4930">
        <v>215230</v>
      </c>
      <c r="H4930">
        <v>21519</v>
      </c>
      <c r="J4930" t="str">
        <f>"insert into T売上 (得意先コード, 得意先名, 担当社員番号, 担当社員名, 売上日, 売上高, 消費税額) values ('"&amp;B4930&amp;"','"&amp;C4930&amp;"','"&amp;D4930&amp;"','"&amp;E4930&amp;"','"&amp;TEXT(F4930,"yyyy/MM/dd")&amp;"',"&amp;G4930&amp;","&amp;H4930&amp;");"</f>
        <v>insert into T売上 (得意先コード, 得意先名, 担当社員番号, 担当社員名, 売上日, 売上高, 消費税額) values ('TK05016','株式会社Yエローハット','SY00545','加賀 陽子','2022/07/06',215230,21519);</v>
      </c>
    </row>
    <row r="4931" spans="1:10">
      <c r="A4931">
        <v>1183</v>
      </c>
      <c r="B4931" t="s">
        <v>70</v>
      </c>
      <c r="C4931" t="s">
        <v>240</v>
      </c>
      <c r="D4931" t="s">
        <v>71</v>
      </c>
      <c r="E4931" t="s">
        <v>72</v>
      </c>
      <c r="F4931" s="1">
        <v>44812</v>
      </c>
      <c r="G4931">
        <v>195286</v>
      </c>
      <c r="H4931">
        <v>19525</v>
      </c>
      <c r="J4931" t="str">
        <f>"insert into T売上 (得意先コード, 得意先名, 担当社員番号, 担当社員名, 売上日, 売上高, 消費税額) values ('"&amp;B4931&amp;"','"&amp;C4931&amp;"','"&amp;D4931&amp;"','"&amp;E4931&amp;"','"&amp;TEXT(F4931,"yyyy/MM/dd")&amp;"',"&amp;G4931&amp;","&amp;H4931&amp;");"</f>
        <v>insert into T売上 (得意先コード, 得意先名, 担当社員番号, 担当社員名, 売上日, 売上高, 消費税額) values ('TK05016','株式会社Yエローハット','SY00545','加賀 陽子','2022/09/08',195286,19525);</v>
      </c>
    </row>
    <row r="4932" spans="1:10">
      <c r="A4932">
        <v>1733</v>
      </c>
      <c r="B4932" t="s">
        <v>70</v>
      </c>
      <c r="C4932" t="s">
        <v>240</v>
      </c>
      <c r="D4932" t="s">
        <v>71</v>
      </c>
      <c r="E4932" t="s">
        <v>72</v>
      </c>
      <c r="F4932" s="1">
        <v>44835</v>
      </c>
      <c r="G4932">
        <v>311140</v>
      </c>
      <c r="H4932">
        <v>31109</v>
      </c>
      <c r="J4932" t="str">
        <f>"insert into T売上 (得意先コード, 得意先名, 担当社員番号, 担当社員名, 売上日, 売上高, 消費税額) values ('"&amp;B4932&amp;"','"&amp;C4932&amp;"','"&amp;D4932&amp;"','"&amp;E4932&amp;"','"&amp;TEXT(F4932,"yyyy/MM/dd")&amp;"',"&amp;G4932&amp;","&amp;H4932&amp;");"</f>
        <v>insert into T売上 (得意先コード, 得意先名, 担当社員番号, 担当社員名, 売上日, 売上高, 消費税額) values ('TK05016','株式会社Yエローハット','SY00545','加賀 陽子','2022/10/01',311140,31109);</v>
      </c>
    </row>
    <row r="4933" spans="1:10">
      <c r="A4933">
        <v>1751</v>
      </c>
      <c r="B4933" t="s">
        <v>70</v>
      </c>
      <c r="C4933" t="s">
        <v>240</v>
      </c>
      <c r="D4933" t="s">
        <v>71</v>
      </c>
      <c r="E4933" t="s">
        <v>72</v>
      </c>
      <c r="F4933" s="1">
        <v>44720</v>
      </c>
      <c r="G4933">
        <v>363910</v>
      </c>
      <c r="H4933">
        <v>36389</v>
      </c>
      <c r="J4933" t="str">
        <f>"insert into T売上 (得意先コード, 得意先名, 担当社員番号, 担当社員名, 売上日, 売上高, 消費税額) values ('"&amp;B4933&amp;"','"&amp;C4933&amp;"','"&amp;D4933&amp;"','"&amp;E4933&amp;"','"&amp;TEXT(F4933,"yyyy/MM/dd")&amp;"',"&amp;G4933&amp;","&amp;H4933&amp;");"</f>
        <v>insert into T売上 (得意先コード, 得意先名, 担当社員番号, 担当社員名, 売上日, 売上高, 消費税額) values ('TK05016','株式会社Yエローハット','SY00545','加賀 陽子','2022/06/08',363910,36389);</v>
      </c>
    </row>
    <row r="4934" spans="1:10">
      <c r="A4934">
        <v>1800</v>
      </c>
      <c r="B4934" t="s">
        <v>70</v>
      </c>
      <c r="C4934" t="s">
        <v>240</v>
      </c>
      <c r="D4934" t="s">
        <v>71</v>
      </c>
      <c r="E4934" t="s">
        <v>72</v>
      </c>
      <c r="F4934" s="1">
        <v>44866</v>
      </c>
      <c r="G4934">
        <v>190829</v>
      </c>
      <c r="H4934">
        <v>19081</v>
      </c>
      <c r="J4934" t="str">
        <f>"insert into T売上 (得意先コード, 得意先名, 担当社員番号, 担当社員名, 売上日, 売上高, 消費税額) values ('"&amp;B4934&amp;"','"&amp;C4934&amp;"','"&amp;D4934&amp;"','"&amp;E4934&amp;"','"&amp;TEXT(F4934,"yyyy/MM/dd")&amp;"',"&amp;G4934&amp;","&amp;H4934&amp;");"</f>
        <v>insert into T売上 (得意先コード, 得意先名, 担当社員番号, 担当社員名, 売上日, 売上高, 消費税額) values ('TK05016','株式会社Yエローハット','SY00545','加賀 陽子','2022/11/01',190829,19081);</v>
      </c>
    </row>
    <row r="4935" spans="1:10">
      <c r="A4935">
        <v>1848</v>
      </c>
      <c r="B4935" t="s">
        <v>70</v>
      </c>
      <c r="C4935" t="s">
        <v>240</v>
      </c>
      <c r="D4935" t="s">
        <v>71</v>
      </c>
      <c r="E4935" t="s">
        <v>72</v>
      </c>
      <c r="F4935" s="1">
        <v>44893</v>
      </c>
      <c r="G4935">
        <v>146269</v>
      </c>
      <c r="H4935">
        <v>14625</v>
      </c>
      <c r="J4935" t="str">
        <f>"insert into T売上 (得意先コード, 得意先名, 担当社員番号, 担当社員名, 売上日, 売上高, 消費税額) values ('"&amp;B4935&amp;"','"&amp;C4935&amp;"','"&amp;D4935&amp;"','"&amp;E4935&amp;"','"&amp;TEXT(F4935,"yyyy/MM/dd")&amp;"',"&amp;G4935&amp;","&amp;H4935&amp;");"</f>
        <v>insert into T売上 (得意先コード, 得意先名, 担当社員番号, 担当社員名, 売上日, 売上高, 消費税額) values ('TK05016','株式会社Yエローハット','SY00545','加賀 陽子','2022/11/28',146269,14625);</v>
      </c>
    </row>
    <row r="4936" spans="1:10">
      <c r="A4936">
        <v>1857</v>
      </c>
      <c r="B4936" t="s">
        <v>70</v>
      </c>
      <c r="C4936" t="s">
        <v>240</v>
      </c>
      <c r="D4936" t="s">
        <v>71</v>
      </c>
      <c r="E4936" t="s">
        <v>72</v>
      </c>
      <c r="F4936" s="1">
        <v>44843</v>
      </c>
      <c r="G4936">
        <v>114247</v>
      </c>
      <c r="H4936">
        <v>11423</v>
      </c>
      <c r="J4936" t="str">
        <f>"insert into T売上 (得意先コード, 得意先名, 担当社員番号, 担当社員名, 売上日, 売上高, 消費税額) values ('"&amp;B4936&amp;"','"&amp;C4936&amp;"','"&amp;D4936&amp;"','"&amp;E4936&amp;"','"&amp;TEXT(F4936,"yyyy/MM/dd")&amp;"',"&amp;G4936&amp;","&amp;H4936&amp;");"</f>
        <v>insert into T売上 (得意先コード, 得意先名, 担当社員番号, 担当社員名, 売上日, 売上高, 消費税額) values ('TK05016','株式会社Yエローハット','SY00545','加賀 陽子','2022/10/09',114247,11423);</v>
      </c>
    </row>
    <row r="4937" spans="1:10">
      <c r="A4937">
        <v>1909</v>
      </c>
      <c r="B4937" t="s">
        <v>70</v>
      </c>
      <c r="C4937" t="s">
        <v>240</v>
      </c>
      <c r="D4937" t="s">
        <v>71</v>
      </c>
      <c r="E4937" t="s">
        <v>72</v>
      </c>
      <c r="F4937" s="1">
        <v>44710</v>
      </c>
      <c r="G4937">
        <v>298919</v>
      </c>
      <c r="H4937">
        <v>29889</v>
      </c>
      <c r="J4937" t="str">
        <f>"insert into T売上 (得意先コード, 得意先名, 担当社員番号, 担当社員名, 売上日, 売上高, 消費税額) values ('"&amp;B4937&amp;"','"&amp;C4937&amp;"','"&amp;D4937&amp;"','"&amp;E4937&amp;"','"&amp;TEXT(F4937,"yyyy/MM/dd")&amp;"',"&amp;G4937&amp;","&amp;H4937&amp;");"</f>
        <v>insert into T売上 (得意先コード, 得意先名, 担当社員番号, 担当社員名, 売上日, 売上高, 消費税額) values ('TK05016','株式会社Yエローハット','SY00545','加賀 陽子','2022/05/29',298919,29889);</v>
      </c>
    </row>
    <row r="4938" spans="1:10">
      <c r="A4938">
        <v>1941</v>
      </c>
      <c r="B4938" t="s">
        <v>70</v>
      </c>
      <c r="C4938" t="s">
        <v>240</v>
      </c>
      <c r="D4938" t="s">
        <v>71</v>
      </c>
      <c r="E4938" t="s">
        <v>72</v>
      </c>
      <c r="F4938" s="1">
        <v>44844</v>
      </c>
      <c r="G4938">
        <v>205305</v>
      </c>
      <c r="H4938">
        <v>20527</v>
      </c>
      <c r="J4938" t="str">
        <f>"insert into T売上 (得意先コード, 得意先名, 担当社員番号, 担当社員名, 売上日, 売上高, 消費税額) values ('"&amp;B4938&amp;"','"&amp;C4938&amp;"','"&amp;D4938&amp;"','"&amp;E4938&amp;"','"&amp;TEXT(F4938,"yyyy/MM/dd")&amp;"',"&amp;G4938&amp;","&amp;H4938&amp;");"</f>
        <v>insert into T売上 (得意先コード, 得意先名, 担当社員番号, 担当社員名, 売上日, 売上高, 消費税額) values ('TK05016','株式会社Yエローハット','SY00545','加賀 陽子','2022/10/10',205305,20527);</v>
      </c>
    </row>
    <row r="4939" spans="1:10">
      <c r="A4939">
        <v>2143</v>
      </c>
      <c r="B4939" t="s">
        <v>70</v>
      </c>
      <c r="C4939" t="s">
        <v>240</v>
      </c>
      <c r="D4939" t="s">
        <v>71</v>
      </c>
      <c r="E4939" t="s">
        <v>72</v>
      </c>
      <c r="F4939" s="1">
        <v>44865</v>
      </c>
      <c r="G4939">
        <v>215052</v>
      </c>
      <c r="H4939">
        <v>21503</v>
      </c>
      <c r="J4939" t="str">
        <f>"insert into T売上 (得意先コード, 得意先名, 担当社員番号, 担当社員名, 売上日, 売上高, 消費税額) values ('"&amp;B4939&amp;"','"&amp;C4939&amp;"','"&amp;D4939&amp;"','"&amp;E4939&amp;"','"&amp;TEXT(F4939,"yyyy/MM/dd")&amp;"',"&amp;G4939&amp;","&amp;H4939&amp;");"</f>
        <v>insert into T売上 (得意先コード, 得意先名, 担当社員番号, 担当社員名, 売上日, 売上高, 消費税額) values ('TK05016','株式会社Yエローハット','SY00545','加賀 陽子','2022/10/31',215052,21503);</v>
      </c>
    </row>
    <row r="4940" spans="1:10">
      <c r="A4940">
        <v>2294</v>
      </c>
      <c r="B4940" t="s">
        <v>70</v>
      </c>
      <c r="C4940" t="s">
        <v>240</v>
      </c>
      <c r="D4940" t="s">
        <v>71</v>
      </c>
      <c r="E4940" t="s">
        <v>72</v>
      </c>
      <c r="F4940" s="1">
        <v>44765</v>
      </c>
      <c r="G4940">
        <v>525449</v>
      </c>
      <c r="H4940">
        <v>52541</v>
      </c>
      <c r="J4940" t="str">
        <f>"insert into T売上 (得意先コード, 得意先名, 担当社員番号, 担当社員名, 売上日, 売上高, 消費税額) values ('"&amp;B4940&amp;"','"&amp;C4940&amp;"','"&amp;D4940&amp;"','"&amp;E4940&amp;"','"&amp;TEXT(F4940,"yyyy/MM/dd")&amp;"',"&amp;G4940&amp;","&amp;H4940&amp;");"</f>
        <v>insert into T売上 (得意先コード, 得意先名, 担当社員番号, 担当社員名, 売上日, 売上高, 消費税額) values ('TK05016','株式会社Yエローハット','SY00545','加賀 陽子','2022/07/23',525449,52541);</v>
      </c>
    </row>
    <row r="4941" spans="1:10">
      <c r="A4941">
        <v>2303</v>
      </c>
      <c r="B4941" t="s">
        <v>70</v>
      </c>
      <c r="C4941" t="s">
        <v>240</v>
      </c>
      <c r="D4941" t="s">
        <v>71</v>
      </c>
      <c r="E4941" t="s">
        <v>72</v>
      </c>
      <c r="F4941" s="1">
        <v>44774</v>
      </c>
      <c r="G4941">
        <v>127715</v>
      </c>
      <c r="H4941">
        <v>12767</v>
      </c>
      <c r="J4941" t="str">
        <f>"insert into T売上 (得意先コード, 得意先名, 担当社員番号, 担当社員名, 売上日, 売上高, 消費税額) values ('"&amp;B4941&amp;"','"&amp;C4941&amp;"','"&amp;D4941&amp;"','"&amp;E4941&amp;"','"&amp;TEXT(F4941,"yyyy/MM/dd")&amp;"',"&amp;G4941&amp;","&amp;H4941&amp;");"</f>
        <v>insert into T売上 (得意先コード, 得意先名, 担当社員番号, 担当社員名, 売上日, 売上高, 消費税額) values ('TK05016','株式会社Yエローハット','SY00545','加賀 陽子','2022/08/01',127715,12767);</v>
      </c>
    </row>
    <row r="4942" spans="1:10">
      <c r="A4942">
        <v>2336</v>
      </c>
      <c r="B4942" t="s">
        <v>70</v>
      </c>
      <c r="C4942" t="s">
        <v>240</v>
      </c>
      <c r="D4942" t="s">
        <v>71</v>
      </c>
      <c r="E4942" t="s">
        <v>72</v>
      </c>
      <c r="F4942" s="1">
        <v>44854</v>
      </c>
      <c r="G4942">
        <v>234460</v>
      </c>
      <c r="H4942">
        <v>23441</v>
      </c>
      <c r="J4942" t="str">
        <f>"insert into T売上 (得意先コード, 得意先名, 担当社員番号, 担当社員名, 売上日, 売上高, 消費税額) values ('"&amp;B4942&amp;"','"&amp;C4942&amp;"','"&amp;D4942&amp;"','"&amp;E4942&amp;"','"&amp;TEXT(F4942,"yyyy/MM/dd")&amp;"',"&amp;G4942&amp;","&amp;H4942&amp;");"</f>
        <v>insert into T売上 (得意先コード, 得意先名, 担当社員番号, 担当社員名, 売上日, 売上高, 消費税額) values ('TK05016','株式会社Yエローハット','SY00545','加賀 陽子','2022/10/20',234460,23441);</v>
      </c>
    </row>
    <row r="4943" spans="1:10">
      <c r="A4943">
        <v>2389</v>
      </c>
      <c r="B4943" t="s">
        <v>70</v>
      </c>
      <c r="C4943" t="s">
        <v>240</v>
      </c>
      <c r="D4943" t="s">
        <v>71</v>
      </c>
      <c r="E4943" t="s">
        <v>72</v>
      </c>
      <c r="F4943" s="1">
        <v>44822</v>
      </c>
      <c r="G4943">
        <v>254712</v>
      </c>
      <c r="H4943">
        <v>25467</v>
      </c>
      <c r="J4943" t="str">
        <f>"insert into T売上 (得意先コード, 得意先名, 担当社員番号, 担当社員名, 売上日, 売上高, 消費税額) values ('"&amp;B4943&amp;"','"&amp;C4943&amp;"','"&amp;D4943&amp;"','"&amp;E4943&amp;"','"&amp;TEXT(F4943,"yyyy/MM/dd")&amp;"',"&amp;G4943&amp;","&amp;H4943&amp;");"</f>
        <v>insert into T売上 (得意先コード, 得意先名, 担当社員番号, 担当社員名, 売上日, 売上高, 消費税額) values ('TK05016','株式会社Yエローハット','SY00545','加賀 陽子','2022/09/18',254712,25467);</v>
      </c>
    </row>
    <row r="4944" spans="1:10">
      <c r="A4944">
        <v>2430</v>
      </c>
      <c r="B4944" t="s">
        <v>70</v>
      </c>
      <c r="C4944" t="s">
        <v>240</v>
      </c>
      <c r="D4944" t="s">
        <v>71</v>
      </c>
      <c r="E4944" t="s">
        <v>72</v>
      </c>
      <c r="F4944" s="1">
        <v>44833</v>
      </c>
      <c r="G4944">
        <v>497277</v>
      </c>
      <c r="H4944">
        <v>49723</v>
      </c>
      <c r="J4944" t="str">
        <f>"insert into T売上 (得意先コード, 得意先名, 担当社員番号, 担当社員名, 売上日, 売上高, 消費税額) values ('"&amp;B4944&amp;"','"&amp;C4944&amp;"','"&amp;D4944&amp;"','"&amp;E4944&amp;"','"&amp;TEXT(F4944,"yyyy/MM/dd")&amp;"',"&amp;G4944&amp;","&amp;H4944&amp;");"</f>
        <v>insert into T売上 (得意先コード, 得意先名, 担当社員番号, 担当社員名, 売上日, 売上高, 消費税額) values ('TK05016','株式会社Yエローハット','SY00545','加賀 陽子','2022/09/29',497277,49723);</v>
      </c>
    </row>
    <row r="4945" spans="1:10">
      <c r="A4945">
        <v>2461</v>
      </c>
      <c r="B4945" t="s">
        <v>70</v>
      </c>
      <c r="C4945" t="s">
        <v>240</v>
      </c>
      <c r="D4945" t="s">
        <v>71</v>
      </c>
      <c r="E4945" t="s">
        <v>72</v>
      </c>
      <c r="F4945" s="1">
        <v>44833</v>
      </c>
      <c r="G4945">
        <v>113738</v>
      </c>
      <c r="H4945">
        <v>11371</v>
      </c>
      <c r="J4945" t="str">
        <f>"insert into T売上 (得意先コード, 得意先名, 担当社員番号, 担当社員名, 売上日, 売上高, 消費税額) values ('"&amp;B4945&amp;"','"&amp;C4945&amp;"','"&amp;D4945&amp;"','"&amp;E4945&amp;"','"&amp;TEXT(F4945,"yyyy/MM/dd")&amp;"',"&amp;G4945&amp;","&amp;H4945&amp;");"</f>
        <v>insert into T売上 (得意先コード, 得意先名, 担当社員番号, 担当社員名, 売上日, 売上高, 消費税額) values ('TK05016','株式会社Yエローハット','SY00545','加賀 陽子','2022/09/29',113738,11371);</v>
      </c>
    </row>
    <row r="4946" spans="1:10">
      <c r="A4946">
        <v>2589</v>
      </c>
      <c r="B4946" t="s">
        <v>70</v>
      </c>
      <c r="C4946" t="s">
        <v>240</v>
      </c>
      <c r="D4946" t="s">
        <v>71</v>
      </c>
      <c r="E4946" t="s">
        <v>72</v>
      </c>
      <c r="F4946" s="1">
        <v>44844</v>
      </c>
      <c r="G4946">
        <v>125378</v>
      </c>
      <c r="H4946">
        <v>12536</v>
      </c>
      <c r="J4946" t="str">
        <f>"insert into T売上 (得意先コード, 得意先名, 担当社員番号, 担当社員名, 売上日, 売上高, 消費税額) values ('"&amp;B4946&amp;"','"&amp;C4946&amp;"','"&amp;D4946&amp;"','"&amp;E4946&amp;"','"&amp;TEXT(F4946,"yyyy/MM/dd")&amp;"',"&amp;G4946&amp;","&amp;H4946&amp;");"</f>
        <v>insert into T売上 (得意先コード, 得意先名, 担当社員番号, 担当社員名, 売上日, 売上高, 消費税額) values ('TK05016','株式会社Yエローハット','SY00545','加賀 陽子','2022/10/10',125378,12536);</v>
      </c>
    </row>
    <row r="4947" spans="1:10">
      <c r="A4947">
        <v>2729</v>
      </c>
      <c r="B4947" t="s">
        <v>70</v>
      </c>
      <c r="C4947" t="s">
        <v>240</v>
      </c>
      <c r="D4947" t="s">
        <v>71</v>
      </c>
      <c r="E4947" t="s">
        <v>72</v>
      </c>
      <c r="F4947" s="1">
        <v>44884</v>
      </c>
      <c r="G4947">
        <v>265324</v>
      </c>
      <c r="H4947">
        <v>26529</v>
      </c>
      <c r="J4947" t="str">
        <f>"insert into T売上 (得意先コード, 得意先名, 担当社員番号, 担当社員名, 売上日, 売上高, 消費税額) values ('"&amp;B4947&amp;"','"&amp;C4947&amp;"','"&amp;D4947&amp;"','"&amp;E4947&amp;"','"&amp;TEXT(F4947,"yyyy/MM/dd")&amp;"',"&amp;G4947&amp;","&amp;H4947&amp;");"</f>
        <v>insert into T売上 (得意先コード, 得意先名, 担当社員番号, 担当社員名, 売上日, 売上高, 消費税額) values ('TK05016','株式会社Yエローハット','SY00545','加賀 陽子','2022/11/19',265324,26529);</v>
      </c>
    </row>
    <row r="4948" spans="1:10">
      <c r="A4948">
        <v>2734</v>
      </c>
      <c r="B4948" t="s">
        <v>70</v>
      </c>
      <c r="C4948" t="s">
        <v>240</v>
      </c>
      <c r="D4948" t="s">
        <v>71</v>
      </c>
      <c r="E4948" t="s">
        <v>72</v>
      </c>
      <c r="F4948" s="1">
        <v>44731</v>
      </c>
      <c r="G4948">
        <v>218673</v>
      </c>
      <c r="H4948">
        <v>21865</v>
      </c>
      <c r="J4948" t="str">
        <f>"insert into T売上 (得意先コード, 得意先名, 担当社員番号, 担当社員名, 売上日, 売上高, 消費税額) values ('"&amp;B4948&amp;"','"&amp;C4948&amp;"','"&amp;D4948&amp;"','"&amp;E4948&amp;"','"&amp;TEXT(F4948,"yyyy/MM/dd")&amp;"',"&amp;G4948&amp;","&amp;H4948&amp;");"</f>
        <v>insert into T売上 (得意先コード, 得意先名, 担当社員番号, 担当社員名, 売上日, 売上高, 消費税額) values ('TK05016','株式会社Yエローハット','SY00545','加賀 陽子','2022/06/19',218673,21865);</v>
      </c>
    </row>
    <row r="4949" spans="1:10">
      <c r="A4949">
        <v>3017</v>
      </c>
      <c r="B4949" t="s">
        <v>70</v>
      </c>
      <c r="C4949" t="s">
        <v>240</v>
      </c>
      <c r="D4949" t="s">
        <v>71</v>
      </c>
      <c r="E4949" t="s">
        <v>72</v>
      </c>
      <c r="F4949" s="1">
        <v>44809</v>
      </c>
      <c r="G4949">
        <v>188105</v>
      </c>
      <c r="H4949">
        <v>18806</v>
      </c>
      <c r="J4949" t="str">
        <f>"insert into T売上 (得意先コード, 得意先名, 担当社員番号, 担当社員名, 売上日, 売上高, 消費税額) values ('"&amp;B4949&amp;"','"&amp;C4949&amp;"','"&amp;D4949&amp;"','"&amp;E4949&amp;"','"&amp;TEXT(F4949,"yyyy/MM/dd")&amp;"',"&amp;G4949&amp;","&amp;H4949&amp;");"</f>
        <v>insert into T売上 (得意先コード, 得意先名, 担当社員番号, 担当社員名, 売上日, 売上高, 消費税額) values ('TK05016','株式会社Yエローハット','SY00545','加賀 陽子','2022/09/05',188105,18806);</v>
      </c>
    </row>
    <row r="4950" spans="1:10">
      <c r="A4950">
        <v>3090</v>
      </c>
      <c r="B4950" t="s">
        <v>70</v>
      </c>
      <c r="C4950" t="s">
        <v>240</v>
      </c>
      <c r="D4950" t="s">
        <v>71</v>
      </c>
      <c r="E4950" t="s">
        <v>72</v>
      </c>
      <c r="F4950" s="1">
        <v>44862</v>
      </c>
      <c r="G4950">
        <v>266251</v>
      </c>
      <c r="H4950">
        <v>26621</v>
      </c>
      <c r="J4950" t="str">
        <f>"insert into T売上 (得意先コード, 得意先名, 担当社員番号, 担当社員名, 売上日, 売上高, 消費税額) values ('"&amp;B4950&amp;"','"&amp;C4950&amp;"','"&amp;D4950&amp;"','"&amp;E4950&amp;"','"&amp;TEXT(F4950,"yyyy/MM/dd")&amp;"',"&amp;G4950&amp;","&amp;H4950&amp;");"</f>
        <v>insert into T売上 (得意先コード, 得意先名, 担当社員番号, 担当社員名, 売上日, 売上高, 消費税額) values ('TK05016','株式会社Yエローハット','SY00545','加賀 陽子','2022/10/28',266251,26621);</v>
      </c>
    </row>
    <row r="4951" spans="1:10">
      <c r="A4951">
        <v>3478</v>
      </c>
      <c r="B4951" t="s">
        <v>70</v>
      </c>
      <c r="C4951" t="s">
        <v>240</v>
      </c>
      <c r="D4951" t="s">
        <v>71</v>
      </c>
      <c r="E4951" t="s">
        <v>72</v>
      </c>
      <c r="F4951" s="1">
        <v>44859</v>
      </c>
      <c r="G4951">
        <v>331535</v>
      </c>
      <c r="H4951">
        <v>33147</v>
      </c>
      <c r="J4951" t="str">
        <f>"insert into T売上 (得意先コード, 得意先名, 担当社員番号, 担当社員名, 売上日, 売上高, 消費税額) values ('"&amp;B4951&amp;"','"&amp;C4951&amp;"','"&amp;D4951&amp;"','"&amp;E4951&amp;"','"&amp;TEXT(F4951,"yyyy/MM/dd")&amp;"',"&amp;G4951&amp;","&amp;H4951&amp;");"</f>
        <v>insert into T売上 (得意先コード, 得意先名, 担当社員番号, 担当社員名, 売上日, 売上高, 消費税額) values ('TK05016','株式会社Yエローハット','SY00545','加賀 陽子','2022/10/25',331535,33147);</v>
      </c>
    </row>
    <row r="4952" spans="1:10">
      <c r="A4952">
        <v>3534</v>
      </c>
      <c r="B4952" t="s">
        <v>70</v>
      </c>
      <c r="C4952" t="s">
        <v>240</v>
      </c>
      <c r="D4952" t="s">
        <v>71</v>
      </c>
      <c r="E4952" t="s">
        <v>72</v>
      </c>
      <c r="F4952" s="1">
        <v>44703</v>
      </c>
      <c r="G4952">
        <v>167849</v>
      </c>
      <c r="H4952">
        <v>16782</v>
      </c>
      <c r="J4952" t="str">
        <f>"insert into T売上 (得意先コード, 得意先名, 担当社員番号, 担当社員名, 売上日, 売上高, 消費税額) values ('"&amp;B4952&amp;"','"&amp;C4952&amp;"','"&amp;D4952&amp;"','"&amp;E4952&amp;"','"&amp;TEXT(F4952,"yyyy/MM/dd")&amp;"',"&amp;G4952&amp;","&amp;H4952&amp;");"</f>
        <v>insert into T売上 (得意先コード, 得意先名, 担当社員番号, 担当社員名, 売上日, 売上高, 消費税額) values ('TK05016','株式会社Yエローハット','SY00545','加賀 陽子','2022/05/22',167849,16782);</v>
      </c>
    </row>
    <row r="4953" spans="1:10">
      <c r="A4953">
        <v>3597</v>
      </c>
      <c r="B4953" t="s">
        <v>70</v>
      </c>
      <c r="C4953" t="s">
        <v>240</v>
      </c>
      <c r="D4953" t="s">
        <v>71</v>
      </c>
      <c r="E4953" t="s">
        <v>72</v>
      </c>
      <c r="F4953" s="1">
        <v>44803</v>
      </c>
      <c r="G4953">
        <v>439130</v>
      </c>
      <c r="H4953">
        <v>43905</v>
      </c>
      <c r="J4953" t="str">
        <f>"insert into T売上 (得意先コード, 得意先名, 担当社員番号, 担当社員名, 売上日, 売上高, 消費税額) values ('"&amp;B4953&amp;"','"&amp;C4953&amp;"','"&amp;D4953&amp;"','"&amp;E4953&amp;"','"&amp;TEXT(F4953,"yyyy/MM/dd")&amp;"',"&amp;G4953&amp;","&amp;H4953&amp;");"</f>
        <v>insert into T売上 (得意先コード, 得意先名, 担当社員番号, 担当社員名, 売上日, 売上高, 消費税額) values ('TK05016','株式会社Yエローハット','SY00545','加賀 陽子','2022/08/30',439130,43905);</v>
      </c>
    </row>
    <row r="4954" spans="1:10">
      <c r="A4954">
        <v>3614</v>
      </c>
      <c r="B4954" t="s">
        <v>70</v>
      </c>
      <c r="C4954" t="s">
        <v>240</v>
      </c>
      <c r="D4954" t="s">
        <v>71</v>
      </c>
      <c r="E4954" t="s">
        <v>72</v>
      </c>
      <c r="F4954" s="1">
        <v>44839</v>
      </c>
      <c r="G4954">
        <v>258486</v>
      </c>
      <c r="H4954">
        <v>25843</v>
      </c>
      <c r="J4954" t="str">
        <f>"insert into T売上 (得意先コード, 得意先名, 担当社員番号, 担当社員名, 売上日, 売上高, 消費税額) values ('"&amp;B4954&amp;"','"&amp;C4954&amp;"','"&amp;D4954&amp;"','"&amp;E4954&amp;"','"&amp;TEXT(F4954,"yyyy/MM/dd")&amp;"',"&amp;G4954&amp;","&amp;H4954&amp;");"</f>
        <v>insert into T売上 (得意先コード, 得意先名, 担当社員番号, 担当社員名, 売上日, 売上高, 消費税額) values ('TK05016','株式会社Yエローハット','SY00545','加賀 陽子','2022/10/05',258486,25843);</v>
      </c>
    </row>
    <row r="4955" spans="1:10">
      <c r="A4955">
        <v>3660</v>
      </c>
      <c r="B4955" t="s">
        <v>70</v>
      </c>
      <c r="C4955" t="s">
        <v>240</v>
      </c>
      <c r="D4955" t="s">
        <v>71</v>
      </c>
      <c r="E4955" t="s">
        <v>72</v>
      </c>
      <c r="F4955" s="1">
        <v>44714</v>
      </c>
      <c r="G4955">
        <v>374519</v>
      </c>
      <c r="H4955">
        <v>37447</v>
      </c>
      <c r="J4955" t="str">
        <f>"insert into T売上 (得意先コード, 得意先名, 担当社員番号, 担当社員名, 売上日, 売上高, 消費税額) values ('"&amp;B4955&amp;"','"&amp;C4955&amp;"','"&amp;D4955&amp;"','"&amp;E4955&amp;"','"&amp;TEXT(F4955,"yyyy/MM/dd")&amp;"',"&amp;G4955&amp;","&amp;H4955&amp;");"</f>
        <v>insert into T売上 (得意先コード, 得意先名, 担当社員番号, 担当社員名, 売上日, 売上高, 消費税額) values ('TK05016','株式会社Yエローハット','SY00545','加賀 陽子','2022/06/02',374519,37447);</v>
      </c>
    </row>
    <row r="4956" spans="1:10">
      <c r="A4956">
        <v>3708</v>
      </c>
      <c r="B4956" t="s">
        <v>70</v>
      </c>
      <c r="C4956" t="s">
        <v>240</v>
      </c>
      <c r="D4956" t="s">
        <v>71</v>
      </c>
      <c r="E4956" t="s">
        <v>72</v>
      </c>
      <c r="F4956" s="1">
        <v>44861</v>
      </c>
      <c r="G4956">
        <v>403098</v>
      </c>
      <c r="H4956">
        <v>40304</v>
      </c>
      <c r="J4956" t="str">
        <f>"insert into T売上 (得意先コード, 得意先名, 担当社員番号, 担当社員名, 売上日, 売上高, 消費税額) values ('"&amp;B4956&amp;"','"&amp;C4956&amp;"','"&amp;D4956&amp;"','"&amp;E4956&amp;"','"&amp;TEXT(F4956,"yyyy/MM/dd")&amp;"',"&amp;G4956&amp;","&amp;H4956&amp;");"</f>
        <v>insert into T売上 (得意先コード, 得意先名, 担当社員番号, 担当社員名, 売上日, 売上高, 消費税額) values ('TK05016','株式会社Yエローハット','SY00545','加賀 陽子','2022/10/27',403098,40304);</v>
      </c>
    </row>
    <row r="4957" spans="1:10">
      <c r="A4957">
        <v>3714</v>
      </c>
      <c r="B4957" t="s">
        <v>70</v>
      </c>
      <c r="C4957" t="s">
        <v>240</v>
      </c>
      <c r="D4957" t="s">
        <v>71</v>
      </c>
      <c r="E4957" t="s">
        <v>72</v>
      </c>
      <c r="F4957" s="1">
        <v>44791</v>
      </c>
      <c r="G4957">
        <v>289947</v>
      </c>
      <c r="H4957">
        <v>28991</v>
      </c>
      <c r="J4957" t="str">
        <f>"insert into T売上 (得意先コード, 得意先名, 担当社員番号, 担当社員名, 売上日, 売上高, 消費税額) values ('"&amp;B4957&amp;"','"&amp;C4957&amp;"','"&amp;D4957&amp;"','"&amp;E4957&amp;"','"&amp;TEXT(F4957,"yyyy/MM/dd")&amp;"',"&amp;G4957&amp;","&amp;H4957&amp;");"</f>
        <v>insert into T売上 (得意先コード, 得意先名, 担当社員番号, 担当社員名, 売上日, 売上高, 消費税額) values ('TK05016','株式会社Yエローハット','SY00545','加賀 陽子','2022/08/18',289947,28991);</v>
      </c>
    </row>
    <row r="4958" spans="1:10">
      <c r="A4958">
        <v>3791</v>
      </c>
      <c r="B4958" t="s">
        <v>70</v>
      </c>
      <c r="C4958" t="s">
        <v>240</v>
      </c>
      <c r="D4958" t="s">
        <v>71</v>
      </c>
      <c r="E4958" t="s">
        <v>72</v>
      </c>
      <c r="F4958" s="1">
        <v>44773</v>
      </c>
      <c r="G4958">
        <v>284999</v>
      </c>
      <c r="H4958">
        <v>28496</v>
      </c>
      <c r="J4958" t="str">
        <f>"insert into T売上 (得意先コード, 得意先名, 担当社員番号, 担当社員名, 売上日, 売上高, 消費税額) values ('"&amp;B4958&amp;"','"&amp;C4958&amp;"','"&amp;D4958&amp;"','"&amp;E4958&amp;"','"&amp;TEXT(F4958,"yyyy/MM/dd")&amp;"',"&amp;G4958&amp;","&amp;H4958&amp;");"</f>
        <v>insert into T売上 (得意先コード, 得意先名, 担当社員番号, 担当社員名, 売上日, 売上高, 消費税額) values ('TK05016','株式会社Yエローハット','SY00545','加賀 陽子','2022/07/31',284999,28496);</v>
      </c>
    </row>
    <row r="4959" spans="1:10">
      <c r="A4959">
        <v>3927</v>
      </c>
      <c r="B4959" t="s">
        <v>70</v>
      </c>
      <c r="C4959" t="s">
        <v>240</v>
      </c>
      <c r="D4959" t="s">
        <v>71</v>
      </c>
      <c r="E4959" t="s">
        <v>72</v>
      </c>
      <c r="F4959" s="1">
        <v>44896</v>
      </c>
      <c r="G4959">
        <v>225820</v>
      </c>
      <c r="H4959">
        <v>22578</v>
      </c>
      <c r="J4959" t="str">
        <f>"insert into T売上 (得意先コード, 得意先名, 担当社員番号, 担当社員名, 売上日, 売上高, 消費税額) values ('"&amp;B4959&amp;"','"&amp;C4959&amp;"','"&amp;D4959&amp;"','"&amp;E4959&amp;"','"&amp;TEXT(F4959,"yyyy/MM/dd")&amp;"',"&amp;G4959&amp;","&amp;H4959&amp;");"</f>
        <v>insert into T売上 (得意先コード, 得意先名, 担当社員番号, 担当社員名, 売上日, 売上高, 消費税額) values ('TK05016','株式会社Yエローハット','SY00545','加賀 陽子','2022/12/01',225820,22578);</v>
      </c>
    </row>
    <row r="4960" spans="1:10">
      <c r="A4960">
        <v>4126</v>
      </c>
      <c r="B4960" t="s">
        <v>70</v>
      </c>
      <c r="C4960" t="s">
        <v>240</v>
      </c>
      <c r="D4960" t="s">
        <v>71</v>
      </c>
      <c r="E4960" t="s">
        <v>72</v>
      </c>
      <c r="F4960" s="1">
        <v>44827</v>
      </c>
      <c r="G4960">
        <v>207968</v>
      </c>
      <c r="H4960">
        <v>20795</v>
      </c>
      <c r="J4960" t="str">
        <f>"insert into T売上 (得意先コード, 得意先名, 担当社員番号, 担当社員名, 売上日, 売上高, 消費税額) values ('"&amp;B4960&amp;"','"&amp;C4960&amp;"','"&amp;D4960&amp;"','"&amp;E4960&amp;"','"&amp;TEXT(F4960,"yyyy/MM/dd")&amp;"',"&amp;G4960&amp;","&amp;H4960&amp;");"</f>
        <v>insert into T売上 (得意先コード, 得意先名, 担当社員番号, 担当社員名, 売上日, 売上高, 消費税額) values ('TK05016','株式会社Yエローハット','SY00545','加賀 陽子','2022/09/23',207968,20795);</v>
      </c>
    </row>
    <row r="4961" spans="1:10">
      <c r="A4961">
        <v>4383</v>
      </c>
      <c r="B4961" t="s">
        <v>70</v>
      </c>
      <c r="C4961" t="s">
        <v>240</v>
      </c>
      <c r="D4961" t="s">
        <v>71</v>
      </c>
      <c r="E4961" t="s">
        <v>72</v>
      </c>
      <c r="F4961" s="1">
        <v>44881</v>
      </c>
      <c r="G4961">
        <v>242342</v>
      </c>
      <c r="H4961">
        <v>24230</v>
      </c>
      <c r="J4961" t="str">
        <f>"insert into T売上 (得意先コード, 得意先名, 担当社員番号, 担当社員名, 売上日, 売上高, 消費税額) values ('"&amp;B4961&amp;"','"&amp;C4961&amp;"','"&amp;D4961&amp;"','"&amp;E4961&amp;"','"&amp;TEXT(F4961,"yyyy/MM/dd")&amp;"',"&amp;G4961&amp;","&amp;H4961&amp;");"</f>
        <v>insert into T売上 (得意先コード, 得意先名, 担当社員番号, 担当社員名, 売上日, 売上高, 消費税額) values ('TK05016','株式会社Yエローハット','SY00545','加賀 陽子','2022/11/16',242342,24230);</v>
      </c>
    </row>
    <row r="4962" spans="1:10">
      <c r="A4962">
        <v>4420</v>
      </c>
      <c r="B4962" t="s">
        <v>70</v>
      </c>
      <c r="C4962" t="s">
        <v>240</v>
      </c>
      <c r="D4962" t="s">
        <v>71</v>
      </c>
      <c r="E4962" t="s">
        <v>72</v>
      </c>
      <c r="F4962" s="1">
        <v>44839</v>
      </c>
      <c r="G4962">
        <v>378965</v>
      </c>
      <c r="H4962">
        <v>37893</v>
      </c>
      <c r="J4962" t="str">
        <f>"insert into T売上 (得意先コード, 得意先名, 担当社員番号, 担当社員名, 売上日, 売上高, 消費税額) values ('"&amp;B4962&amp;"','"&amp;C4962&amp;"','"&amp;D4962&amp;"','"&amp;E4962&amp;"','"&amp;TEXT(F4962,"yyyy/MM/dd")&amp;"',"&amp;G4962&amp;","&amp;H4962&amp;");"</f>
        <v>insert into T売上 (得意先コード, 得意先名, 担当社員番号, 担当社員名, 売上日, 売上高, 消費税額) values ('TK05016','株式会社Yエローハット','SY00545','加賀 陽子','2022/10/05',378965,37893);</v>
      </c>
    </row>
    <row r="4963" spans="1:10">
      <c r="A4963">
        <v>4448</v>
      </c>
      <c r="B4963" t="s">
        <v>70</v>
      </c>
      <c r="C4963" t="s">
        <v>240</v>
      </c>
      <c r="D4963" t="s">
        <v>71</v>
      </c>
      <c r="E4963" t="s">
        <v>72</v>
      </c>
      <c r="F4963" s="1">
        <v>44759</v>
      </c>
      <c r="G4963">
        <v>210180</v>
      </c>
      <c r="H4963">
        <v>21016</v>
      </c>
      <c r="J4963" t="str">
        <f>"insert into T売上 (得意先コード, 得意先名, 担当社員番号, 担当社員名, 売上日, 売上高, 消費税額) values ('"&amp;B4963&amp;"','"&amp;C4963&amp;"','"&amp;D4963&amp;"','"&amp;E4963&amp;"','"&amp;TEXT(F4963,"yyyy/MM/dd")&amp;"',"&amp;G4963&amp;","&amp;H4963&amp;");"</f>
        <v>insert into T売上 (得意先コード, 得意先名, 担当社員番号, 担当社員名, 売上日, 売上高, 消費税額) values ('TK05016','株式会社Yエローハット','SY00545','加賀 陽子','2022/07/17',210180,21016);</v>
      </c>
    </row>
    <row r="4964" spans="1:10">
      <c r="A4964">
        <v>4487</v>
      </c>
      <c r="B4964" t="s">
        <v>70</v>
      </c>
      <c r="C4964" t="s">
        <v>240</v>
      </c>
      <c r="D4964" t="s">
        <v>71</v>
      </c>
      <c r="E4964" t="s">
        <v>72</v>
      </c>
      <c r="F4964" s="1">
        <v>44731</v>
      </c>
      <c r="G4964">
        <v>281353</v>
      </c>
      <c r="H4964">
        <v>28131</v>
      </c>
      <c r="J4964" t="str">
        <f>"insert into T売上 (得意先コード, 得意先名, 担当社員番号, 担当社員名, 売上日, 売上高, 消費税額) values ('"&amp;B4964&amp;"','"&amp;C4964&amp;"','"&amp;D4964&amp;"','"&amp;E4964&amp;"','"&amp;TEXT(F4964,"yyyy/MM/dd")&amp;"',"&amp;G4964&amp;","&amp;H4964&amp;");"</f>
        <v>insert into T売上 (得意先コード, 得意先名, 担当社員番号, 担当社員名, 売上日, 売上高, 消費税額) values ('TK05016','株式会社Yエローハット','SY00545','加賀 陽子','2022/06/19',281353,28131);</v>
      </c>
    </row>
    <row r="4965" spans="1:10">
      <c r="A4965">
        <v>4489</v>
      </c>
      <c r="B4965" t="s">
        <v>70</v>
      </c>
      <c r="C4965" t="s">
        <v>240</v>
      </c>
      <c r="D4965" t="s">
        <v>71</v>
      </c>
      <c r="E4965" t="s">
        <v>72</v>
      </c>
      <c r="F4965" s="1">
        <v>44734</v>
      </c>
      <c r="G4965">
        <v>302834</v>
      </c>
      <c r="H4965">
        <v>30279</v>
      </c>
      <c r="J4965" t="str">
        <f>"insert into T売上 (得意先コード, 得意先名, 担当社員番号, 担当社員名, 売上日, 売上高, 消費税額) values ('"&amp;B4965&amp;"','"&amp;C4965&amp;"','"&amp;D4965&amp;"','"&amp;E4965&amp;"','"&amp;TEXT(F4965,"yyyy/MM/dd")&amp;"',"&amp;G4965&amp;","&amp;H4965&amp;");"</f>
        <v>insert into T売上 (得意先コード, 得意先名, 担当社員番号, 担当社員名, 売上日, 売上高, 消費税額) values ('TK05016','株式会社Yエローハット','SY00545','加賀 陽子','2022/06/22',302834,30279);</v>
      </c>
    </row>
    <row r="4966" spans="1:10">
      <c r="A4966">
        <v>4500</v>
      </c>
      <c r="B4966" t="s">
        <v>70</v>
      </c>
      <c r="C4966" t="s">
        <v>240</v>
      </c>
      <c r="D4966" t="s">
        <v>71</v>
      </c>
      <c r="E4966" t="s">
        <v>72</v>
      </c>
      <c r="F4966" s="1">
        <v>44797</v>
      </c>
      <c r="G4966">
        <v>475675</v>
      </c>
      <c r="H4966">
        <v>47561</v>
      </c>
      <c r="J4966" t="str">
        <f>"insert into T売上 (得意先コード, 得意先名, 担当社員番号, 担当社員名, 売上日, 売上高, 消費税額) values ('"&amp;B4966&amp;"','"&amp;C4966&amp;"','"&amp;D4966&amp;"','"&amp;E4966&amp;"','"&amp;TEXT(F4966,"yyyy/MM/dd")&amp;"',"&amp;G4966&amp;","&amp;H4966&amp;");"</f>
        <v>insert into T売上 (得意先コード, 得意先名, 担当社員番号, 担当社員名, 売上日, 売上高, 消費税額) values ('TK05016','株式会社Yエローハット','SY00545','加賀 陽子','2022/08/24',475675,47561);</v>
      </c>
    </row>
    <row r="4967" spans="1:10">
      <c r="A4967">
        <v>4706</v>
      </c>
      <c r="B4967" t="s">
        <v>70</v>
      </c>
      <c r="C4967" t="s">
        <v>240</v>
      </c>
      <c r="D4967" t="s">
        <v>71</v>
      </c>
      <c r="E4967" t="s">
        <v>72</v>
      </c>
      <c r="F4967" s="1">
        <v>44836</v>
      </c>
      <c r="G4967">
        <v>233429</v>
      </c>
      <c r="H4967">
        <v>23338</v>
      </c>
      <c r="J4967" t="str">
        <f>"insert into T売上 (得意先コード, 得意先名, 担当社員番号, 担当社員名, 売上日, 売上高, 消費税額) values ('"&amp;B4967&amp;"','"&amp;C4967&amp;"','"&amp;D4967&amp;"','"&amp;E4967&amp;"','"&amp;TEXT(F4967,"yyyy/MM/dd")&amp;"',"&amp;G4967&amp;","&amp;H4967&amp;");"</f>
        <v>insert into T売上 (得意先コード, 得意先名, 担当社員番号, 担当社員名, 売上日, 売上高, 消費税額) values ('TK05016','株式会社Yエローハット','SY00545','加賀 陽子','2022/10/02',233429,23338);</v>
      </c>
    </row>
    <row r="4968" spans="1:10">
      <c r="A4968">
        <v>4823</v>
      </c>
      <c r="B4968" t="s">
        <v>70</v>
      </c>
      <c r="C4968" t="s">
        <v>240</v>
      </c>
      <c r="D4968" t="s">
        <v>71</v>
      </c>
      <c r="E4968" t="s">
        <v>72</v>
      </c>
      <c r="F4968" s="1">
        <v>44817</v>
      </c>
      <c r="G4968">
        <v>225153</v>
      </c>
      <c r="H4968">
        <v>22509</v>
      </c>
      <c r="J4968" t="str">
        <f>"insert into T売上 (得意先コード, 得意先名, 担当社員番号, 担当社員名, 売上日, 売上高, 消費税額) values ('"&amp;B4968&amp;"','"&amp;C4968&amp;"','"&amp;D4968&amp;"','"&amp;E4968&amp;"','"&amp;TEXT(F4968,"yyyy/MM/dd")&amp;"',"&amp;G4968&amp;","&amp;H4968&amp;");"</f>
        <v>insert into T売上 (得意先コード, 得意先名, 担当社員番号, 担当社員名, 売上日, 売上高, 消費税額) values ('TK05016','株式会社Yエローハット','SY00545','加賀 陽子','2022/09/13',225153,22509);</v>
      </c>
    </row>
    <row r="4969" spans="1:10">
      <c r="A4969">
        <v>4873</v>
      </c>
      <c r="B4969" t="s">
        <v>70</v>
      </c>
      <c r="C4969" t="s">
        <v>240</v>
      </c>
      <c r="D4969" t="s">
        <v>71</v>
      </c>
      <c r="E4969" t="s">
        <v>72</v>
      </c>
      <c r="F4969" s="1">
        <v>44793</v>
      </c>
      <c r="G4969">
        <v>507619</v>
      </c>
      <c r="H4969">
        <v>50756</v>
      </c>
      <c r="J4969" t="str">
        <f>"insert into T売上 (得意先コード, 得意先名, 担当社員番号, 担当社員名, 売上日, 売上高, 消費税額) values ('"&amp;B4969&amp;"','"&amp;C4969&amp;"','"&amp;D4969&amp;"','"&amp;E4969&amp;"','"&amp;TEXT(F4969,"yyyy/MM/dd")&amp;"',"&amp;G4969&amp;","&amp;H4969&amp;");"</f>
        <v>insert into T売上 (得意先コード, 得意先名, 担当社員番号, 担当社員名, 売上日, 売上高, 消費税額) values ('TK05016','株式会社Yエローハット','SY00545','加賀 陽子','2022/08/20',507619,50756);</v>
      </c>
    </row>
    <row r="4970" spans="1:10">
      <c r="A4970">
        <v>4916</v>
      </c>
      <c r="B4970" t="s">
        <v>70</v>
      </c>
      <c r="C4970" t="s">
        <v>240</v>
      </c>
      <c r="D4970" t="s">
        <v>71</v>
      </c>
      <c r="E4970" t="s">
        <v>72</v>
      </c>
      <c r="F4970" s="1">
        <v>44853</v>
      </c>
      <c r="G4970">
        <v>219951</v>
      </c>
      <c r="H4970">
        <v>21989</v>
      </c>
      <c r="J4970" t="str">
        <f>"insert into T売上 (得意先コード, 得意先名, 担当社員番号, 担当社員名, 売上日, 売上高, 消費税額) values ('"&amp;B4970&amp;"','"&amp;C4970&amp;"','"&amp;D4970&amp;"','"&amp;E4970&amp;"','"&amp;TEXT(F4970,"yyyy/MM/dd")&amp;"',"&amp;G4970&amp;","&amp;H4970&amp;");"</f>
        <v>insert into T売上 (得意先コード, 得意先名, 担当社員番号, 担当社員名, 売上日, 売上高, 消費税額) values ('TK05016','株式会社Yエローハット','SY00545','加賀 陽子','2022/10/19',219951,21989);</v>
      </c>
    </row>
    <row r="4971" spans="1:10">
      <c r="A4971">
        <v>5030</v>
      </c>
      <c r="B4971" t="s">
        <v>70</v>
      </c>
      <c r="C4971" t="s">
        <v>240</v>
      </c>
      <c r="D4971" t="s">
        <v>71</v>
      </c>
      <c r="E4971" t="s">
        <v>72</v>
      </c>
      <c r="F4971" s="1">
        <v>44777</v>
      </c>
      <c r="G4971">
        <v>310364</v>
      </c>
      <c r="H4971">
        <v>31032</v>
      </c>
      <c r="J4971" t="str">
        <f>"insert into T売上 (得意先コード, 得意先名, 担当社員番号, 担当社員名, 売上日, 売上高, 消費税額) values ('"&amp;B4971&amp;"','"&amp;C4971&amp;"','"&amp;D4971&amp;"','"&amp;E4971&amp;"','"&amp;TEXT(F4971,"yyyy/MM/dd")&amp;"',"&amp;G4971&amp;","&amp;H4971&amp;");"</f>
        <v>insert into T売上 (得意先コード, 得意先名, 担当社員番号, 担当社員名, 売上日, 売上高, 消費税額) values ('TK05016','株式会社Yエローハット','SY00545','加賀 陽子','2022/08/04',310364,31032);</v>
      </c>
    </row>
    <row r="4972" spans="1:10">
      <c r="A4972">
        <v>5069</v>
      </c>
      <c r="B4972" t="s">
        <v>70</v>
      </c>
      <c r="C4972" t="s">
        <v>240</v>
      </c>
      <c r="D4972" t="s">
        <v>71</v>
      </c>
      <c r="E4972" t="s">
        <v>72</v>
      </c>
      <c r="F4972" s="1">
        <v>44710</v>
      </c>
      <c r="G4972">
        <v>105492</v>
      </c>
      <c r="H4972">
        <v>10547</v>
      </c>
      <c r="J4972" t="str">
        <f>"insert into T売上 (得意先コード, 得意先名, 担当社員番号, 担当社員名, 売上日, 売上高, 消費税額) values ('"&amp;B4972&amp;"','"&amp;C4972&amp;"','"&amp;D4972&amp;"','"&amp;E4972&amp;"','"&amp;TEXT(F4972,"yyyy/MM/dd")&amp;"',"&amp;G4972&amp;","&amp;H4972&amp;");"</f>
        <v>insert into T売上 (得意先コード, 得意先名, 担当社員番号, 担当社員名, 売上日, 売上高, 消費税額) values ('TK05016','株式会社Yエローハット','SY00545','加賀 陽子','2022/05/29',105492,10547);</v>
      </c>
    </row>
    <row r="4973" spans="1:10">
      <c r="A4973">
        <v>5308</v>
      </c>
      <c r="B4973" t="s">
        <v>70</v>
      </c>
      <c r="C4973" t="s">
        <v>240</v>
      </c>
      <c r="D4973" t="s">
        <v>71</v>
      </c>
      <c r="E4973" t="s">
        <v>72</v>
      </c>
      <c r="F4973" s="1">
        <v>44754</v>
      </c>
      <c r="G4973">
        <v>171885</v>
      </c>
      <c r="H4973">
        <v>17186</v>
      </c>
      <c r="J4973" t="str">
        <f>"insert into T売上 (得意先コード, 得意先名, 担当社員番号, 担当社員名, 売上日, 売上高, 消費税額) values ('"&amp;B4973&amp;"','"&amp;C4973&amp;"','"&amp;D4973&amp;"','"&amp;E4973&amp;"','"&amp;TEXT(F4973,"yyyy/MM/dd")&amp;"',"&amp;G4973&amp;","&amp;H4973&amp;");"</f>
        <v>insert into T売上 (得意先コード, 得意先名, 担当社員番号, 担当社員名, 売上日, 売上高, 消費税額) values ('TK05016','株式会社Yエローハット','SY00545','加賀 陽子','2022/07/12',171885,17186);</v>
      </c>
    </row>
    <row r="4974" spans="1:10">
      <c r="A4974">
        <v>5336</v>
      </c>
      <c r="B4974" t="s">
        <v>70</v>
      </c>
      <c r="C4974" t="s">
        <v>240</v>
      </c>
      <c r="D4974" t="s">
        <v>71</v>
      </c>
      <c r="E4974" t="s">
        <v>72</v>
      </c>
      <c r="F4974" s="1">
        <v>44706</v>
      </c>
      <c r="G4974">
        <v>230943</v>
      </c>
      <c r="H4974">
        <v>23091</v>
      </c>
      <c r="J4974" t="str">
        <f>"insert into T売上 (得意先コード, 得意先名, 担当社員番号, 担当社員名, 売上日, 売上高, 消費税額) values ('"&amp;B4974&amp;"','"&amp;C4974&amp;"','"&amp;D4974&amp;"','"&amp;E4974&amp;"','"&amp;TEXT(F4974,"yyyy/MM/dd")&amp;"',"&amp;G4974&amp;","&amp;H4974&amp;");"</f>
        <v>insert into T売上 (得意先コード, 得意先名, 担当社員番号, 担当社員名, 売上日, 売上高, 消費税額) values ('TK05016','株式会社Yエローハット','SY00545','加賀 陽子','2022/05/25',230943,23091);</v>
      </c>
    </row>
    <row r="4975" spans="1:10">
      <c r="A4975">
        <v>5422</v>
      </c>
      <c r="B4975" t="s">
        <v>70</v>
      </c>
      <c r="C4975" t="s">
        <v>240</v>
      </c>
      <c r="D4975" t="s">
        <v>71</v>
      </c>
      <c r="E4975" t="s">
        <v>72</v>
      </c>
      <c r="F4975" s="1">
        <v>44808</v>
      </c>
      <c r="G4975">
        <v>360450</v>
      </c>
      <c r="H4975">
        <v>36043</v>
      </c>
      <c r="J4975" t="str">
        <f>"insert into T売上 (得意先コード, 得意先名, 担当社員番号, 担当社員名, 売上日, 売上高, 消費税額) values ('"&amp;B4975&amp;"','"&amp;C4975&amp;"','"&amp;D4975&amp;"','"&amp;E4975&amp;"','"&amp;TEXT(F4975,"yyyy/MM/dd")&amp;"',"&amp;G4975&amp;","&amp;H4975&amp;");"</f>
        <v>insert into T売上 (得意先コード, 得意先名, 担当社員番号, 担当社員名, 売上日, 売上高, 消費税額) values ('TK05016','株式会社Yエローハット','SY00545','加賀 陽子','2022/09/04',360450,36043);</v>
      </c>
    </row>
    <row r="4976" spans="1:10">
      <c r="A4976">
        <v>5497</v>
      </c>
      <c r="B4976" t="s">
        <v>70</v>
      </c>
      <c r="C4976" t="s">
        <v>240</v>
      </c>
      <c r="D4976" t="s">
        <v>71</v>
      </c>
      <c r="E4976" t="s">
        <v>72</v>
      </c>
      <c r="F4976" s="1">
        <v>44835</v>
      </c>
      <c r="G4976">
        <v>348179</v>
      </c>
      <c r="H4976">
        <v>34815</v>
      </c>
      <c r="J4976" t="str">
        <f>"insert into T売上 (得意先コード, 得意先名, 担当社員番号, 担当社員名, 売上日, 売上高, 消費税額) values ('"&amp;B4976&amp;"','"&amp;C4976&amp;"','"&amp;D4976&amp;"','"&amp;E4976&amp;"','"&amp;TEXT(F4976,"yyyy/MM/dd")&amp;"',"&amp;G4976&amp;","&amp;H4976&amp;");"</f>
        <v>insert into T売上 (得意先コード, 得意先名, 担当社員番号, 担当社員名, 売上日, 売上高, 消費税額) values ('TK05016','株式会社Yエローハット','SY00545','加賀 陽子','2022/10/01',348179,34815);</v>
      </c>
    </row>
    <row r="4977" spans="1:10">
      <c r="A4977">
        <v>5514</v>
      </c>
      <c r="B4977" t="s">
        <v>70</v>
      </c>
      <c r="C4977" t="s">
        <v>240</v>
      </c>
      <c r="D4977" t="s">
        <v>71</v>
      </c>
      <c r="E4977" t="s">
        <v>72</v>
      </c>
      <c r="F4977" s="1">
        <v>44827</v>
      </c>
      <c r="G4977">
        <v>123782</v>
      </c>
      <c r="H4977">
        <v>12374</v>
      </c>
      <c r="J4977" t="str">
        <f>"insert into T売上 (得意先コード, 得意先名, 担当社員番号, 担当社員名, 売上日, 売上高, 消費税額) values ('"&amp;B4977&amp;"','"&amp;C4977&amp;"','"&amp;D4977&amp;"','"&amp;E4977&amp;"','"&amp;TEXT(F4977,"yyyy/MM/dd")&amp;"',"&amp;G4977&amp;","&amp;H4977&amp;");"</f>
        <v>insert into T売上 (得意先コード, 得意先名, 担当社員番号, 担当社員名, 売上日, 売上高, 消費税額) values ('TK05016','株式会社Yエローハット','SY00545','加賀 陽子','2022/09/23',123782,12374);</v>
      </c>
    </row>
    <row r="4978" spans="1:10">
      <c r="A4978">
        <v>5516</v>
      </c>
      <c r="B4978" t="s">
        <v>70</v>
      </c>
      <c r="C4978" t="s">
        <v>240</v>
      </c>
      <c r="D4978" t="s">
        <v>71</v>
      </c>
      <c r="E4978" t="s">
        <v>72</v>
      </c>
      <c r="F4978" s="1">
        <v>44736</v>
      </c>
      <c r="G4978">
        <v>365348</v>
      </c>
      <c r="H4978">
        <v>36531</v>
      </c>
      <c r="J4978" t="str">
        <f>"insert into T売上 (得意先コード, 得意先名, 担当社員番号, 担当社員名, 売上日, 売上高, 消費税額) values ('"&amp;B4978&amp;"','"&amp;C4978&amp;"','"&amp;D4978&amp;"','"&amp;E4978&amp;"','"&amp;TEXT(F4978,"yyyy/MM/dd")&amp;"',"&amp;G4978&amp;","&amp;H4978&amp;");"</f>
        <v>insert into T売上 (得意先コード, 得意先名, 担当社員番号, 担当社員名, 売上日, 売上高, 消費税額) values ('TK05016','株式会社Yエローハット','SY00545','加賀 陽子','2022/06/24',365348,36531);</v>
      </c>
    </row>
    <row r="4979" spans="1:10">
      <c r="A4979">
        <v>5545</v>
      </c>
      <c r="B4979" t="s">
        <v>70</v>
      </c>
      <c r="C4979" t="s">
        <v>240</v>
      </c>
      <c r="D4979" t="s">
        <v>71</v>
      </c>
      <c r="E4979" t="s">
        <v>72</v>
      </c>
      <c r="F4979" s="1">
        <v>44858</v>
      </c>
      <c r="G4979">
        <v>233820</v>
      </c>
      <c r="H4979">
        <v>23379</v>
      </c>
      <c r="J4979" t="str">
        <f>"insert into T売上 (得意先コード, 得意先名, 担当社員番号, 担当社員名, 売上日, 売上高, 消費税額) values ('"&amp;B4979&amp;"','"&amp;C4979&amp;"','"&amp;D4979&amp;"','"&amp;E4979&amp;"','"&amp;TEXT(F4979,"yyyy/MM/dd")&amp;"',"&amp;G4979&amp;","&amp;H4979&amp;");"</f>
        <v>insert into T売上 (得意先コード, 得意先名, 担当社員番号, 担当社員名, 売上日, 売上高, 消費税額) values ('TK05016','株式会社Yエローハット','SY00545','加賀 陽子','2022/10/24',233820,23379);</v>
      </c>
    </row>
    <row r="4980" spans="1:10">
      <c r="A4980">
        <v>5946</v>
      </c>
      <c r="B4980" t="s">
        <v>70</v>
      </c>
      <c r="C4980" t="s">
        <v>240</v>
      </c>
      <c r="D4980" t="s">
        <v>71</v>
      </c>
      <c r="E4980" t="s">
        <v>72</v>
      </c>
      <c r="F4980" s="1">
        <v>44817</v>
      </c>
      <c r="G4980">
        <v>443272</v>
      </c>
      <c r="H4980">
        <v>44322</v>
      </c>
      <c r="J4980" t="str">
        <f>"insert into T売上 (得意先コード, 得意先名, 担当社員番号, 担当社員名, 売上日, 売上高, 消費税額) values ('"&amp;B4980&amp;"','"&amp;C4980&amp;"','"&amp;D4980&amp;"','"&amp;E4980&amp;"','"&amp;TEXT(F4980,"yyyy/MM/dd")&amp;"',"&amp;G4980&amp;","&amp;H4980&amp;");"</f>
        <v>insert into T売上 (得意先コード, 得意先名, 担当社員番号, 担当社員名, 売上日, 売上高, 消費税額) values ('TK05016','株式会社Yエローハット','SY00545','加賀 陽子','2022/09/13',443272,44322);</v>
      </c>
    </row>
    <row r="4981" spans="1:10">
      <c r="A4981">
        <v>6020</v>
      </c>
      <c r="B4981" t="s">
        <v>70</v>
      </c>
      <c r="C4981" t="s">
        <v>240</v>
      </c>
      <c r="D4981" t="s">
        <v>71</v>
      </c>
      <c r="E4981" t="s">
        <v>72</v>
      </c>
      <c r="F4981" s="1">
        <v>44709</v>
      </c>
      <c r="G4981">
        <v>225378</v>
      </c>
      <c r="H4981">
        <v>22536</v>
      </c>
      <c r="J4981" t="str">
        <f>"insert into T売上 (得意先コード, 得意先名, 担当社員番号, 担当社員名, 売上日, 売上高, 消費税額) values ('"&amp;B4981&amp;"','"&amp;C4981&amp;"','"&amp;D4981&amp;"','"&amp;E4981&amp;"','"&amp;TEXT(F4981,"yyyy/MM/dd")&amp;"',"&amp;G4981&amp;","&amp;H4981&amp;");"</f>
        <v>insert into T売上 (得意先コード, 得意先名, 担当社員番号, 担当社員名, 売上日, 売上高, 消費税額) values ('TK05016','株式会社Yエローハット','SY00545','加賀 陽子','2022/05/28',225378,22536);</v>
      </c>
    </row>
    <row r="4982" spans="1:10">
      <c r="A4982">
        <v>6095</v>
      </c>
      <c r="B4982" t="s">
        <v>70</v>
      </c>
      <c r="C4982" t="s">
        <v>240</v>
      </c>
      <c r="D4982" t="s">
        <v>71</v>
      </c>
      <c r="E4982" t="s">
        <v>72</v>
      </c>
      <c r="F4982" s="1">
        <v>44797</v>
      </c>
      <c r="G4982">
        <v>512361</v>
      </c>
      <c r="H4982">
        <v>51229</v>
      </c>
      <c r="J4982" t="str">
        <f>"insert into T売上 (得意先コード, 得意先名, 担当社員番号, 担当社員名, 売上日, 売上高, 消費税額) values ('"&amp;B4982&amp;"','"&amp;C4982&amp;"','"&amp;D4982&amp;"','"&amp;E4982&amp;"','"&amp;TEXT(F4982,"yyyy/MM/dd")&amp;"',"&amp;G4982&amp;","&amp;H4982&amp;");"</f>
        <v>insert into T売上 (得意先コード, 得意先名, 担当社員番号, 担当社員名, 売上日, 売上高, 消費税額) values ('TK05016','株式会社Yエローハット','SY00545','加賀 陽子','2022/08/24',512361,51229);</v>
      </c>
    </row>
    <row r="4983" spans="1:10">
      <c r="A4983">
        <v>6275</v>
      </c>
      <c r="B4983" t="s">
        <v>70</v>
      </c>
      <c r="C4983" t="s">
        <v>240</v>
      </c>
      <c r="D4983" t="s">
        <v>71</v>
      </c>
      <c r="E4983" t="s">
        <v>72</v>
      </c>
      <c r="F4983" s="1">
        <v>44748</v>
      </c>
      <c r="G4983">
        <v>421882</v>
      </c>
      <c r="H4983">
        <v>42184</v>
      </c>
      <c r="J4983" t="str">
        <f>"insert into T売上 (得意先コード, 得意先名, 担当社員番号, 担当社員名, 売上日, 売上高, 消費税額) values ('"&amp;B4983&amp;"','"&amp;C4983&amp;"','"&amp;D4983&amp;"','"&amp;E4983&amp;"','"&amp;TEXT(F4983,"yyyy/MM/dd")&amp;"',"&amp;G4983&amp;","&amp;H4983&amp;");"</f>
        <v>insert into T売上 (得意先コード, 得意先名, 担当社員番号, 担当社員名, 売上日, 売上高, 消費税額) values ('TK05016','株式会社Yエローハット','SY00545','加賀 陽子','2022/07/06',421882,42184);</v>
      </c>
    </row>
    <row r="4984" spans="1:10">
      <c r="A4984">
        <v>6678</v>
      </c>
      <c r="B4984" t="s">
        <v>70</v>
      </c>
      <c r="C4984" t="s">
        <v>240</v>
      </c>
      <c r="D4984" t="s">
        <v>71</v>
      </c>
      <c r="E4984" t="s">
        <v>72</v>
      </c>
      <c r="F4984" s="1">
        <v>44814</v>
      </c>
      <c r="G4984">
        <v>329897</v>
      </c>
      <c r="H4984">
        <v>32986</v>
      </c>
      <c r="J4984" t="str">
        <f>"insert into T売上 (得意先コード, 得意先名, 担当社員番号, 担当社員名, 売上日, 売上高, 消費税額) values ('"&amp;B4984&amp;"','"&amp;C4984&amp;"','"&amp;D4984&amp;"','"&amp;E4984&amp;"','"&amp;TEXT(F4984,"yyyy/MM/dd")&amp;"',"&amp;G4984&amp;","&amp;H4984&amp;");"</f>
        <v>insert into T売上 (得意先コード, 得意先名, 担当社員番号, 担当社員名, 売上日, 売上高, 消費税額) values ('TK05016','株式会社Yエローハット','SY00545','加賀 陽子','2022/09/10',329897,32986);</v>
      </c>
    </row>
    <row r="4985" spans="1:10">
      <c r="A4985">
        <v>7081</v>
      </c>
      <c r="B4985" t="s">
        <v>70</v>
      </c>
      <c r="C4985" t="s">
        <v>240</v>
      </c>
      <c r="D4985" t="s">
        <v>71</v>
      </c>
      <c r="E4985" t="s">
        <v>72</v>
      </c>
      <c r="F4985" s="1">
        <v>44788</v>
      </c>
      <c r="G4985">
        <v>302100</v>
      </c>
      <c r="H4985">
        <v>30206</v>
      </c>
      <c r="J4985" t="str">
        <f>"insert into T売上 (得意先コード, 得意先名, 担当社員番号, 担当社員名, 売上日, 売上高, 消費税額) values ('"&amp;B4985&amp;"','"&amp;C4985&amp;"','"&amp;D4985&amp;"','"&amp;E4985&amp;"','"&amp;TEXT(F4985,"yyyy/MM/dd")&amp;"',"&amp;G4985&amp;","&amp;H4985&amp;");"</f>
        <v>insert into T売上 (得意先コード, 得意先名, 担当社員番号, 担当社員名, 売上日, 売上高, 消費税額) values ('TK05016','株式会社Yエローハット','SY00545','加賀 陽子','2022/08/15',302100,30206);</v>
      </c>
    </row>
    <row r="4986" spans="1:10">
      <c r="A4986">
        <v>7215</v>
      </c>
      <c r="B4986" t="s">
        <v>70</v>
      </c>
      <c r="C4986" t="s">
        <v>240</v>
      </c>
      <c r="D4986" t="s">
        <v>71</v>
      </c>
      <c r="E4986" t="s">
        <v>72</v>
      </c>
      <c r="F4986" s="1">
        <v>44848</v>
      </c>
      <c r="G4986">
        <v>124255</v>
      </c>
      <c r="H4986">
        <v>12422</v>
      </c>
      <c r="J4986" t="str">
        <f>"insert into T売上 (得意先コード, 得意先名, 担当社員番号, 担当社員名, 売上日, 売上高, 消費税額) values ('"&amp;B4986&amp;"','"&amp;C4986&amp;"','"&amp;D4986&amp;"','"&amp;E4986&amp;"','"&amp;TEXT(F4986,"yyyy/MM/dd")&amp;"',"&amp;G4986&amp;","&amp;H4986&amp;");"</f>
        <v>insert into T売上 (得意先コード, 得意先名, 担当社員番号, 担当社員名, 売上日, 売上高, 消費税額) values ('TK05016','株式会社Yエローハット','SY00545','加賀 陽子','2022/10/14',124255,12422);</v>
      </c>
    </row>
    <row r="4987" spans="1:10">
      <c r="A4987">
        <v>7277</v>
      </c>
      <c r="B4987" t="s">
        <v>70</v>
      </c>
      <c r="C4987" t="s">
        <v>240</v>
      </c>
      <c r="D4987" t="s">
        <v>71</v>
      </c>
      <c r="E4987" t="s">
        <v>72</v>
      </c>
      <c r="F4987" s="1">
        <v>44696</v>
      </c>
      <c r="G4987">
        <v>269859</v>
      </c>
      <c r="H4987">
        <v>26983</v>
      </c>
      <c r="J4987" t="str">
        <f>"insert into T売上 (得意先コード, 得意先名, 担当社員番号, 担当社員名, 売上日, 売上高, 消費税額) values ('"&amp;B4987&amp;"','"&amp;C4987&amp;"','"&amp;D4987&amp;"','"&amp;E4987&amp;"','"&amp;TEXT(F4987,"yyyy/MM/dd")&amp;"',"&amp;G4987&amp;","&amp;H4987&amp;");"</f>
        <v>insert into T売上 (得意先コード, 得意先名, 担当社員番号, 担当社員名, 売上日, 売上高, 消費税額) values ('TK05016','株式会社Yエローハット','SY00545','加賀 陽子','2022/05/15',269859,26983);</v>
      </c>
    </row>
    <row r="4988" spans="1:10">
      <c r="A4988">
        <v>7364</v>
      </c>
      <c r="B4988" t="s">
        <v>70</v>
      </c>
      <c r="C4988" t="s">
        <v>240</v>
      </c>
      <c r="D4988" t="s">
        <v>71</v>
      </c>
      <c r="E4988" t="s">
        <v>72</v>
      </c>
      <c r="F4988" s="1">
        <v>44869</v>
      </c>
      <c r="G4988">
        <v>116972</v>
      </c>
      <c r="H4988">
        <v>11694</v>
      </c>
      <c r="J4988" t="str">
        <f>"insert into T売上 (得意先コード, 得意先名, 担当社員番号, 担当社員名, 売上日, 売上高, 消費税額) values ('"&amp;B4988&amp;"','"&amp;C4988&amp;"','"&amp;D4988&amp;"','"&amp;E4988&amp;"','"&amp;TEXT(F4988,"yyyy/MM/dd")&amp;"',"&amp;G4988&amp;","&amp;H4988&amp;");"</f>
        <v>insert into T売上 (得意先コード, 得意先名, 担当社員番号, 担当社員名, 売上日, 売上高, 消費税額) values ('TK05016','株式会社Yエローハット','SY00545','加賀 陽子','2022/11/04',116972,11694);</v>
      </c>
    </row>
    <row r="4989" spans="1:10">
      <c r="A4989">
        <v>7484</v>
      </c>
      <c r="B4989" t="s">
        <v>70</v>
      </c>
      <c r="C4989" t="s">
        <v>240</v>
      </c>
      <c r="D4989" t="s">
        <v>71</v>
      </c>
      <c r="E4989" t="s">
        <v>72</v>
      </c>
      <c r="F4989" s="1">
        <v>44782</v>
      </c>
      <c r="G4989">
        <v>75058</v>
      </c>
      <c r="H4989">
        <v>7503</v>
      </c>
      <c r="J4989" t="str">
        <f>"insert into T売上 (得意先コード, 得意先名, 担当社員番号, 担当社員名, 売上日, 売上高, 消費税額) values ('"&amp;B4989&amp;"','"&amp;C4989&amp;"','"&amp;D4989&amp;"','"&amp;E4989&amp;"','"&amp;TEXT(F4989,"yyyy/MM/dd")&amp;"',"&amp;G4989&amp;","&amp;H4989&amp;");"</f>
        <v>insert into T売上 (得意先コード, 得意先名, 担当社員番号, 担当社員名, 売上日, 売上高, 消費税額) values ('TK05016','株式会社Yエローハット','SY00545','加賀 陽子','2022/08/09',75058,7503);</v>
      </c>
    </row>
    <row r="4990" spans="1:10">
      <c r="A4990">
        <v>7628</v>
      </c>
      <c r="B4990" t="s">
        <v>70</v>
      </c>
      <c r="C4990" t="s">
        <v>240</v>
      </c>
      <c r="D4990" t="s">
        <v>71</v>
      </c>
      <c r="E4990" t="s">
        <v>72</v>
      </c>
      <c r="F4990" s="1">
        <v>44827</v>
      </c>
      <c r="G4990">
        <v>114401</v>
      </c>
      <c r="H4990">
        <v>11436</v>
      </c>
      <c r="J4990" t="str">
        <f>"insert into T売上 (得意先コード, 得意先名, 担当社員番号, 担当社員名, 売上日, 売上高, 消費税額) values ('"&amp;B4990&amp;"','"&amp;C4990&amp;"','"&amp;D4990&amp;"','"&amp;E4990&amp;"','"&amp;TEXT(F4990,"yyyy/MM/dd")&amp;"',"&amp;G4990&amp;","&amp;H4990&amp;");"</f>
        <v>insert into T売上 (得意先コード, 得意先名, 担当社員番号, 担当社員名, 売上日, 売上高, 消費税額) values ('TK05016','株式会社Yエローハット','SY00545','加賀 陽子','2022/09/23',114401,11436);</v>
      </c>
    </row>
    <row r="4991" spans="1:10">
      <c r="A4991">
        <v>7670</v>
      </c>
      <c r="B4991" t="s">
        <v>70</v>
      </c>
      <c r="C4991" t="s">
        <v>240</v>
      </c>
      <c r="D4991" t="s">
        <v>71</v>
      </c>
      <c r="E4991" t="s">
        <v>72</v>
      </c>
      <c r="F4991" s="1">
        <v>44788</v>
      </c>
      <c r="G4991">
        <v>454811</v>
      </c>
      <c r="H4991">
        <v>45474</v>
      </c>
      <c r="J4991" t="str">
        <f>"insert into T売上 (得意先コード, 得意先名, 担当社員番号, 担当社員名, 売上日, 売上高, 消費税額) values ('"&amp;B4991&amp;"','"&amp;C4991&amp;"','"&amp;D4991&amp;"','"&amp;E4991&amp;"','"&amp;TEXT(F4991,"yyyy/MM/dd")&amp;"',"&amp;G4991&amp;","&amp;H4991&amp;");"</f>
        <v>insert into T売上 (得意先コード, 得意先名, 担当社員番号, 担当社員名, 売上日, 売上高, 消費税額) values ('TK05016','株式会社Yエローハット','SY00545','加賀 陽子','2022/08/15',454811,45474);</v>
      </c>
    </row>
    <row r="4992" spans="1:10">
      <c r="A4992">
        <v>7750</v>
      </c>
      <c r="B4992" t="s">
        <v>70</v>
      </c>
      <c r="C4992" t="s">
        <v>240</v>
      </c>
      <c r="D4992" t="s">
        <v>71</v>
      </c>
      <c r="E4992" t="s">
        <v>72</v>
      </c>
      <c r="F4992" s="1">
        <v>44773</v>
      </c>
      <c r="G4992">
        <v>299253</v>
      </c>
      <c r="H4992">
        <v>29924</v>
      </c>
      <c r="J4992" t="str">
        <f>"insert into T売上 (得意先コード, 得意先名, 担当社員番号, 担当社員名, 売上日, 売上高, 消費税額) values ('"&amp;B4992&amp;"','"&amp;C4992&amp;"','"&amp;D4992&amp;"','"&amp;E4992&amp;"','"&amp;TEXT(F4992,"yyyy/MM/dd")&amp;"',"&amp;G4992&amp;","&amp;H4992&amp;");"</f>
        <v>insert into T売上 (得意先コード, 得意先名, 担当社員番号, 担当社員名, 売上日, 売上高, 消費税額) values ('TK05016','株式会社Yエローハット','SY00545','加賀 陽子','2022/07/31',299253,29924);</v>
      </c>
    </row>
    <row r="4993" spans="1:10">
      <c r="A4993">
        <v>7812</v>
      </c>
      <c r="B4993" t="s">
        <v>70</v>
      </c>
      <c r="C4993" t="s">
        <v>240</v>
      </c>
      <c r="D4993" t="s">
        <v>71</v>
      </c>
      <c r="E4993" t="s">
        <v>72</v>
      </c>
      <c r="F4993" s="1">
        <v>44780</v>
      </c>
      <c r="G4993">
        <v>220059</v>
      </c>
      <c r="H4993">
        <v>22004</v>
      </c>
      <c r="J4993" t="str">
        <f>"insert into T売上 (得意先コード, 得意先名, 担当社員番号, 担当社員名, 売上日, 売上高, 消費税額) values ('"&amp;B4993&amp;"','"&amp;C4993&amp;"','"&amp;D4993&amp;"','"&amp;E4993&amp;"','"&amp;TEXT(F4993,"yyyy/MM/dd")&amp;"',"&amp;G4993&amp;","&amp;H4993&amp;");"</f>
        <v>insert into T売上 (得意先コード, 得意先名, 担当社員番号, 担当社員名, 売上日, 売上高, 消費税額) values ('TK05016','株式会社Yエローハット','SY00545','加賀 陽子','2022/08/07',220059,22004);</v>
      </c>
    </row>
    <row r="4994" spans="1:10">
      <c r="A4994">
        <v>8024</v>
      </c>
      <c r="B4994" t="s">
        <v>70</v>
      </c>
      <c r="C4994" t="s">
        <v>240</v>
      </c>
      <c r="D4994" t="s">
        <v>71</v>
      </c>
      <c r="E4994" t="s">
        <v>72</v>
      </c>
      <c r="F4994" s="1">
        <v>44842</v>
      </c>
      <c r="G4994">
        <v>166159</v>
      </c>
      <c r="H4994">
        <v>16612</v>
      </c>
      <c r="J4994" t="str">
        <f>"insert into T売上 (得意先コード, 得意先名, 担当社員番号, 担当社員名, 売上日, 売上高, 消費税額) values ('"&amp;B4994&amp;"','"&amp;C4994&amp;"','"&amp;D4994&amp;"','"&amp;E4994&amp;"','"&amp;TEXT(F4994,"yyyy/MM/dd")&amp;"',"&amp;G4994&amp;","&amp;H4994&amp;");"</f>
        <v>insert into T売上 (得意先コード, 得意先名, 担当社員番号, 担当社員名, 売上日, 売上高, 消費税額) values ('TK05016','株式会社Yエローハット','SY00545','加賀 陽子','2022/10/08',166159,16612);</v>
      </c>
    </row>
    <row r="4995" spans="1:10">
      <c r="A4995">
        <v>8044</v>
      </c>
      <c r="B4995" t="s">
        <v>70</v>
      </c>
      <c r="C4995" t="s">
        <v>240</v>
      </c>
      <c r="D4995" t="s">
        <v>71</v>
      </c>
      <c r="E4995" t="s">
        <v>72</v>
      </c>
      <c r="F4995" s="1">
        <v>44863</v>
      </c>
      <c r="G4995">
        <v>492085</v>
      </c>
      <c r="H4995">
        <v>49205</v>
      </c>
      <c r="J4995" t="str">
        <f>"insert into T売上 (得意先コード, 得意先名, 担当社員番号, 担当社員名, 売上日, 売上高, 消費税額) values ('"&amp;B4995&amp;"','"&amp;C4995&amp;"','"&amp;D4995&amp;"','"&amp;E4995&amp;"','"&amp;TEXT(F4995,"yyyy/MM/dd")&amp;"',"&amp;G4995&amp;","&amp;H4995&amp;");"</f>
        <v>insert into T売上 (得意先コード, 得意先名, 担当社員番号, 担当社員名, 売上日, 売上高, 消費税額) values ('TK05016','株式会社Yエローハット','SY00545','加賀 陽子','2022/10/29',492085,49205);</v>
      </c>
    </row>
    <row r="4996" spans="1:10">
      <c r="A4996">
        <v>8122</v>
      </c>
      <c r="B4996" t="s">
        <v>70</v>
      </c>
      <c r="C4996" t="s">
        <v>240</v>
      </c>
      <c r="D4996" t="s">
        <v>71</v>
      </c>
      <c r="E4996" t="s">
        <v>72</v>
      </c>
      <c r="F4996" s="1">
        <v>44762</v>
      </c>
      <c r="G4996">
        <v>404959</v>
      </c>
      <c r="H4996">
        <v>40492</v>
      </c>
      <c r="J4996" t="str">
        <f>"insert into T売上 (得意先コード, 得意先名, 担当社員番号, 担当社員名, 売上日, 売上高, 消費税額) values ('"&amp;B4996&amp;"','"&amp;C4996&amp;"','"&amp;D4996&amp;"','"&amp;E4996&amp;"','"&amp;TEXT(F4996,"yyyy/MM/dd")&amp;"',"&amp;G4996&amp;","&amp;H4996&amp;");"</f>
        <v>insert into T売上 (得意先コード, 得意先名, 担当社員番号, 担当社員名, 売上日, 売上高, 消費税額) values ('TK05016','株式会社Yエローハット','SY00545','加賀 陽子','2022/07/20',404959,40492);</v>
      </c>
    </row>
    <row r="4997" spans="1:10">
      <c r="A4997">
        <v>8171</v>
      </c>
      <c r="B4997" t="s">
        <v>70</v>
      </c>
      <c r="C4997" t="s">
        <v>240</v>
      </c>
      <c r="D4997" t="s">
        <v>71</v>
      </c>
      <c r="E4997" t="s">
        <v>72</v>
      </c>
      <c r="F4997" s="1">
        <v>44754</v>
      </c>
      <c r="G4997">
        <v>201841</v>
      </c>
      <c r="H4997">
        <v>20180</v>
      </c>
      <c r="J4997" t="str">
        <f>"insert into T売上 (得意先コード, 得意先名, 担当社員番号, 担当社員名, 売上日, 売上高, 消費税額) values ('"&amp;B4997&amp;"','"&amp;C4997&amp;"','"&amp;D4997&amp;"','"&amp;E4997&amp;"','"&amp;TEXT(F4997,"yyyy/MM/dd")&amp;"',"&amp;G4997&amp;","&amp;H4997&amp;");"</f>
        <v>insert into T売上 (得意先コード, 得意先名, 担当社員番号, 担当社員名, 売上日, 売上高, 消費税額) values ('TK05016','株式会社Yエローハット','SY00545','加賀 陽子','2022/07/12',201841,20180);</v>
      </c>
    </row>
    <row r="4998" spans="1:10">
      <c r="A4998">
        <v>8179</v>
      </c>
      <c r="B4998" t="s">
        <v>70</v>
      </c>
      <c r="C4998" t="s">
        <v>240</v>
      </c>
      <c r="D4998" t="s">
        <v>71</v>
      </c>
      <c r="E4998" t="s">
        <v>72</v>
      </c>
      <c r="F4998" s="1">
        <v>44774</v>
      </c>
      <c r="G4998">
        <v>347686</v>
      </c>
      <c r="H4998">
        <v>34765</v>
      </c>
      <c r="J4998" t="str">
        <f>"insert into T売上 (得意先コード, 得意先名, 担当社員番号, 担当社員名, 売上日, 売上高, 消費税額) values ('"&amp;B4998&amp;"','"&amp;C4998&amp;"','"&amp;D4998&amp;"','"&amp;E4998&amp;"','"&amp;TEXT(F4998,"yyyy/MM/dd")&amp;"',"&amp;G4998&amp;","&amp;H4998&amp;");"</f>
        <v>insert into T売上 (得意先コード, 得意先名, 担当社員番号, 担当社員名, 売上日, 売上高, 消費税額) values ('TK05016','株式会社Yエローハット','SY00545','加賀 陽子','2022/08/01',347686,34765);</v>
      </c>
    </row>
    <row r="4999" spans="1:10">
      <c r="A4999">
        <v>8217</v>
      </c>
      <c r="B4999" t="s">
        <v>70</v>
      </c>
      <c r="C4999" t="s">
        <v>240</v>
      </c>
      <c r="D4999" t="s">
        <v>71</v>
      </c>
      <c r="E4999" t="s">
        <v>72</v>
      </c>
      <c r="F4999" s="1">
        <v>44839</v>
      </c>
      <c r="G4999">
        <v>99894</v>
      </c>
      <c r="H4999">
        <v>9987</v>
      </c>
      <c r="J4999" t="str">
        <f>"insert into T売上 (得意先コード, 得意先名, 担当社員番号, 担当社員名, 売上日, 売上高, 消費税額) values ('"&amp;B4999&amp;"','"&amp;C4999&amp;"','"&amp;D4999&amp;"','"&amp;E4999&amp;"','"&amp;TEXT(F4999,"yyyy/MM/dd")&amp;"',"&amp;G4999&amp;","&amp;H4999&amp;");"</f>
        <v>insert into T売上 (得意先コード, 得意先名, 担当社員番号, 担当社員名, 売上日, 売上高, 消費税額) values ('TK05016','株式会社Yエローハット','SY00545','加賀 陽子','2022/10/05',99894,9987);</v>
      </c>
    </row>
    <row r="5000" spans="1:10">
      <c r="A5000">
        <v>8232</v>
      </c>
      <c r="B5000" t="s">
        <v>70</v>
      </c>
      <c r="C5000" t="s">
        <v>240</v>
      </c>
      <c r="D5000" t="s">
        <v>71</v>
      </c>
      <c r="E5000" t="s">
        <v>72</v>
      </c>
      <c r="F5000" s="1">
        <v>44824</v>
      </c>
      <c r="G5000">
        <v>393639</v>
      </c>
      <c r="H5000">
        <v>39359</v>
      </c>
      <c r="J5000" t="str">
        <f>"insert into T売上 (得意先コード, 得意先名, 担当社員番号, 担当社員名, 売上日, 売上高, 消費税額) values ('"&amp;B5000&amp;"','"&amp;C5000&amp;"','"&amp;D5000&amp;"','"&amp;E5000&amp;"','"&amp;TEXT(F5000,"yyyy/MM/dd")&amp;"',"&amp;G5000&amp;","&amp;H5000&amp;");"</f>
        <v>insert into T売上 (得意先コード, 得意先名, 担当社員番号, 担当社員名, 売上日, 売上高, 消費税額) values ('TK05016','株式会社Yエローハット','SY00545','加賀 陽子','2022/09/20',393639,39359);</v>
      </c>
    </row>
    <row r="5001" spans="1:10">
      <c r="A5001">
        <v>8267</v>
      </c>
      <c r="B5001" t="s">
        <v>70</v>
      </c>
      <c r="C5001" t="s">
        <v>240</v>
      </c>
      <c r="D5001" t="s">
        <v>71</v>
      </c>
      <c r="E5001" t="s">
        <v>72</v>
      </c>
      <c r="F5001" s="1">
        <v>44782</v>
      </c>
      <c r="G5001">
        <v>274683</v>
      </c>
      <c r="H5001">
        <v>27464</v>
      </c>
      <c r="J5001" t="str">
        <f>"insert into T売上 (得意先コード, 得意先名, 担当社員番号, 担当社員名, 売上日, 売上高, 消費税額) values ('"&amp;B5001&amp;"','"&amp;C5001&amp;"','"&amp;D5001&amp;"','"&amp;E5001&amp;"','"&amp;TEXT(F5001,"yyyy/MM/dd")&amp;"',"&amp;G5001&amp;","&amp;H5001&amp;");"</f>
        <v>insert into T売上 (得意先コード, 得意先名, 担当社員番号, 担当社員名, 売上日, 売上高, 消費税額) values ('TK05016','株式会社Yエローハット','SY00545','加賀 陽子','2022/08/09',274683,27464);</v>
      </c>
    </row>
    <row r="5002" spans="1:10">
      <c r="A5002">
        <v>8435</v>
      </c>
      <c r="B5002" t="s">
        <v>70</v>
      </c>
      <c r="C5002" t="s">
        <v>240</v>
      </c>
      <c r="D5002" t="s">
        <v>71</v>
      </c>
      <c r="E5002" t="s">
        <v>72</v>
      </c>
      <c r="F5002" s="1">
        <v>44845</v>
      </c>
      <c r="G5002">
        <v>323410</v>
      </c>
      <c r="H5002">
        <v>32338</v>
      </c>
      <c r="J5002" t="str">
        <f>"insert into T売上 (得意先コード, 得意先名, 担当社員番号, 担当社員名, 売上日, 売上高, 消費税額) values ('"&amp;B5002&amp;"','"&amp;C5002&amp;"','"&amp;D5002&amp;"','"&amp;E5002&amp;"','"&amp;TEXT(F5002,"yyyy/MM/dd")&amp;"',"&amp;G5002&amp;","&amp;H5002&amp;");"</f>
        <v>insert into T売上 (得意先コード, 得意先名, 担当社員番号, 担当社員名, 売上日, 売上高, 消費税額) values ('TK05016','株式会社Yエローハット','SY00545','加賀 陽子','2022/10/11',323410,32338);</v>
      </c>
    </row>
    <row r="5003" spans="1:10">
      <c r="A5003">
        <v>8613</v>
      </c>
      <c r="B5003" t="s">
        <v>70</v>
      </c>
      <c r="C5003" t="s">
        <v>240</v>
      </c>
      <c r="D5003" t="s">
        <v>71</v>
      </c>
      <c r="E5003" t="s">
        <v>72</v>
      </c>
      <c r="F5003" s="1">
        <v>44833</v>
      </c>
      <c r="G5003">
        <v>161307</v>
      </c>
      <c r="H5003">
        <v>16128</v>
      </c>
      <c r="J5003" t="str">
        <f>"insert into T売上 (得意先コード, 得意先名, 担当社員番号, 担当社員名, 売上日, 売上高, 消費税額) values ('"&amp;B5003&amp;"','"&amp;C5003&amp;"','"&amp;D5003&amp;"','"&amp;E5003&amp;"','"&amp;TEXT(F5003,"yyyy/MM/dd")&amp;"',"&amp;G5003&amp;","&amp;H5003&amp;");"</f>
        <v>insert into T売上 (得意先コード, 得意先名, 担当社員番号, 担当社員名, 売上日, 売上高, 消費税額) values ('TK05016','株式会社Yエローハット','SY00545','加賀 陽子','2022/09/29',161307,16128);</v>
      </c>
    </row>
    <row r="5004" spans="1:10">
      <c r="A5004">
        <v>8718</v>
      </c>
      <c r="B5004" t="s">
        <v>70</v>
      </c>
      <c r="C5004" t="s">
        <v>240</v>
      </c>
      <c r="D5004" t="s">
        <v>71</v>
      </c>
      <c r="E5004" t="s">
        <v>72</v>
      </c>
      <c r="F5004" s="1">
        <v>44839</v>
      </c>
      <c r="G5004">
        <v>200127</v>
      </c>
      <c r="H5004">
        <v>20008</v>
      </c>
      <c r="J5004" t="str">
        <f>"insert into T売上 (得意先コード, 得意先名, 担当社員番号, 担当社員名, 売上日, 売上高, 消費税額) values ('"&amp;B5004&amp;"','"&amp;C5004&amp;"','"&amp;D5004&amp;"','"&amp;E5004&amp;"','"&amp;TEXT(F5004,"yyyy/MM/dd")&amp;"',"&amp;G5004&amp;","&amp;H5004&amp;");"</f>
        <v>insert into T売上 (得意先コード, 得意先名, 担当社員番号, 担当社員名, 売上日, 売上高, 消費税額) values ('TK05016','株式会社Yエローハット','SY00545','加賀 陽子','2022/10/05',200127,20008);</v>
      </c>
    </row>
    <row r="5005" spans="1:10">
      <c r="A5005">
        <v>8744</v>
      </c>
      <c r="B5005" t="s">
        <v>70</v>
      </c>
      <c r="C5005" t="s">
        <v>240</v>
      </c>
      <c r="D5005" t="s">
        <v>71</v>
      </c>
      <c r="E5005" t="s">
        <v>72</v>
      </c>
      <c r="F5005" s="1">
        <v>44810</v>
      </c>
      <c r="G5005">
        <v>155647</v>
      </c>
      <c r="H5005">
        <v>15561</v>
      </c>
      <c r="J5005" t="str">
        <f>"insert into T売上 (得意先コード, 得意先名, 担当社員番号, 担当社員名, 売上日, 売上高, 消費税額) values ('"&amp;B5005&amp;"','"&amp;C5005&amp;"','"&amp;D5005&amp;"','"&amp;E5005&amp;"','"&amp;TEXT(F5005,"yyyy/MM/dd")&amp;"',"&amp;G5005&amp;","&amp;H5005&amp;");"</f>
        <v>insert into T売上 (得意先コード, 得意先名, 担当社員番号, 担当社員名, 売上日, 売上高, 消費税額) values ('TK05016','株式会社Yエローハット','SY00545','加賀 陽子','2022/09/06',155647,15561);</v>
      </c>
    </row>
    <row r="5006" spans="1:10">
      <c r="A5006">
        <v>8953</v>
      </c>
      <c r="B5006" t="s">
        <v>70</v>
      </c>
      <c r="C5006" t="s">
        <v>240</v>
      </c>
      <c r="D5006" t="s">
        <v>71</v>
      </c>
      <c r="E5006" t="s">
        <v>72</v>
      </c>
      <c r="F5006" s="1">
        <v>44868</v>
      </c>
      <c r="G5006">
        <v>263615</v>
      </c>
      <c r="H5006">
        <v>26358</v>
      </c>
      <c r="J5006" t="str">
        <f>"insert into T売上 (得意先コード, 得意先名, 担当社員番号, 担当社員名, 売上日, 売上高, 消費税額) values ('"&amp;B5006&amp;"','"&amp;C5006&amp;"','"&amp;D5006&amp;"','"&amp;E5006&amp;"','"&amp;TEXT(F5006,"yyyy/MM/dd")&amp;"',"&amp;G5006&amp;","&amp;H5006&amp;");"</f>
        <v>insert into T売上 (得意先コード, 得意先名, 担当社員番号, 担当社員名, 売上日, 売上高, 消費税額) values ('TK05016','株式会社Yエローハット','SY00545','加賀 陽子','2022/11/03',263615,26358);</v>
      </c>
    </row>
    <row r="5007" spans="1:10">
      <c r="A5007">
        <v>8959</v>
      </c>
      <c r="B5007" t="s">
        <v>70</v>
      </c>
      <c r="C5007" t="s">
        <v>240</v>
      </c>
      <c r="D5007" t="s">
        <v>71</v>
      </c>
      <c r="E5007" t="s">
        <v>72</v>
      </c>
      <c r="F5007" s="1">
        <v>44888</v>
      </c>
      <c r="G5007">
        <v>161838</v>
      </c>
      <c r="H5007">
        <v>16181</v>
      </c>
      <c r="J5007" t="str">
        <f>"insert into T売上 (得意先コード, 得意先名, 担当社員番号, 担当社員名, 売上日, 売上高, 消費税額) values ('"&amp;B5007&amp;"','"&amp;C5007&amp;"','"&amp;D5007&amp;"','"&amp;E5007&amp;"','"&amp;TEXT(F5007,"yyyy/MM/dd")&amp;"',"&amp;G5007&amp;","&amp;H5007&amp;");"</f>
        <v>insert into T売上 (得意先コード, 得意先名, 担当社員番号, 担当社員名, 売上日, 売上高, 消費税額) values ('TK05016','株式会社Yエローハット','SY00545','加賀 陽子','2022/11/23',161838,16181);</v>
      </c>
    </row>
    <row r="5008" spans="1:10">
      <c r="A5008">
        <v>9052</v>
      </c>
      <c r="B5008" t="s">
        <v>70</v>
      </c>
      <c r="C5008" t="s">
        <v>240</v>
      </c>
      <c r="D5008" t="s">
        <v>71</v>
      </c>
      <c r="E5008" t="s">
        <v>72</v>
      </c>
      <c r="F5008" s="1">
        <v>44875</v>
      </c>
      <c r="G5008">
        <v>272434</v>
      </c>
      <c r="H5008">
        <v>27240</v>
      </c>
      <c r="J5008" t="str">
        <f>"insert into T売上 (得意先コード, 得意先名, 担当社員番号, 担当社員名, 売上日, 売上高, 消費税額) values ('"&amp;B5008&amp;"','"&amp;C5008&amp;"','"&amp;D5008&amp;"','"&amp;E5008&amp;"','"&amp;TEXT(F5008,"yyyy/MM/dd")&amp;"',"&amp;G5008&amp;","&amp;H5008&amp;");"</f>
        <v>insert into T売上 (得意先コード, 得意先名, 担当社員番号, 担当社員名, 売上日, 売上高, 消費税額) values ('TK05016','株式会社Yエローハット','SY00545','加賀 陽子','2022/11/10',272434,27240);</v>
      </c>
    </row>
    <row r="5009" spans="1:10">
      <c r="A5009">
        <v>9118</v>
      </c>
      <c r="B5009" t="s">
        <v>70</v>
      </c>
      <c r="C5009" t="s">
        <v>240</v>
      </c>
      <c r="D5009" t="s">
        <v>71</v>
      </c>
      <c r="E5009" t="s">
        <v>72</v>
      </c>
      <c r="F5009" s="1">
        <v>44775</v>
      </c>
      <c r="G5009">
        <v>368361</v>
      </c>
      <c r="H5009">
        <v>36831</v>
      </c>
      <c r="J5009" t="str">
        <f>"insert into T売上 (得意先コード, 得意先名, 担当社員番号, 担当社員名, 売上日, 売上高, 消費税額) values ('"&amp;B5009&amp;"','"&amp;C5009&amp;"','"&amp;D5009&amp;"','"&amp;E5009&amp;"','"&amp;TEXT(F5009,"yyyy/MM/dd")&amp;"',"&amp;G5009&amp;","&amp;H5009&amp;");"</f>
        <v>insert into T売上 (得意先コード, 得意先名, 担当社員番号, 担当社員名, 売上日, 売上高, 消費税額) values ('TK05016','株式会社Yエローハット','SY00545','加賀 陽子','2022/08/02',368361,36831);</v>
      </c>
    </row>
    <row r="5010" spans="1:10">
      <c r="A5010">
        <v>9571</v>
      </c>
      <c r="B5010" t="s">
        <v>70</v>
      </c>
      <c r="C5010" t="s">
        <v>240</v>
      </c>
      <c r="D5010" t="s">
        <v>71</v>
      </c>
      <c r="E5010" t="s">
        <v>72</v>
      </c>
      <c r="F5010" s="1">
        <v>44697</v>
      </c>
      <c r="G5010">
        <v>207116</v>
      </c>
      <c r="H5010">
        <v>20710</v>
      </c>
      <c r="J5010" t="str">
        <f>"insert into T売上 (得意先コード, 得意先名, 担当社員番号, 担当社員名, 売上日, 売上高, 消費税額) values ('"&amp;B5010&amp;"','"&amp;C5010&amp;"','"&amp;D5010&amp;"','"&amp;E5010&amp;"','"&amp;TEXT(F5010,"yyyy/MM/dd")&amp;"',"&amp;G5010&amp;","&amp;H5010&amp;");"</f>
        <v>insert into T売上 (得意先コード, 得意先名, 担当社員番号, 担当社員名, 売上日, 売上高, 消費税額) values ('TK05016','株式会社Yエローハット','SY00545','加賀 陽子','2022/05/16',207116,20710);</v>
      </c>
    </row>
    <row r="5011" spans="1:10">
      <c r="A5011">
        <v>9652</v>
      </c>
      <c r="B5011" t="s">
        <v>70</v>
      </c>
      <c r="C5011" t="s">
        <v>240</v>
      </c>
      <c r="D5011" t="s">
        <v>71</v>
      </c>
      <c r="E5011" t="s">
        <v>72</v>
      </c>
      <c r="F5011" s="1">
        <v>44887</v>
      </c>
      <c r="G5011">
        <v>263692</v>
      </c>
      <c r="H5011">
        <v>26366</v>
      </c>
      <c r="J5011" t="str">
        <f>"insert into T売上 (得意先コード, 得意先名, 担当社員番号, 担当社員名, 売上日, 売上高, 消費税額) values ('"&amp;B5011&amp;"','"&amp;C5011&amp;"','"&amp;D5011&amp;"','"&amp;E5011&amp;"','"&amp;TEXT(F5011,"yyyy/MM/dd")&amp;"',"&amp;G5011&amp;","&amp;H5011&amp;");"</f>
        <v>insert into T売上 (得意先コード, 得意先名, 担当社員番号, 担当社員名, 売上日, 売上高, 消費税額) values ('TK05016','株式会社Yエローハット','SY00545','加賀 陽子','2022/11/22',263692,26366);</v>
      </c>
    </row>
    <row r="5012" spans="1:10">
      <c r="A5012">
        <v>9786</v>
      </c>
      <c r="B5012" t="s">
        <v>70</v>
      </c>
      <c r="C5012" t="s">
        <v>240</v>
      </c>
      <c r="D5012" t="s">
        <v>71</v>
      </c>
      <c r="E5012" t="s">
        <v>72</v>
      </c>
      <c r="F5012" s="1">
        <v>44749</v>
      </c>
      <c r="G5012">
        <v>559575</v>
      </c>
      <c r="H5012">
        <v>55953</v>
      </c>
      <c r="J5012" t="str">
        <f>"insert into T売上 (得意先コード, 得意先名, 担当社員番号, 担当社員名, 売上日, 売上高, 消費税額) values ('"&amp;B5012&amp;"','"&amp;C5012&amp;"','"&amp;D5012&amp;"','"&amp;E5012&amp;"','"&amp;TEXT(F5012,"yyyy/MM/dd")&amp;"',"&amp;G5012&amp;","&amp;H5012&amp;");"</f>
        <v>insert into T売上 (得意先コード, 得意先名, 担当社員番号, 担当社員名, 売上日, 売上高, 消費税額) values ('TK05016','株式会社Yエローハット','SY00545','加賀 陽子','2022/07/07',559575,55953);</v>
      </c>
    </row>
    <row r="5013" spans="1:10">
      <c r="A5013">
        <v>9789</v>
      </c>
      <c r="B5013" t="s">
        <v>70</v>
      </c>
      <c r="C5013" t="s">
        <v>240</v>
      </c>
      <c r="D5013" t="s">
        <v>71</v>
      </c>
      <c r="E5013" t="s">
        <v>72</v>
      </c>
      <c r="F5013" s="1">
        <v>44747</v>
      </c>
      <c r="G5013">
        <v>330440</v>
      </c>
      <c r="H5013">
        <v>33041</v>
      </c>
      <c r="J5013" t="str">
        <f>"insert into T売上 (得意先コード, 得意先名, 担当社員番号, 担当社員名, 売上日, 売上高, 消費税額) values ('"&amp;B5013&amp;"','"&amp;C5013&amp;"','"&amp;D5013&amp;"','"&amp;E5013&amp;"','"&amp;TEXT(F5013,"yyyy/MM/dd")&amp;"',"&amp;G5013&amp;","&amp;H5013&amp;");"</f>
        <v>insert into T売上 (得意先コード, 得意先名, 担当社員番号, 担当社員名, 売上日, 売上高, 消費税額) values ('TK05016','株式会社Yエローハット','SY00545','加賀 陽子','2022/07/05',330440,33041);</v>
      </c>
    </row>
    <row r="5014" spans="1:10">
      <c r="A5014">
        <v>9832</v>
      </c>
      <c r="B5014" t="s">
        <v>70</v>
      </c>
      <c r="C5014" t="s">
        <v>240</v>
      </c>
      <c r="D5014" t="s">
        <v>71</v>
      </c>
      <c r="E5014" t="s">
        <v>72</v>
      </c>
      <c r="F5014" s="1">
        <v>44815</v>
      </c>
      <c r="G5014">
        <v>413017</v>
      </c>
      <c r="H5014">
        <v>41297</v>
      </c>
      <c r="J5014" t="str">
        <f>"insert into T売上 (得意先コード, 得意先名, 担当社員番号, 担当社員名, 売上日, 売上高, 消費税額) values ('"&amp;B5014&amp;"','"&amp;C5014&amp;"','"&amp;D5014&amp;"','"&amp;E5014&amp;"','"&amp;TEXT(F5014,"yyyy/MM/dd")&amp;"',"&amp;G5014&amp;","&amp;H5014&amp;");"</f>
        <v>insert into T売上 (得意先コード, 得意先名, 担当社員番号, 担当社員名, 売上日, 売上高, 消費税額) values ('TK05016','株式会社Yエローハット','SY00545','加賀 陽子','2022/09/11',413017,41297);</v>
      </c>
    </row>
    <row r="5015" spans="1:10">
      <c r="A5015">
        <v>53</v>
      </c>
      <c r="B5015" t="s">
        <v>100</v>
      </c>
      <c r="C5015" t="s">
        <v>241</v>
      </c>
      <c r="D5015" t="s">
        <v>10</v>
      </c>
      <c r="E5015" t="s">
        <v>11</v>
      </c>
      <c r="F5015" s="1">
        <v>44814</v>
      </c>
      <c r="G5015">
        <v>347563</v>
      </c>
      <c r="H5015">
        <v>34751</v>
      </c>
      <c r="J5015" t="str">
        <f>"insert into T売上 (得意先コード, 得意先名, 担当社員番号, 担当社員名, 売上日, 売上高, 消費税額) values ('"&amp;B5015&amp;"','"&amp;C5015&amp;"','"&amp;D5015&amp;"','"&amp;E5015&amp;"','"&amp;TEXT(F5015,"yyyy/MM/dd")&amp;"',"&amp;G5015&amp;","&amp;H5015&amp;");"</f>
        <v>insert into T売上 (得意先コード, 得意先名, 担当社員番号, 担当社員名, 売上日, 売上高, 消費税額) values ('TK00893','株式会社S・エヌ・ケイ','SY02955','鈴木 英生','2022/09/10',347563,34751);</v>
      </c>
    </row>
    <row r="5016" spans="1:10">
      <c r="A5016">
        <v>156</v>
      </c>
      <c r="B5016" t="s">
        <v>100</v>
      </c>
      <c r="C5016" t="s">
        <v>241</v>
      </c>
      <c r="D5016" t="s">
        <v>10</v>
      </c>
      <c r="E5016" t="s">
        <v>11</v>
      </c>
      <c r="F5016" s="1">
        <v>44841</v>
      </c>
      <c r="G5016">
        <v>365582</v>
      </c>
      <c r="H5016">
        <v>36554</v>
      </c>
      <c r="J5016" t="str">
        <f>"insert into T売上 (得意先コード, 得意先名, 担当社員番号, 担当社員名, 売上日, 売上高, 消費税額) values ('"&amp;B5016&amp;"','"&amp;C5016&amp;"','"&amp;D5016&amp;"','"&amp;E5016&amp;"','"&amp;TEXT(F5016,"yyyy/MM/dd")&amp;"',"&amp;G5016&amp;","&amp;H5016&amp;");"</f>
        <v>insert into T売上 (得意先コード, 得意先名, 担当社員番号, 担当社員名, 売上日, 売上高, 消費税額) values ('TK00893','株式会社S・エヌ・ケイ','SY02955','鈴木 英生','2022/10/07',365582,36554);</v>
      </c>
    </row>
    <row r="5017" spans="1:10">
      <c r="A5017">
        <v>170</v>
      </c>
      <c r="B5017" t="s">
        <v>100</v>
      </c>
      <c r="C5017" t="s">
        <v>241</v>
      </c>
      <c r="D5017" t="s">
        <v>10</v>
      </c>
      <c r="E5017" t="s">
        <v>11</v>
      </c>
      <c r="F5017" s="1">
        <v>44730</v>
      </c>
      <c r="G5017">
        <v>304350</v>
      </c>
      <c r="H5017">
        <v>30431</v>
      </c>
      <c r="J5017" t="str">
        <f>"insert into T売上 (得意先コード, 得意先名, 担当社員番号, 担当社員名, 売上日, 売上高, 消費税額) values ('"&amp;B5017&amp;"','"&amp;C5017&amp;"','"&amp;D5017&amp;"','"&amp;E5017&amp;"','"&amp;TEXT(F5017,"yyyy/MM/dd")&amp;"',"&amp;G5017&amp;","&amp;H5017&amp;");"</f>
        <v>insert into T売上 (得意先コード, 得意先名, 担当社員番号, 担当社員名, 売上日, 売上高, 消費税額) values ('TK00893','株式会社S・エヌ・ケイ','SY02955','鈴木 英生','2022/06/18',304350,30431);</v>
      </c>
    </row>
    <row r="5018" spans="1:10">
      <c r="A5018">
        <v>375</v>
      </c>
      <c r="B5018" t="s">
        <v>100</v>
      </c>
      <c r="C5018" t="s">
        <v>241</v>
      </c>
      <c r="D5018" t="s">
        <v>10</v>
      </c>
      <c r="E5018" t="s">
        <v>11</v>
      </c>
      <c r="F5018" s="1">
        <v>44745</v>
      </c>
      <c r="G5018">
        <v>263109</v>
      </c>
      <c r="H5018">
        <v>26307</v>
      </c>
      <c r="J5018" t="str">
        <f>"insert into T売上 (得意先コード, 得意先名, 担当社員番号, 担当社員名, 売上日, 売上高, 消費税額) values ('"&amp;B5018&amp;"','"&amp;C5018&amp;"','"&amp;D5018&amp;"','"&amp;E5018&amp;"','"&amp;TEXT(F5018,"yyyy/MM/dd")&amp;"',"&amp;G5018&amp;","&amp;H5018&amp;");"</f>
        <v>insert into T売上 (得意先コード, 得意先名, 担当社員番号, 担当社員名, 売上日, 売上高, 消費税額) values ('TK00893','株式会社S・エヌ・ケイ','SY02955','鈴木 英生','2022/07/03',263109,26307);</v>
      </c>
    </row>
    <row r="5019" spans="1:10">
      <c r="A5019">
        <v>456</v>
      </c>
      <c r="B5019" t="s">
        <v>100</v>
      </c>
      <c r="C5019" t="s">
        <v>241</v>
      </c>
      <c r="D5019" t="s">
        <v>10</v>
      </c>
      <c r="E5019" t="s">
        <v>11</v>
      </c>
      <c r="F5019" s="1">
        <v>44783</v>
      </c>
      <c r="G5019">
        <v>170938</v>
      </c>
      <c r="H5019">
        <v>17090</v>
      </c>
      <c r="J5019" t="str">
        <f>"insert into T売上 (得意先コード, 得意先名, 担当社員番号, 担当社員名, 売上日, 売上高, 消費税額) values ('"&amp;B5019&amp;"','"&amp;C5019&amp;"','"&amp;D5019&amp;"','"&amp;E5019&amp;"','"&amp;TEXT(F5019,"yyyy/MM/dd")&amp;"',"&amp;G5019&amp;","&amp;H5019&amp;");"</f>
        <v>insert into T売上 (得意先コード, 得意先名, 担当社員番号, 担当社員名, 売上日, 売上高, 消費税額) values ('TK00893','株式会社S・エヌ・ケイ','SY02955','鈴木 英生','2022/08/10',170938,17090);</v>
      </c>
    </row>
    <row r="5020" spans="1:10">
      <c r="A5020">
        <v>461</v>
      </c>
      <c r="B5020" t="s">
        <v>100</v>
      </c>
      <c r="C5020" t="s">
        <v>241</v>
      </c>
      <c r="D5020" t="s">
        <v>10</v>
      </c>
      <c r="E5020" t="s">
        <v>11</v>
      </c>
      <c r="F5020" s="1">
        <v>44845</v>
      </c>
      <c r="G5020">
        <v>306131</v>
      </c>
      <c r="H5020">
        <v>30608</v>
      </c>
      <c r="J5020" t="str">
        <f>"insert into T売上 (得意先コード, 得意先名, 担当社員番号, 担当社員名, 売上日, 売上高, 消費税額) values ('"&amp;B5020&amp;"','"&amp;C5020&amp;"','"&amp;D5020&amp;"','"&amp;E5020&amp;"','"&amp;TEXT(F5020,"yyyy/MM/dd")&amp;"',"&amp;G5020&amp;","&amp;H5020&amp;");"</f>
        <v>insert into T売上 (得意先コード, 得意先名, 担当社員番号, 担当社員名, 売上日, 売上高, 消費税額) values ('TK00893','株式会社S・エヌ・ケイ','SY02955','鈴木 英生','2022/10/11',306131,30608);</v>
      </c>
    </row>
    <row r="5021" spans="1:10">
      <c r="A5021">
        <v>498</v>
      </c>
      <c r="B5021" t="s">
        <v>100</v>
      </c>
      <c r="C5021" t="s">
        <v>241</v>
      </c>
      <c r="D5021" t="s">
        <v>10</v>
      </c>
      <c r="E5021" t="s">
        <v>11</v>
      </c>
      <c r="F5021" s="1">
        <v>44753</v>
      </c>
      <c r="G5021">
        <v>251403</v>
      </c>
      <c r="H5021">
        <v>25137</v>
      </c>
      <c r="J5021" t="str">
        <f>"insert into T売上 (得意先コード, 得意先名, 担当社員番号, 担当社員名, 売上日, 売上高, 消費税額) values ('"&amp;B5021&amp;"','"&amp;C5021&amp;"','"&amp;D5021&amp;"','"&amp;E5021&amp;"','"&amp;TEXT(F5021,"yyyy/MM/dd")&amp;"',"&amp;G5021&amp;","&amp;H5021&amp;");"</f>
        <v>insert into T売上 (得意先コード, 得意先名, 担当社員番号, 担当社員名, 売上日, 売上高, 消費税額) values ('TK00893','株式会社S・エヌ・ケイ','SY02955','鈴木 英生','2022/07/11',251403,25137);</v>
      </c>
    </row>
    <row r="5022" spans="1:10">
      <c r="A5022">
        <v>644</v>
      </c>
      <c r="B5022" t="s">
        <v>100</v>
      </c>
      <c r="C5022" t="s">
        <v>241</v>
      </c>
      <c r="D5022" t="s">
        <v>10</v>
      </c>
      <c r="E5022" t="s">
        <v>11</v>
      </c>
      <c r="F5022" s="1">
        <v>44894</v>
      </c>
      <c r="G5022">
        <v>263722</v>
      </c>
      <c r="H5022">
        <v>26368</v>
      </c>
      <c r="J5022" t="str">
        <f>"insert into T売上 (得意先コード, 得意先名, 担当社員番号, 担当社員名, 売上日, 売上高, 消費税額) values ('"&amp;B5022&amp;"','"&amp;C5022&amp;"','"&amp;D5022&amp;"','"&amp;E5022&amp;"','"&amp;TEXT(F5022,"yyyy/MM/dd")&amp;"',"&amp;G5022&amp;","&amp;H5022&amp;");"</f>
        <v>insert into T売上 (得意先コード, 得意先名, 担当社員番号, 担当社員名, 売上日, 売上高, 消費税額) values ('TK00893','株式会社S・エヌ・ケイ','SY02955','鈴木 英生','2022/11/29',263722,26368);</v>
      </c>
    </row>
    <row r="5023" spans="1:10">
      <c r="A5023">
        <v>824</v>
      </c>
      <c r="B5023" t="s">
        <v>100</v>
      </c>
      <c r="C5023" t="s">
        <v>241</v>
      </c>
      <c r="D5023" t="s">
        <v>10</v>
      </c>
      <c r="E5023" t="s">
        <v>11</v>
      </c>
      <c r="F5023" s="1">
        <v>44707</v>
      </c>
      <c r="G5023">
        <v>241777</v>
      </c>
      <c r="H5023">
        <v>24174</v>
      </c>
      <c r="J5023" t="str">
        <f>"insert into T売上 (得意先コード, 得意先名, 担当社員番号, 担当社員名, 売上日, 売上高, 消費税額) values ('"&amp;B5023&amp;"','"&amp;C5023&amp;"','"&amp;D5023&amp;"','"&amp;E5023&amp;"','"&amp;TEXT(F5023,"yyyy/MM/dd")&amp;"',"&amp;G5023&amp;","&amp;H5023&amp;");"</f>
        <v>insert into T売上 (得意先コード, 得意先名, 担当社員番号, 担当社員名, 売上日, 売上高, 消費税額) values ('TK00893','株式会社S・エヌ・ケイ','SY02955','鈴木 英生','2022/05/26',241777,24174);</v>
      </c>
    </row>
    <row r="5024" spans="1:10">
      <c r="A5024">
        <v>978</v>
      </c>
      <c r="B5024" t="s">
        <v>100</v>
      </c>
      <c r="C5024" t="s">
        <v>241</v>
      </c>
      <c r="D5024" t="s">
        <v>10</v>
      </c>
      <c r="E5024" t="s">
        <v>11</v>
      </c>
      <c r="F5024" s="1">
        <v>44826</v>
      </c>
      <c r="G5024">
        <v>489157</v>
      </c>
      <c r="H5024">
        <v>48907</v>
      </c>
      <c r="J5024" t="str">
        <f>"insert into T売上 (得意先コード, 得意先名, 担当社員番号, 担当社員名, 売上日, 売上高, 消費税額) values ('"&amp;B5024&amp;"','"&amp;C5024&amp;"','"&amp;D5024&amp;"','"&amp;E5024&amp;"','"&amp;TEXT(F5024,"yyyy/MM/dd")&amp;"',"&amp;G5024&amp;","&amp;H5024&amp;");"</f>
        <v>insert into T売上 (得意先コード, 得意先名, 担当社員番号, 担当社員名, 売上日, 売上高, 消費税額) values ('TK00893','株式会社S・エヌ・ケイ','SY02955','鈴木 英生','2022/09/22',489157,48907);</v>
      </c>
    </row>
    <row r="5025" spans="1:10">
      <c r="A5025">
        <v>1107</v>
      </c>
      <c r="B5025" t="s">
        <v>100</v>
      </c>
      <c r="C5025" t="s">
        <v>241</v>
      </c>
      <c r="D5025" t="s">
        <v>10</v>
      </c>
      <c r="E5025" t="s">
        <v>11</v>
      </c>
      <c r="F5025" s="1">
        <v>44696</v>
      </c>
      <c r="G5025">
        <v>279375</v>
      </c>
      <c r="H5025">
        <v>27934</v>
      </c>
      <c r="J5025" t="str">
        <f>"insert into T売上 (得意先コード, 得意先名, 担当社員番号, 担当社員名, 売上日, 売上高, 消費税額) values ('"&amp;B5025&amp;"','"&amp;C5025&amp;"','"&amp;D5025&amp;"','"&amp;E5025&amp;"','"&amp;TEXT(F5025,"yyyy/MM/dd")&amp;"',"&amp;G5025&amp;","&amp;H5025&amp;");"</f>
        <v>insert into T売上 (得意先コード, 得意先名, 担当社員番号, 担当社員名, 売上日, 売上高, 消費税額) values ('TK00893','株式会社S・エヌ・ケイ','SY02955','鈴木 英生','2022/05/15',279375,27934);</v>
      </c>
    </row>
    <row r="5026" spans="1:10">
      <c r="A5026">
        <v>1141</v>
      </c>
      <c r="B5026" t="s">
        <v>100</v>
      </c>
      <c r="C5026" t="s">
        <v>241</v>
      </c>
      <c r="D5026" t="s">
        <v>10</v>
      </c>
      <c r="E5026" t="s">
        <v>11</v>
      </c>
      <c r="F5026" s="1">
        <v>44848</v>
      </c>
      <c r="G5026">
        <v>199729</v>
      </c>
      <c r="H5026">
        <v>19970</v>
      </c>
      <c r="J5026" t="str">
        <f>"insert into T売上 (得意先コード, 得意先名, 担当社員番号, 担当社員名, 売上日, 売上高, 消費税額) values ('"&amp;B5026&amp;"','"&amp;C5026&amp;"','"&amp;D5026&amp;"','"&amp;E5026&amp;"','"&amp;TEXT(F5026,"yyyy/MM/dd")&amp;"',"&amp;G5026&amp;","&amp;H5026&amp;");"</f>
        <v>insert into T売上 (得意先コード, 得意先名, 担当社員番号, 担当社員名, 売上日, 売上高, 消費税額) values ('TK00893','株式会社S・エヌ・ケイ','SY02955','鈴木 英生','2022/10/14',199729,19970);</v>
      </c>
    </row>
    <row r="5027" spans="1:10">
      <c r="A5027">
        <v>1245</v>
      </c>
      <c r="B5027" t="s">
        <v>100</v>
      </c>
      <c r="C5027" t="s">
        <v>241</v>
      </c>
      <c r="D5027" t="s">
        <v>10</v>
      </c>
      <c r="E5027" t="s">
        <v>11</v>
      </c>
      <c r="F5027" s="1">
        <v>44893</v>
      </c>
      <c r="G5027">
        <v>365686</v>
      </c>
      <c r="H5027">
        <v>36565</v>
      </c>
      <c r="J5027" t="str">
        <f>"insert into T売上 (得意先コード, 得意先名, 担当社員番号, 担当社員名, 売上日, 売上高, 消費税額) values ('"&amp;B5027&amp;"','"&amp;C5027&amp;"','"&amp;D5027&amp;"','"&amp;E5027&amp;"','"&amp;TEXT(F5027,"yyyy/MM/dd")&amp;"',"&amp;G5027&amp;","&amp;H5027&amp;");"</f>
        <v>insert into T売上 (得意先コード, 得意先名, 担当社員番号, 担当社員名, 売上日, 売上高, 消費税額) values ('TK00893','株式会社S・エヌ・ケイ','SY02955','鈴木 英生','2022/11/28',365686,36565);</v>
      </c>
    </row>
    <row r="5028" spans="1:10">
      <c r="A5028">
        <v>1272</v>
      </c>
      <c r="B5028" t="s">
        <v>100</v>
      </c>
      <c r="C5028" t="s">
        <v>241</v>
      </c>
      <c r="D5028" t="s">
        <v>10</v>
      </c>
      <c r="E5028" t="s">
        <v>11</v>
      </c>
      <c r="F5028" s="1">
        <v>44770</v>
      </c>
      <c r="G5028">
        <v>333872</v>
      </c>
      <c r="H5028">
        <v>33383</v>
      </c>
      <c r="J5028" t="str">
        <f>"insert into T売上 (得意先コード, 得意先名, 担当社員番号, 担当社員名, 売上日, 売上高, 消費税額) values ('"&amp;B5028&amp;"','"&amp;C5028&amp;"','"&amp;D5028&amp;"','"&amp;E5028&amp;"','"&amp;TEXT(F5028,"yyyy/MM/dd")&amp;"',"&amp;G5028&amp;","&amp;H5028&amp;");"</f>
        <v>insert into T売上 (得意先コード, 得意先名, 担当社員番号, 担当社員名, 売上日, 売上高, 消費税額) values ('TK00893','株式会社S・エヌ・ケイ','SY02955','鈴木 英生','2022/07/28',333872,33383);</v>
      </c>
    </row>
    <row r="5029" spans="1:10">
      <c r="A5029">
        <v>1546</v>
      </c>
      <c r="B5029" t="s">
        <v>100</v>
      </c>
      <c r="C5029" t="s">
        <v>241</v>
      </c>
      <c r="D5029" t="s">
        <v>10</v>
      </c>
      <c r="E5029" t="s">
        <v>11</v>
      </c>
      <c r="F5029" s="1">
        <v>44832</v>
      </c>
      <c r="G5029">
        <v>156829</v>
      </c>
      <c r="H5029">
        <v>15680</v>
      </c>
      <c r="J5029" t="str">
        <f>"insert into T売上 (得意先コード, 得意先名, 担当社員番号, 担当社員名, 売上日, 売上高, 消費税額) values ('"&amp;B5029&amp;"','"&amp;C5029&amp;"','"&amp;D5029&amp;"','"&amp;E5029&amp;"','"&amp;TEXT(F5029,"yyyy/MM/dd")&amp;"',"&amp;G5029&amp;","&amp;H5029&amp;");"</f>
        <v>insert into T売上 (得意先コード, 得意先名, 担当社員番号, 担当社員名, 売上日, 売上高, 消費税額) values ('TK00893','株式会社S・エヌ・ケイ','SY02955','鈴木 英生','2022/09/28',156829,15680);</v>
      </c>
    </row>
    <row r="5030" spans="1:10">
      <c r="A5030">
        <v>1631</v>
      </c>
      <c r="B5030" t="s">
        <v>100</v>
      </c>
      <c r="C5030" t="s">
        <v>241</v>
      </c>
      <c r="D5030" t="s">
        <v>10</v>
      </c>
      <c r="E5030" t="s">
        <v>11</v>
      </c>
      <c r="F5030" s="1">
        <v>44846</v>
      </c>
      <c r="G5030">
        <v>252198</v>
      </c>
      <c r="H5030">
        <v>25216</v>
      </c>
      <c r="J5030" t="str">
        <f>"insert into T売上 (得意先コード, 得意先名, 担当社員番号, 担当社員名, 売上日, 売上高, 消費税額) values ('"&amp;B5030&amp;"','"&amp;C5030&amp;"','"&amp;D5030&amp;"','"&amp;E5030&amp;"','"&amp;TEXT(F5030,"yyyy/MM/dd")&amp;"',"&amp;G5030&amp;","&amp;H5030&amp;");"</f>
        <v>insert into T売上 (得意先コード, 得意先名, 担当社員番号, 担当社員名, 売上日, 売上高, 消費税額) values ('TK00893','株式会社S・エヌ・ケイ','SY02955','鈴木 英生','2022/10/12',252198,25216);</v>
      </c>
    </row>
    <row r="5031" spans="1:10">
      <c r="A5031">
        <v>1679</v>
      </c>
      <c r="B5031" t="s">
        <v>100</v>
      </c>
      <c r="C5031" t="s">
        <v>241</v>
      </c>
      <c r="D5031" t="s">
        <v>10</v>
      </c>
      <c r="E5031" t="s">
        <v>11</v>
      </c>
      <c r="F5031" s="1">
        <v>44797</v>
      </c>
      <c r="G5031">
        <v>355811</v>
      </c>
      <c r="H5031">
        <v>35577</v>
      </c>
      <c r="J5031" t="str">
        <f>"insert into T売上 (得意先コード, 得意先名, 担当社員番号, 担当社員名, 売上日, 売上高, 消費税額) values ('"&amp;B5031&amp;"','"&amp;C5031&amp;"','"&amp;D5031&amp;"','"&amp;E5031&amp;"','"&amp;TEXT(F5031,"yyyy/MM/dd")&amp;"',"&amp;G5031&amp;","&amp;H5031&amp;");"</f>
        <v>insert into T売上 (得意先コード, 得意先名, 担当社員番号, 担当社員名, 売上日, 売上高, 消費税額) values ('TK00893','株式会社S・エヌ・ケイ','SY02955','鈴木 英生','2022/08/24',355811,35577);</v>
      </c>
    </row>
    <row r="5032" spans="1:10">
      <c r="A5032">
        <v>2002</v>
      </c>
      <c r="B5032" t="s">
        <v>100</v>
      </c>
      <c r="C5032" t="s">
        <v>241</v>
      </c>
      <c r="D5032" t="s">
        <v>10</v>
      </c>
      <c r="E5032" t="s">
        <v>11</v>
      </c>
      <c r="F5032" s="1">
        <v>44872</v>
      </c>
      <c r="G5032">
        <v>205508</v>
      </c>
      <c r="H5032">
        <v>20547</v>
      </c>
      <c r="J5032" t="str">
        <f>"insert into T売上 (得意先コード, 得意先名, 担当社員番号, 担当社員名, 売上日, 売上高, 消費税額) values ('"&amp;B5032&amp;"','"&amp;C5032&amp;"','"&amp;D5032&amp;"','"&amp;E5032&amp;"','"&amp;TEXT(F5032,"yyyy/MM/dd")&amp;"',"&amp;G5032&amp;","&amp;H5032&amp;");"</f>
        <v>insert into T売上 (得意先コード, 得意先名, 担当社員番号, 担当社員名, 売上日, 売上高, 消費税額) values ('TK00893','株式会社S・エヌ・ケイ','SY02955','鈴木 英生','2022/11/07',205508,20547);</v>
      </c>
    </row>
    <row r="5033" spans="1:10">
      <c r="A5033">
        <v>2324</v>
      </c>
      <c r="B5033" t="s">
        <v>100</v>
      </c>
      <c r="C5033" t="s">
        <v>241</v>
      </c>
      <c r="D5033" t="s">
        <v>10</v>
      </c>
      <c r="E5033" t="s">
        <v>11</v>
      </c>
      <c r="F5033" s="1">
        <v>44808</v>
      </c>
      <c r="G5033">
        <v>575173</v>
      </c>
      <c r="H5033">
        <v>57510</v>
      </c>
      <c r="J5033" t="str">
        <f>"insert into T売上 (得意先コード, 得意先名, 担当社員番号, 担当社員名, 売上日, 売上高, 消費税額) values ('"&amp;B5033&amp;"','"&amp;C5033&amp;"','"&amp;D5033&amp;"','"&amp;E5033&amp;"','"&amp;TEXT(F5033,"yyyy/MM/dd")&amp;"',"&amp;G5033&amp;","&amp;H5033&amp;");"</f>
        <v>insert into T売上 (得意先コード, 得意先名, 担当社員番号, 担当社員名, 売上日, 売上高, 消費税額) values ('TK00893','株式会社S・エヌ・ケイ','SY02955','鈴木 英生','2022/09/04',575173,57510);</v>
      </c>
    </row>
    <row r="5034" spans="1:10">
      <c r="A5034">
        <v>2329</v>
      </c>
      <c r="B5034" t="s">
        <v>100</v>
      </c>
      <c r="C5034" t="s">
        <v>241</v>
      </c>
      <c r="D5034" t="s">
        <v>10</v>
      </c>
      <c r="E5034" t="s">
        <v>11</v>
      </c>
      <c r="F5034" s="1">
        <v>44858</v>
      </c>
      <c r="G5034">
        <v>169341</v>
      </c>
      <c r="H5034">
        <v>16932</v>
      </c>
      <c r="J5034" t="str">
        <f>"insert into T売上 (得意先コード, 得意先名, 担当社員番号, 担当社員名, 売上日, 売上高, 消費税額) values ('"&amp;B5034&amp;"','"&amp;C5034&amp;"','"&amp;D5034&amp;"','"&amp;E5034&amp;"','"&amp;TEXT(F5034,"yyyy/MM/dd")&amp;"',"&amp;G5034&amp;","&amp;H5034&amp;");"</f>
        <v>insert into T売上 (得意先コード, 得意先名, 担当社員番号, 担当社員名, 売上日, 売上高, 消費税額) values ('TK00893','株式会社S・エヌ・ケイ','SY02955','鈴木 英生','2022/10/24',169341,16932);</v>
      </c>
    </row>
    <row r="5035" spans="1:10">
      <c r="A5035">
        <v>2338</v>
      </c>
      <c r="B5035" t="s">
        <v>100</v>
      </c>
      <c r="C5035" t="s">
        <v>241</v>
      </c>
      <c r="D5035" t="s">
        <v>10</v>
      </c>
      <c r="E5035" t="s">
        <v>11</v>
      </c>
      <c r="F5035" s="1">
        <v>44832</v>
      </c>
      <c r="G5035">
        <v>254734</v>
      </c>
      <c r="H5035">
        <v>25469</v>
      </c>
      <c r="J5035" t="str">
        <f>"insert into T売上 (得意先コード, 得意先名, 担当社員番号, 担当社員名, 売上日, 売上高, 消費税額) values ('"&amp;B5035&amp;"','"&amp;C5035&amp;"','"&amp;D5035&amp;"','"&amp;E5035&amp;"','"&amp;TEXT(F5035,"yyyy/MM/dd")&amp;"',"&amp;G5035&amp;","&amp;H5035&amp;");"</f>
        <v>insert into T売上 (得意先コード, 得意先名, 担当社員番号, 担当社員名, 売上日, 売上高, 消費税額) values ('TK00893','株式会社S・エヌ・ケイ','SY02955','鈴木 英生','2022/09/28',254734,25469);</v>
      </c>
    </row>
    <row r="5036" spans="1:10">
      <c r="A5036">
        <v>2556</v>
      </c>
      <c r="B5036" t="s">
        <v>100</v>
      </c>
      <c r="C5036" t="s">
        <v>241</v>
      </c>
      <c r="D5036" t="s">
        <v>10</v>
      </c>
      <c r="E5036" t="s">
        <v>11</v>
      </c>
      <c r="F5036" s="1">
        <v>44720</v>
      </c>
      <c r="G5036">
        <v>168524</v>
      </c>
      <c r="H5036">
        <v>16850</v>
      </c>
      <c r="J5036" t="str">
        <f>"insert into T売上 (得意先コード, 得意先名, 担当社員番号, 担当社員名, 売上日, 売上高, 消費税額) values ('"&amp;B5036&amp;"','"&amp;C5036&amp;"','"&amp;D5036&amp;"','"&amp;E5036&amp;"','"&amp;TEXT(F5036,"yyyy/MM/dd")&amp;"',"&amp;G5036&amp;","&amp;H5036&amp;");"</f>
        <v>insert into T売上 (得意先コード, 得意先名, 担当社員番号, 担当社員名, 売上日, 売上高, 消費税額) values ('TK00893','株式会社S・エヌ・ケイ','SY02955','鈴木 英生','2022/06/08',168524,16850);</v>
      </c>
    </row>
    <row r="5037" spans="1:10">
      <c r="A5037">
        <v>2656</v>
      </c>
      <c r="B5037" t="s">
        <v>100</v>
      </c>
      <c r="C5037" t="s">
        <v>241</v>
      </c>
      <c r="D5037" t="s">
        <v>10</v>
      </c>
      <c r="E5037" t="s">
        <v>11</v>
      </c>
      <c r="F5037" s="1">
        <v>44771</v>
      </c>
      <c r="G5037">
        <v>264912</v>
      </c>
      <c r="H5037">
        <v>26485</v>
      </c>
      <c r="J5037" t="str">
        <f>"insert into T売上 (得意先コード, 得意先名, 担当社員番号, 担当社員名, 売上日, 売上高, 消費税額) values ('"&amp;B5037&amp;"','"&amp;C5037&amp;"','"&amp;D5037&amp;"','"&amp;E5037&amp;"','"&amp;TEXT(F5037,"yyyy/MM/dd")&amp;"',"&amp;G5037&amp;","&amp;H5037&amp;");"</f>
        <v>insert into T売上 (得意先コード, 得意先名, 担当社員番号, 担当社員名, 売上日, 売上高, 消費税額) values ('TK00893','株式会社S・エヌ・ケイ','SY02955','鈴木 英生','2022/07/29',264912,26485);</v>
      </c>
    </row>
    <row r="5038" spans="1:10">
      <c r="A5038">
        <v>2745</v>
      </c>
      <c r="B5038" t="s">
        <v>100</v>
      </c>
      <c r="C5038" t="s">
        <v>241</v>
      </c>
      <c r="D5038" t="s">
        <v>10</v>
      </c>
      <c r="E5038" t="s">
        <v>11</v>
      </c>
      <c r="F5038" s="1">
        <v>44804</v>
      </c>
      <c r="G5038">
        <v>93387</v>
      </c>
      <c r="H5038">
        <v>9334</v>
      </c>
      <c r="J5038" t="str">
        <f>"insert into T売上 (得意先コード, 得意先名, 担当社員番号, 担当社員名, 売上日, 売上高, 消費税額) values ('"&amp;B5038&amp;"','"&amp;C5038&amp;"','"&amp;D5038&amp;"','"&amp;E5038&amp;"','"&amp;TEXT(F5038,"yyyy/MM/dd")&amp;"',"&amp;G5038&amp;","&amp;H5038&amp;");"</f>
        <v>insert into T売上 (得意先コード, 得意先名, 担当社員番号, 担当社員名, 売上日, 売上高, 消費税額) values ('TK00893','株式会社S・エヌ・ケイ','SY02955','鈴木 英生','2022/08/31',93387,9334);</v>
      </c>
    </row>
    <row r="5039" spans="1:10">
      <c r="A5039">
        <v>2818</v>
      </c>
      <c r="B5039" t="s">
        <v>100</v>
      </c>
      <c r="C5039" t="s">
        <v>241</v>
      </c>
      <c r="D5039" t="s">
        <v>10</v>
      </c>
      <c r="E5039" t="s">
        <v>11</v>
      </c>
      <c r="F5039" s="1">
        <v>44840</v>
      </c>
      <c r="G5039">
        <v>364729</v>
      </c>
      <c r="H5039">
        <v>36467</v>
      </c>
      <c r="J5039" t="str">
        <f>"insert into T売上 (得意先コード, 得意先名, 担当社員番号, 担当社員名, 売上日, 売上高, 消費税額) values ('"&amp;B5039&amp;"','"&amp;C5039&amp;"','"&amp;D5039&amp;"','"&amp;E5039&amp;"','"&amp;TEXT(F5039,"yyyy/MM/dd")&amp;"',"&amp;G5039&amp;","&amp;H5039&amp;");"</f>
        <v>insert into T売上 (得意先コード, 得意先名, 担当社員番号, 担当社員名, 売上日, 売上高, 消費税額) values ('TK00893','株式会社S・エヌ・ケイ','SY02955','鈴木 英生','2022/10/06',364729,36467);</v>
      </c>
    </row>
    <row r="5040" spans="1:10">
      <c r="A5040">
        <v>2909</v>
      </c>
      <c r="B5040" t="s">
        <v>100</v>
      </c>
      <c r="C5040" t="s">
        <v>241</v>
      </c>
      <c r="D5040" t="s">
        <v>10</v>
      </c>
      <c r="E5040" t="s">
        <v>11</v>
      </c>
      <c r="F5040" s="1">
        <v>44743</v>
      </c>
      <c r="G5040">
        <v>428946</v>
      </c>
      <c r="H5040">
        <v>42891</v>
      </c>
      <c r="J5040" t="str">
        <f>"insert into T売上 (得意先コード, 得意先名, 担当社員番号, 担当社員名, 売上日, 売上高, 消費税額) values ('"&amp;B5040&amp;"','"&amp;C5040&amp;"','"&amp;D5040&amp;"','"&amp;E5040&amp;"','"&amp;TEXT(F5040,"yyyy/MM/dd")&amp;"',"&amp;G5040&amp;","&amp;H5040&amp;");"</f>
        <v>insert into T売上 (得意先コード, 得意先名, 担当社員番号, 担当社員名, 売上日, 売上高, 消費税額) values ('TK00893','株式会社S・エヌ・ケイ','SY02955','鈴木 英生','2022/07/01',428946,42891);</v>
      </c>
    </row>
    <row r="5041" spans="1:10">
      <c r="A5041">
        <v>2987</v>
      </c>
      <c r="B5041" t="s">
        <v>100</v>
      </c>
      <c r="C5041" t="s">
        <v>241</v>
      </c>
      <c r="D5041" t="s">
        <v>10</v>
      </c>
      <c r="E5041" t="s">
        <v>11</v>
      </c>
      <c r="F5041" s="1">
        <v>44810</v>
      </c>
      <c r="G5041">
        <v>64038</v>
      </c>
      <c r="H5041">
        <v>6403</v>
      </c>
      <c r="J5041" t="str">
        <f>"insert into T売上 (得意先コード, 得意先名, 担当社員番号, 担当社員名, 売上日, 売上高, 消費税額) values ('"&amp;B5041&amp;"','"&amp;C5041&amp;"','"&amp;D5041&amp;"','"&amp;E5041&amp;"','"&amp;TEXT(F5041,"yyyy/MM/dd")&amp;"',"&amp;G5041&amp;","&amp;H5041&amp;");"</f>
        <v>insert into T売上 (得意先コード, 得意先名, 担当社員番号, 担当社員名, 売上日, 売上高, 消費税額) values ('TK00893','株式会社S・エヌ・ケイ','SY02955','鈴木 英生','2022/09/06',64038,6403);</v>
      </c>
    </row>
    <row r="5042" spans="1:10">
      <c r="A5042">
        <v>3054</v>
      </c>
      <c r="B5042" t="s">
        <v>100</v>
      </c>
      <c r="C5042" t="s">
        <v>241</v>
      </c>
      <c r="D5042" t="s">
        <v>10</v>
      </c>
      <c r="E5042" t="s">
        <v>11</v>
      </c>
      <c r="F5042" s="1">
        <v>44792</v>
      </c>
      <c r="G5042">
        <v>208101</v>
      </c>
      <c r="H5042">
        <v>20808</v>
      </c>
      <c r="J5042" t="str">
        <f>"insert into T売上 (得意先コード, 得意先名, 担当社員番号, 担当社員名, 売上日, 売上高, 消費税額) values ('"&amp;B5042&amp;"','"&amp;C5042&amp;"','"&amp;D5042&amp;"','"&amp;E5042&amp;"','"&amp;TEXT(F5042,"yyyy/MM/dd")&amp;"',"&amp;G5042&amp;","&amp;H5042&amp;");"</f>
        <v>insert into T売上 (得意先コード, 得意先名, 担当社員番号, 担当社員名, 売上日, 売上高, 消費税額) values ('TK00893','株式会社S・エヌ・ケイ','SY02955','鈴木 英生','2022/08/19',208101,20808);</v>
      </c>
    </row>
    <row r="5043" spans="1:10">
      <c r="A5043">
        <v>3209</v>
      </c>
      <c r="B5043" t="s">
        <v>100</v>
      </c>
      <c r="C5043" t="s">
        <v>241</v>
      </c>
      <c r="D5043" t="s">
        <v>10</v>
      </c>
      <c r="E5043" t="s">
        <v>11</v>
      </c>
      <c r="F5043" s="1">
        <v>44764</v>
      </c>
      <c r="G5043">
        <v>310243</v>
      </c>
      <c r="H5043">
        <v>31023</v>
      </c>
      <c r="J5043" t="str">
        <f>"insert into T売上 (得意先コード, 得意先名, 担当社員番号, 担当社員名, 売上日, 売上高, 消費税額) values ('"&amp;B5043&amp;"','"&amp;C5043&amp;"','"&amp;D5043&amp;"','"&amp;E5043&amp;"','"&amp;TEXT(F5043,"yyyy/MM/dd")&amp;"',"&amp;G5043&amp;","&amp;H5043&amp;");"</f>
        <v>insert into T売上 (得意先コード, 得意先名, 担当社員番号, 担当社員名, 売上日, 売上高, 消費税額) values ('TK00893','株式会社S・エヌ・ケイ','SY02955','鈴木 英生','2022/07/22',310243,31023);</v>
      </c>
    </row>
    <row r="5044" spans="1:10">
      <c r="A5044">
        <v>3224</v>
      </c>
      <c r="B5044" t="s">
        <v>100</v>
      </c>
      <c r="C5044" t="s">
        <v>241</v>
      </c>
      <c r="D5044" t="s">
        <v>10</v>
      </c>
      <c r="E5044" t="s">
        <v>11</v>
      </c>
      <c r="F5044" s="1">
        <v>44797</v>
      </c>
      <c r="G5044">
        <v>247148</v>
      </c>
      <c r="H5044">
        <v>24710</v>
      </c>
      <c r="J5044" t="str">
        <f>"insert into T売上 (得意先コード, 得意先名, 担当社員番号, 担当社員名, 売上日, 売上高, 消費税額) values ('"&amp;B5044&amp;"','"&amp;C5044&amp;"','"&amp;D5044&amp;"','"&amp;E5044&amp;"','"&amp;TEXT(F5044,"yyyy/MM/dd")&amp;"',"&amp;G5044&amp;","&amp;H5044&amp;");"</f>
        <v>insert into T売上 (得意先コード, 得意先名, 担当社員番号, 担当社員名, 売上日, 売上高, 消費税額) values ('TK00893','株式会社S・エヌ・ケイ','SY02955','鈴木 英生','2022/08/24',247148,24710);</v>
      </c>
    </row>
    <row r="5045" spans="1:10">
      <c r="A5045">
        <v>3257</v>
      </c>
      <c r="B5045" t="s">
        <v>100</v>
      </c>
      <c r="C5045" t="s">
        <v>241</v>
      </c>
      <c r="D5045" t="s">
        <v>10</v>
      </c>
      <c r="E5045" t="s">
        <v>11</v>
      </c>
      <c r="F5045" s="1">
        <v>44786</v>
      </c>
      <c r="G5045">
        <v>200880</v>
      </c>
      <c r="H5045">
        <v>20085</v>
      </c>
      <c r="J5045" t="str">
        <f>"insert into T売上 (得意先コード, 得意先名, 担当社員番号, 担当社員名, 売上日, 売上高, 消費税額) values ('"&amp;B5045&amp;"','"&amp;C5045&amp;"','"&amp;D5045&amp;"','"&amp;E5045&amp;"','"&amp;TEXT(F5045,"yyyy/MM/dd")&amp;"',"&amp;G5045&amp;","&amp;H5045&amp;");"</f>
        <v>insert into T売上 (得意先コード, 得意先名, 担当社員番号, 担当社員名, 売上日, 売上高, 消費税額) values ('TK00893','株式会社S・エヌ・ケイ','SY02955','鈴木 英生','2022/08/13',200880,20085);</v>
      </c>
    </row>
    <row r="5046" spans="1:10">
      <c r="A5046">
        <v>3390</v>
      </c>
      <c r="B5046" t="s">
        <v>100</v>
      </c>
      <c r="C5046" t="s">
        <v>241</v>
      </c>
      <c r="D5046" t="s">
        <v>10</v>
      </c>
      <c r="E5046" t="s">
        <v>11</v>
      </c>
      <c r="F5046" s="1">
        <v>44732</v>
      </c>
      <c r="G5046">
        <v>220516</v>
      </c>
      <c r="H5046">
        <v>22049</v>
      </c>
      <c r="J5046" t="str">
        <f>"insert into T売上 (得意先コード, 得意先名, 担当社員番号, 担当社員名, 売上日, 売上高, 消費税額) values ('"&amp;B5046&amp;"','"&amp;C5046&amp;"','"&amp;D5046&amp;"','"&amp;E5046&amp;"','"&amp;TEXT(F5046,"yyyy/MM/dd")&amp;"',"&amp;G5046&amp;","&amp;H5046&amp;");"</f>
        <v>insert into T売上 (得意先コード, 得意先名, 担当社員番号, 担当社員名, 売上日, 売上高, 消費税額) values ('TK00893','株式会社S・エヌ・ケイ','SY02955','鈴木 英生','2022/06/20',220516,22049);</v>
      </c>
    </row>
    <row r="5047" spans="1:10">
      <c r="A5047">
        <v>3424</v>
      </c>
      <c r="B5047" t="s">
        <v>100</v>
      </c>
      <c r="C5047" t="s">
        <v>241</v>
      </c>
      <c r="D5047" t="s">
        <v>10</v>
      </c>
      <c r="E5047" t="s">
        <v>11</v>
      </c>
      <c r="F5047" s="1">
        <v>44751</v>
      </c>
      <c r="G5047">
        <v>340002</v>
      </c>
      <c r="H5047">
        <v>33996</v>
      </c>
      <c r="J5047" t="str">
        <f>"insert into T売上 (得意先コード, 得意先名, 担当社員番号, 担当社員名, 売上日, 売上高, 消費税額) values ('"&amp;B5047&amp;"','"&amp;C5047&amp;"','"&amp;D5047&amp;"','"&amp;E5047&amp;"','"&amp;TEXT(F5047,"yyyy/MM/dd")&amp;"',"&amp;G5047&amp;","&amp;H5047&amp;");"</f>
        <v>insert into T売上 (得意先コード, 得意先名, 担当社員番号, 担当社員名, 売上日, 売上高, 消費税額) values ('TK00893','株式会社S・エヌ・ケイ','SY02955','鈴木 英生','2022/07/09',340002,33996);</v>
      </c>
    </row>
    <row r="5048" spans="1:10">
      <c r="A5048">
        <v>3477</v>
      </c>
      <c r="B5048" t="s">
        <v>100</v>
      </c>
      <c r="C5048" t="s">
        <v>241</v>
      </c>
      <c r="D5048" t="s">
        <v>10</v>
      </c>
      <c r="E5048" t="s">
        <v>11</v>
      </c>
      <c r="F5048" s="1">
        <v>44861</v>
      </c>
      <c r="G5048">
        <v>309178</v>
      </c>
      <c r="H5048">
        <v>30913</v>
      </c>
      <c r="J5048" t="str">
        <f>"insert into T売上 (得意先コード, 得意先名, 担当社員番号, 担当社員名, 売上日, 売上高, 消費税額) values ('"&amp;B5048&amp;"','"&amp;C5048&amp;"','"&amp;D5048&amp;"','"&amp;E5048&amp;"','"&amp;TEXT(F5048,"yyyy/MM/dd")&amp;"',"&amp;G5048&amp;","&amp;H5048&amp;");"</f>
        <v>insert into T売上 (得意先コード, 得意先名, 担当社員番号, 担当社員名, 売上日, 売上高, 消費税額) values ('TK00893','株式会社S・エヌ・ケイ','SY02955','鈴木 英生','2022/10/27',309178,30913);</v>
      </c>
    </row>
    <row r="5049" spans="1:10">
      <c r="A5049">
        <v>3493</v>
      </c>
      <c r="B5049" t="s">
        <v>100</v>
      </c>
      <c r="C5049" t="s">
        <v>241</v>
      </c>
      <c r="D5049" t="s">
        <v>10</v>
      </c>
      <c r="E5049" t="s">
        <v>11</v>
      </c>
      <c r="F5049" s="1">
        <v>44806</v>
      </c>
      <c r="G5049">
        <v>178833</v>
      </c>
      <c r="H5049">
        <v>17880</v>
      </c>
      <c r="J5049" t="str">
        <f>"insert into T売上 (得意先コード, 得意先名, 担当社員番号, 担当社員名, 売上日, 売上高, 消費税額) values ('"&amp;B5049&amp;"','"&amp;C5049&amp;"','"&amp;D5049&amp;"','"&amp;E5049&amp;"','"&amp;TEXT(F5049,"yyyy/MM/dd")&amp;"',"&amp;G5049&amp;","&amp;H5049&amp;");"</f>
        <v>insert into T売上 (得意先コード, 得意先名, 担当社員番号, 担当社員名, 売上日, 売上高, 消費税額) values ('TK00893','株式会社S・エヌ・ケイ','SY02955','鈴木 英生','2022/09/02',178833,17880);</v>
      </c>
    </row>
    <row r="5050" spans="1:10">
      <c r="A5050">
        <v>3615</v>
      </c>
      <c r="B5050" t="s">
        <v>100</v>
      </c>
      <c r="C5050" t="s">
        <v>241</v>
      </c>
      <c r="D5050" t="s">
        <v>10</v>
      </c>
      <c r="E5050" t="s">
        <v>11</v>
      </c>
      <c r="F5050" s="1">
        <v>44705</v>
      </c>
      <c r="G5050">
        <v>393024</v>
      </c>
      <c r="H5050">
        <v>39297</v>
      </c>
      <c r="J5050" t="str">
        <f>"insert into T売上 (得意先コード, 得意先名, 担当社員番号, 担当社員名, 売上日, 売上高, 消費税額) values ('"&amp;B5050&amp;"','"&amp;C5050&amp;"','"&amp;D5050&amp;"','"&amp;E5050&amp;"','"&amp;TEXT(F5050,"yyyy/MM/dd")&amp;"',"&amp;G5050&amp;","&amp;H5050&amp;");"</f>
        <v>insert into T売上 (得意先コード, 得意先名, 担当社員番号, 担当社員名, 売上日, 売上高, 消費税額) values ('TK00893','株式会社S・エヌ・ケイ','SY02955','鈴木 英生','2022/05/24',393024,39297);</v>
      </c>
    </row>
    <row r="5051" spans="1:10">
      <c r="A5051">
        <v>3651</v>
      </c>
      <c r="B5051" t="s">
        <v>100</v>
      </c>
      <c r="C5051" t="s">
        <v>241</v>
      </c>
      <c r="D5051" t="s">
        <v>10</v>
      </c>
      <c r="E5051" t="s">
        <v>11</v>
      </c>
      <c r="F5051" s="1">
        <v>44704</v>
      </c>
      <c r="G5051">
        <v>488321</v>
      </c>
      <c r="H5051">
        <v>48825</v>
      </c>
      <c r="J5051" t="str">
        <f>"insert into T売上 (得意先コード, 得意先名, 担当社員番号, 担当社員名, 売上日, 売上高, 消費税額) values ('"&amp;B5051&amp;"','"&amp;C5051&amp;"','"&amp;D5051&amp;"','"&amp;E5051&amp;"','"&amp;TEXT(F5051,"yyyy/MM/dd")&amp;"',"&amp;G5051&amp;","&amp;H5051&amp;");"</f>
        <v>insert into T売上 (得意先コード, 得意先名, 担当社員番号, 担当社員名, 売上日, 売上高, 消費税額) values ('TK00893','株式会社S・エヌ・ケイ','SY02955','鈴木 英生','2022/05/23',488321,48825);</v>
      </c>
    </row>
    <row r="5052" spans="1:10">
      <c r="A5052">
        <v>3683</v>
      </c>
      <c r="B5052" t="s">
        <v>100</v>
      </c>
      <c r="C5052" t="s">
        <v>241</v>
      </c>
      <c r="D5052" t="s">
        <v>10</v>
      </c>
      <c r="E5052" t="s">
        <v>11</v>
      </c>
      <c r="F5052" s="1">
        <v>44827</v>
      </c>
      <c r="G5052">
        <v>109343</v>
      </c>
      <c r="H5052">
        <v>10932</v>
      </c>
      <c r="J5052" t="str">
        <f>"insert into T売上 (得意先コード, 得意先名, 担当社員番号, 担当社員名, 売上日, 売上高, 消費税額) values ('"&amp;B5052&amp;"','"&amp;C5052&amp;"','"&amp;D5052&amp;"','"&amp;E5052&amp;"','"&amp;TEXT(F5052,"yyyy/MM/dd")&amp;"',"&amp;G5052&amp;","&amp;H5052&amp;");"</f>
        <v>insert into T売上 (得意先コード, 得意先名, 担当社員番号, 担当社員名, 売上日, 売上高, 消費税額) values ('TK00893','株式会社S・エヌ・ケイ','SY02955','鈴木 英生','2022/09/23',109343,10932);</v>
      </c>
    </row>
    <row r="5053" spans="1:10">
      <c r="A5053">
        <v>3729</v>
      </c>
      <c r="B5053" t="s">
        <v>100</v>
      </c>
      <c r="C5053" t="s">
        <v>241</v>
      </c>
      <c r="D5053" t="s">
        <v>10</v>
      </c>
      <c r="E5053" t="s">
        <v>11</v>
      </c>
      <c r="F5053" s="1">
        <v>44858</v>
      </c>
      <c r="G5053">
        <v>441090</v>
      </c>
      <c r="H5053">
        <v>44106</v>
      </c>
      <c r="J5053" t="str">
        <f>"insert into T売上 (得意先コード, 得意先名, 担当社員番号, 担当社員名, 売上日, 売上高, 消費税額) values ('"&amp;B5053&amp;"','"&amp;C5053&amp;"','"&amp;D5053&amp;"','"&amp;E5053&amp;"','"&amp;TEXT(F5053,"yyyy/MM/dd")&amp;"',"&amp;G5053&amp;","&amp;H5053&amp;");"</f>
        <v>insert into T売上 (得意先コード, 得意先名, 担当社員番号, 担当社員名, 売上日, 売上高, 消費税額) values ('TK00893','株式会社S・エヌ・ケイ','SY02955','鈴木 英生','2022/10/24',441090,44106);</v>
      </c>
    </row>
    <row r="5054" spans="1:10">
      <c r="A5054">
        <v>3756</v>
      </c>
      <c r="B5054" t="s">
        <v>100</v>
      </c>
      <c r="C5054" t="s">
        <v>241</v>
      </c>
      <c r="D5054" t="s">
        <v>10</v>
      </c>
      <c r="E5054" t="s">
        <v>11</v>
      </c>
      <c r="F5054" s="1">
        <v>44855</v>
      </c>
      <c r="G5054">
        <v>220429</v>
      </c>
      <c r="H5054">
        <v>22040</v>
      </c>
      <c r="J5054" t="str">
        <f>"insert into T売上 (得意先コード, 得意先名, 担当社員番号, 担当社員名, 売上日, 売上高, 消費税額) values ('"&amp;B5054&amp;"','"&amp;C5054&amp;"','"&amp;D5054&amp;"','"&amp;E5054&amp;"','"&amp;TEXT(F5054,"yyyy/MM/dd")&amp;"',"&amp;G5054&amp;","&amp;H5054&amp;");"</f>
        <v>insert into T売上 (得意先コード, 得意先名, 担当社員番号, 担当社員名, 売上日, 売上高, 消費税額) values ('TK00893','株式会社S・エヌ・ケイ','SY02955','鈴木 英生','2022/10/21',220429,22040);</v>
      </c>
    </row>
    <row r="5055" spans="1:10">
      <c r="A5055">
        <v>3902</v>
      </c>
      <c r="B5055" t="s">
        <v>100</v>
      </c>
      <c r="C5055" t="s">
        <v>241</v>
      </c>
      <c r="D5055" t="s">
        <v>10</v>
      </c>
      <c r="E5055" t="s">
        <v>11</v>
      </c>
      <c r="F5055" s="1">
        <v>44730</v>
      </c>
      <c r="G5055">
        <v>293518</v>
      </c>
      <c r="H5055">
        <v>29349</v>
      </c>
      <c r="J5055" t="str">
        <f>"insert into T売上 (得意先コード, 得意先名, 担当社員番号, 担当社員名, 売上日, 売上高, 消費税額) values ('"&amp;B5055&amp;"','"&amp;C5055&amp;"','"&amp;D5055&amp;"','"&amp;E5055&amp;"','"&amp;TEXT(F5055,"yyyy/MM/dd")&amp;"',"&amp;G5055&amp;","&amp;H5055&amp;");"</f>
        <v>insert into T売上 (得意先コード, 得意先名, 担当社員番号, 担当社員名, 売上日, 売上高, 消費税額) values ('TK00893','株式会社S・エヌ・ケイ','SY02955','鈴木 英生','2022/06/18',293518,29349);</v>
      </c>
    </row>
    <row r="5056" spans="1:10">
      <c r="A5056">
        <v>4135</v>
      </c>
      <c r="B5056" t="s">
        <v>100</v>
      </c>
      <c r="C5056" t="s">
        <v>241</v>
      </c>
      <c r="D5056" t="s">
        <v>10</v>
      </c>
      <c r="E5056" t="s">
        <v>11</v>
      </c>
      <c r="F5056" s="1">
        <v>44763</v>
      </c>
      <c r="G5056">
        <v>467474</v>
      </c>
      <c r="H5056">
        <v>46745</v>
      </c>
      <c r="J5056" t="str">
        <f>"insert into T売上 (得意先コード, 得意先名, 担当社員番号, 担当社員名, 売上日, 売上高, 消費税額) values ('"&amp;B5056&amp;"','"&amp;C5056&amp;"','"&amp;D5056&amp;"','"&amp;E5056&amp;"','"&amp;TEXT(F5056,"yyyy/MM/dd")&amp;"',"&amp;G5056&amp;","&amp;H5056&amp;");"</f>
        <v>insert into T売上 (得意先コード, 得意先名, 担当社員番号, 担当社員名, 売上日, 売上高, 消費税額) values ('TK00893','株式会社S・エヌ・ケイ','SY02955','鈴木 英生','2022/07/21',467474,46745);</v>
      </c>
    </row>
    <row r="5057" spans="1:10">
      <c r="A5057">
        <v>4248</v>
      </c>
      <c r="B5057" t="s">
        <v>100</v>
      </c>
      <c r="C5057" t="s">
        <v>241</v>
      </c>
      <c r="D5057" t="s">
        <v>10</v>
      </c>
      <c r="E5057" t="s">
        <v>11</v>
      </c>
      <c r="F5057" s="1">
        <v>44789</v>
      </c>
      <c r="G5057">
        <v>196856</v>
      </c>
      <c r="H5057">
        <v>19684</v>
      </c>
      <c r="J5057" t="str">
        <f>"insert into T売上 (得意先コード, 得意先名, 担当社員番号, 担当社員名, 売上日, 売上高, 消費税額) values ('"&amp;B5057&amp;"','"&amp;C5057&amp;"','"&amp;D5057&amp;"','"&amp;E5057&amp;"','"&amp;TEXT(F5057,"yyyy/MM/dd")&amp;"',"&amp;G5057&amp;","&amp;H5057&amp;");"</f>
        <v>insert into T売上 (得意先コード, 得意先名, 担当社員番号, 担当社員名, 売上日, 売上高, 消費税額) values ('TK00893','株式会社S・エヌ・ケイ','SY02955','鈴木 英生','2022/08/16',196856,19684);</v>
      </c>
    </row>
    <row r="5058" spans="1:10">
      <c r="A5058">
        <v>4277</v>
      </c>
      <c r="B5058" t="s">
        <v>100</v>
      </c>
      <c r="C5058" t="s">
        <v>241</v>
      </c>
      <c r="D5058" t="s">
        <v>10</v>
      </c>
      <c r="E5058" t="s">
        <v>11</v>
      </c>
      <c r="F5058" s="1">
        <v>44854</v>
      </c>
      <c r="G5058">
        <v>319668</v>
      </c>
      <c r="H5058">
        <v>31961</v>
      </c>
      <c r="J5058" t="str">
        <f>"insert into T売上 (得意先コード, 得意先名, 担当社員番号, 担当社員名, 売上日, 売上高, 消費税額) values ('"&amp;B5058&amp;"','"&amp;C5058&amp;"','"&amp;D5058&amp;"','"&amp;E5058&amp;"','"&amp;TEXT(F5058,"yyyy/MM/dd")&amp;"',"&amp;G5058&amp;","&amp;H5058&amp;");"</f>
        <v>insert into T売上 (得意先コード, 得意先名, 担当社員番号, 担当社員名, 売上日, 売上高, 消費税額) values ('TK00893','株式会社S・エヌ・ケイ','SY02955','鈴木 英生','2022/10/20',319668,31961);</v>
      </c>
    </row>
    <row r="5059" spans="1:10">
      <c r="A5059">
        <v>4377</v>
      </c>
      <c r="B5059" t="s">
        <v>100</v>
      </c>
      <c r="C5059" t="s">
        <v>241</v>
      </c>
      <c r="D5059" t="s">
        <v>10</v>
      </c>
      <c r="E5059" t="s">
        <v>11</v>
      </c>
      <c r="F5059" s="1">
        <v>44771</v>
      </c>
      <c r="G5059">
        <v>303937</v>
      </c>
      <c r="H5059">
        <v>30391</v>
      </c>
      <c r="J5059" t="str">
        <f>"insert into T売上 (得意先コード, 得意先名, 担当社員番号, 担当社員名, 売上日, 売上高, 消費税額) values ('"&amp;B5059&amp;"','"&amp;C5059&amp;"','"&amp;D5059&amp;"','"&amp;E5059&amp;"','"&amp;TEXT(F5059,"yyyy/MM/dd")&amp;"',"&amp;G5059&amp;","&amp;H5059&amp;");"</f>
        <v>insert into T売上 (得意先コード, 得意先名, 担当社員番号, 担当社員名, 売上日, 売上高, 消費税額) values ('TK00893','株式会社S・エヌ・ケイ','SY02955','鈴木 英生','2022/07/29',303937,30391);</v>
      </c>
    </row>
    <row r="5060" spans="1:10">
      <c r="A5060">
        <v>4515</v>
      </c>
      <c r="B5060" t="s">
        <v>100</v>
      </c>
      <c r="C5060" t="s">
        <v>241</v>
      </c>
      <c r="D5060" t="s">
        <v>10</v>
      </c>
      <c r="E5060" t="s">
        <v>11</v>
      </c>
      <c r="F5060" s="1">
        <v>44887</v>
      </c>
      <c r="G5060">
        <v>302076</v>
      </c>
      <c r="H5060">
        <v>30201</v>
      </c>
      <c r="J5060" t="str">
        <f>"insert into T売上 (得意先コード, 得意先名, 担当社員番号, 担当社員名, 売上日, 売上高, 消費税額) values ('"&amp;B5060&amp;"','"&amp;C5060&amp;"','"&amp;D5060&amp;"','"&amp;E5060&amp;"','"&amp;TEXT(F5060,"yyyy/MM/dd")&amp;"',"&amp;G5060&amp;","&amp;H5060&amp;");"</f>
        <v>insert into T売上 (得意先コード, 得意先名, 担当社員番号, 担当社員名, 売上日, 売上高, 消費税額) values ('TK00893','株式会社S・エヌ・ケイ','SY02955','鈴木 英生','2022/11/22',302076,30201);</v>
      </c>
    </row>
    <row r="5061" spans="1:10">
      <c r="A5061">
        <v>4722</v>
      </c>
      <c r="B5061" t="s">
        <v>100</v>
      </c>
      <c r="C5061" t="s">
        <v>241</v>
      </c>
      <c r="D5061" t="s">
        <v>10</v>
      </c>
      <c r="E5061" t="s">
        <v>11</v>
      </c>
      <c r="F5061" s="1">
        <v>44888</v>
      </c>
      <c r="G5061">
        <v>164740</v>
      </c>
      <c r="H5061">
        <v>16470</v>
      </c>
      <c r="J5061" t="str">
        <f>"insert into T売上 (得意先コード, 得意先名, 担当社員番号, 担当社員名, 売上日, 売上高, 消費税額) values ('"&amp;B5061&amp;"','"&amp;C5061&amp;"','"&amp;D5061&amp;"','"&amp;E5061&amp;"','"&amp;TEXT(F5061,"yyyy/MM/dd")&amp;"',"&amp;G5061&amp;","&amp;H5061&amp;");"</f>
        <v>insert into T売上 (得意先コード, 得意先名, 担当社員番号, 担当社員名, 売上日, 売上高, 消費税額) values ('TK00893','株式会社S・エヌ・ケイ','SY02955','鈴木 英生','2022/11/23',164740,16470);</v>
      </c>
    </row>
    <row r="5062" spans="1:10">
      <c r="A5062">
        <v>4762</v>
      </c>
      <c r="B5062" t="s">
        <v>100</v>
      </c>
      <c r="C5062" t="s">
        <v>241</v>
      </c>
      <c r="D5062" t="s">
        <v>10</v>
      </c>
      <c r="E5062" t="s">
        <v>11</v>
      </c>
      <c r="F5062" s="1">
        <v>44856</v>
      </c>
      <c r="G5062">
        <v>289307</v>
      </c>
      <c r="H5062">
        <v>28927</v>
      </c>
      <c r="J5062" t="str">
        <f>"insert into T売上 (得意先コード, 得意先名, 担当社員番号, 担当社員名, 売上日, 売上高, 消費税額) values ('"&amp;B5062&amp;"','"&amp;C5062&amp;"','"&amp;D5062&amp;"','"&amp;E5062&amp;"','"&amp;TEXT(F5062,"yyyy/MM/dd")&amp;"',"&amp;G5062&amp;","&amp;H5062&amp;");"</f>
        <v>insert into T売上 (得意先コード, 得意先名, 担当社員番号, 担当社員名, 売上日, 売上高, 消費税額) values ('TK00893','株式会社S・エヌ・ケイ','SY02955','鈴木 英生','2022/10/22',289307,28927);</v>
      </c>
    </row>
    <row r="5063" spans="1:10">
      <c r="A5063">
        <v>4772</v>
      </c>
      <c r="B5063" t="s">
        <v>100</v>
      </c>
      <c r="C5063" t="s">
        <v>241</v>
      </c>
      <c r="D5063" t="s">
        <v>10</v>
      </c>
      <c r="E5063" t="s">
        <v>11</v>
      </c>
      <c r="F5063" s="1">
        <v>44765</v>
      </c>
      <c r="G5063">
        <v>266259</v>
      </c>
      <c r="H5063">
        <v>26622</v>
      </c>
      <c r="J5063" t="str">
        <f>"insert into T売上 (得意先コード, 得意先名, 担当社員番号, 担当社員名, 売上日, 売上高, 消費税額) values ('"&amp;B5063&amp;"','"&amp;C5063&amp;"','"&amp;D5063&amp;"','"&amp;E5063&amp;"','"&amp;TEXT(F5063,"yyyy/MM/dd")&amp;"',"&amp;G5063&amp;","&amp;H5063&amp;");"</f>
        <v>insert into T売上 (得意先コード, 得意先名, 担当社員番号, 担当社員名, 売上日, 売上高, 消費税額) values ('TK00893','株式会社S・エヌ・ケイ','SY02955','鈴木 英生','2022/07/23',266259,26622);</v>
      </c>
    </row>
    <row r="5064" spans="1:10">
      <c r="A5064">
        <v>4790</v>
      </c>
      <c r="B5064" t="s">
        <v>100</v>
      </c>
      <c r="C5064" t="s">
        <v>241</v>
      </c>
      <c r="D5064" t="s">
        <v>10</v>
      </c>
      <c r="E5064" t="s">
        <v>11</v>
      </c>
      <c r="F5064" s="1">
        <v>44725</v>
      </c>
      <c r="G5064">
        <v>318946</v>
      </c>
      <c r="H5064">
        <v>31889</v>
      </c>
      <c r="J5064" t="str">
        <f>"insert into T売上 (得意先コード, 得意先名, 担当社員番号, 担当社員名, 売上日, 売上高, 消費税額) values ('"&amp;B5064&amp;"','"&amp;C5064&amp;"','"&amp;D5064&amp;"','"&amp;E5064&amp;"','"&amp;TEXT(F5064,"yyyy/MM/dd")&amp;"',"&amp;G5064&amp;","&amp;H5064&amp;");"</f>
        <v>insert into T売上 (得意先コード, 得意先名, 担当社員番号, 担当社員名, 売上日, 売上高, 消費税額) values ('TK00893','株式会社S・エヌ・ケイ','SY02955','鈴木 英生','2022/06/13',318946,31889);</v>
      </c>
    </row>
    <row r="5065" spans="1:10">
      <c r="A5065">
        <v>5029</v>
      </c>
      <c r="B5065" t="s">
        <v>100</v>
      </c>
      <c r="C5065" t="s">
        <v>241</v>
      </c>
      <c r="D5065" t="s">
        <v>10</v>
      </c>
      <c r="E5065" t="s">
        <v>11</v>
      </c>
      <c r="F5065" s="1">
        <v>44879</v>
      </c>
      <c r="G5065">
        <v>84975</v>
      </c>
      <c r="H5065">
        <v>8495</v>
      </c>
      <c r="J5065" t="str">
        <f>"insert into T売上 (得意先コード, 得意先名, 担当社員番号, 担当社員名, 売上日, 売上高, 消費税額) values ('"&amp;B5065&amp;"','"&amp;C5065&amp;"','"&amp;D5065&amp;"','"&amp;E5065&amp;"','"&amp;TEXT(F5065,"yyyy/MM/dd")&amp;"',"&amp;G5065&amp;","&amp;H5065&amp;");"</f>
        <v>insert into T売上 (得意先コード, 得意先名, 担当社員番号, 担当社員名, 売上日, 売上高, 消費税額) values ('TK00893','株式会社S・エヌ・ケイ','SY02955','鈴木 英生','2022/11/14',84975,8495);</v>
      </c>
    </row>
    <row r="5066" spans="1:10">
      <c r="A5066">
        <v>5057</v>
      </c>
      <c r="B5066" t="s">
        <v>100</v>
      </c>
      <c r="C5066" t="s">
        <v>241</v>
      </c>
      <c r="D5066" t="s">
        <v>10</v>
      </c>
      <c r="E5066" t="s">
        <v>11</v>
      </c>
      <c r="F5066" s="1">
        <v>44700</v>
      </c>
      <c r="G5066">
        <v>473174</v>
      </c>
      <c r="H5066">
        <v>47314</v>
      </c>
      <c r="J5066" t="str">
        <f>"insert into T売上 (得意先コード, 得意先名, 担当社員番号, 担当社員名, 売上日, 売上高, 消費税額) values ('"&amp;B5066&amp;"','"&amp;C5066&amp;"','"&amp;D5066&amp;"','"&amp;E5066&amp;"','"&amp;TEXT(F5066,"yyyy/MM/dd")&amp;"',"&amp;G5066&amp;","&amp;H5066&amp;");"</f>
        <v>insert into T売上 (得意先コード, 得意先名, 担当社員番号, 担当社員名, 売上日, 売上高, 消費税額) values ('TK00893','株式会社S・エヌ・ケイ','SY02955','鈴木 英生','2022/05/19',473174,47314);</v>
      </c>
    </row>
    <row r="5067" spans="1:10">
      <c r="A5067">
        <v>5239</v>
      </c>
      <c r="B5067" t="s">
        <v>100</v>
      </c>
      <c r="C5067" t="s">
        <v>241</v>
      </c>
      <c r="D5067" t="s">
        <v>10</v>
      </c>
      <c r="E5067" t="s">
        <v>11</v>
      </c>
      <c r="F5067" s="1">
        <v>44872</v>
      </c>
      <c r="G5067">
        <v>461701</v>
      </c>
      <c r="H5067">
        <v>46162</v>
      </c>
      <c r="J5067" t="str">
        <f>"insert into T売上 (得意先コード, 得意先名, 担当社員番号, 担当社員名, 売上日, 売上高, 消費税額) values ('"&amp;B5067&amp;"','"&amp;C5067&amp;"','"&amp;D5067&amp;"','"&amp;E5067&amp;"','"&amp;TEXT(F5067,"yyyy/MM/dd")&amp;"',"&amp;G5067&amp;","&amp;H5067&amp;");"</f>
        <v>insert into T売上 (得意先コード, 得意先名, 担当社員番号, 担当社員名, 売上日, 売上高, 消費税額) values ('TK00893','株式会社S・エヌ・ケイ','SY02955','鈴木 英生','2022/11/07',461701,46162);</v>
      </c>
    </row>
    <row r="5068" spans="1:10">
      <c r="A5068">
        <v>5389</v>
      </c>
      <c r="B5068" t="s">
        <v>100</v>
      </c>
      <c r="C5068" t="s">
        <v>241</v>
      </c>
      <c r="D5068" t="s">
        <v>10</v>
      </c>
      <c r="E5068" t="s">
        <v>11</v>
      </c>
      <c r="F5068" s="1">
        <v>44896</v>
      </c>
      <c r="G5068">
        <v>192492</v>
      </c>
      <c r="H5068">
        <v>19248</v>
      </c>
      <c r="J5068" t="str">
        <f>"insert into T売上 (得意先コード, 得意先名, 担当社員番号, 担当社員名, 売上日, 売上高, 消費税額) values ('"&amp;B5068&amp;"','"&amp;C5068&amp;"','"&amp;D5068&amp;"','"&amp;E5068&amp;"','"&amp;TEXT(F5068,"yyyy/MM/dd")&amp;"',"&amp;G5068&amp;","&amp;H5068&amp;");"</f>
        <v>insert into T売上 (得意先コード, 得意先名, 担当社員番号, 担当社員名, 売上日, 売上高, 消費税額) values ('TK00893','株式会社S・エヌ・ケイ','SY02955','鈴木 英生','2022/12/01',192492,19248);</v>
      </c>
    </row>
    <row r="5069" spans="1:10">
      <c r="A5069">
        <v>5485</v>
      </c>
      <c r="B5069" t="s">
        <v>100</v>
      </c>
      <c r="C5069" t="s">
        <v>241</v>
      </c>
      <c r="D5069" t="s">
        <v>10</v>
      </c>
      <c r="E5069" t="s">
        <v>11</v>
      </c>
      <c r="F5069" s="1">
        <v>44858</v>
      </c>
      <c r="G5069">
        <v>381210</v>
      </c>
      <c r="H5069">
        <v>38111</v>
      </c>
      <c r="J5069" t="str">
        <f>"insert into T売上 (得意先コード, 得意先名, 担当社員番号, 担当社員名, 売上日, 売上高, 消費税額) values ('"&amp;B5069&amp;"','"&amp;C5069&amp;"','"&amp;D5069&amp;"','"&amp;E5069&amp;"','"&amp;TEXT(F5069,"yyyy/MM/dd")&amp;"',"&amp;G5069&amp;","&amp;H5069&amp;");"</f>
        <v>insert into T売上 (得意先コード, 得意先名, 担当社員番号, 担当社員名, 売上日, 売上高, 消費税額) values ('TK00893','株式会社S・エヌ・ケイ','SY02955','鈴木 英生','2022/10/24',381210,38111);</v>
      </c>
    </row>
    <row r="5070" spans="1:10">
      <c r="A5070">
        <v>5509</v>
      </c>
      <c r="B5070" t="s">
        <v>100</v>
      </c>
      <c r="C5070" t="s">
        <v>241</v>
      </c>
      <c r="D5070" t="s">
        <v>10</v>
      </c>
      <c r="E5070" t="s">
        <v>11</v>
      </c>
      <c r="F5070" s="1">
        <v>44734</v>
      </c>
      <c r="G5070">
        <v>208059</v>
      </c>
      <c r="H5070">
        <v>20802</v>
      </c>
      <c r="J5070" t="str">
        <f>"insert into T売上 (得意先コード, 得意先名, 担当社員番号, 担当社員名, 売上日, 売上高, 消費税額) values ('"&amp;B5070&amp;"','"&amp;C5070&amp;"','"&amp;D5070&amp;"','"&amp;E5070&amp;"','"&amp;TEXT(F5070,"yyyy/MM/dd")&amp;"',"&amp;G5070&amp;","&amp;H5070&amp;");"</f>
        <v>insert into T売上 (得意先コード, 得意先名, 担当社員番号, 担当社員名, 売上日, 売上高, 消費税額) values ('TK00893','株式会社S・エヌ・ケイ','SY02955','鈴木 英生','2022/06/22',208059,20802);</v>
      </c>
    </row>
    <row r="5071" spans="1:10">
      <c r="A5071">
        <v>5512</v>
      </c>
      <c r="B5071" t="s">
        <v>100</v>
      </c>
      <c r="C5071" t="s">
        <v>241</v>
      </c>
      <c r="D5071" t="s">
        <v>10</v>
      </c>
      <c r="E5071" t="s">
        <v>11</v>
      </c>
      <c r="F5071" s="1">
        <v>44797</v>
      </c>
      <c r="G5071">
        <v>396771</v>
      </c>
      <c r="H5071">
        <v>39673</v>
      </c>
      <c r="J5071" t="str">
        <f>"insert into T売上 (得意先コード, 得意先名, 担当社員番号, 担当社員名, 売上日, 売上高, 消費税額) values ('"&amp;B5071&amp;"','"&amp;C5071&amp;"','"&amp;D5071&amp;"','"&amp;E5071&amp;"','"&amp;TEXT(F5071,"yyyy/MM/dd")&amp;"',"&amp;G5071&amp;","&amp;H5071&amp;");"</f>
        <v>insert into T売上 (得意先コード, 得意先名, 担当社員番号, 担当社員名, 売上日, 売上高, 消費税額) values ('TK00893','株式会社S・エヌ・ケイ','SY02955','鈴木 英生','2022/08/24',396771,39673);</v>
      </c>
    </row>
    <row r="5072" spans="1:10">
      <c r="A5072">
        <v>5532</v>
      </c>
      <c r="B5072" t="s">
        <v>100</v>
      </c>
      <c r="C5072" t="s">
        <v>241</v>
      </c>
      <c r="D5072" t="s">
        <v>10</v>
      </c>
      <c r="E5072" t="s">
        <v>11</v>
      </c>
      <c r="F5072" s="1">
        <v>44813</v>
      </c>
      <c r="G5072">
        <v>347896</v>
      </c>
      <c r="H5072">
        <v>34783</v>
      </c>
      <c r="J5072" t="str">
        <f>"insert into T売上 (得意先コード, 得意先名, 担当社員番号, 担当社員名, 売上日, 売上高, 消費税額) values ('"&amp;B5072&amp;"','"&amp;C5072&amp;"','"&amp;D5072&amp;"','"&amp;E5072&amp;"','"&amp;TEXT(F5072,"yyyy/MM/dd")&amp;"',"&amp;G5072&amp;","&amp;H5072&amp;");"</f>
        <v>insert into T売上 (得意先コード, 得意先名, 担当社員番号, 担当社員名, 売上日, 売上高, 消費税額) values ('TK00893','株式会社S・エヌ・ケイ','SY02955','鈴木 英生','2022/09/09',347896,34783);</v>
      </c>
    </row>
    <row r="5073" spans="1:10">
      <c r="A5073">
        <v>5560</v>
      </c>
      <c r="B5073" t="s">
        <v>100</v>
      </c>
      <c r="C5073" t="s">
        <v>241</v>
      </c>
      <c r="D5073" t="s">
        <v>10</v>
      </c>
      <c r="E5073" t="s">
        <v>11</v>
      </c>
      <c r="F5073" s="1">
        <v>44778</v>
      </c>
      <c r="G5073">
        <v>199655</v>
      </c>
      <c r="H5073">
        <v>19962</v>
      </c>
      <c r="J5073" t="str">
        <f>"insert into T売上 (得意先コード, 得意先名, 担当社員番号, 担当社員名, 売上日, 売上高, 消費税額) values ('"&amp;B5073&amp;"','"&amp;C5073&amp;"','"&amp;D5073&amp;"','"&amp;E5073&amp;"','"&amp;TEXT(F5073,"yyyy/MM/dd")&amp;"',"&amp;G5073&amp;","&amp;H5073&amp;");"</f>
        <v>insert into T売上 (得意先コード, 得意先名, 担当社員番号, 担当社員名, 売上日, 売上高, 消費税額) values ('TK00893','株式会社S・エヌ・ケイ','SY02955','鈴木 英生','2022/08/05',199655,19962);</v>
      </c>
    </row>
    <row r="5074" spans="1:10">
      <c r="A5074">
        <v>5593</v>
      </c>
      <c r="B5074" t="s">
        <v>100</v>
      </c>
      <c r="C5074" t="s">
        <v>241</v>
      </c>
      <c r="D5074" t="s">
        <v>10</v>
      </c>
      <c r="E5074" t="s">
        <v>11</v>
      </c>
      <c r="F5074" s="1">
        <v>44818</v>
      </c>
      <c r="G5074">
        <v>379615</v>
      </c>
      <c r="H5074">
        <v>37957</v>
      </c>
      <c r="J5074" t="str">
        <f>"insert into T売上 (得意先コード, 得意先名, 担当社員番号, 担当社員名, 売上日, 売上高, 消費税額) values ('"&amp;B5074&amp;"','"&amp;C5074&amp;"','"&amp;D5074&amp;"','"&amp;E5074&amp;"','"&amp;TEXT(F5074,"yyyy/MM/dd")&amp;"',"&amp;G5074&amp;","&amp;H5074&amp;");"</f>
        <v>insert into T売上 (得意先コード, 得意先名, 担当社員番号, 担当社員名, 売上日, 売上高, 消費税額) values ('TK00893','株式会社S・エヌ・ケイ','SY02955','鈴木 英生','2022/09/14',379615,37957);</v>
      </c>
    </row>
    <row r="5075" spans="1:10">
      <c r="A5075">
        <v>5846</v>
      </c>
      <c r="B5075" t="s">
        <v>100</v>
      </c>
      <c r="C5075" t="s">
        <v>241</v>
      </c>
      <c r="D5075" t="s">
        <v>10</v>
      </c>
      <c r="E5075" t="s">
        <v>11</v>
      </c>
      <c r="F5075" s="1">
        <v>44867</v>
      </c>
      <c r="G5075">
        <v>120324</v>
      </c>
      <c r="H5075">
        <v>12030</v>
      </c>
      <c r="J5075" t="str">
        <f>"insert into T売上 (得意先コード, 得意先名, 担当社員番号, 担当社員名, 売上日, 売上高, 消費税額) values ('"&amp;B5075&amp;"','"&amp;C5075&amp;"','"&amp;D5075&amp;"','"&amp;E5075&amp;"','"&amp;TEXT(F5075,"yyyy/MM/dd")&amp;"',"&amp;G5075&amp;","&amp;H5075&amp;");"</f>
        <v>insert into T売上 (得意先コード, 得意先名, 担当社員番号, 担当社員名, 売上日, 売上高, 消費税額) values ('TK00893','株式会社S・エヌ・ケイ','SY02955','鈴木 英生','2022/11/02',120324,12030);</v>
      </c>
    </row>
    <row r="5076" spans="1:10">
      <c r="A5076">
        <v>5923</v>
      </c>
      <c r="B5076" t="s">
        <v>100</v>
      </c>
      <c r="C5076" t="s">
        <v>241</v>
      </c>
      <c r="D5076" t="s">
        <v>10</v>
      </c>
      <c r="E5076" t="s">
        <v>11</v>
      </c>
      <c r="F5076" s="1">
        <v>44874</v>
      </c>
      <c r="G5076">
        <v>507899</v>
      </c>
      <c r="H5076">
        <v>50786</v>
      </c>
      <c r="J5076" t="str">
        <f>"insert into T売上 (得意先コード, 得意先名, 担当社員番号, 担当社員名, 売上日, 売上高, 消費税額) values ('"&amp;B5076&amp;"','"&amp;C5076&amp;"','"&amp;D5076&amp;"','"&amp;E5076&amp;"','"&amp;TEXT(F5076,"yyyy/MM/dd")&amp;"',"&amp;G5076&amp;","&amp;H5076&amp;");"</f>
        <v>insert into T売上 (得意先コード, 得意先名, 担当社員番号, 担当社員名, 売上日, 売上高, 消費税額) values ('TK00893','株式会社S・エヌ・ケイ','SY02955','鈴木 英生','2022/11/09',507899,50786);</v>
      </c>
    </row>
    <row r="5077" spans="1:10">
      <c r="A5077">
        <v>6085</v>
      </c>
      <c r="B5077" t="s">
        <v>100</v>
      </c>
      <c r="C5077" t="s">
        <v>241</v>
      </c>
      <c r="D5077" t="s">
        <v>10</v>
      </c>
      <c r="E5077" t="s">
        <v>11</v>
      </c>
      <c r="F5077" s="1">
        <v>44764</v>
      </c>
      <c r="G5077">
        <v>186953</v>
      </c>
      <c r="H5077">
        <v>18692</v>
      </c>
      <c r="J5077" t="str">
        <f>"insert into T売上 (得意先コード, 得意先名, 担当社員番号, 担当社員名, 売上日, 売上高, 消費税額) values ('"&amp;B5077&amp;"','"&amp;C5077&amp;"','"&amp;D5077&amp;"','"&amp;E5077&amp;"','"&amp;TEXT(F5077,"yyyy/MM/dd")&amp;"',"&amp;G5077&amp;","&amp;H5077&amp;");"</f>
        <v>insert into T売上 (得意先コード, 得意先名, 担当社員番号, 担当社員名, 売上日, 売上高, 消費税額) values ('TK00893','株式会社S・エヌ・ケイ','SY02955','鈴木 英生','2022/07/22',186953,18692);</v>
      </c>
    </row>
    <row r="5078" spans="1:10">
      <c r="A5078">
        <v>6304</v>
      </c>
      <c r="B5078" t="s">
        <v>100</v>
      </c>
      <c r="C5078" t="s">
        <v>241</v>
      </c>
      <c r="D5078" t="s">
        <v>10</v>
      </c>
      <c r="E5078" t="s">
        <v>11</v>
      </c>
      <c r="F5078" s="1">
        <v>44724</v>
      </c>
      <c r="G5078">
        <v>432963</v>
      </c>
      <c r="H5078">
        <v>43292</v>
      </c>
      <c r="J5078" t="str">
        <f>"insert into T売上 (得意先コード, 得意先名, 担当社員番号, 担当社員名, 売上日, 売上高, 消費税額) values ('"&amp;B5078&amp;"','"&amp;C5078&amp;"','"&amp;D5078&amp;"','"&amp;E5078&amp;"','"&amp;TEXT(F5078,"yyyy/MM/dd")&amp;"',"&amp;G5078&amp;","&amp;H5078&amp;");"</f>
        <v>insert into T売上 (得意先コード, 得意先名, 担当社員番号, 担当社員名, 売上日, 売上高, 消費税額) values ('TK00893','株式会社S・エヌ・ケイ','SY02955','鈴木 英生','2022/06/12',432963,43292);</v>
      </c>
    </row>
    <row r="5079" spans="1:10">
      <c r="A5079">
        <v>6387</v>
      </c>
      <c r="B5079" t="s">
        <v>100</v>
      </c>
      <c r="C5079" t="s">
        <v>241</v>
      </c>
      <c r="D5079" t="s">
        <v>10</v>
      </c>
      <c r="E5079" t="s">
        <v>11</v>
      </c>
      <c r="F5079" s="1">
        <v>44790</v>
      </c>
      <c r="G5079">
        <v>304222</v>
      </c>
      <c r="H5079">
        <v>30418</v>
      </c>
      <c r="J5079" t="str">
        <f>"insert into T売上 (得意先コード, 得意先名, 担当社員番号, 担当社員名, 売上日, 売上高, 消費税額) values ('"&amp;B5079&amp;"','"&amp;C5079&amp;"','"&amp;D5079&amp;"','"&amp;E5079&amp;"','"&amp;TEXT(F5079,"yyyy/MM/dd")&amp;"',"&amp;G5079&amp;","&amp;H5079&amp;");"</f>
        <v>insert into T売上 (得意先コード, 得意先名, 担当社員番号, 担当社員名, 売上日, 売上高, 消費税額) values ('TK00893','株式会社S・エヌ・ケイ','SY02955','鈴木 英生','2022/08/17',304222,30418);</v>
      </c>
    </row>
    <row r="5080" spans="1:10">
      <c r="A5080">
        <v>6417</v>
      </c>
      <c r="B5080" t="s">
        <v>100</v>
      </c>
      <c r="C5080" t="s">
        <v>241</v>
      </c>
      <c r="D5080" t="s">
        <v>10</v>
      </c>
      <c r="E5080" t="s">
        <v>11</v>
      </c>
      <c r="F5080" s="1">
        <v>44805</v>
      </c>
      <c r="G5080">
        <v>331468</v>
      </c>
      <c r="H5080">
        <v>33142</v>
      </c>
      <c r="J5080" t="str">
        <f>"insert into T売上 (得意先コード, 得意先名, 担当社員番号, 担当社員名, 売上日, 売上高, 消費税額) values ('"&amp;B5080&amp;"','"&amp;C5080&amp;"','"&amp;D5080&amp;"','"&amp;E5080&amp;"','"&amp;TEXT(F5080,"yyyy/MM/dd")&amp;"',"&amp;G5080&amp;","&amp;H5080&amp;");"</f>
        <v>insert into T売上 (得意先コード, 得意先名, 担当社員番号, 担当社員名, 売上日, 売上高, 消費税額) values ('TK00893','株式会社S・エヌ・ケイ','SY02955','鈴木 英生','2022/09/01',331468,33142);</v>
      </c>
    </row>
    <row r="5081" spans="1:10">
      <c r="A5081">
        <v>6461</v>
      </c>
      <c r="B5081" t="s">
        <v>100</v>
      </c>
      <c r="C5081" t="s">
        <v>241</v>
      </c>
      <c r="D5081" t="s">
        <v>10</v>
      </c>
      <c r="E5081" t="s">
        <v>11</v>
      </c>
      <c r="F5081" s="1">
        <v>44813</v>
      </c>
      <c r="G5081">
        <v>225106</v>
      </c>
      <c r="H5081">
        <v>22507</v>
      </c>
      <c r="J5081" t="str">
        <f>"insert into T売上 (得意先コード, 得意先名, 担当社員番号, 担当社員名, 売上日, 売上高, 消費税額) values ('"&amp;B5081&amp;"','"&amp;C5081&amp;"','"&amp;D5081&amp;"','"&amp;E5081&amp;"','"&amp;TEXT(F5081,"yyyy/MM/dd")&amp;"',"&amp;G5081&amp;","&amp;H5081&amp;");"</f>
        <v>insert into T売上 (得意先コード, 得意先名, 担当社員番号, 担当社員名, 売上日, 売上高, 消費税額) values ('TK00893','株式会社S・エヌ・ケイ','SY02955','鈴木 英生','2022/09/09',225106,22507);</v>
      </c>
    </row>
    <row r="5082" spans="1:10">
      <c r="A5082">
        <v>6497</v>
      </c>
      <c r="B5082" t="s">
        <v>100</v>
      </c>
      <c r="C5082" t="s">
        <v>241</v>
      </c>
      <c r="D5082" t="s">
        <v>10</v>
      </c>
      <c r="E5082" t="s">
        <v>11</v>
      </c>
      <c r="F5082" s="1">
        <v>44850</v>
      </c>
      <c r="G5082">
        <v>187032</v>
      </c>
      <c r="H5082">
        <v>18699</v>
      </c>
      <c r="J5082" t="str">
        <f>"insert into T売上 (得意先コード, 得意先名, 担当社員番号, 担当社員名, 売上日, 売上高, 消費税額) values ('"&amp;B5082&amp;"','"&amp;C5082&amp;"','"&amp;D5082&amp;"','"&amp;E5082&amp;"','"&amp;TEXT(F5082,"yyyy/MM/dd")&amp;"',"&amp;G5082&amp;","&amp;H5082&amp;");"</f>
        <v>insert into T売上 (得意先コード, 得意先名, 担当社員番号, 担当社員名, 売上日, 売上高, 消費税額) values ('TK00893','株式会社S・エヌ・ケイ','SY02955','鈴木 英生','2022/10/16',187032,18699);</v>
      </c>
    </row>
    <row r="5083" spans="1:10">
      <c r="A5083">
        <v>6528</v>
      </c>
      <c r="B5083" t="s">
        <v>100</v>
      </c>
      <c r="C5083" t="s">
        <v>241</v>
      </c>
      <c r="D5083" t="s">
        <v>10</v>
      </c>
      <c r="E5083" t="s">
        <v>11</v>
      </c>
      <c r="F5083" s="1">
        <v>44829</v>
      </c>
      <c r="G5083">
        <v>133113</v>
      </c>
      <c r="H5083">
        <v>13308</v>
      </c>
      <c r="J5083" t="str">
        <f>"insert into T売上 (得意先コード, 得意先名, 担当社員番号, 担当社員名, 売上日, 売上高, 消費税額) values ('"&amp;B5083&amp;"','"&amp;C5083&amp;"','"&amp;D5083&amp;"','"&amp;E5083&amp;"','"&amp;TEXT(F5083,"yyyy/MM/dd")&amp;"',"&amp;G5083&amp;","&amp;H5083&amp;");"</f>
        <v>insert into T売上 (得意先コード, 得意先名, 担当社員番号, 担当社員名, 売上日, 売上高, 消費税額) values ('TK00893','株式会社S・エヌ・ケイ','SY02955','鈴木 英生','2022/09/25',133113,13308);</v>
      </c>
    </row>
    <row r="5084" spans="1:10">
      <c r="A5084">
        <v>6554</v>
      </c>
      <c r="B5084" t="s">
        <v>100</v>
      </c>
      <c r="C5084" t="s">
        <v>241</v>
      </c>
      <c r="D5084" t="s">
        <v>10</v>
      </c>
      <c r="E5084" t="s">
        <v>11</v>
      </c>
      <c r="F5084" s="1">
        <v>44874</v>
      </c>
      <c r="G5084">
        <v>279117</v>
      </c>
      <c r="H5084">
        <v>27910</v>
      </c>
      <c r="J5084" t="str">
        <f>"insert into T売上 (得意先コード, 得意先名, 担当社員番号, 担当社員名, 売上日, 売上高, 消費税額) values ('"&amp;B5084&amp;"','"&amp;C5084&amp;"','"&amp;D5084&amp;"','"&amp;E5084&amp;"','"&amp;TEXT(F5084,"yyyy/MM/dd")&amp;"',"&amp;G5084&amp;","&amp;H5084&amp;");"</f>
        <v>insert into T売上 (得意先コード, 得意先名, 担当社員番号, 担当社員名, 売上日, 売上高, 消費税額) values ('TK00893','株式会社S・エヌ・ケイ','SY02955','鈴木 英生','2022/11/09',279117,27910);</v>
      </c>
    </row>
    <row r="5085" spans="1:10">
      <c r="A5085">
        <v>6612</v>
      </c>
      <c r="B5085" t="s">
        <v>100</v>
      </c>
      <c r="C5085" t="s">
        <v>241</v>
      </c>
      <c r="D5085" t="s">
        <v>10</v>
      </c>
      <c r="E5085" t="s">
        <v>11</v>
      </c>
      <c r="F5085" s="1">
        <v>44803</v>
      </c>
      <c r="G5085">
        <v>346625</v>
      </c>
      <c r="H5085">
        <v>34659</v>
      </c>
      <c r="J5085" t="str">
        <f>"insert into T売上 (得意先コード, 得意先名, 担当社員番号, 担当社員名, 売上日, 売上高, 消費税額) values ('"&amp;B5085&amp;"','"&amp;C5085&amp;"','"&amp;D5085&amp;"','"&amp;E5085&amp;"','"&amp;TEXT(F5085,"yyyy/MM/dd")&amp;"',"&amp;G5085&amp;","&amp;H5085&amp;");"</f>
        <v>insert into T売上 (得意先コード, 得意先名, 担当社員番号, 担当社員名, 売上日, 売上高, 消費税額) values ('TK00893','株式会社S・エヌ・ケイ','SY02955','鈴木 英生','2022/08/30',346625,34659);</v>
      </c>
    </row>
    <row r="5086" spans="1:10">
      <c r="A5086">
        <v>6846</v>
      </c>
      <c r="B5086" t="s">
        <v>100</v>
      </c>
      <c r="C5086" t="s">
        <v>241</v>
      </c>
      <c r="D5086" t="s">
        <v>10</v>
      </c>
      <c r="E5086" t="s">
        <v>11</v>
      </c>
      <c r="F5086" s="1">
        <v>44704</v>
      </c>
      <c r="G5086">
        <v>212094</v>
      </c>
      <c r="H5086">
        <v>21207</v>
      </c>
      <c r="J5086" t="str">
        <f>"insert into T売上 (得意先コード, 得意先名, 担当社員番号, 担当社員名, 売上日, 売上高, 消費税額) values ('"&amp;B5086&amp;"','"&amp;C5086&amp;"','"&amp;D5086&amp;"','"&amp;E5086&amp;"','"&amp;TEXT(F5086,"yyyy/MM/dd")&amp;"',"&amp;G5086&amp;","&amp;H5086&amp;");"</f>
        <v>insert into T売上 (得意先コード, 得意先名, 担当社員番号, 担当社員名, 売上日, 売上高, 消費税額) values ('TK00893','株式会社S・エヌ・ケイ','SY02955','鈴木 英生','2022/05/23',212094,21207);</v>
      </c>
    </row>
    <row r="5087" spans="1:10">
      <c r="A5087">
        <v>6883</v>
      </c>
      <c r="B5087" t="s">
        <v>100</v>
      </c>
      <c r="C5087" t="s">
        <v>241</v>
      </c>
      <c r="D5087" t="s">
        <v>10</v>
      </c>
      <c r="E5087" t="s">
        <v>11</v>
      </c>
      <c r="F5087" s="1">
        <v>44792</v>
      </c>
      <c r="G5087">
        <v>167848</v>
      </c>
      <c r="H5087">
        <v>16781</v>
      </c>
      <c r="J5087" t="str">
        <f>"insert into T売上 (得意先コード, 得意先名, 担当社員番号, 担当社員名, 売上日, 売上高, 消費税額) values ('"&amp;B5087&amp;"','"&amp;C5087&amp;"','"&amp;D5087&amp;"','"&amp;E5087&amp;"','"&amp;TEXT(F5087,"yyyy/MM/dd")&amp;"',"&amp;G5087&amp;","&amp;H5087&amp;");"</f>
        <v>insert into T売上 (得意先コード, 得意先名, 担当社員番号, 担当社員名, 売上日, 売上高, 消費税額) values ('TK00893','株式会社S・エヌ・ケイ','SY02955','鈴木 英生','2022/08/19',167848,16781);</v>
      </c>
    </row>
    <row r="5088" spans="1:10">
      <c r="A5088">
        <v>7076</v>
      </c>
      <c r="B5088" t="s">
        <v>100</v>
      </c>
      <c r="C5088" t="s">
        <v>241</v>
      </c>
      <c r="D5088" t="s">
        <v>10</v>
      </c>
      <c r="E5088" t="s">
        <v>11</v>
      </c>
      <c r="F5088" s="1">
        <v>44772</v>
      </c>
      <c r="G5088">
        <v>213012</v>
      </c>
      <c r="H5088">
        <v>21300</v>
      </c>
      <c r="J5088" t="str">
        <f>"insert into T売上 (得意先コード, 得意先名, 担当社員番号, 担当社員名, 売上日, 売上高, 消費税額) values ('"&amp;B5088&amp;"','"&amp;C5088&amp;"','"&amp;D5088&amp;"','"&amp;E5088&amp;"','"&amp;TEXT(F5088,"yyyy/MM/dd")&amp;"',"&amp;G5088&amp;","&amp;H5088&amp;");"</f>
        <v>insert into T売上 (得意先コード, 得意先名, 担当社員番号, 担当社員名, 売上日, 売上高, 消費税額) values ('TK00893','株式会社S・エヌ・ケイ','SY02955','鈴木 英生','2022/07/30',213012,21300);</v>
      </c>
    </row>
    <row r="5089" spans="1:10">
      <c r="A5089">
        <v>7159</v>
      </c>
      <c r="B5089" t="s">
        <v>100</v>
      </c>
      <c r="C5089" t="s">
        <v>241</v>
      </c>
      <c r="D5089" t="s">
        <v>10</v>
      </c>
      <c r="E5089" t="s">
        <v>11</v>
      </c>
      <c r="F5089" s="1">
        <v>44745</v>
      </c>
      <c r="G5089">
        <v>286465</v>
      </c>
      <c r="H5089">
        <v>28643</v>
      </c>
      <c r="J5089" t="str">
        <f>"insert into T売上 (得意先コード, 得意先名, 担当社員番号, 担当社員名, 売上日, 売上高, 消費税額) values ('"&amp;B5089&amp;"','"&amp;C5089&amp;"','"&amp;D5089&amp;"','"&amp;E5089&amp;"','"&amp;TEXT(F5089,"yyyy/MM/dd")&amp;"',"&amp;G5089&amp;","&amp;H5089&amp;");"</f>
        <v>insert into T売上 (得意先コード, 得意先名, 担当社員番号, 担当社員名, 売上日, 売上高, 消費税額) values ('TK00893','株式会社S・エヌ・ケイ','SY02955','鈴木 英生','2022/07/03',286465,28643);</v>
      </c>
    </row>
    <row r="5090" spans="1:10">
      <c r="A5090">
        <v>7758</v>
      </c>
      <c r="B5090" t="s">
        <v>100</v>
      </c>
      <c r="C5090" t="s">
        <v>241</v>
      </c>
      <c r="D5090" t="s">
        <v>10</v>
      </c>
      <c r="E5090" t="s">
        <v>11</v>
      </c>
      <c r="F5090" s="1">
        <v>44821</v>
      </c>
      <c r="G5090">
        <v>384988</v>
      </c>
      <c r="H5090">
        <v>38496</v>
      </c>
      <c r="J5090" t="str">
        <f>"insert into T売上 (得意先コード, 得意先名, 担当社員番号, 担当社員名, 売上日, 売上高, 消費税額) values ('"&amp;B5090&amp;"','"&amp;C5090&amp;"','"&amp;D5090&amp;"','"&amp;E5090&amp;"','"&amp;TEXT(F5090,"yyyy/MM/dd")&amp;"',"&amp;G5090&amp;","&amp;H5090&amp;");"</f>
        <v>insert into T売上 (得意先コード, 得意先名, 担当社員番号, 担当社員名, 売上日, 売上高, 消費税額) values ('TK00893','株式会社S・エヌ・ケイ','SY02955','鈴木 英生','2022/09/17',384988,38496);</v>
      </c>
    </row>
    <row r="5091" spans="1:10">
      <c r="A5091">
        <v>8013</v>
      </c>
      <c r="B5091" t="s">
        <v>100</v>
      </c>
      <c r="C5091" t="s">
        <v>241</v>
      </c>
      <c r="D5091" t="s">
        <v>10</v>
      </c>
      <c r="E5091" t="s">
        <v>11</v>
      </c>
      <c r="F5091" s="1">
        <v>44740</v>
      </c>
      <c r="G5091">
        <v>225048</v>
      </c>
      <c r="H5091">
        <v>22501</v>
      </c>
      <c r="J5091" t="str">
        <f>"insert into T売上 (得意先コード, 得意先名, 担当社員番号, 担当社員名, 売上日, 売上高, 消費税額) values ('"&amp;B5091&amp;"','"&amp;C5091&amp;"','"&amp;D5091&amp;"','"&amp;E5091&amp;"','"&amp;TEXT(F5091,"yyyy/MM/dd")&amp;"',"&amp;G5091&amp;","&amp;H5091&amp;");"</f>
        <v>insert into T売上 (得意先コード, 得意先名, 担当社員番号, 担当社員名, 売上日, 売上高, 消費税額) values ('TK00893','株式会社S・エヌ・ケイ','SY02955','鈴木 英生','2022/06/28',225048,22501);</v>
      </c>
    </row>
    <row r="5092" spans="1:10">
      <c r="A5092">
        <v>8055</v>
      </c>
      <c r="B5092" t="s">
        <v>100</v>
      </c>
      <c r="C5092" t="s">
        <v>241</v>
      </c>
      <c r="D5092" t="s">
        <v>10</v>
      </c>
      <c r="E5092" t="s">
        <v>11</v>
      </c>
      <c r="F5092" s="1">
        <v>44785</v>
      </c>
      <c r="G5092">
        <v>395371</v>
      </c>
      <c r="H5092">
        <v>39532</v>
      </c>
      <c r="J5092" t="str">
        <f>"insert into T売上 (得意先コード, 得意先名, 担当社員番号, 担当社員名, 売上日, 売上高, 消費税額) values ('"&amp;B5092&amp;"','"&amp;C5092&amp;"','"&amp;D5092&amp;"','"&amp;E5092&amp;"','"&amp;TEXT(F5092,"yyyy/MM/dd")&amp;"',"&amp;G5092&amp;","&amp;H5092&amp;");"</f>
        <v>insert into T売上 (得意先コード, 得意先名, 担当社員番号, 担当社員名, 売上日, 売上高, 消費税額) values ('TK00893','株式会社S・エヌ・ケイ','SY02955','鈴木 英生','2022/08/12',395371,39532);</v>
      </c>
    </row>
    <row r="5093" spans="1:10">
      <c r="A5093">
        <v>8155</v>
      </c>
      <c r="B5093" t="s">
        <v>100</v>
      </c>
      <c r="C5093" t="s">
        <v>241</v>
      </c>
      <c r="D5093" t="s">
        <v>10</v>
      </c>
      <c r="E5093" t="s">
        <v>11</v>
      </c>
      <c r="F5093" s="1">
        <v>44807</v>
      </c>
      <c r="G5093">
        <v>156811</v>
      </c>
      <c r="H5093">
        <v>15679</v>
      </c>
      <c r="J5093" t="str">
        <f>"insert into T売上 (得意先コード, 得意先名, 担当社員番号, 担当社員名, 売上日, 売上高, 消費税額) values ('"&amp;B5093&amp;"','"&amp;C5093&amp;"','"&amp;D5093&amp;"','"&amp;E5093&amp;"','"&amp;TEXT(F5093,"yyyy/MM/dd")&amp;"',"&amp;G5093&amp;","&amp;H5093&amp;");"</f>
        <v>insert into T売上 (得意先コード, 得意先名, 担当社員番号, 担当社員名, 売上日, 売上高, 消費税額) values ('TK00893','株式会社S・エヌ・ケイ','SY02955','鈴木 英生','2022/09/03',156811,15679);</v>
      </c>
    </row>
    <row r="5094" spans="1:10">
      <c r="A5094">
        <v>8200</v>
      </c>
      <c r="B5094" t="s">
        <v>100</v>
      </c>
      <c r="C5094" t="s">
        <v>241</v>
      </c>
      <c r="D5094" t="s">
        <v>10</v>
      </c>
      <c r="E5094" t="s">
        <v>11</v>
      </c>
      <c r="F5094" s="1">
        <v>44829</v>
      </c>
      <c r="G5094">
        <v>332144</v>
      </c>
      <c r="H5094">
        <v>33212</v>
      </c>
      <c r="J5094" t="str">
        <f>"insert into T売上 (得意先コード, 得意先名, 担当社員番号, 担当社員名, 売上日, 売上高, 消費税額) values ('"&amp;B5094&amp;"','"&amp;C5094&amp;"','"&amp;D5094&amp;"','"&amp;E5094&amp;"','"&amp;TEXT(F5094,"yyyy/MM/dd")&amp;"',"&amp;G5094&amp;","&amp;H5094&amp;");"</f>
        <v>insert into T売上 (得意先コード, 得意先名, 担当社員番号, 担当社員名, 売上日, 売上高, 消費税額) values ('TK00893','株式会社S・エヌ・ケイ','SY02955','鈴木 英生','2022/09/25',332144,33212);</v>
      </c>
    </row>
    <row r="5095" spans="1:10">
      <c r="A5095">
        <v>8315</v>
      </c>
      <c r="B5095" t="s">
        <v>100</v>
      </c>
      <c r="C5095" t="s">
        <v>241</v>
      </c>
      <c r="D5095" t="s">
        <v>10</v>
      </c>
      <c r="E5095" t="s">
        <v>11</v>
      </c>
      <c r="F5095" s="1">
        <v>44818</v>
      </c>
      <c r="G5095">
        <v>127032</v>
      </c>
      <c r="H5095">
        <v>12701</v>
      </c>
      <c r="J5095" t="str">
        <f>"insert into T売上 (得意先コード, 得意先名, 担当社員番号, 担当社員名, 売上日, 売上高, 消費税額) values ('"&amp;B5095&amp;"','"&amp;C5095&amp;"','"&amp;D5095&amp;"','"&amp;E5095&amp;"','"&amp;TEXT(F5095,"yyyy/MM/dd")&amp;"',"&amp;G5095&amp;","&amp;H5095&amp;");"</f>
        <v>insert into T売上 (得意先コード, 得意先名, 担当社員番号, 担当社員名, 売上日, 売上高, 消費税額) values ('TK00893','株式会社S・エヌ・ケイ','SY02955','鈴木 英生','2022/09/14',127032,12701);</v>
      </c>
    </row>
    <row r="5096" spans="1:10">
      <c r="A5096">
        <v>8343</v>
      </c>
      <c r="B5096" t="s">
        <v>100</v>
      </c>
      <c r="C5096" t="s">
        <v>241</v>
      </c>
      <c r="D5096" t="s">
        <v>10</v>
      </c>
      <c r="E5096" t="s">
        <v>11</v>
      </c>
      <c r="F5096" s="1">
        <v>44861</v>
      </c>
      <c r="G5096">
        <v>313514</v>
      </c>
      <c r="H5096">
        <v>31348</v>
      </c>
      <c r="J5096" t="str">
        <f>"insert into T売上 (得意先コード, 得意先名, 担当社員番号, 担当社員名, 売上日, 売上高, 消費税額) values ('"&amp;B5096&amp;"','"&amp;C5096&amp;"','"&amp;D5096&amp;"','"&amp;E5096&amp;"','"&amp;TEXT(F5096,"yyyy/MM/dd")&amp;"',"&amp;G5096&amp;","&amp;H5096&amp;");"</f>
        <v>insert into T売上 (得意先コード, 得意先名, 担当社員番号, 担当社員名, 売上日, 売上高, 消費税額) values ('TK00893','株式会社S・エヌ・ケイ','SY02955','鈴木 英生','2022/10/27',313514,31348);</v>
      </c>
    </row>
    <row r="5097" spans="1:10">
      <c r="A5097">
        <v>8359</v>
      </c>
      <c r="B5097" t="s">
        <v>100</v>
      </c>
      <c r="C5097" t="s">
        <v>241</v>
      </c>
      <c r="D5097" t="s">
        <v>10</v>
      </c>
      <c r="E5097" t="s">
        <v>11</v>
      </c>
      <c r="F5097" s="1">
        <v>44827</v>
      </c>
      <c r="G5097">
        <v>550492</v>
      </c>
      <c r="H5097">
        <v>55043</v>
      </c>
      <c r="J5097" t="str">
        <f>"insert into T売上 (得意先コード, 得意先名, 担当社員番号, 担当社員名, 売上日, 売上高, 消費税額) values ('"&amp;B5097&amp;"','"&amp;C5097&amp;"','"&amp;D5097&amp;"','"&amp;E5097&amp;"','"&amp;TEXT(F5097,"yyyy/MM/dd")&amp;"',"&amp;G5097&amp;","&amp;H5097&amp;");"</f>
        <v>insert into T売上 (得意先コード, 得意先名, 担当社員番号, 担当社員名, 売上日, 売上高, 消費税額) values ('TK00893','株式会社S・エヌ・ケイ','SY02955','鈴木 英生','2022/09/23',550492,55043);</v>
      </c>
    </row>
    <row r="5098" spans="1:10">
      <c r="A5098">
        <v>8415</v>
      </c>
      <c r="B5098" t="s">
        <v>100</v>
      </c>
      <c r="C5098" t="s">
        <v>241</v>
      </c>
      <c r="D5098" t="s">
        <v>10</v>
      </c>
      <c r="E5098" t="s">
        <v>11</v>
      </c>
      <c r="F5098" s="1">
        <v>44805</v>
      </c>
      <c r="G5098">
        <v>134699</v>
      </c>
      <c r="H5098">
        <v>13468</v>
      </c>
      <c r="J5098" t="str">
        <f>"insert into T売上 (得意先コード, 得意先名, 担当社員番号, 担当社員名, 売上日, 売上高, 消費税額) values ('"&amp;B5098&amp;"','"&amp;C5098&amp;"','"&amp;D5098&amp;"','"&amp;E5098&amp;"','"&amp;TEXT(F5098,"yyyy/MM/dd")&amp;"',"&amp;G5098&amp;","&amp;H5098&amp;");"</f>
        <v>insert into T売上 (得意先コード, 得意先名, 担当社員番号, 担当社員名, 売上日, 売上高, 消費税額) values ('TK00893','株式会社S・エヌ・ケイ','SY02955','鈴木 英生','2022/09/01',134699,13468);</v>
      </c>
    </row>
    <row r="5099" spans="1:10">
      <c r="A5099">
        <v>8463</v>
      </c>
      <c r="B5099" t="s">
        <v>100</v>
      </c>
      <c r="C5099" t="s">
        <v>241</v>
      </c>
      <c r="D5099" t="s">
        <v>10</v>
      </c>
      <c r="E5099" t="s">
        <v>11</v>
      </c>
      <c r="F5099" s="1">
        <v>44829</v>
      </c>
      <c r="G5099">
        <v>185183</v>
      </c>
      <c r="H5099">
        <v>18515</v>
      </c>
      <c r="J5099" t="str">
        <f>"insert into T売上 (得意先コード, 得意先名, 担当社員番号, 担当社員名, 売上日, 売上高, 消費税額) values ('"&amp;B5099&amp;"','"&amp;C5099&amp;"','"&amp;D5099&amp;"','"&amp;E5099&amp;"','"&amp;TEXT(F5099,"yyyy/MM/dd")&amp;"',"&amp;G5099&amp;","&amp;H5099&amp;");"</f>
        <v>insert into T売上 (得意先コード, 得意先名, 担当社員番号, 担当社員名, 売上日, 売上高, 消費税額) values ('TK00893','株式会社S・エヌ・ケイ','SY02955','鈴木 英生','2022/09/25',185183,18515);</v>
      </c>
    </row>
    <row r="5100" spans="1:10">
      <c r="A5100">
        <v>8539</v>
      </c>
      <c r="B5100" t="s">
        <v>100</v>
      </c>
      <c r="C5100" t="s">
        <v>241</v>
      </c>
      <c r="D5100" t="s">
        <v>10</v>
      </c>
      <c r="E5100" t="s">
        <v>11</v>
      </c>
      <c r="F5100" s="1">
        <v>44764</v>
      </c>
      <c r="G5100">
        <v>126925</v>
      </c>
      <c r="H5100">
        <v>12691</v>
      </c>
      <c r="J5100" t="str">
        <f>"insert into T売上 (得意先コード, 得意先名, 担当社員番号, 担当社員名, 売上日, 売上高, 消費税額) values ('"&amp;B5100&amp;"','"&amp;C5100&amp;"','"&amp;D5100&amp;"','"&amp;E5100&amp;"','"&amp;TEXT(F5100,"yyyy/MM/dd")&amp;"',"&amp;G5100&amp;","&amp;H5100&amp;");"</f>
        <v>insert into T売上 (得意先コード, 得意先名, 担当社員番号, 担当社員名, 売上日, 売上高, 消費税額) values ('TK00893','株式会社S・エヌ・ケイ','SY02955','鈴木 英生','2022/07/22',126925,12691);</v>
      </c>
    </row>
    <row r="5101" spans="1:10">
      <c r="A5101">
        <v>8540</v>
      </c>
      <c r="B5101" t="s">
        <v>100</v>
      </c>
      <c r="C5101" t="s">
        <v>241</v>
      </c>
      <c r="D5101" t="s">
        <v>10</v>
      </c>
      <c r="E5101" t="s">
        <v>11</v>
      </c>
      <c r="F5101" s="1">
        <v>44786</v>
      </c>
      <c r="G5101">
        <v>325888</v>
      </c>
      <c r="H5101">
        <v>32585</v>
      </c>
      <c r="J5101" t="str">
        <f>"insert into T売上 (得意先コード, 得意先名, 担当社員番号, 担当社員名, 売上日, 売上高, 消費税額) values ('"&amp;B5101&amp;"','"&amp;C5101&amp;"','"&amp;D5101&amp;"','"&amp;E5101&amp;"','"&amp;TEXT(F5101,"yyyy/MM/dd")&amp;"',"&amp;G5101&amp;","&amp;H5101&amp;");"</f>
        <v>insert into T売上 (得意先コード, 得意先名, 担当社員番号, 担当社員名, 売上日, 売上高, 消費税額) values ('TK00893','株式会社S・エヌ・ケイ','SY02955','鈴木 英生','2022/08/13',325888,32585);</v>
      </c>
    </row>
    <row r="5102" spans="1:10">
      <c r="A5102">
        <v>8633</v>
      </c>
      <c r="B5102" t="s">
        <v>100</v>
      </c>
      <c r="C5102" t="s">
        <v>241</v>
      </c>
      <c r="D5102" t="s">
        <v>10</v>
      </c>
      <c r="E5102" t="s">
        <v>11</v>
      </c>
      <c r="F5102" s="1">
        <v>44712</v>
      </c>
      <c r="G5102">
        <v>285279</v>
      </c>
      <c r="H5102">
        <v>28523</v>
      </c>
      <c r="J5102" t="str">
        <f>"insert into T売上 (得意先コード, 得意先名, 担当社員番号, 担当社員名, 売上日, 売上高, 消費税額) values ('"&amp;B5102&amp;"','"&amp;C5102&amp;"','"&amp;D5102&amp;"','"&amp;E5102&amp;"','"&amp;TEXT(F5102,"yyyy/MM/dd")&amp;"',"&amp;G5102&amp;","&amp;H5102&amp;");"</f>
        <v>insert into T売上 (得意先コード, 得意先名, 担当社員番号, 担当社員名, 売上日, 売上高, 消費税額) values ('TK00893','株式会社S・エヌ・ケイ','SY02955','鈴木 英生','2022/05/31',285279,28523);</v>
      </c>
    </row>
    <row r="5103" spans="1:10">
      <c r="A5103">
        <v>8680</v>
      </c>
      <c r="B5103" t="s">
        <v>100</v>
      </c>
      <c r="C5103" t="s">
        <v>241</v>
      </c>
      <c r="D5103" t="s">
        <v>10</v>
      </c>
      <c r="E5103" t="s">
        <v>11</v>
      </c>
      <c r="F5103" s="1">
        <v>44753</v>
      </c>
      <c r="G5103">
        <v>267231</v>
      </c>
      <c r="H5103">
        <v>26720</v>
      </c>
      <c r="J5103" t="str">
        <f>"insert into T売上 (得意先コード, 得意先名, 担当社員番号, 担当社員名, 売上日, 売上高, 消費税額) values ('"&amp;B5103&amp;"','"&amp;C5103&amp;"','"&amp;D5103&amp;"','"&amp;E5103&amp;"','"&amp;TEXT(F5103,"yyyy/MM/dd")&amp;"',"&amp;G5103&amp;","&amp;H5103&amp;");"</f>
        <v>insert into T売上 (得意先コード, 得意先名, 担当社員番号, 担当社員名, 売上日, 売上高, 消費税額) values ('TK00893','株式会社S・エヌ・ケイ','SY02955','鈴木 英生','2022/07/11',267231,26720);</v>
      </c>
    </row>
    <row r="5104" spans="1:10">
      <c r="A5104">
        <v>8929</v>
      </c>
      <c r="B5104" t="s">
        <v>100</v>
      </c>
      <c r="C5104" t="s">
        <v>241</v>
      </c>
      <c r="D5104" t="s">
        <v>10</v>
      </c>
      <c r="E5104" t="s">
        <v>11</v>
      </c>
      <c r="F5104" s="1">
        <v>44781</v>
      </c>
      <c r="G5104">
        <v>290004</v>
      </c>
      <c r="H5104">
        <v>28997</v>
      </c>
      <c r="J5104" t="str">
        <f>"insert into T売上 (得意先コード, 得意先名, 担当社員番号, 担当社員名, 売上日, 売上高, 消費税額) values ('"&amp;B5104&amp;"','"&amp;C5104&amp;"','"&amp;D5104&amp;"','"&amp;E5104&amp;"','"&amp;TEXT(F5104,"yyyy/MM/dd")&amp;"',"&amp;G5104&amp;","&amp;H5104&amp;");"</f>
        <v>insert into T売上 (得意先コード, 得意先名, 担当社員番号, 担当社員名, 売上日, 売上高, 消費税額) values ('TK00893','株式会社S・エヌ・ケイ','SY02955','鈴木 英生','2022/08/08',290004,28997);</v>
      </c>
    </row>
    <row r="5105" spans="1:10">
      <c r="A5105">
        <v>8938</v>
      </c>
      <c r="B5105" t="s">
        <v>100</v>
      </c>
      <c r="C5105" t="s">
        <v>241</v>
      </c>
      <c r="D5105" t="s">
        <v>10</v>
      </c>
      <c r="E5105" t="s">
        <v>11</v>
      </c>
      <c r="F5105" s="1">
        <v>44828</v>
      </c>
      <c r="G5105">
        <v>388706</v>
      </c>
      <c r="H5105">
        <v>38863</v>
      </c>
      <c r="J5105" t="str">
        <f>"insert into T売上 (得意先コード, 得意先名, 担当社員番号, 担当社員名, 売上日, 売上高, 消費税額) values ('"&amp;B5105&amp;"','"&amp;C5105&amp;"','"&amp;D5105&amp;"','"&amp;E5105&amp;"','"&amp;TEXT(F5105,"yyyy/MM/dd")&amp;"',"&amp;G5105&amp;","&amp;H5105&amp;");"</f>
        <v>insert into T売上 (得意先コード, 得意先名, 担当社員番号, 担当社員名, 売上日, 売上高, 消費税額) values ('TK00893','株式会社S・エヌ・ケイ','SY02955','鈴木 英生','2022/09/24',388706,38863);</v>
      </c>
    </row>
    <row r="5106" spans="1:10">
      <c r="A5106">
        <v>9055</v>
      </c>
      <c r="B5106" t="s">
        <v>100</v>
      </c>
      <c r="C5106" t="s">
        <v>241</v>
      </c>
      <c r="D5106" t="s">
        <v>10</v>
      </c>
      <c r="E5106" t="s">
        <v>11</v>
      </c>
      <c r="F5106" s="1">
        <v>44836</v>
      </c>
      <c r="G5106">
        <v>450740</v>
      </c>
      <c r="H5106">
        <v>45068</v>
      </c>
      <c r="J5106" t="str">
        <f>"insert into T売上 (得意先コード, 得意先名, 担当社員番号, 担当社員名, 売上日, 売上高, 消費税額) values ('"&amp;B5106&amp;"','"&amp;C5106&amp;"','"&amp;D5106&amp;"','"&amp;E5106&amp;"','"&amp;TEXT(F5106,"yyyy/MM/dd")&amp;"',"&amp;G5106&amp;","&amp;H5106&amp;");"</f>
        <v>insert into T売上 (得意先コード, 得意先名, 担当社員番号, 担当社員名, 売上日, 売上高, 消費税額) values ('TK00893','株式会社S・エヌ・ケイ','SY02955','鈴木 英生','2022/10/02',450740,45068);</v>
      </c>
    </row>
    <row r="5107" spans="1:10">
      <c r="A5107">
        <v>9056</v>
      </c>
      <c r="B5107" t="s">
        <v>100</v>
      </c>
      <c r="C5107" t="s">
        <v>241</v>
      </c>
      <c r="D5107" t="s">
        <v>10</v>
      </c>
      <c r="E5107" t="s">
        <v>11</v>
      </c>
      <c r="F5107" s="1">
        <v>44765</v>
      </c>
      <c r="G5107">
        <v>255673</v>
      </c>
      <c r="H5107">
        <v>25563</v>
      </c>
      <c r="J5107" t="str">
        <f>"insert into T売上 (得意先コード, 得意先名, 担当社員番号, 担当社員名, 売上日, 売上高, 消費税額) values ('"&amp;B5107&amp;"','"&amp;C5107&amp;"','"&amp;D5107&amp;"','"&amp;E5107&amp;"','"&amp;TEXT(F5107,"yyyy/MM/dd")&amp;"',"&amp;G5107&amp;","&amp;H5107&amp;");"</f>
        <v>insert into T売上 (得意先コード, 得意先名, 担当社員番号, 担当社員名, 売上日, 売上高, 消費税額) values ('TK00893','株式会社S・エヌ・ケイ','SY02955','鈴木 英生','2022/07/23',255673,25563);</v>
      </c>
    </row>
    <row r="5108" spans="1:10">
      <c r="A5108">
        <v>9073</v>
      </c>
      <c r="B5108" t="s">
        <v>100</v>
      </c>
      <c r="C5108" t="s">
        <v>241</v>
      </c>
      <c r="D5108" t="s">
        <v>10</v>
      </c>
      <c r="E5108" t="s">
        <v>11</v>
      </c>
      <c r="F5108" s="1">
        <v>44814</v>
      </c>
      <c r="G5108">
        <v>277765</v>
      </c>
      <c r="H5108">
        <v>27773</v>
      </c>
      <c r="J5108" t="str">
        <f>"insert into T売上 (得意先コード, 得意先名, 担当社員番号, 担当社員名, 売上日, 売上高, 消費税額) values ('"&amp;B5108&amp;"','"&amp;C5108&amp;"','"&amp;D5108&amp;"','"&amp;E5108&amp;"','"&amp;TEXT(F5108,"yyyy/MM/dd")&amp;"',"&amp;G5108&amp;","&amp;H5108&amp;");"</f>
        <v>insert into T売上 (得意先コード, 得意先名, 担当社員番号, 担当社員名, 売上日, 売上高, 消費税額) values ('TK00893','株式会社S・エヌ・ケイ','SY02955','鈴木 英生','2022/09/10',277765,27773);</v>
      </c>
    </row>
    <row r="5109" spans="1:10">
      <c r="A5109">
        <v>9206</v>
      </c>
      <c r="B5109" t="s">
        <v>100</v>
      </c>
      <c r="C5109" t="s">
        <v>241</v>
      </c>
      <c r="D5109" t="s">
        <v>10</v>
      </c>
      <c r="E5109" t="s">
        <v>11</v>
      </c>
      <c r="F5109" s="1">
        <v>44883</v>
      </c>
      <c r="G5109">
        <v>155145</v>
      </c>
      <c r="H5109">
        <v>15511</v>
      </c>
      <c r="J5109" t="str">
        <f>"insert into T売上 (得意先コード, 得意先名, 担当社員番号, 担当社員名, 売上日, 売上高, 消費税額) values ('"&amp;B5109&amp;"','"&amp;C5109&amp;"','"&amp;D5109&amp;"','"&amp;E5109&amp;"','"&amp;TEXT(F5109,"yyyy/MM/dd")&amp;"',"&amp;G5109&amp;","&amp;H5109&amp;");"</f>
        <v>insert into T売上 (得意先コード, 得意先名, 担当社員番号, 担当社員名, 売上日, 売上高, 消費税額) values ('TK00893','株式会社S・エヌ・ケイ','SY02955','鈴木 英生','2022/11/18',155145,15511);</v>
      </c>
    </row>
    <row r="5110" spans="1:10">
      <c r="A5110">
        <v>9504</v>
      </c>
      <c r="B5110" t="s">
        <v>100</v>
      </c>
      <c r="C5110" t="s">
        <v>241</v>
      </c>
      <c r="D5110" t="s">
        <v>10</v>
      </c>
      <c r="E5110" t="s">
        <v>11</v>
      </c>
      <c r="F5110" s="1">
        <v>44807</v>
      </c>
      <c r="G5110">
        <v>396091</v>
      </c>
      <c r="H5110">
        <v>39604</v>
      </c>
      <c r="J5110" t="str">
        <f>"insert into T売上 (得意先コード, 得意先名, 担当社員番号, 担当社員名, 売上日, 売上高, 消費税額) values ('"&amp;B5110&amp;"','"&amp;C5110&amp;"','"&amp;D5110&amp;"','"&amp;E5110&amp;"','"&amp;TEXT(F5110,"yyyy/MM/dd")&amp;"',"&amp;G5110&amp;","&amp;H5110&amp;");"</f>
        <v>insert into T売上 (得意先コード, 得意先名, 担当社員番号, 担当社員名, 売上日, 売上高, 消費税額) values ('TK00893','株式会社S・エヌ・ケイ','SY02955','鈴木 英生','2022/09/03',396091,39604);</v>
      </c>
    </row>
    <row r="5111" spans="1:10">
      <c r="A5111">
        <v>9508</v>
      </c>
      <c r="B5111" t="s">
        <v>100</v>
      </c>
      <c r="C5111" t="s">
        <v>241</v>
      </c>
      <c r="D5111" t="s">
        <v>10</v>
      </c>
      <c r="E5111" t="s">
        <v>11</v>
      </c>
      <c r="F5111" s="1">
        <v>44762</v>
      </c>
      <c r="G5111">
        <v>199564</v>
      </c>
      <c r="H5111">
        <v>19954</v>
      </c>
      <c r="J5111" t="str">
        <f>"insert into T売上 (得意先コード, 得意先名, 担当社員番号, 担当社員名, 売上日, 売上高, 消費税額) values ('"&amp;B5111&amp;"','"&amp;C5111&amp;"','"&amp;D5111&amp;"','"&amp;E5111&amp;"','"&amp;TEXT(F5111,"yyyy/MM/dd")&amp;"',"&amp;G5111&amp;","&amp;H5111&amp;");"</f>
        <v>insert into T売上 (得意先コード, 得意先名, 担当社員番号, 担当社員名, 売上日, 売上高, 消費税額) values ('TK00893','株式会社S・エヌ・ケイ','SY02955','鈴木 英生','2022/07/20',199564,19954);</v>
      </c>
    </row>
    <row r="5112" spans="1:10">
      <c r="A5112">
        <v>9719</v>
      </c>
      <c r="B5112" t="s">
        <v>100</v>
      </c>
      <c r="C5112" t="s">
        <v>241</v>
      </c>
      <c r="D5112" t="s">
        <v>10</v>
      </c>
      <c r="E5112" t="s">
        <v>11</v>
      </c>
      <c r="F5112" s="1">
        <v>44795</v>
      </c>
      <c r="G5112">
        <v>526443</v>
      </c>
      <c r="H5112">
        <v>52638</v>
      </c>
      <c r="J5112" t="str">
        <f>"insert into T売上 (得意先コード, 得意先名, 担当社員番号, 担当社員名, 売上日, 売上高, 消費税額) values ('"&amp;B5112&amp;"','"&amp;C5112&amp;"','"&amp;D5112&amp;"','"&amp;E5112&amp;"','"&amp;TEXT(F5112,"yyyy/MM/dd")&amp;"',"&amp;G5112&amp;","&amp;H5112&amp;");"</f>
        <v>insert into T売上 (得意先コード, 得意先名, 担当社員番号, 担当社員名, 売上日, 売上高, 消費税額) values ('TK00893','株式会社S・エヌ・ケイ','SY02955','鈴木 英生','2022/08/22',526443,52638);</v>
      </c>
    </row>
    <row r="5113" spans="1:10">
      <c r="A5113">
        <v>9731</v>
      </c>
      <c r="B5113" t="s">
        <v>100</v>
      </c>
      <c r="C5113" t="s">
        <v>241</v>
      </c>
      <c r="D5113" t="s">
        <v>10</v>
      </c>
      <c r="E5113" t="s">
        <v>11</v>
      </c>
      <c r="F5113" s="1">
        <v>44797</v>
      </c>
      <c r="G5113">
        <v>130135</v>
      </c>
      <c r="H5113">
        <v>13011</v>
      </c>
      <c r="J5113" t="str">
        <f>"insert into T売上 (得意先コード, 得意先名, 担当社員番号, 担当社員名, 売上日, 売上高, 消費税額) values ('"&amp;B5113&amp;"','"&amp;C5113&amp;"','"&amp;D5113&amp;"','"&amp;E5113&amp;"','"&amp;TEXT(F5113,"yyyy/MM/dd")&amp;"',"&amp;G5113&amp;","&amp;H5113&amp;");"</f>
        <v>insert into T売上 (得意先コード, 得意先名, 担当社員番号, 担当社員名, 売上日, 売上高, 消費税額) values ('TK00893','株式会社S・エヌ・ケイ','SY02955','鈴木 英生','2022/08/24',130135,13011);</v>
      </c>
    </row>
    <row r="5114" spans="1:10">
      <c r="A5114">
        <v>9762</v>
      </c>
      <c r="B5114" t="s">
        <v>100</v>
      </c>
      <c r="C5114" t="s">
        <v>241</v>
      </c>
      <c r="D5114" t="s">
        <v>10</v>
      </c>
      <c r="E5114" t="s">
        <v>11</v>
      </c>
      <c r="F5114" s="1">
        <v>44826</v>
      </c>
      <c r="G5114">
        <v>343325</v>
      </c>
      <c r="H5114">
        <v>34328</v>
      </c>
      <c r="J5114" t="str">
        <f>"insert into T売上 (得意先コード, 得意先名, 担当社員番号, 担当社員名, 売上日, 売上高, 消費税額) values ('"&amp;B5114&amp;"','"&amp;C5114&amp;"','"&amp;D5114&amp;"','"&amp;E5114&amp;"','"&amp;TEXT(F5114,"yyyy/MM/dd")&amp;"',"&amp;G5114&amp;","&amp;H5114&amp;");"</f>
        <v>insert into T売上 (得意先コード, 得意先名, 担当社員番号, 担当社員名, 売上日, 売上高, 消費税額) values ('TK00893','株式会社S・エヌ・ケイ','SY02955','鈴木 英生','2022/09/22',343325,34328);</v>
      </c>
    </row>
    <row r="5115" spans="1:10">
      <c r="A5115">
        <v>9778</v>
      </c>
      <c r="B5115" t="s">
        <v>100</v>
      </c>
      <c r="C5115" t="s">
        <v>241</v>
      </c>
      <c r="D5115" t="s">
        <v>10</v>
      </c>
      <c r="E5115" t="s">
        <v>11</v>
      </c>
      <c r="F5115" s="1">
        <v>44786</v>
      </c>
      <c r="G5115">
        <v>173186</v>
      </c>
      <c r="H5115">
        <v>17314</v>
      </c>
      <c r="J5115" t="str">
        <f>"insert into T売上 (得意先コード, 得意先名, 担当社員番号, 担当社員名, 売上日, 売上高, 消費税額) values ('"&amp;B5115&amp;"','"&amp;C5115&amp;"','"&amp;D5115&amp;"','"&amp;E5115&amp;"','"&amp;TEXT(F5115,"yyyy/MM/dd")&amp;"',"&amp;G5115&amp;","&amp;H5115&amp;");"</f>
        <v>insert into T売上 (得意先コード, 得意先名, 担当社員番号, 担当社員名, 売上日, 売上高, 消費税額) values ('TK00893','株式会社S・エヌ・ケイ','SY02955','鈴木 英生','2022/08/13',173186,17314);</v>
      </c>
    </row>
    <row r="5116" spans="1:10">
      <c r="A5116">
        <v>9865</v>
      </c>
      <c r="B5116" t="s">
        <v>100</v>
      </c>
      <c r="C5116" t="s">
        <v>241</v>
      </c>
      <c r="D5116" t="s">
        <v>10</v>
      </c>
      <c r="E5116" t="s">
        <v>11</v>
      </c>
      <c r="F5116" s="1">
        <v>44736</v>
      </c>
      <c r="G5116">
        <v>54474</v>
      </c>
      <c r="H5116">
        <v>5446</v>
      </c>
      <c r="J5116" t="str">
        <f>"insert into T売上 (得意先コード, 得意先名, 担当社員番号, 担当社員名, 売上日, 売上高, 消費税額) values ('"&amp;B5116&amp;"','"&amp;C5116&amp;"','"&amp;D5116&amp;"','"&amp;E5116&amp;"','"&amp;TEXT(F5116,"yyyy/MM/dd")&amp;"',"&amp;G5116&amp;","&amp;H5116&amp;");"</f>
        <v>insert into T売上 (得意先コード, 得意先名, 担当社員番号, 担当社員名, 売上日, 売上高, 消費税額) values ('TK00893','株式会社S・エヌ・ケイ','SY02955','鈴木 英生','2022/06/24',54474,5446);</v>
      </c>
    </row>
    <row r="5117" spans="1:10">
      <c r="A5117">
        <v>9918</v>
      </c>
      <c r="B5117" t="s">
        <v>100</v>
      </c>
      <c r="C5117" t="s">
        <v>241</v>
      </c>
      <c r="D5117" t="s">
        <v>10</v>
      </c>
      <c r="E5117" t="s">
        <v>11</v>
      </c>
      <c r="F5117" s="1">
        <v>44770</v>
      </c>
      <c r="G5117">
        <v>52440</v>
      </c>
      <c r="H5117">
        <v>5241</v>
      </c>
      <c r="J5117" t="str">
        <f>"insert into T売上 (得意先コード, 得意先名, 担当社員番号, 担当社員名, 売上日, 売上高, 消費税額) values ('"&amp;B5117&amp;"','"&amp;C5117&amp;"','"&amp;D5117&amp;"','"&amp;E5117&amp;"','"&amp;TEXT(F5117,"yyyy/MM/dd")&amp;"',"&amp;G5117&amp;","&amp;H5117&amp;");"</f>
        <v>insert into T売上 (得意先コード, 得意先名, 担当社員番号, 担当社員名, 売上日, 売上高, 消費税額) values ('TK00893','株式会社S・エヌ・ケイ','SY02955','鈴木 英生','2022/07/28',52440,5241);</v>
      </c>
    </row>
    <row r="5118" spans="1:10">
      <c r="A5118">
        <v>108</v>
      </c>
      <c r="B5118" t="s">
        <v>144</v>
      </c>
      <c r="C5118" t="s">
        <v>242</v>
      </c>
      <c r="D5118" t="s">
        <v>52</v>
      </c>
      <c r="E5118" t="s">
        <v>53</v>
      </c>
      <c r="F5118" s="1">
        <v>44740</v>
      </c>
      <c r="G5118">
        <v>339824</v>
      </c>
      <c r="H5118">
        <v>33978</v>
      </c>
      <c r="J5118" t="str">
        <f>"insert into T売上 (得意先コード, 得意先名, 担当社員番号, 担当社員名, 売上日, 売上高, 消費税額) values ('"&amp;B5118&amp;"','"&amp;C5118&amp;"','"&amp;D5118&amp;"','"&amp;E5118&amp;"','"&amp;TEXT(F5118,"yyyy/MM/dd")&amp;"',"&amp;G5118&amp;","&amp;H5118&amp;");"</f>
        <v>insert into T売上 (得意先コード, 得意先名, 担当社員番号, 担当社員名, 売上日, 売上高, 消費税額) values ('TK05061','株式会社Eポック社','SY01933','倉本 明','2022/06/28',339824,33978);</v>
      </c>
    </row>
    <row r="5119" spans="1:10">
      <c r="A5119">
        <v>143</v>
      </c>
      <c r="B5119" t="s">
        <v>144</v>
      </c>
      <c r="C5119" t="s">
        <v>242</v>
      </c>
      <c r="D5119" t="s">
        <v>52</v>
      </c>
      <c r="E5119" t="s">
        <v>53</v>
      </c>
      <c r="F5119" s="1">
        <v>44759</v>
      </c>
      <c r="G5119">
        <v>361811</v>
      </c>
      <c r="H5119">
        <v>36175</v>
      </c>
      <c r="J5119" t="str">
        <f>"insert into T売上 (得意先コード, 得意先名, 担当社員番号, 担当社員名, 売上日, 売上高, 消費税額) values ('"&amp;B5119&amp;"','"&amp;C5119&amp;"','"&amp;D5119&amp;"','"&amp;E5119&amp;"','"&amp;TEXT(F5119,"yyyy/MM/dd")&amp;"',"&amp;G5119&amp;","&amp;H5119&amp;");"</f>
        <v>insert into T売上 (得意先コード, 得意先名, 担当社員番号, 担当社員名, 売上日, 売上高, 消費税額) values ('TK05061','株式会社Eポック社','SY01933','倉本 明','2022/07/17',361811,36175);</v>
      </c>
    </row>
    <row r="5120" spans="1:10">
      <c r="A5120">
        <v>343</v>
      </c>
      <c r="B5120" t="s">
        <v>144</v>
      </c>
      <c r="C5120" t="s">
        <v>242</v>
      </c>
      <c r="D5120" t="s">
        <v>52</v>
      </c>
      <c r="E5120" t="s">
        <v>53</v>
      </c>
      <c r="F5120" s="1">
        <v>44726</v>
      </c>
      <c r="G5120">
        <v>295693</v>
      </c>
      <c r="H5120">
        <v>29565</v>
      </c>
      <c r="J5120" t="str">
        <f>"insert into T売上 (得意先コード, 得意先名, 担当社員番号, 担当社員名, 売上日, 売上高, 消費税額) values ('"&amp;B5120&amp;"','"&amp;C5120&amp;"','"&amp;D5120&amp;"','"&amp;E5120&amp;"','"&amp;TEXT(F5120,"yyyy/MM/dd")&amp;"',"&amp;G5120&amp;","&amp;H5120&amp;");"</f>
        <v>insert into T売上 (得意先コード, 得意先名, 担当社員番号, 担当社員名, 売上日, 売上高, 消費税額) values ('TK05061','株式会社Eポック社','SY01933','倉本 明','2022/06/14',295693,29565);</v>
      </c>
    </row>
    <row r="5121" spans="1:10">
      <c r="A5121">
        <v>361</v>
      </c>
      <c r="B5121" t="s">
        <v>144</v>
      </c>
      <c r="C5121" t="s">
        <v>242</v>
      </c>
      <c r="D5121" t="s">
        <v>52</v>
      </c>
      <c r="E5121" t="s">
        <v>53</v>
      </c>
      <c r="F5121" s="1">
        <v>44870</v>
      </c>
      <c r="G5121">
        <v>102547</v>
      </c>
      <c r="H5121">
        <v>10251</v>
      </c>
      <c r="J5121" t="str">
        <f>"insert into T売上 (得意先コード, 得意先名, 担当社員番号, 担当社員名, 売上日, 売上高, 消費税額) values ('"&amp;B5121&amp;"','"&amp;C5121&amp;"','"&amp;D5121&amp;"','"&amp;E5121&amp;"','"&amp;TEXT(F5121,"yyyy/MM/dd")&amp;"',"&amp;G5121&amp;","&amp;H5121&amp;");"</f>
        <v>insert into T売上 (得意先コード, 得意先名, 担当社員番号, 担当社員名, 売上日, 売上高, 消費税額) values ('TK05061','株式会社Eポック社','SY01933','倉本 明','2022/11/05',102547,10251);</v>
      </c>
    </row>
    <row r="5122" spans="1:10">
      <c r="A5122">
        <v>526</v>
      </c>
      <c r="B5122" t="s">
        <v>144</v>
      </c>
      <c r="C5122" t="s">
        <v>242</v>
      </c>
      <c r="D5122" t="s">
        <v>52</v>
      </c>
      <c r="E5122" t="s">
        <v>53</v>
      </c>
      <c r="F5122" s="1">
        <v>44708</v>
      </c>
      <c r="G5122">
        <v>386226</v>
      </c>
      <c r="H5122">
        <v>38617</v>
      </c>
      <c r="J5122" t="str">
        <f>"insert into T売上 (得意先コード, 得意先名, 担当社員番号, 担当社員名, 売上日, 売上高, 消費税額) values ('"&amp;B5122&amp;"','"&amp;C5122&amp;"','"&amp;D5122&amp;"','"&amp;E5122&amp;"','"&amp;TEXT(F5122,"yyyy/MM/dd")&amp;"',"&amp;G5122&amp;","&amp;H5122&amp;");"</f>
        <v>insert into T売上 (得意先コード, 得意先名, 担当社員番号, 担当社員名, 売上日, 売上高, 消費税額) values ('TK05061','株式会社Eポック社','SY01933','倉本 明','2022/05/27',386226,38617);</v>
      </c>
    </row>
    <row r="5123" spans="1:10">
      <c r="A5123">
        <v>528</v>
      </c>
      <c r="B5123" t="s">
        <v>144</v>
      </c>
      <c r="C5123" t="s">
        <v>242</v>
      </c>
      <c r="D5123" t="s">
        <v>52</v>
      </c>
      <c r="E5123" t="s">
        <v>53</v>
      </c>
      <c r="F5123" s="1">
        <v>44759</v>
      </c>
      <c r="G5123">
        <v>279559</v>
      </c>
      <c r="H5123">
        <v>27952</v>
      </c>
      <c r="J5123" t="str">
        <f>"insert into T売上 (得意先コード, 得意先名, 担当社員番号, 担当社員名, 売上日, 売上高, 消費税額) values ('"&amp;B5123&amp;"','"&amp;C5123&amp;"','"&amp;D5123&amp;"','"&amp;E5123&amp;"','"&amp;TEXT(F5123,"yyyy/MM/dd")&amp;"',"&amp;G5123&amp;","&amp;H5123&amp;");"</f>
        <v>insert into T売上 (得意先コード, 得意先名, 担当社員番号, 担当社員名, 売上日, 売上高, 消費税額) values ('TK05061','株式会社Eポック社','SY01933','倉本 明','2022/07/17',279559,27952);</v>
      </c>
    </row>
    <row r="5124" spans="1:10">
      <c r="A5124">
        <v>529</v>
      </c>
      <c r="B5124" t="s">
        <v>144</v>
      </c>
      <c r="C5124" t="s">
        <v>242</v>
      </c>
      <c r="D5124" t="s">
        <v>52</v>
      </c>
      <c r="E5124" t="s">
        <v>53</v>
      </c>
      <c r="F5124" s="1">
        <v>44881</v>
      </c>
      <c r="G5124">
        <v>127171</v>
      </c>
      <c r="H5124">
        <v>12714</v>
      </c>
      <c r="J5124" t="str">
        <f>"insert into T売上 (得意先コード, 得意先名, 担当社員番号, 担当社員名, 売上日, 売上高, 消費税額) values ('"&amp;B5124&amp;"','"&amp;C5124&amp;"','"&amp;D5124&amp;"','"&amp;E5124&amp;"','"&amp;TEXT(F5124,"yyyy/MM/dd")&amp;"',"&amp;G5124&amp;","&amp;H5124&amp;");"</f>
        <v>insert into T売上 (得意先コード, 得意先名, 担当社員番号, 担当社員名, 売上日, 売上高, 消費税額) values ('TK05061','株式会社Eポック社','SY01933','倉本 明','2022/11/16',127171,12714);</v>
      </c>
    </row>
    <row r="5125" spans="1:10">
      <c r="A5125">
        <v>563</v>
      </c>
      <c r="B5125" t="s">
        <v>144</v>
      </c>
      <c r="C5125" t="s">
        <v>242</v>
      </c>
      <c r="D5125" t="s">
        <v>52</v>
      </c>
      <c r="E5125" t="s">
        <v>53</v>
      </c>
      <c r="F5125" s="1">
        <v>44792</v>
      </c>
      <c r="G5125">
        <v>343976</v>
      </c>
      <c r="H5125">
        <v>34392</v>
      </c>
      <c r="J5125" t="str">
        <f>"insert into T売上 (得意先コード, 得意先名, 担当社員番号, 担当社員名, 売上日, 売上高, 消費税額) values ('"&amp;B5125&amp;"','"&amp;C5125&amp;"','"&amp;D5125&amp;"','"&amp;E5125&amp;"','"&amp;TEXT(F5125,"yyyy/MM/dd")&amp;"',"&amp;G5125&amp;","&amp;H5125&amp;");"</f>
        <v>insert into T売上 (得意先コード, 得意先名, 担当社員番号, 担当社員名, 売上日, 売上高, 消費税額) values ('TK05061','株式会社Eポック社','SY01933','倉本 明','2022/08/19',343976,34392);</v>
      </c>
    </row>
    <row r="5126" spans="1:10">
      <c r="A5126">
        <v>587</v>
      </c>
      <c r="B5126" t="s">
        <v>144</v>
      </c>
      <c r="C5126" t="s">
        <v>242</v>
      </c>
      <c r="D5126" t="s">
        <v>52</v>
      </c>
      <c r="E5126" t="s">
        <v>53</v>
      </c>
      <c r="F5126" s="1">
        <v>44820</v>
      </c>
      <c r="G5126">
        <v>221799</v>
      </c>
      <c r="H5126">
        <v>22178</v>
      </c>
      <c r="J5126" t="str">
        <f>"insert into T売上 (得意先コード, 得意先名, 担当社員番号, 担当社員名, 売上日, 売上高, 消費税額) values ('"&amp;B5126&amp;"','"&amp;C5126&amp;"','"&amp;D5126&amp;"','"&amp;E5126&amp;"','"&amp;TEXT(F5126,"yyyy/MM/dd")&amp;"',"&amp;G5126&amp;","&amp;H5126&amp;");"</f>
        <v>insert into T売上 (得意先コード, 得意先名, 担当社員番号, 担当社員名, 売上日, 売上高, 消費税額) values ('TK05061','株式会社Eポック社','SY01933','倉本 明','2022/09/16',221799,22178);</v>
      </c>
    </row>
    <row r="5127" spans="1:10">
      <c r="A5127">
        <v>595</v>
      </c>
      <c r="B5127" t="s">
        <v>144</v>
      </c>
      <c r="C5127" t="s">
        <v>242</v>
      </c>
      <c r="D5127" t="s">
        <v>52</v>
      </c>
      <c r="E5127" t="s">
        <v>53</v>
      </c>
      <c r="F5127" s="1">
        <v>44758</v>
      </c>
      <c r="G5127">
        <v>239700</v>
      </c>
      <c r="H5127">
        <v>23966</v>
      </c>
      <c r="J5127" t="str">
        <f>"insert into T売上 (得意先コード, 得意先名, 担当社員番号, 担当社員名, 売上日, 売上高, 消費税額) values ('"&amp;B5127&amp;"','"&amp;C5127&amp;"','"&amp;D5127&amp;"','"&amp;E5127&amp;"','"&amp;TEXT(F5127,"yyyy/MM/dd")&amp;"',"&amp;G5127&amp;","&amp;H5127&amp;");"</f>
        <v>insert into T売上 (得意先コード, 得意先名, 担当社員番号, 担当社員名, 売上日, 売上高, 消費税額) values ('TK05061','株式会社Eポック社','SY01933','倉本 明','2022/07/16',239700,23966);</v>
      </c>
    </row>
    <row r="5128" spans="1:10">
      <c r="A5128">
        <v>700</v>
      </c>
      <c r="B5128" t="s">
        <v>144</v>
      </c>
      <c r="C5128" t="s">
        <v>242</v>
      </c>
      <c r="D5128" t="s">
        <v>52</v>
      </c>
      <c r="E5128" t="s">
        <v>53</v>
      </c>
      <c r="F5128" s="1">
        <v>44703</v>
      </c>
      <c r="G5128">
        <v>140248</v>
      </c>
      <c r="H5128">
        <v>14020</v>
      </c>
      <c r="J5128" t="str">
        <f>"insert into T売上 (得意先コード, 得意先名, 担当社員番号, 担当社員名, 売上日, 売上高, 消費税額) values ('"&amp;B5128&amp;"','"&amp;C5128&amp;"','"&amp;D5128&amp;"','"&amp;E5128&amp;"','"&amp;TEXT(F5128,"yyyy/MM/dd")&amp;"',"&amp;G5128&amp;","&amp;H5128&amp;");"</f>
        <v>insert into T売上 (得意先コード, 得意先名, 担当社員番号, 担当社員名, 売上日, 売上高, 消費税額) values ('TK05061','株式会社Eポック社','SY01933','倉本 明','2022/05/22',140248,14020);</v>
      </c>
    </row>
    <row r="5129" spans="1:10">
      <c r="A5129">
        <v>716</v>
      </c>
      <c r="B5129" t="s">
        <v>144</v>
      </c>
      <c r="C5129" t="s">
        <v>242</v>
      </c>
      <c r="D5129" t="s">
        <v>52</v>
      </c>
      <c r="E5129" t="s">
        <v>53</v>
      </c>
      <c r="F5129" s="1">
        <v>44752</v>
      </c>
      <c r="G5129">
        <v>338778</v>
      </c>
      <c r="H5129">
        <v>33872</v>
      </c>
      <c r="J5129" t="str">
        <f>"insert into T売上 (得意先コード, 得意先名, 担当社員番号, 担当社員名, 売上日, 売上高, 消費税額) values ('"&amp;B5129&amp;"','"&amp;C5129&amp;"','"&amp;D5129&amp;"','"&amp;E5129&amp;"','"&amp;TEXT(F5129,"yyyy/MM/dd")&amp;"',"&amp;G5129&amp;","&amp;H5129&amp;");"</f>
        <v>insert into T売上 (得意先コード, 得意先名, 担当社員番号, 担当社員名, 売上日, 売上高, 消費税額) values ('TK05061','株式会社Eポック社','SY01933','倉本 明','2022/07/10',338778,33872);</v>
      </c>
    </row>
    <row r="5130" spans="1:10">
      <c r="A5130">
        <v>717</v>
      </c>
      <c r="B5130" t="s">
        <v>144</v>
      </c>
      <c r="C5130" t="s">
        <v>242</v>
      </c>
      <c r="D5130" t="s">
        <v>52</v>
      </c>
      <c r="E5130" t="s">
        <v>53</v>
      </c>
      <c r="F5130" s="1">
        <v>44861</v>
      </c>
      <c r="G5130">
        <v>345767</v>
      </c>
      <c r="H5130">
        <v>34574</v>
      </c>
      <c r="J5130" t="str">
        <f>"insert into T売上 (得意先コード, 得意先名, 担当社員番号, 担当社員名, 売上日, 売上高, 消費税額) values ('"&amp;B5130&amp;"','"&amp;C5130&amp;"','"&amp;D5130&amp;"','"&amp;E5130&amp;"','"&amp;TEXT(F5130,"yyyy/MM/dd")&amp;"',"&amp;G5130&amp;","&amp;H5130&amp;");"</f>
        <v>insert into T売上 (得意先コード, 得意先名, 担当社員番号, 担当社員名, 売上日, 売上高, 消費税額) values ('TK05061','株式会社Eポック社','SY01933','倉本 明','2022/10/27',345767,34574);</v>
      </c>
    </row>
    <row r="5131" spans="1:10">
      <c r="A5131">
        <v>867</v>
      </c>
      <c r="B5131" t="s">
        <v>144</v>
      </c>
      <c r="C5131" t="s">
        <v>242</v>
      </c>
      <c r="D5131" t="s">
        <v>52</v>
      </c>
      <c r="E5131" t="s">
        <v>53</v>
      </c>
      <c r="F5131" s="1">
        <v>44894</v>
      </c>
      <c r="G5131">
        <v>326544</v>
      </c>
      <c r="H5131">
        <v>32648</v>
      </c>
      <c r="J5131" t="str">
        <f>"insert into T売上 (得意先コード, 得意先名, 担当社員番号, 担当社員名, 売上日, 売上高, 消費税額) values ('"&amp;B5131&amp;"','"&amp;C5131&amp;"','"&amp;D5131&amp;"','"&amp;E5131&amp;"','"&amp;TEXT(F5131,"yyyy/MM/dd")&amp;"',"&amp;G5131&amp;","&amp;H5131&amp;");"</f>
        <v>insert into T売上 (得意先コード, 得意先名, 担当社員番号, 担当社員名, 売上日, 売上高, 消費税額) values ('TK05061','株式会社Eポック社','SY01933','倉本 明','2022/11/29',326544,32648);</v>
      </c>
    </row>
    <row r="5132" spans="1:10">
      <c r="A5132">
        <v>875</v>
      </c>
      <c r="B5132" t="s">
        <v>144</v>
      </c>
      <c r="C5132" t="s">
        <v>242</v>
      </c>
      <c r="D5132" t="s">
        <v>52</v>
      </c>
      <c r="E5132" t="s">
        <v>53</v>
      </c>
      <c r="F5132" s="1">
        <v>44732</v>
      </c>
      <c r="G5132">
        <v>190530</v>
      </c>
      <c r="H5132">
        <v>19050</v>
      </c>
      <c r="J5132" t="str">
        <f>"insert into T売上 (得意先コード, 得意先名, 担当社員番号, 担当社員名, 売上日, 売上高, 消費税額) values ('"&amp;B5132&amp;"','"&amp;C5132&amp;"','"&amp;D5132&amp;"','"&amp;E5132&amp;"','"&amp;TEXT(F5132,"yyyy/MM/dd")&amp;"',"&amp;G5132&amp;","&amp;H5132&amp;");"</f>
        <v>insert into T売上 (得意先コード, 得意先名, 担当社員番号, 担当社員名, 売上日, 売上高, 消費税額) values ('TK05061','株式会社Eポック社','SY01933','倉本 明','2022/06/20',190530,19050);</v>
      </c>
    </row>
    <row r="5133" spans="1:10">
      <c r="A5133">
        <v>913</v>
      </c>
      <c r="B5133" t="s">
        <v>144</v>
      </c>
      <c r="C5133" t="s">
        <v>242</v>
      </c>
      <c r="D5133" t="s">
        <v>52</v>
      </c>
      <c r="E5133" t="s">
        <v>53</v>
      </c>
      <c r="F5133" s="1">
        <v>44861</v>
      </c>
      <c r="G5133">
        <v>242834</v>
      </c>
      <c r="H5133">
        <v>24280</v>
      </c>
      <c r="J5133" t="str">
        <f>"insert into T売上 (得意先コード, 得意先名, 担当社員番号, 担当社員名, 売上日, 売上高, 消費税額) values ('"&amp;B5133&amp;"','"&amp;C5133&amp;"','"&amp;D5133&amp;"','"&amp;E5133&amp;"','"&amp;TEXT(F5133,"yyyy/MM/dd")&amp;"',"&amp;G5133&amp;","&amp;H5133&amp;");"</f>
        <v>insert into T売上 (得意先コード, 得意先名, 担当社員番号, 担当社員名, 売上日, 売上高, 消費税額) values ('TK05061','株式会社Eポック社','SY01933','倉本 明','2022/10/27',242834,24280);</v>
      </c>
    </row>
    <row r="5134" spans="1:10">
      <c r="A5134">
        <v>1080</v>
      </c>
      <c r="B5134" t="s">
        <v>144</v>
      </c>
      <c r="C5134" t="s">
        <v>242</v>
      </c>
      <c r="D5134" t="s">
        <v>52</v>
      </c>
      <c r="E5134" t="s">
        <v>53</v>
      </c>
      <c r="F5134" s="1">
        <v>44807</v>
      </c>
      <c r="G5134">
        <v>499334</v>
      </c>
      <c r="H5134">
        <v>49929</v>
      </c>
      <c r="J5134" t="str">
        <f>"insert into T売上 (得意先コード, 得意先名, 担当社員番号, 担当社員名, 売上日, 売上高, 消費税額) values ('"&amp;B5134&amp;"','"&amp;C5134&amp;"','"&amp;D5134&amp;"','"&amp;E5134&amp;"','"&amp;TEXT(F5134,"yyyy/MM/dd")&amp;"',"&amp;G5134&amp;","&amp;H5134&amp;");"</f>
        <v>insert into T売上 (得意先コード, 得意先名, 担当社員番号, 担当社員名, 売上日, 売上高, 消費税額) values ('TK05061','株式会社Eポック社','SY01933','倉本 明','2022/09/03',499334,49929);</v>
      </c>
    </row>
    <row r="5135" spans="1:10">
      <c r="A5135">
        <v>1119</v>
      </c>
      <c r="B5135" t="s">
        <v>144</v>
      </c>
      <c r="C5135" t="s">
        <v>242</v>
      </c>
      <c r="D5135" t="s">
        <v>52</v>
      </c>
      <c r="E5135" t="s">
        <v>53</v>
      </c>
      <c r="F5135" s="1">
        <v>44732</v>
      </c>
      <c r="G5135">
        <v>446652</v>
      </c>
      <c r="H5135">
        <v>44662</v>
      </c>
      <c r="J5135" t="str">
        <f>"insert into T売上 (得意先コード, 得意先名, 担当社員番号, 担当社員名, 売上日, 売上高, 消費税額) values ('"&amp;B5135&amp;"','"&amp;C5135&amp;"','"&amp;D5135&amp;"','"&amp;E5135&amp;"','"&amp;TEXT(F5135,"yyyy/MM/dd")&amp;"',"&amp;G5135&amp;","&amp;H5135&amp;");"</f>
        <v>insert into T売上 (得意先コード, 得意先名, 担当社員番号, 担当社員名, 売上日, 売上高, 消費税額) values ('TK05061','株式会社Eポック社','SY01933','倉本 明','2022/06/20',446652,44662);</v>
      </c>
    </row>
    <row r="5136" spans="1:10">
      <c r="A5136">
        <v>1198</v>
      </c>
      <c r="B5136" t="s">
        <v>144</v>
      </c>
      <c r="C5136" t="s">
        <v>242</v>
      </c>
      <c r="D5136" t="s">
        <v>52</v>
      </c>
      <c r="E5136" t="s">
        <v>53</v>
      </c>
      <c r="F5136" s="1">
        <v>44874</v>
      </c>
      <c r="G5136">
        <v>380340</v>
      </c>
      <c r="H5136">
        <v>38033</v>
      </c>
      <c r="J5136" t="str">
        <f>"insert into T売上 (得意先コード, 得意先名, 担当社員番号, 担当社員名, 売上日, 売上高, 消費税額) values ('"&amp;B5136&amp;"','"&amp;C5136&amp;"','"&amp;D5136&amp;"','"&amp;E5136&amp;"','"&amp;TEXT(F5136,"yyyy/MM/dd")&amp;"',"&amp;G5136&amp;","&amp;H5136&amp;");"</f>
        <v>insert into T売上 (得意先コード, 得意先名, 担当社員番号, 担当社員名, 売上日, 売上高, 消費税額) values ('TK05061','株式会社Eポック社','SY01933','倉本 明','2022/11/09',380340,38033);</v>
      </c>
    </row>
    <row r="5137" spans="1:10">
      <c r="A5137">
        <v>1244</v>
      </c>
      <c r="B5137" t="s">
        <v>144</v>
      </c>
      <c r="C5137" t="s">
        <v>242</v>
      </c>
      <c r="D5137" t="s">
        <v>52</v>
      </c>
      <c r="E5137" t="s">
        <v>53</v>
      </c>
      <c r="F5137" s="1">
        <v>44767</v>
      </c>
      <c r="G5137">
        <v>120076</v>
      </c>
      <c r="H5137">
        <v>12004</v>
      </c>
      <c r="J5137" t="str">
        <f>"insert into T売上 (得意先コード, 得意先名, 担当社員番号, 担当社員名, 売上日, 売上高, 消費税額) values ('"&amp;B5137&amp;"','"&amp;C5137&amp;"','"&amp;D5137&amp;"','"&amp;E5137&amp;"','"&amp;TEXT(F5137,"yyyy/MM/dd")&amp;"',"&amp;G5137&amp;","&amp;H5137&amp;");"</f>
        <v>insert into T売上 (得意先コード, 得意先名, 担当社員番号, 担当社員名, 売上日, 売上高, 消費税額) values ('TK05061','株式会社Eポック社','SY01933','倉本 明','2022/07/25',120076,12004);</v>
      </c>
    </row>
    <row r="5138" spans="1:10">
      <c r="A5138">
        <v>1299</v>
      </c>
      <c r="B5138" t="s">
        <v>144</v>
      </c>
      <c r="C5138" t="s">
        <v>242</v>
      </c>
      <c r="D5138" t="s">
        <v>52</v>
      </c>
      <c r="E5138" t="s">
        <v>53</v>
      </c>
      <c r="F5138" s="1">
        <v>44796</v>
      </c>
      <c r="G5138">
        <v>470167</v>
      </c>
      <c r="H5138">
        <v>47014</v>
      </c>
      <c r="J5138" t="str">
        <f>"insert into T売上 (得意先コード, 得意先名, 担当社員番号, 担当社員名, 売上日, 売上高, 消費税額) values ('"&amp;B5138&amp;"','"&amp;C5138&amp;"','"&amp;D5138&amp;"','"&amp;E5138&amp;"','"&amp;TEXT(F5138,"yyyy/MM/dd")&amp;"',"&amp;G5138&amp;","&amp;H5138&amp;");"</f>
        <v>insert into T売上 (得意先コード, 得意先名, 担当社員番号, 担当社員名, 売上日, 売上高, 消費税額) values ('TK05061','株式会社Eポック社','SY01933','倉本 明','2022/08/23',470167,47014);</v>
      </c>
    </row>
    <row r="5139" spans="1:10">
      <c r="A5139">
        <v>1328</v>
      </c>
      <c r="B5139" t="s">
        <v>144</v>
      </c>
      <c r="C5139" t="s">
        <v>242</v>
      </c>
      <c r="D5139" t="s">
        <v>52</v>
      </c>
      <c r="E5139" t="s">
        <v>53</v>
      </c>
      <c r="F5139" s="1">
        <v>44782</v>
      </c>
      <c r="G5139">
        <v>244846</v>
      </c>
      <c r="H5139">
        <v>24481</v>
      </c>
      <c r="J5139" t="str">
        <f>"insert into T売上 (得意先コード, 得意先名, 担当社員番号, 担当社員名, 売上日, 売上高, 消費税額) values ('"&amp;B5139&amp;"','"&amp;C5139&amp;"','"&amp;D5139&amp;"','"&amp;E5139&amp;"','"&amp;TEXT(F5139,"yyyy/MM/dd")&amp;"',"&amp;G5139&amp;","&amp;H5139&amp;");"</f>
        <v>insert into T売上 (得意先コード, 得意先名, 担当社員番号, 担当社員名, 売上日, 売上高, 消費税額) values ('TK05061','株式会社Eポック社','SY01933','倉本 明','2022/08/09',244846,24481);</v>
      </c>
    </row>
    <row r="5140" spans="1:10">
      <c r="A5140">
        <v>1377</v>
      </c>
      <c r="B5140" t="s">
        <v>144</v>
      </c>
      <c r="C5140" t="s">
        <v>242</v>
      </c>
      <c r="D5140" t="s">
        <v>52</v>
      </c>
      <c r="E5140" t="s">
        <v>53</v>
      </c>
      <c r="F5140" s="1">
        <v>44763</v>
      </c>
      <c r="G5140">
        <v>301760</v>
      </c>
      <c r="H5140">
        <v>30170</v>
      </c>
      <c r="J5140" t="str">
        <f>"insert into T売上 (得意先コード, 得意先名, 担当社員番号, 担当社員名, 売上日, 売上高, 消費税額) values ('"&amp;B5140&amp;"','"&amp;C5140&amp;"','"&amp;D5140&amp;"','"&amp;E5140&amp;"','"&amp;TEXT(F5140,"yyyy/MM/dd")&amp;"',"&amp;G5140&amp;","&amp;H5140&amp;");"</f>
        <v>insert into T売上 (得意先コード, 得意先名, 担当社員番号, 担当社員名, 売上日, 売上高, 消費税額) values ('TK05061','株式会社Eポック社','SY01933','倉本 明','2022/07/21',301760,30170);</v>
      </c>
    </row>
    <row r="5141" spans="1:10">
      <c r="A5141">
        <v>1547</v>
      </c>
      <c r="B5141" t="s">
        <v>144</v>
      </c>
      <c r="C5141" t="s">
        <v>242</v>
      </c>
      <c r="D5141" t="s">
        <v>52</v>
      </c>
      <c r="E5141" t="s">
        <v>53</v>
      </c>
      <c r="F5141" s="1">
        <v>44710</v>
      </c>
      <c r="G5141">
        <v>166852</v>
      </c>
      <c r="H5141">
        <v>16682</v>
      </c>
      <c r="J5141" t="str">
        <f>"insert into T売上 (得意先コード, 得意先名, 担当社員番号, 担当社員名, 売上日, 売上高, 消費税額) values ('"&amp;B5141&amp;"','"&amp;C5141&amp;"','"&amp;D5141&amp;"','"&amp;E5141&amp;"','"&amp;TEXT(F5141,"yyyy/MM/dd")&amp;"',"&amp;G5141&amp;","&amp;H5141&amp;");"</f>
        <v>insert into T売上 (得意先コード, 得意先名, 担当社員番号, 担当社員名, 売上日, 売上高, 消費税額) values ('TK05061','株式会社Eポック社','SY01933','倉本 明','2022/05/29',166852,16682);</v>
      </c>
    </row>
    <row r="5142" spans="1:10">
      <c r="A5142">
        <v>1669</v>
      </c>
      <c r="B5142" t="s">
        <v>144</v>
      </c>
      <c r="C5142" t="s">
        <v>242</v>
      </c>
      <c r="D5142" t="s">
        <v>52</v>
      </c>
      <c r="E5142" t="s">
        <v>53</v>
      </c>
      <c r="F5142" s="1">
        <v>44847</v>
      </c>
      <c r="G5142">
        <v>521888</v>
      </c>
      <c r="H5142">
        <v>52184</v>
      </c>
      <c r="J5142" t="str">
        <f>"insert into T売上 (得意先コード, 得意先名, 担当社員番号, 担当社員名, 売上日, 売上高, 消費税額) values ('"&amp;B5142&amp;"','"&amp;C5142&amp;"','"&amp;D5142&amp;"','"&amp;E5142&amp;"','"&amp;TEXT(F5142,"yyyy/MM/dd")&amp;"',"&amp;G5142&amp;","&amp;H5142&amp;");"</f>
        <v>insert into T売上 (得意先コード, 得意先名, 担当社員番号, 担当社員名, 売上日, 売上高, 消費税額) values ('TK05061','株式会社Eポック社','SY01933','倉本 明','2022/10/13',521888,52184);</v>
      </c>
    </row>
    <row r="5143" spans="1:10">
      <c r="A5143">
        <v>1836</v>
      </c>
      <c r="B5143" t="s">
        <v>144</v>
      </c>
      <c r="C5143" t="s">
        <v>242</v>
      </c>
      <c r="D5143" t="s">
        <v>52</v>
      </c>
      <c r="E5143" t="s">
        <v>53</v>
      </c>
      <c r="F5143" s="1">
        <v>44746</v>
      </c>
      <c r="G5143">
        <v>341199</v>
      </c>
      <c r="H5143">
        <v>34116</v>
      </c>
      <c r="J5143" t="str">
        <f>"insert into T売上 (得意先コード, 得意先名, 担当社員番号, 担当社員名, 売上日, 売上高, 消費税額) values ('"&amp;B5143&amp;"','"&amp;C5143&amp;"','"&amp;D5143&amp;"','"&amp;E5143&amp;"','"&amp;TEXT(F5143,"yyyy/MM/dd")&amp;"',"&amp;G5143&amp;","&amp;H5143&amp;");"</f>
        <v>insert into T売上 (得意先コード, 得意先名, 担当社員番号, 担当社員名, 売上日, 売上高, 消費税額) values ('TK05061','株式会社Eポック社','SY01933','倉本 明','2022/07/04',341199,34116);</v>
      </c>
    </row>
    <row r="5144" spans="1:10">
      <c r="A5144">
        <v>1905</v>
      </c>
      <c r="B5144" t="s">
        <v>144</v>
      </c>
      <c r="C5144" t="s">
        <v>242</v>
      </c>
      <c r="D5144" t="s">
        <v>52</v>
      </c>
      <c r="E5144" t="s">
        <v>53</v>
      </c>
      <c r="F5144" s="1">
        <v>44862</v>
      </c>
      <c r="G5144">
        <v>233763</v>
      </c>
      <c r="H5144">
        <v>23373</v>
      </c>
      <c r="J5144" t="str">
        <f>"insert into T売上 (得意先コード, 得意先名, 担当社員番号, 担当社員名, 売上日, 売上高, 消費税額) values ('"&amp;B5144&amp;"','"&amp;C5144&amp;"','"&amp;D5144&amp;"','"&amp;E5144&amp;"','"&amp;TEXT(F5144,"yyyy/MM/dd")&amp;"',"&amp;G5144&amp;","&amp;H5144&amp;");"</f>
        <v>insert into T売上 (得意先コード, 得意先名, 担当社員番号, 担当社員名, 売上日, 売上高, 消費税額) values ('TK05061','株式会社Eポック社','SY01933','倉本 明','2022/10/28',233763,23373);</v>
      </c>
    </row>
    <row r="5145" spans="1:10">
      <c r="A5145">
        <v>1952</v>
      </c>
      <c r="B5145" t="s">
        <v>144</v>
      </c>
      <c r="C5145" t="s">
        <v>242</v>
      </c>
      <c r="D5145" t="s">
        <v>52</v>
      </c>
      <c r="E5145" t="s">
        <v>53</v>
      </c>
      <c r="F5145" s="1">
        <v>44785</v>
      </c>
      <c r="G5145">
        <v>232075</v>
      </c>
      <c r="H5145">
        <v>23204</v>
      </c>
      <c r="J5145" t="str">
        <f>"insert into T売上 (得意先コード, 得意先名, 担当社員番号, 担当社員名, 売上日, 売上高, 消費税額) values ('"&amp;B5145&amp;"','"&amp;C5145&amp;"','"&amp;D5145&amp;"','"&amp;E5145&amp;"','"&amp;TEXT(F5145,"yyyy/MM/dd")&amp;"',"&amp;G5145&amp;","&amp;H5145&amp;");"</f>
        <v>insert into T売上 (得意先コード, 得意先名, 担当社員番号, 担当社員名, 売上日, 売上高, 消費税額) values ('TK05061','株式会社Eポック社','SY01933','倉本 明','2022/08/12',232075,23204);</v>
      </c>
    </row>
    <row r="5146" spans="1:10">
      <c r="A5146">
        <v>1953</v>
      </c>
      <c r="B5146" t="s">
        <v>144</v>
      </c>
      <c r="C5146" t="s">
        <v>242</v>
      </c>
      <c r="D5146" t="s">
        <v>52</v>
      </c>
      <c r="E5146" t="s">
        <v>53</v>
      </c>
      <c r="F5146" s="1">
        <v>44710</v>
      </c>
      <c r="G5146">
        <v>314101</v>
      </c>
      <c r="H5146">
        <v>31404</v>
      </c>
      <c r="J5146" t="str">
        <f>"insert into T売上 (得意先コード, 得意先名, 担当社員番号, 担当社員名, 売上日, 売上高, 消費税額) values ('"&amp;B5146&amp;"','"&amp;C5146&amp;"','"&amp;D5146&amp;"','"&amp;E5146&amp;"','"&amp;TEXT(F5146,"yyyy/MM/dd")&amp;"',"&amp;G5146&amp;","&amp;H5146&amp;");"</f>
        <v>insert into T売上 (得意先コード, 得意先名, 担当社員番号, 担当社員名, 売上日, 売上高, 消費税額) values ('TK05061','株式会社Eポック社','SY01933','倉本 明','2022/05/29',314101,31404);</v>
      </c>
    </row>
    <row r="5147" spans="1:10">
      <c r="A5147">
        <v>2216</v>
      </c>
      <c r="B5147" t="s">
        <v>144</v>
      </c>
      <c r="C5147" t="s">
        <v>242</v>
      </c>
      <c r="D5147" t="s">
        <v>52</v>
      </c>
      <c r="E5147" t="s">
        <v>53</v>
      </c>
      <c r="F5147" s="1">
        <v>44739</v>
      </c>
      <c r="G5147">
        <v>140276</v>
      </c>
      <c r="H5147">
        <v>14023</v>
      </c>
      <c r="J5147" t="str">
        <f>"insert into T売上 (得意先コード, 得意先名, 担当社員番号, 担当社員名, 売上日, 売上高, 消費税額) values ('"&amp;B5147&amp;"','"&amp;C5147&amp;"','"&amp;D5147&amp;"','"&amp;E5147&amp;"','"&amp;TEXT(F5147,"yyyy/MM/dd")&amp;"',"&amp;G5147&amp;","&amp;H5147&amp;");"</f>
        <v>insert into T売上 (得意先コード, 得意先名, 担当社員番号, 担当社員名, 売上日, 売上高, 消費税額) values ('TK05061','株式会社Eポック社','SY01933','倉本 明','2022/06/27',140276,14023);</v>
      </c>
    </row>
    <row r="5148" spans="1:10">
      <c r="A5148">
        <v>2267</v>
      </c>
      <c r="B5148" t="s">
        <v>144</v>
      </c>
      <c r="C5148" t="s">
        <v>242</v>
      </c>
      <c r="D5148" t="s">
        <v>52</v>
      </c>
      <c r="E5148" t="s">
        <v>53</v>
      </c>
      <c r="F5148" s="1">
        <v>44734</v>
      </c>
      <c r="G5148">
        <v>95899</v>
      </c>
      <c r="H5148">
        <v>9587</v>
      </c>
      <c r="J5148" t="str">
        <f>"insert into T売上 (得意先コード, 得意先名, 担当社員番号, 担当社員名, 売上日, 売上高, 消費税額) values ('"&amp;B5148&amp;"','"&amp;C5148&amp;"','"&amp;D5148&amp;"','"&amp;E5148&amp;"','"&amp;TEXT(F5148,"yyyy/MM/dd")&amp;"',"&amp;G5148&amp;","&amp;H5148&amp;");"</f>
        <v>insert into T売上 (得意先コード, 得意先名, 担当社員番号, 担当社員名, 売上日, 売上高, 消費税額) values ('TK05061','株式会社Eポック社','SY01933','倉本 明','2022/06/22',95899,9587);</v>
      </c>
    </row>
    <row r="5149" spans="1:10">
      <c r="A5149">
        <v>2279</v>
      </c>
      <c r="B5149" t="s">
        <v>144</v>
      </c>
      <c r="C5149" t="s">
        <v>242</v>
      </c>
      <c r="D5149" t="s">
        <v>52</v>
      </c>
      <c r="E5149" t="s">
        <v>53</v>
      </c>
      <c r="F5149" s="1">
        <v>44806</v>
      </c>
      <c r="G5149">
        <v>196182</v>
      </c>
      <c r="H5149">
        <v>19616</v>
      </c>
      <c r="J5149" t="str">
        <f>"insert into T売上 (得意先コード, 得意先名, 担当社員番号, 担当社員名, 売上日, 売上高, 消費税額) values ('"&amp;B5149&amp;"','"&amp;C5149&amp;"','"&amp;D5149&amp;"','"&amp;E5149&amp;"','"&amp;TEXT(F5149,"yyyy/MM/dd")&amp;"',"&amp;G5149&amp;","&amp;H5149&amp;");"</f>
        <v>insert into T売上 (得意先コード, 得意先名, 担当社員番号, 担当社員名, 売上日, 売上高, 消費税額) values ('TK05061','株式会社Eポック社','SY01933','倉本 明','2022/09/02',196182,19616);</v>
      </c>
    </row>
    <row r="5150" spans="1:10">
      <c r="A5150">
        <v>2302</v>
      </c>
      <c r="B5150" t="s">
        <v>144</v>
      </c>
      <c r="C5150" t="s">
        <v>242</v>
      </c>
      <c r="D5150" t="s">
        <v>52</v>
      </c>
      <c r="E5150" t="s">
        <v>53</v>
      </c>
      <c r="F5150" s="1">
        <v>44814</v>
      </c>
      <c r="G5150">
        <v>85203</v>
      </c>
      <c r="H5150">
        <v>8517</v>
      </c>
      <c r="J5150" t="str">
        <f>"insert into T売上 (得意先コード, 得意先名, 担当社員番号, 担当社員名, 売上日, 売上高, 消費税額) values ('"&amp;B5150&amp;"','"&amp;C5150&amp;"','"&amp;D5150&amp;"','"&amp;E5150&amp;"','"&amp;TEXT(F5150,"yyyy/MM/dd")&amp;"',"&amp;G5150&amp;","&amp;H5150&amp;");"</f>
        <v>insert into T売上 (得意先コード, 得意先名, 担当社員番号, 担当社員名, 売上日, 売上高, 消費税額) values ('TK05061','株式会社Eポック社','SY01933','倉本 明','2022/09/10',85203,8517);</v>
      </c>
    </row>
    <row r="5151" spans="1:10">
      <c r="A5151">
        <v>2451</v>
      </c>
      <c r="B5151" t="s">
        <v>144</v>
      </c>
      <c r="C5151" t="s">
        <v>242</v>
      </c>
      <c r="D5151" t="s">
        <v>52</v>
      </c>
      <c r="E5151" t="s">
        <v>53</v>
      </c>
      <c r="F5151" s="1">
        <v>44892</v>
      </c>
      <c r="G5151">
        <v>262145</v>
      </c>
      <c r="H5151">
        <v>26212</v>
      </c>
      <c r="J5151" t="str">
        <f>"insert into T売上 (得意先コード, 得意先名, 担当社員番号, 担当社員名, 売上日, 売上高, 消費税額) values ('"&amp;B5151&amp;"','"&amp;C5151&amp;"','"&amp;D5151&amp;"','"&amp;E5151&amp;"','"&amp;TEXT(F5151,"yyyy/MM/dd")&amp;"',"&amp;G5151&amp;","&amp;H5151&amp;");"</f>
        <v>insert into T売上 (得意先コード, 得意先名, 担当社員番号, 担当社員名, 売上日, 売上高, 消費税額) values ('TK05061','株式会社Eポック社','SY01933','倉本 明','2022/11/27',262145,26212);</v>
      </c>
    </row>
    <row r="5152" spans="1:10">
      <c r="A5152">
        <v>2912</v>
      </c>
      <c r="B5152" t="s">
        <v>144</v>
      </c>
      <c r="C5152" t="s">
        <v>242</v>
      </c>
      <c r="D5152" t="s">
        <v>52</v>
      </c>
      <c r="E5152" t="s">
        <v>53</v>
      </c>
      <c r="F5152" s="1">
        <v>44853</v>
      </c>
      <c r="G5152">
        <v>175906</v>
      </c>
      <c r="H5152">
        <v>17587</v>
      </c>
      <c r="J5152" t="str">
        <f>"insert into T売上 (得意先コード, 得意先名, 担当社員番号, 担当社員名, 売上日, 売上高, 消費税額) values ('"&amp;B5152&amp;"','"&amp;C5152&amp;"','"&amp;D5152&amp;"','"&amp;E5152&amp;"','"&amp;TEXT(F5152,"yyyy/MM/dd")&amp;"',"&amp;G5152&amp;","&amp;H5152&amp;");"</f>
        <v>insert into T売上 (得意先コード, 得意先名, 担当社員番号, 担当社員名, 売上日, 売上高, 消費税額) values ('TK05061','株式会社Eポック社','SY01933','倉本 明','2022/10/19',175906,17587);</v>
      </c>
    </row>
    <row r="5153" spans="1:10">
      <c r="A5153">
        <v>2920</v>
      </c>
      <c r="B5153" t="s">
        <v>144</v>
      </c>
      <c r="C5153" t="s">
        <v>242</v>
      </c>
      <c r="D5153" t="s">
        <v>52</v>
      </c>
      <c r="E5153" t="s">
        <v>53</v>
      </c>
      <c r="F5153" s="1">
        <v>44880</v>
      </c>
      <c r="G5153">
        <v>244277</v>
      </c>
      <c r="H5153">
        <v>24424</v>
      </c>
      <c r="J5153" t="str">
        <f>"insert into T売上 (得意先コード, 得意先名, 担当社員番号, 担当社員名, 売上日, 売上高, 消費税額) values ('"&amp;B5153&amp;"','"&amp;C5153&amp;"','"&amp;D5153&amp;"','"&amp;E5153&amp;"','"&amp;TEXT(F5153,"yyyy/MM/dd")&amp;"',"&amp;G5153&amp;","&amp;H5153&amp;");"</f>
        <v>insert into T売上 (得意先コード, 得意先名, 担当社員番号, 担当社員名, 売上日, 売上高, 消費税額) values ('TK05061','株式会社Eポック社','SY01933','倉本 明','2022/11/15',244277,24424);</v>
      </c>
    </row>
    <row r="5154" spans="1:10">
      <c r="A5154">
        <v>2959</v>
      </c>
      <c r="B5154" t="s">
        <v>144</v>
      </c>
      <c r="C5154" t="s">
        <v>242</v>
      </c>
      <c r="D5154" t="s">
        <v>52</v>
      </c>
      <c r="E5154" t="s">
        <v>53</v>
      </c>
      <c r="F5154" s="1">
        <v>44860</v>
      </c>
      <c r="G5154">
        <v>264630</v>
      </c>
      <c r="H5154">
        <v>26461</v>
      </c>
      <c r="J5154" t="str">
        <f>"insert into T売上 (得意先コード, 得意先名, 担当社員番号, 担当社員名, 売上日, 売上高, 消費税額) values ('"&amp;B5154&amp;"','"&amp;C5154&amp;"','"&amp;D5154&amp;"','"&amp;E5154&amp;"','"&amp;TEXT(F5154,"yyyy/MM/dd")&amp;"',"&amp;G5154&amp;","&amp;H5154&amp;");"</f>
        <v>insert into T売上 (得意先コード, 得意先名, 担当社員番号, 担当社員名, 売上日, 売上高, 消費税額) values ('TK05061','株式会社Eポック社','SY01933','倉本 明','2022/10/26',264630,26461);</v>
      </c>
    </row>
    <row r="5155" spans="1:10">
      <c r="A5155">
        <v>3094</v>
      </c>
      <c r="B5155" t="s">
        <v>144</v>
      </c>
      <c r="C5155" t="s">
        <v>242</v>
      </c>
      <c r="D5155" t="s">
        <v>52</v>
      </c>
      <c r="E5155" t="s">
        <v>53</v>
      </c>
      <c r="F5155" s="1">
        <v>44714</v>
      </c>
      <c r="G5155">
        <v>389394</v>
      </c>
      <c r="H5155">
        <v>38935</v>
      </c>
      <c r="J5155" t="str">
        <f>"insert into T売上 (得意先コード, 得意先名, 担当社員番号, 担当社員名, 売上日, 売上高, 消費税額) values ('"&amp;B5155&amp;"','"&amp;C5155&amp;"','"&amp;D5155&amp;"','"&amp;E5155&amp;"','"&amp;TEXT(F5155,"yyyy/MM/dd")&amp;"',"&amp;G5155&amp;","&amp;H5155&amp;");"</f>
        <v>insert into T売上 (得意先コード, 得意先名, 担当社員番号, 担当社員名, 売上日, 売上高, 消費税額) values ('TK05061','株式会社Eポック社','SY01933','倉本 明','2022/06/02',389394,38935);</v>
      </c>
    </row>
    <row r="5156" spans="1:10">
      <c r="A5156">
        <v>3104</v>
      </c>
      <c r="B5156" t="s">
        <v>144</v>
      </c>
      <c r="C5156" t="s">
        <v>242</v>
      </c>
      <c r="D5156" t="s">
        <v>52</v>
      </c>
      <c r="E5156" t="s">
        <v>53</v>
      </c>
      <c r="F5156" s="1">
        <v>44747</v>
      </c>
      <c r="G5156">
        <v>195859</v>
      </c>
      <c r="H5156">
        <v>19583</v>
      </c>
      <c r="J5156" t="str">
        <f>"insert into T売上 (得意先コード, 得意先名, 担当社員番号, 担当社員名, 売上日, 売上高, 消費税額) values ('"&amp;B5156&amp;"','"&amp;C5156&amp;"','"&amp;D5156&amp;"','"&amp;E5156&amp;"','"&amp;TEXT(F5156,"yyyy/MM/dd")&amp;"',"&amp;G5156&amp;","&amp;H5156&amp;");"</f>
        <v>insert into T売上 (得意先コード, 得意先名, 担当社員番号, 担当社員名, 売上日, 売上高, 消費税額) values ('TK05061','株式会社Eポック社','SY01933','倉本 明','2022/07/05',195859,19583);</v>
      </c>
    </row>
    <row r="5157" spans="1:10">
      <c r="A5157">
        <v>3149</v>
      </c>
      <c r="B5157" t="s">
        <v>144</v>
      </c>
      <c r="C5157" t="s">
        <v>242</v>
      </c>
      <c r="D5157" t="s">
        <v>52</v>
      </c>
      <c r="E5157" t="s">
        <v>53</v>
      </c>
      <c r="F5157" s="1">
        <v>44730</v>
      </c>
      <c r="G5157">
        <v>261217</v>
      </c>
      <c r="H5157">
        <v>26119</v>
      </c>
      <c r="J5157" t="str">
        <f>"insert into T売上 (得意先コード, 得意先名, 担当社員番号, 担当社員名, 売上日, 売上高, 消費税額) values ('"&amp;B5157&amp;"','"&amp;C5157&amp;"','"&amp;D5157&amp;"','"&amp;E5157&amp;"','"&amp;TEXT(F5157,"yyyy/MM/dd")&amp;"',"&amp;G5157&amp;","&amp;H5157&amp;");"</f>
        <v>insert into T売上 (得意先コード, 得意先名, 担当社員番号, 担当社員名, 売上日, 売上高, 消費税額) values ('TK05061','株式会社Eポック社','SY01933','倉本 明','2022/06/18',261217,26119);</v>
      </c>
    </row>
    <row r="5158" spans="1:10">
      <c r="A5158">
        <v>3338</v>
      </c>
      <c r="B5158" t="s">
        <v>144</v>
      </c>
      <c r="C5158" t="s">
        <v>242</v>
      </c>
      <c r="D5158" t="s">
        <v>52</v>
      </c>
      <c r="E5158" t="s">
        <v>53</v>
      </c>
      <c r="F5158" s="1">
        <v>44803</v>
      </c>
      <c r="G5158">
        <v>183289</v>
      </c>
      <c r="H5158">
        <v>18325</v>
      </c>
      <c r="J5158" t="str">
        <f>"insert into T売上 (得意先コード, 得意先名, 担当社員番号, 担当社員名, 売上日, 売上高, 消費税額) values ('"&amp;B5158&amp;"','"&amp;C5158&amp;"','"&amp;D5158&amp;"','"&amp;E5158&amp;"','"&amp;TEXT(F5158,"yyyy/MM/dd")&amp;"',"&amp;G5158&amp;","&amp;H5158&amp;");"</f>
        <v>insert into T売上 (得意先コード, 得意先名, 担当社員番号, 担当社員名, 売上日, 売上高, 消費税額) values ('TK05061','株式会社Eポック社','SY01933','倉本 明','2022/08/30',183289,18325);</v>
      </c>
    </row>
    <row r="5159" spans="1:10">
      <c r="A5159">
        <v>3380</v>
      </c>
      <c r="B5159" t="s">
        <v>144</v>
      </c>
      <c r="C5159" t="s">
        <v>242</v>
      </c>
      <c r="D5159" t="s">
        <v>52</v>
      </c>
      <c r="E5159" t="s">
        <v>53</v>
      </c>
      <c r="F5159" s="1">
        <v>44834</v>
      </c>
      <c r="G5159">
        <v>271267</v>
      </c>
      <c r="H5159">
        <v>27123</v>
      </c>
      <c r="J5159" t="str">
        <f>"insert into T売上 (得意先コード, 得意先名, 担当社員番号, 担当社員名, 売上日, 売上高, 消費税額) values ('"&amp;B5159&amp;"','"&amp;C5159&amp;"','"&amp;D5159&amp;"','"&amp;E5159&amp;"','"&amp;TEXT(F5159,"yyyy/MM/dd")&amp;"',"&amp;G5159&amp;","&amp;H5159&amp;");"</f>
        <v>insert into T売上 (得意先コード, 得意先名, 担当社員番号, 担当社員名, 売上日, 売上高, 消費税額) values ('TK05061','株式会社Eポック社','SY01933','倉本 明','2022/09/30',271267,27123);</v>
      </c>
    </row>
    <row r="5160" spans="1:10">
      <c r="A5160">
        <v>3471</v>
      </c>
      <c r="B5160" t="s">
        <v>144</v>
      </c>
      <c r="C5160" t="s">
        <v>242</v>
      </c>
      <c r="D5160" t="s">
        <v>52</v>
      </c>
      <c r="E5160" t="s">
        <v>53</v>
      </c>
      <c r="F5160" s="1">
        <v>44792</v>
      </c>
      <c r="G5160">
        <v>393886</v>
      </c>
      <c r="H5160">
        <v>39383</v>
      </c>
      <c r="J5160" t="str">
        <f>"insert into T売上 (得意先コード, 得意先名, 担当社員番号, 担当社員名, 売上日, 売上高, 消費税額) values ('"&amp;B5160&amp;"','"&amp;C5160&amp;"','"&amp;D5160&amp;"','"&amp;E5160&amp;"','"&amp;TEXT(F5160,"yyyy/MM/dd")&amp;"',"&amp;G5160&amp;","&amp;H5160&amp;");"</f>
        <v>insert into T売上 (得意先コード, 得意先名, 担当社員番号, 担当社員名, 売上日, 売上高, 消費税額) values ('TK05061','株式会社Eポック社','SY01933','倉本 明','2022/08/19',393886,39383);</v>
      </c>
    </row>
    <row r="5161" spans="1:10">
      <c r="A5161">
        <v>3571</v>
      </c>
      <c r="B5161" t="s">
        <v>144</v>
      </c>
      <c r="C5161" t="s">
        <v>242</v>
      </c>
      <c r="D5161" t="s">
        <v>52</v>
      </c>
      <c r="E5161" t="s">
        <v>53</v>
      </c>
      <c r="F5161" s="1">
        <v>44797</v>
      </c>
      <c r="G5161">
        <v>213244</v>
      </c>
      <c r="H5161">
        <v>21321</v>
      </c>
      <c r="J5161" t="str">
        <f>"insert into T売上 (得意先コード, 得意先名, 担当社員番号, 担当社員名, 売上日, 売上高, 消費税額) values ('"&amp;B5161&amp;"','"&amp;C5161&amp;"','"&amp;D5161&amp;"','"&amp;E5161&amp;"','"&amp;TEXT(F5161,"yyyy/MM/dd")&amp;"',"&amp;G5161&amp;","&amp;H5161&amp;");"</f>
        <v>insert into T売上 (得意先コード, 得意先名, 担当社員番号, 担当社員名, 売上日, 売上高, 消費税額) values ('TK05061','株式会社Eポック社','SY01933','倉本 明','2022/08/24',213244,21321);</v>
      </c>
    </row>
    <row r="5162" spans="1:10">
      <c r="A5162">
        <v>3709</v>
      </c>
      <c r="B5162" t="s">
        <v>144</v>
      </c>
      <c r="C5162" t="s">
        <v>242</v>
      </c>
      <c r="D5162" t="s">
        <v>52</v>
      </c>
      <c r="E5162" t="s">
        <v>53</v>
      </c>
      <c r="F5162" s="1">
        <v>44729</v>
      </c>
      <c r="G5162">
        <v>223550</v>
      </c>
      <c r="H5162">
        <v>22353</v>
      </c>
      <c r="J5162" t="str">
        <f>"insert into T売上 (得意先コード, 得意先名, 担当社員番号, 担当社員名, 売上日, 売上高, 消費税額) values ('"&amp;B5162&amp;"','"&amp;C5162&amp;"','"&amp;D5162&amp;"','"&amp;E5162&amp;"','"&amp;TEXT(F5162,"yyyy/MM/dd")&amp;"',"&amp;G5162&amp;","&amp;H5162&amp;");"</f>
        <v>insert into T売上 (得意先コード, 得意先名, 担当社員番号, 担当社員名, 売上日, 売上高, 消費税額) values ('TK05061','株式会社Eポック社','SY01933','倉本 明','2022/06/17',223550,22353);</v>
      </c>
    </row>
    <row r="5163" spans="1:10">
      <c r="A5163">
        <v>3722</v>
      </c>
      <c r="B5163" t="s">
        <v>144</v>
      </c>
      <c r="C5163" t="s">
        <v>242</v>
      </c>
      <c r="D5163" t="s">
        <v>52</v>
      </c>
      <c r="E5163" t="s">
        <v>53</v>
      </c>
      <c r="F5163" s="1">
        <v>44716</v>
      </c>
      <c r="G5163">
        <v>118229</v>
      </c>
      <c r="H5163">
        <v>11819</v>
      </c>
      <c r="J5163" t="str">
        <f>"insert into T売上 (得意先コード, 得意先名, 担当社員番号, 担当社員名, 売上日, 売上高, 消費税額) values ('"&amp;B5163&amp;"','"&amp;C5163&amp;"','"&amp;D5163&amp;"','"&amp;E5163&amp;"','"&amp;TEXT(F5163,"yyyy/MM/dd")&amp;"',"&amp;G5163&amp;","&amp;H5163&amp;");"</f>
        <v>insert into T売上 (得意先コード, 得意先名, 担当社員番号, 担当社員名, 売上日, 売上高, 消費税額) values ('TK05061','株式会社Eポック社','SY01933','倉本 明','2022/06/04',118229,11819);</v>
      </c>
    </row>
    <row r="5164" spans="1:10">
      <c r="A5164">
        <v>3765</v>
      </c>
      <c r="B5164" t="s">
        <v>144</v>
      </c>
      <c r="C5164" t="s">
        <v>242</v>
      </c>
      <c r="D5164" t="s">
        <v>52</v>
      </c>
      <c r="E5164" t="s">
        <v>53</v>
      </c>
      <c r="F5164" s="1">
        <v>44828</v>
      </c>
      <c r="G5164">
        <v>277258</v>
      </c>
      <c r="H5164">
        <v>27721</v>
      </c>
      <c r="J5164" t="str">
        <f>"insert into T売上 (得意先コード, 得意先名, 担当社員番号, 担当社員名, 売上日, 売上高, 消費税額) values ('"&amp;B5164&amp;"','"&amp;C5164&amp;"','"&amp;D5164&amp;"','"&amp;E5164&amp;"','"&amp;TEXT(F5164,"yyyy/MM/dd")&amp;"',"&amp;G5164&amp;","&amp;H5164&amp;");"</f>
        <v>insert into T売上 (得意先コード, 得意先名, 担当社員番号, 担当社員名, 売上日, 売上高, 消費税額) values ('TK05061','株式会社Eポック社','SY01933','倉本 明','2022/09/24',277258,27721);</v>
      </c>
    </row>
    <row r="5165" spans="1:10">
      <c r="A5165">
        <v>3843</v>
      </c>
      <c r="B5165" t="s">
        <v>144</v>
      </c>
      <c r="C5165" t="s">
        <v>242</v>
      </c>
      <c r="D5165" t="s">
        <v>52</v>
      </c>
      <c r="E5165" t="s">
        <v>53</v>
      </c>
      <c r="F5165" s="1">
        <v>44701</v>
      </c>
      <c r="G5165">
        <v>254576</v>
      </c>
      <c r="H5165">
        <v>25455</v>
      </c>
      <c r="J5165" t="str">
        <f>"insert into T売上 (得意先コード, 得意先名, 担当社員番号, 担当社員名, 売上日, 売上高, 消費税額) values ('"&amp;B5165&amp;"','"&amp;C5165&amp;"','"&amp;D5165&amp;"','"&amp;E5165&amp;"','"&amp;TEXT(F5165,"yyyy/MM/dd")&amp;"',"&amp;G5165&amp;","&amp;H5165&amp;");"</f>
        <v>insert into T売上 (得意先コード, 得意先名, 担当社員番号, 担当社員名, 売上日, 売上高, 消費税額) values ('TK05061','株式会社Eポック社','SY01933','倉本 明','2022/05/20',254576,25455);</v>
      </c>
    </row>
    <row r="5166" spans="1:10">
      <c r="A5166">
        <v>4023</v>
      </c>
      <c r="B5166" t="s">
        <v>144</v>
      </c>
      <c r="C5166" t="s">
        <v>242</v>
      </c>
      <c r="D5166" t="s">
        <v>52</v>
      </c>
      <c r="E5166" t="s">
        <v>53</v>
      </c>
      <c r="F5166" s="1">
        <v>44802</v>
      </c>
      <c r="G5166">
        <v>128609</v>
      </c>
      <c r="H5166">
        <v>12858</v>
      </c>
      <c r="J5166" t="str">
        <f>"insert into T売上 (得意先コード, 得意先名, 担当社員番号, 担当社員名, 売上日, 売上高, 消費税額) values ('"&amp;B5166&amp;"','"&amp;C5166&amp;"','"&amp;D5166&amp;"','"&amp;E5166&amp;"','"&amp;TEXT(F5166,"yyyy/MM/dd")&amp;"',"&amp;G5166&amp;","&amp;H5166&amp;");"</f>
        <v>insert into T売上 (得意先コード, 得意先名, 担当社員番号, 担当社員名, 売上日, 売上高, 消費税額) values ('TK05061','株式会社Eポック社','SY01933','倉本 明','2022/08/29',128609,12858);</v>
      </c>
    </row>
    <row r="5167" spans="1:10">
      <c r="A5167">
        <v>4024</v>
      </c>
      <c r="B5167" t="s">
        <v>144</v>
      </c>
      <c r="C5167" t="s">
        <v>242</v>
      </c>
      <c r="D5167" t="s">
        <v>52</v>
      </c>
      <c r="E5167" t="s">
        <v>53</v>
      </c>
      <c r="F5167" s="1">
        <v>44836</v>
      </c>
      <c r="G5167">
        <v>281460</v>
      </c>
      <c r="H5167">
        <v>28142</v>
      </c>
      <c r="J5167" t="str">
        <f>"insert into T売上 (得意先コード, 得意先名, 担当社員番号, 担当社員名, 売上日, 売上高, 消費税額) values ('"&amp;B5167&amp;"','"&amp;C5167&amp;"','"&amp;D5167&amp;"','"&amp;E5167&amp;"','"&amp;TEXT(F5167,"yyyy/MM/dd")&amp;"',"&amp;G5167&amp;","&amp;H5167&amp;");"</f>
        <v>insert into T売上 (得意先コード, 得意先名, 担当社員番号, 担当社員名, 売上日, 売上高, 消費税額) values ('TK05061','株式会社Eポック社','SY01933','倉本 明','2022/10/02',281460,28142);</v>
      </c>
    </row>
    <row r="5168" spans="1:10">
      <c r="A5168">
        <v>4080</v>
      </c>
      <c r="B5168" t="s">
        <v>144</v>
      </c>
      <c r="C5168" t="s">
        <v>242</v>
      </c>
      <c r="D5168" t="s">
        <v>52</v>
      </c>
      <c r="E5168" t="s">
        <v>53</v>
      </c>
      <c r="F5168" s="1">
        <v>44882</v>
      </c>
      <c r="G5168">
        <v>348620</v>
      </c>
      <c r="H5168">
        <v>34860</v>
      </c>
      <c r="J5168" t="str">
        <f>"insert into T売上 (得意先コード, 得意先名, 担当社員番号, 担当社員名, 売上日, 売上高, 消費税額) values ('"&amp;B5168&amp;"','"&amp;C5168&amp;"','"&amp;D5168&amp;"','"&amp;E5168&amp;"','"&amp;TEXT(F5168,"yyyy/MM/dd")&amp;"',"&amp;G5168&amp;","&amp;H5168&amp;");"</f>
        <v>insert into T売上 (得意先コード, 得意先名, 担当社員番号, 担当社員名, 売上日, 売上高, 消費税額) values ('TK05061','株式会社Eポック社','SY01933','倉本 明','2022/11/17',348620,34860);</v>
      </c>
    </row>
    <row r="5169" spans="1:10">
      <c r="A5169">
        <v>4143</v>
      </c>
      <c r="B5169" t="s">
        <v>144</v>
      </c>
      <c r="C5169" t="s">
        <v>242</v>
      </c>
      <c r="D5169" t="s">
        <v>52</v>
      </c>
      <c r="E5169" t="s">
        <v>53</v>
      </c>
      <c r="F5169" s="1">
        <v>44762</v>
      </c>
      <c r="G5169">
        <v>286167</v>
      </c>
      <c r="H5169">
        <v>28613</v>
      </c>
      <c r="J5169" t="str">
        <f>"insert into T売上 (得意先コード, 得意先名, 担当社員番号, 担当社員名, 売上日, 売上高, 消費税額) values ('"&amp;B5169&amp;"','"&amp;C5169&amp;"','"&amp;D5169&amp;"','"&amp;E5169&amp;"','"&amp;TEXT(F5169,"yyyy/MM/dd")&amp;"',"&amp;G5169&amp;","&amp;H5169&amp;");"</f>
        <v>insert into T売上 (得意先コード, 得意先名, 担当社員番号, 担当社員名, 売上日, 売上高, 消費税額) values ('TK05061','株式会社Eポック社','SY01933','倉本 明','2022/07/20',286167,28613);</v>
      </c>
    </row>
    <row r="5170" spans="1:10">
      <c r="A5170">
        <v>4187</v>
      </c>
      <c r="B5170" t="s">
        <v>144</v>
      </c>
      <c r="C5170" t="s">
        <v>242</v>
      </c>
      <c r="D5170" t="s">
        <v>52</v>
      </c>
      <c r="E5170" t="s">
        <v>53</v>
      </c>
      <c r="F5170" s="1">
        <v>44729</v>
      </c>
      <c r="G5170">
        <v>266104</v>
      </c>
      <c r="H5170">
        <v>26608</v>
      </c>
      <c r="J5170" t="str">
        <f>"insert into T売上 (得意先コード, 得意先名, 担当社員番号, 担当社員名, 売上日, 売上高, 消費税額) values ('"&amp;B5170&amp;"','"&amp;C5170&amp;"','"&amp;D5170&amp;"','"&amp;E5170&amp;"','"&amp;TEXT(F5170,"yyyy/MM/dd")&amp;"',"&amp;G5170&amp;","&amp;H5170&amp;");"</f>
        <v>insert into T売上 (得意先コード, 得意先名, 担当社員番号, 担当社員名, 売上日, 売上高, 消費税額) values ('TK05061','株式会社Eポック社','SY01933','倉本 明','2022/06/17',266104,26608);</v>
      </c>
    </row>
    <row r="5171" spans="1:10">
      <c r="A5171">
        <v>4311</v>
      </c>
      <c r="B5171" t="s">
        <v>144</v>
      </c>
      <c r="C5171" t="s">
        <v>242</v>
      </c>
      <c r="D5171" t="s">
        <v>52</v>
      </c>
      <c r="E5171" t="s">
        <v>53</v>
      </c>
      <c r="F5171" s="1">
        <v>44817</v>
      </c>
      <c r="G5171">
        <v>274729</v>
      </c>
      <c r="H5171">
        <v>27470</v>
      </c>
      <c r="J5171" t="str">
        <f>"insert into T売上 (得意先コード, 得意先名, 担当社員番号, 担当社員名, 売上日, 売上高, 消費税額) values ('"&amp;B5171&amp;"','"&amp;C5171&amp;"','"&amp;D5171&amp;"','"&amp;E5171&amp;"','"&amp;TEXT(F5171,"yyyy/MM/dd")&amp;"',"&amp;G5171&amp;","&amp;H5171&amp;");"</f>
        <v>insert into T売上 (得意先コード, 得意先名, 担当社員番号, 担当社員名, 売上日, 売上高, 消費税額) values ('TK05061','株式会社Eポック社','SY01933','倉本 明','2022/09/13',274729,27470);</v>
      </c>
    </row>
    <row r="5172" spans="1:10">
      <c r="A5172">
        <v>4368</v>
      </c>
      <c r="B5172" t="s">
        <v>144</v>
      </c>
      <c r="C5172" t="s">
        <v>242</v>
      </c>
      <c r="D5172" t="s">
        <v>52</v>
      </c>
      <c r="E5172" t="s">
        <v>53</v>
      </c>
      <c r="F5172" s="1">
        <v>44875</v>
      </c>
      <c r="G5172">
        <v>116709</v>
      </c>
      <c r="H5172">
        <v>11668</v>
      </c>
      <c r="J5172" t="str">
        <f>"insert into T売上 (得意先コード, 得意先名, 担当社員番号, 担当社員名, 売上日, 売上高, 消費税額) values ('"&amp;B5172&amp;"','"&amp;C5172&amp;"','"&amp;D5172&amp;"','"&amp;E5172&amp;"','"&amp;TEXT(F5172,"yyyy/MM/dd")&amp;"',"&amp;G5172&amp;","&amp;H5172&amp;");"</f>
        <v>insert into T売上 (得意先コード, 得意先名, 担当社員番号, 担当社員名, 売上日, 売上高, 消費税額) values ('TK05061','株式会社Eポック社','SY01933','倉本 明','2022/11/10',116709,11668);</v>
      </c>
    </row>
    <row r="5173" spans="1:10">
      <c r="A5173">
        <v>4638</v>
      </c>
      <c r="B5173" t="s">
        <v>144</v>
      </c>
      <c r="C5173" t="s">
        <v>242</v>
      </c>
      <c r="D5173" t="s">
        <v>52</v>
      </c>
      <c r="E5173" t="s">
        <v>53</v>
      </c>
      <c r="F5173" s="1">
        <v>44727</v>
      </c>
      <c r="G5173">
        <v>532064</v>
      </c>
      <c r="H5173">
        <v>53201</v>
      </c>
      <c r="J5173" t="str">
        <f>"insert into T売上 (得意先コード, 得意先名, 担当社員番号, 担当社員名, 売上日, 売上高, 消費税額) values ('"&amp;B5173&amp;"','"&amp;C5173&amp;"','"&amp;D5173&amp;"','"&amp;E5173&amp;"','"&amp;TEXT(F5173,"yyyy/MM/dd")&amp;"',"&amp;G5173&amp;","&amp;H5173&amp;");"</f>
        <v>insert into T売上 (得意先コード, 得意先名, 担当社員番号, 担当社員名, 売上日, 売上高, 消費税額) values ('TK05061','株式会社Eポック社','SY01933','倉本 明','2022/06/15',532064,53201);</v>
      </c>
    </row>
    <row r="5174" spans="1:10">
      <c r="A5174">
        <v>4785</v>
      </c>
      <c r="B5174" t="s">
        <v>144</v>
      </c>
      <c r="C5174" t="s">
        <v>242</v>
      </c>
      <c r="D5174" t="s">
        <v>52</v>
      </c>
      <c r="E5174" t="s">
        <v>53</v>
      </c>
      <c r="F5174" s="1">
        <v>44832</v>
      </c>
      <c r="G5174">
        <v>338293</v>
      </c>
      <c r="H5174">
        <v>33824</v>
      </c>
      <c r="J5174" t="str">
        <f>"insert into T売上 (得意先コード, 得意先名, 担当社員番号, 担当社員名, 売上日, 売上高, 消費税額) values ('"&amp;B5174&amp;"','"&amp;C5174&amp;"','"&amp;D5174&amp;"','"&amp;E5174&amp;"','"&amp;TEXT(F5174,"yyyy/MM/dd")&amp;"',"&amp;G5174&amp;","&amp;H5174&amp;");"</f>
        <v>insert into T売上 (得意先コード, 得意先名, 担当社員番号, 担当社員名, 売上日, 売上高, 消費税額) values ('TK05061','株式会社Eポック社','SY01933','倉本 明','2022/09/28',338293,33824);</v>
      </c>
    </row>
    <row r="5175" spans="1:10">
      <c r="A5175">
        <v>4800</v>
      </c>
      <c r="B5175" t="s">
        <v>144</v>
      </c>
      <c r="C5175" t="s">
        <v>242</v>
      </c>
      <c r="D5175" t="s">
        <v>52</v>
      </c>
      <c r="E5175" t="s">
        <v>53</v>
      </c>
      <c r="F5175" s="1">
        <v>44775</v>
      </c>
      <c r="G5175">
        <v>333412</v>
      </c>
      <c r="H5175">
        <v>33336</v>
      </c>
      <c r="J5175" t="str">
        <f>"insert into T売上 (得意先コード, 得意先名, 担当社員番号, 担当社員名, 売上日, 売上高, 消費税額) values ('"&amp;B5175&amp;"','"&amp;C5175&amp;"','"&amp;D5175&amp;"','"&amp;E5175&amp;"','"&amp;TEXT(F5175,"yyyy/MM/dd")&amp;"',"&amp;G5175&amp;","&amp;H5175&amp;");"</f>
        <v>insert into T売上 (得意先コード, 得意先名, 担当社員番号, 担当社員名, 売上日, 売上高, 消費税額) values ('TK05061','株式会社Eポック社','SY01933','倉本 明','2022/08/02',333412,33336);</v>
      </c>
    </row>
    <row r="5176" spans="1:10">
      <c r="A5176">
        <v>4968</v>
      </c>
      <c r="B5176" t="s">
        <v>144</v>
      </c>
      <c r="C5176" t="s">
        <v>242</v>
      </c>
      <c r="D5176" t="s">
        <v>52</v>
      </c>
      <c r="E5176" t="s">
        <v>53</v>
      </c>
      <c r="F5176" s="1">
        <v>44837</v>
      </c>
      <c r="G5176">
        <v>308882</v>
      </c>
      <c r="H5176">
        <v>30882</v>
      </c>
      <c r="J5176" t="str">
        <f>"insert into T売上 (得意先コード, 得意先名, 担当社員番号, 担当社員名, 売上日, 売上高, 消費税額) values ('"&amp;B5176&amp;"','"&amp;C5176&amp;"','"&amp;D5176&amp;"','"&amp;E5176&amp;"','"&amp;TEXT(F5176,"yyyy/MM/dd")&amp;"',"&amp;G5176&amp;","&amp;H5176&amp;");"</f>
        <v>insert into T売上 (得意先コード, 得意先名, 担当社員番号, 担当社員名, 売上日, 売上高, 消費税額) values ('TK05061','株式会社Eポック社','SY01933','倉本 明','2022/10/03',308882,30882);</v>
      </c>
    </row>
    <row r="5177" spans="1:10">
      <c r="A5177">
        <v>5114</v>
      </c>
      <c r="B5177" t="s">
        <v>144</v>
      </c>
      <c r="C5177" t="s">
        <v>242</v>
      </c>
      <c r="D5177" t="s">
        <v>52</v>
      </c>
      <c r="E5177" t="s">
        <v>53</v>
      </c>
      <c r="F5177" s="1">
        <v>44799</v>
      </c>
      <c r="G5177">
        <v>249700</v>
      </c>
      <c r="H5177">
        <v>24965</v>
      </c>
      <c r="J5177" t="str">
        <f>"insert into T売上 (得意先コード, 得意先名, 担当社員番号, 担当社員名, 売上日, 売上高, 消費税額) values ('"&amp;B5177&amp;"','"&amp;C5177&amp;"','"&amp;D5177&amp;"','"&amp;E5177&amp;"','"&amp;TEXT(F5177,"yyyy/MM/dd")&amp;"',"&amp;G5177&amp;","&amp;H5177&amp;");"</f>
        <v>insert into T売上 (得意先コード, 得意先名, 担当社員番号, 担当社員名, 売上日, 売上高, 消費税額) values ('TK05061','株式会社Eポック社','SY01933','倉本 明','2022/08/26',249700,24965);</v>
      </c>
    </row>
    <row r="5178" spans="1:10">
      <c r="A5178">
        <v>5386</v>
      </c>
      <c r="B5178" t="s">
        <v>144</v>
      </c>
      <c r="C5178" t="s">
        <v>242</v>
      </c>
      <c r="D5178" t="s">
        <v>52</v>
      </c>
      <c r="E5178" t="s">
        <v>53</v>
      </c>
      <c r="F5178" s="1">
        <v>44698</v>
      </c>
      <c r="G5178">
        <v>573107</v>
      </c>
      <c r="H5178">
        <v>57306</v>
      </c>
      <c r="J5178" t="str">
        <f>"insert into T売上 (得意先コード, 得意先名, 担当社員番号, 担当社員名, 売上日, 売上高, 消費税額) values ('"&amp;B5178&amp;"','"&amp;C5178&amp;"','"&amp;D5178&amp;"','"&amp;E5178&amp;"','"&amp;TEXT(F5178,"yyyy/MM/dd")&amp;"',"&amp;G5178&amp;","&amp;H5178&amp;");"</f>
        <v>insert into T売上 (得意先コード, 得意先名, 担当社員番号, 担当社員名, 売上日, 売上高, 消費税額) values ('TK05061','株式会社Eポック社','SY01933','倉本 明','2022/05/17',573107,57306);</v>
      </c>
    </row>
    <row r="5179" spans="1:10">
      <c r="A5179">
        <v>5610</v>
      </c>
      <c r="B5179" t="s">
        <v>144</v>
      </c>
      <c r="C5179" t="s">
        <v>242</v>
      </c>
      <c r="D5179" t="s">
        <v>52</v>
      </c>
      <c r="E5179" t="s">
        <v>53</v>
      </c>
      <c r="F5179" s="1">
        <v>44723</v>
      </c>
      <c r="G5179">
        <v>452670</v>
      </c>
      <c r="H5179">
        <v>45259</v>
      </c>
      <c r="J5179" t="str">
        <f>"insert into T売上 (得意先コード, 得意先名, 担当社員番号, 担当社員名, 売上日, 売上高, 消費税額) values ('"&amp;B5179&amp;"','"&amp;C5179&amp;"','"&amp;D5179&amp;"','"&amp;E5179&amp;"','"&amp;TEXT(F5179,"yyyy/MM/dd")&amp;"',"&amp;G5179&amp;","&amp;H5179&amp;");"</f>
        <v>insert into T売上 (得意先コード, 得意先名, 担当社員番号, 担当社員名, 売上日, 売上高, 消費税額) values ('TK05061','株式会社Eポック社','SY01933','倉本 明','2022/06/11',452670,45259);</v>
      </c>
    </row>
    <row r="5180" spans="1:10">
      <c r="A5180">
        <v>5611</v>
      </c>
      <c r="B5180" t="s">
        <v>144</v>
      </c>
      <c r="C5180" t="s">
        <v>242</v>
      </c>
      <c r="D5180" t="s">
        <v>52</v>
      </c>
      <c r="E5180" t="s">
        <v>53</v>
      </c>
      <c r="F5180" s="1">
        <v>44772</v>
      </c>
      <c r="G5180">
        <v>486967</v>
      </c>
      <c r="H5180">
        <v>48689</v>
      </c>
      <c r="J5180" t="str">
        <f>"insert into T売上 (得意先コード, 得意先名, 担当社員番号, 担当社員名, 売上日, 売上高, 消費税額) values ('"&amp;B5180&amp;"','"&amp;C5180&amp;"','"&amp;D5180&amp;"','"&amp;E5180&amp;"','"&amp;TEXT(F5180,"yyyy/MM/dd")&amp;"',"&amp;G5180&amp;","&amp;H5180&amp;");"</f>
        <v>insert into T売上 (得意先コード, 得意先名, 担当社員番号, 担当社員名, 売上日, 売上高, 消費税額) values ('TK05061','株式会社Eポック社','SY01933','倉本 明','2022/07/30',486967,48689);</v>
      </c>
    </row>
    <row r="5181" spans="1:10">
      <c r="A5181">
        <v>5688</v>
      </c>
      <c r="B5181" t="s">
        <v>144</v>
      </c>
      <c r="C5181" t="s">
        <v>242</v>
      </c>
      <c r="D5181" t="s">
        <v>52</v>
      </c>
      <c r="E5181" t="s">
        <v>53</v>
      </c>
      <c r="F5181" s="1">
        <v>44842</v>
      </c>
      <c r="G5181">
        <v>120808</v>
      </c>
      <c r="H5181">
        <v>12078</v>
      </c>
      <c r="J5181" t="str">
        <f>"insert into T売上 (得意先コード, 得意先名, 担当社員番号, 担当社員名, 売上日, 売上高, 消費税額) values ('"&amp;B5181&amp;"','"&amp;C5181&amp;"','"&amp;D5181&amp;"','"&amp;E5181&amp;"','"&amp;TEXT(F5181,"yyyy/MM/dd")&amp;"',"&amp;G5181&amp;","&amp;H5181&amp;");"</f>
        <v>insert into T売上 (得意先コード, 得意先名, 担当社員番号, 担当社員名, 売上日, 売上高, 消費税額) values ('TK05061','株式会社Eポック社','SY01933','倉本 明','2022/10/08',120808,12078);</v>
      </c>
    </row>
    <row r="5182" spans="1:10">
      <c r="A5182">
        <v>6242</v>
      </c>
      <c r="B5182" t="s">
        <v>144</v>
      </c>
      <c r="C5182" t="s">
        <v>242</v>
      </c>
      <c r="D5182" t="s">
        <v>52</v>
      </c>
      <c r="E5182" t="s">
        <v>53</v>
      </c>
      <c r="F5182" s="1">
        <v>44723</v>
      </c>
      <c r="G5182">
        <v>149630</v>
      </c>
      <c r="H5182">
        <v>14961</v>
      </c>
      <c r="J5182" t="str">
        <f>"insert into T売上 (得意先コード, 得意先名, 担当社員番号, 担当社員名, 売上日, 売上高, 消費税額) values ('"&amp;B5182&amp;"','"&amp;C5182&amp;"','"&amp;D5182&amp;"','"&amp;E5182&amp;"','"&amp;TEXT(F5182,"yyyy/MM/dd")&amp;"',"&amp;G5182&amp;","&amp;H5182&amp;");"</f>
        <v>insert into T売上 (得意先コード, 得意先名, 担当社員番号, 担当社員名, 売上日, 売上高, 消費税額) values ('TK05061','株式会社Eポック社','SY01933','倉本 明','2022/06/11',149630,14961);</v>
      </c>
    </row>
    <row r="5183" spans="1:10">
      <c r="A5183">
        <v>6254</v>
      </c>
      <c r="B5183" t="s">
        <v>144</v>
      </c>
      <c r="C5183" t="s">
        <v>242</v>
      </c>
      <c r="D5183" t="s">
        <v>52</v>
      </c>
      <c r="E5183" t="s">
        <v>53</v>
      </c>
      <c r="F5183" s="1">
        <v>44780</v>
      </c>
      <c r="G5183">
        <v>207690</v>
      </c>
      <c r="H5183">
        <v>20764</v>
      </c>
      <c r="J5183" t="str">
        <f>"insert into T売上 (得意先コード, 得意先名, 担当社員番号, 担当社員名, 売上日, 売上高, 消費税額) values ('"&amp;B5183&amp;"','"&amp;C5183&amp;"','"&amp;D5183&amp;"','"&amp;E5183&amp;"','"&amp;TEXT(F5183,"yyyy/MM/dd")&amp;"',"&amp;G5183&amp;","&amp;H5183&amp;");"</f>
        <v>insert into T売上 (得意先コード, 得意先名, 担当社員番号, 担当社員名, 売上日, 売上高, 消費税額) values ('TK05061','株式会社Eポック社','SY01933','倉本 明','2022/08/07',207690,20764);</v>
      </c>
    </row>
    <row r="5184" spans="1:10">
      <c r="A5184">
        <v>6263</v>
      </c>
      <c r="B5184" t="s">
        <v>144</v>
      </c>
      <c r="C5184" t="s">
        <v>242</v>
      </c>
      <c r="D5184" t="s">
        <v>52</v>
      </c>
      <c r="E5184" t="s">
        <v>53</v>
      </c>
      <c r="F5184" s="1">
        <v>44795</v>
      </c>
      <c r="G5184">
        <v>353840</v>
      </c>
      <c r="H5184">
        <v>35379</v>
      </c>
      <c r="J5184" t="str">
        <f>"insert into T売上 (得意先コード, 得意先名, 担当社員番号, 担当社員名, 売上日, 売上高, 消費税額) values ('"&amp;B5184&amp;"','"&amp;C5184&amp;"','"&amp;D5184&amp;"','"&amp;E5184&amp;"','"&amp;TEXT(F5184,"yyyy/MM/dd")&amp;"',"&amp;G5184&amp;","&amp;H5184&amp;");"</f>
        <v>insert into T売上 (得意先コード, 得意先名, 担当社員番号, 担当社員名, 売上日, 売上高, 消費税額) values ('TK05061','株式会社Eポック社','SY01933','倉本 明','2022/08/22',353840,35379);</v>
      </c>
    </row>
    <row r="5185" spans="1:10">
      <c r="A5185">
        <v>6274</v>
      </c>
      <c r="B5185" t="s">
        <v>144</v>
      </c>
      <c r="C5185" t="s">
        <v>242</v>
      </c>
      <c r="D5185" t="s">
        <v>52</v>
      </c>
      <c r="E5185" t="s">
        <v>53</v>
      </c>
      <c r="F5185" s="1">
        <v>44764</v>
      </c>
      <c r="G5185">
        <v>65082</v>
      </c>
      <c r="H5185">
        <v>6506</v>
      </c>
      <c r="J5185" t="str">
        <f>"insert into T売上 (得意先コード, 得意先名, 担当社員番号, 担当社員名, 売上日, 売上高, 消費税額) values ('"&amp;B5185&amp;"','"&amp;C5185&amp;"','"&amp;D5185&amp;"','"&amp;E5185&amp;"','"&amp;TEXT(F5185,"yyyy/MM/dd")&amp;"',"&amp;G5185&amp;","&amp;H5185&amp;");"</f>
        <v>insert into T売上 (得意先コード, 得意先名, 担当社員番号, 担当社員名, 売上日, 売上高, 消費税額) values ('TK05061','株式会社Eポック社','SY01933','倉本 明','2022/07/22',65082,6506);</v>
      </c>
    </row>
    <row r="5186" spans="1:10">
      <c r="A5186">
        <v>6352</v>
      </c>
      <c r="B5186" t="s">
        <v>144</v>
      </c>
      <c r="C5186" t="s">
        <v>242</v>
      </c>
      <c r="D5186" t="s">
        <v>52</v>
      </c>
      <c r="E5186" t="s">
        <v>53</v>
      </c>
      <c r="F5186" s="1">
        <v>44827</v>
      </c>
      <c r="G5186">
        <v>252268</v>
      </c>
      <c r="H5186">
        <v>25223</v>
      </c>
      <c r="J5186" t="str">
        <f>"insert into T売上 (得意先コード, 得意先名, 担当社員番号, 担当社員名, 売上日, 売上高, 消費税額) values ('"&amp;B5186&amp;"','"&amp;C5186&amp;"','"&amp;D5186&amp;"','"&amp;E5186&amp;"','"&amp;TEXT(F5186,"yyyy/MM/dd")&amp;"',"&amp;G5186&amp;","&amp;H5186&amp;");"</f>
        <v>insert into T売上 (得意先コード, 得意先名, 担当社員番号, 担当社員名, 売上日, 売上高, 消費税額) values ('TK05061','株式会社Eポック社','SY01933','倉本 明','2022/09/23',252268,25223);</v>
      </c>
    </row>
    <row r="5187" spans="1:10">
      <c r="A5187">
        <v>6400</v>
      </c>
      <c r="B5187" t="s">
        <v>144</v>
      </c>
      <c r="C5187" t="s">
        <v>242</v>
      </c>
      <c r="D5187" t="s">
        <v>52</v>
      </c>
      <c r="E5187" t="s">
        <v>53</v>
      </c>
      <c r="F5187" s="1">
        <v>44727</v>
      </c>
      <c r="G5187">
        <v>280848</v>
      </c>
      <c r="H5187">
        <v>28080</v>
      </c>
      <c r="J5187" t="str">
        <f>"insert into T売上 (得意先コード, 得意先名, 担当社員番号, 担当社員名, 売上日, 売上高, 消費税額) values ('"&amp;B5187&amp;"','"&amp;C5187&amp;"','"&amp;D5187&amp;"','"&amp;E5187&amp;"','"&amp;TEXT(F5187,"yyyy/MM/dd")&amp;"',"&amp;G5187&amp;","&amp;H5187&amp;");"</f>
        <v>insert into T売上 (得意先コード, 得意先名, 担当社員番号, 担当社員名, 売上日, 売上高, 消費税額) values ('TK05061','株式会社Eポック社','SY01933','倉本 明','2022/06/15',280848,28080);</v>
      </c>
    </row>
    <row r="5188" spans="1:10">
      <c r="A5188">
        <v>6538</v>
      </c>
      <c r="B5188" t="s">
        <v>144</v>
      </c>
      <c r="C5188" t="s">
        <v>242</v>
      </c>
      <c r="D5188" t="s">
        <v>52</v>
      </c>
      <c r="E5188" t="s">
        <v>53</v>
      </c>
      <c r="F5188" s="1">
        <v>44887</v>
      </c>
      <c r="G5188">
        <v>469931</v>
      </c>
      <c r="H5188">
        <v>46990</v>
      </c>
      <c r="J5188" t="str">
        <f>"insert into T売上 (得意先コード, 得意先名, 担当社員番号, 担当社員名, 売上日, 売上高, 消費税額) values ('"&amp;B5188&amp;"','"&amp;C5188&amp;"','"&amp;D5188&amp;"','"&amp;E5188&amp;"','"&amp;TEXT(F5188,"yyyy/MM/dd")&amp;"',"&amp;G5188&amp;","&amp;H5188&amp;");"</f>
        <v>insert into T売上 (得意先コード, 得意先名, 担当社員番号, 担当社員名, 売上日, 売上高, 消費税額) values ('TK05061','株式会社Eポック社','SY01933','倉本 明','2022/11/22',469931,46990);</v>
      </c>
    </row>
    <row r="5189" spans="1:10">
      <c r="A5189">
        <v>6748</v>
      </c>
      <c r="B5189" t="s">
        <v>144</v>
      </c>
      <c r="C5189" t="s">
        <v>242</v>
      </c>
      <c r="D5189" t="s">
        <v>52</v>
      </c>
      <c r="E5189" t="s">
        <v>53</v>
      </c>
      <c r="F5189" s="1">
        <v>44761</v>
      </c>
      <c r="G5189">
        <v>236850</v>
      </c>
      <c r="H5189">
        <v>23681</v>
      </c>
      <c r="J5189" t="str">
        <f>"insert into T売上 (得意先コード, 得意先名, 担当社員番号, 担当社員名, 売上日, 売上高, 消費税額) values ('"&amp;B5189&amp;"','"&amp;C5189&amp;"','"&amp;D5189&amp;"','"&amp;E5189&amp;"','"&amp;TEXT(F5189,"yyyy/MM/dd")&amp;"',"&amp;G5189&amp;","&amp;H5189&amp;");"</f>
        <v>insert into T売上 (得意先コード, 得意先名, 担当社員番号, 担当社員名, 売上日, 売上高, 消費税額) values ('TK05061','株式会社Eポック社','SY01933','倉本 明','2022/07/19',236850,23681);</v>
      </c>
    </row>
    <row r="5190" spans="1:10">
      <c r="A5190">
        <v>6938</v>
      </c>
      <c r="B5190" t="s">
        <v>144</v>
      </c>
      <c r="C5190" t="s">
        <v>242</v>
      </c>
      <c r="D5190" t="s">
        <v>52</v>
      </c>
      <c r="E5190" t="s">
        <v>53</v>
      </c>
      <c r="F5190" s="1">
        <v>44764</v>
      </c>
      <c r="G5190">
        <v>98325</v>
      </c>
      <c r="H5190">
        <v>9831</v>
      </c>
      <c r="J5190" t="str">
        <f>"insert into T売上 (得意先コード, 得意先名, 担当社員番号, 担当社員名, 売上日, 売上高, 消費税額) values ('"&amp;B5190&amp;"','"&amp;C5190&amp;"','"&amp;D5190&amp;"','"&amp;E5190&amp;"','"&amp;TEXT(F5190,"yyyy/MM/dd")&amp;"',"&amp;G5190&amp;","&amp;H5190&amp;");"</f>
        <v>insert into T売上 (得意先コード, 得意先名, 担当社員番号, 担当社員名, 売上日, 売上高, 消費税額) values ('TK05061','株式会社Eポック社','SY01933','倉本 明','2022/07/22',98325,9831);</v>
      </c>
    </row>
    <row r="5191" spans="1:10">
      <c r="A5191">
        <v>6947</v>
      </c>
      <c r="B5191" t="s">
        <v>144</v>
      </c>
      <c r="C5191" t="s">
        <v>242</v>
      </c>
      <c r="D5191" t="s">
        <v>52</v>
      </c>
      <c r="E5191" t="s">
        <v>53</v>
      </c>
      <c r="F5191" s="1">
        <v>44793</v>
      </c>
      <c r="G5191">
        <v>169632</v>
      </c>
      <c r="H5191">
        <v>16962</v>
      </c>
      <c r="J5191" t="str">
        <f>"insert into T売上 (得意先コード, 得意先名, 担当社員番号, 担当社員名, 売上日, 売上高, 消費税額) values ('"&amp;B5191&amp;"','"&amp;C5191&amp;"','"&amp;D5191&amp;"','"&amp;E5191&amp;"','"&amp;TEXT(F5191,"yyyy/MM/dd")&amp;"',"&amp;G5191&amp;","&amp;H5191&amp;");"</f>
        <v>insert into T売上 (得意先コード, 得意先名, 担当社員番号, 担当社員名, 売上日, 売上高, 消費税額) values ('TK05061','株式会社Eポック社','SY01933','倉本 明','2022/08/20',169632,16962);</v>
      </c>
    </row>
    <row r="5192" spans="1:10">
      <c r="A5192">
        <v>6958</v>
      </c>
      <c r="B5192" t="s">
        <v>144</v>
      </c>
      <c r="C5192" t="s">
        <v>242</v>
      </c>
      <c r="D5192" t="s">
        <v>52</v>
      </c>
      <c r="E5192" t="s">
        <v>53</v>
      </c>
      <c r="F5192" s="1">
        <v>44893</v>
      </c>
      <c r="G5192">
        <v>339671</v>
      </c>
      <c r="H5192">
        <v>33965</v>
      </c>
      <c r="J5192" t="str">
        <f>"insert into T売上 (得意先コード, 得意先名, 担当社員番号, 担当社員名, 売上日, 売上高, 消費税額) values ('"&amp;B5192&amp;"','"&amp;C5192&amp;"','"&amp;D5192&amp;"','"&amp;E5192&amp;"','"&amp;TEXT(F5192,"yyyy/MM/dd")&amp;"',"&amp;G5192&amp;","&amp;H5192&amp;");"</f>
        <v>insert into T売上 (得意先コード, 得意先名, 担当社員番号, 担当社員名, 売上日, 売上高, 消費税額) values ('TK05061','株式会社Eポック社','SY01933','倉本 明','2022/11/28',339671,33965);</v>
      </c>
    </row>
    <row r="5193" spans="1:10">
      <c r="A5193">
        <v>7124</v>
      </c>
      <c r="B5193" t="s">
        <v>144</v>
      </c>
      <c r="C5193" t="s">
        <v>242</v>
      </c>
      <c r="D5193" t="s">
        <v>52</v>
      </c>
      <c r="E5193" t="s">
        <v>53</v>
      </c>
      <c r="F5193" s="1">
        <v>44843</v>
      </c>
      <c r="G5193">
        <v>184286</v>
      </c>
      <c r="H5193">
        <v>18427</v>
      </c>
      <c r="J5193" t="str">
        <f>"insert into T売上 (得意先コード, 得意先名, 担当社員番号, 担当社員名, 売上日, 売上高, 消費税額) values ('"&amp;B5193&amp;"','"&amp;C5193&amp;"','"&amp;D5193&amp;"','"&amp;E5193&amp;"','"&amp;TEXT(F5193,"yyyy/MM/dd")&amp;"',"&amp;G5193&amp;","&amp;H5193&amp;");"</f>
        <v>insert into T売上 (得意先コード, 得意先名, 担当社員番号, 担当社員名, 売上日, 売上高, 消費税額) values ('TK05061','株式会社Eポック社','SY01933','倉本 明','2022/10/09',184286,18427);</v>
      </c>
    </row>
    <row r="5194" spans="1:10">
      <c r="A5194">
        <v>7146</v>
      </c>
      <c r="B5194" t="s">
        <v>144</v>
      </c>
      <c r="C5194" t="s">
        <v>242</v>
      </c>
      <c r="D5194" t="s">
        <v>52</v>
      </c>
      <c r="E5194" t="s">
        <v>53</v>
      </c>
      <c r="F5194" s="1">
        <v>44783</v>
      </c>
      <c r="G5194">
        <v>265793</v>
      </c>
      <c r="H5194">
        <v>26576</v>
      </c>
      <c r="J5194" t="str">
        <f>"insert into T売上 (得意先コード, 得意先名, 担当社員番号, 担当社員名, 売上日, 売上高, 消費税額) values ('"&amp;B5194&amp;"','"&amp;C5194&amp;"','"&amp;D5194&amp;"','"&amp;E5194&amp;"','"&amp;TEXT(F5194,"yyyy/MM/dd")&amp;"',"&amp;G5194&amp;","&amp;H5194&amp;");"</f>
        <v>insert into T売上 (得意先コード, 得意先名, 担当社員番号, 担当社員名, 売上日, 売上高, 消費税額) values ('TK05061','株式会社Eポック社','SY01933','倉本 明','2022/08/10',265793,26576);</v>
      </c>
    </row>
    <row r="5195" spans="1:10">
      <c r="A5195">
        <v>7152</v>
      </c>
      <c r="B5195" t="s">
        <v>144</v>
      </c>
      <c r="C5195" t="s">
        <v>242</v>
      </c>
      <c r="D5195" t="s">
        <v>52</v>
      </c>
      <c r="E5195" t="s">
        <v>53</v>
      </c>
      <c r="F5195" s="1">
        <v>44784</v>
      </c>
      <c r="G5195">
        <v>157718</v>
      </c>
      <c r="H5195">
        <v>15768</v>
      </c>
      <c r="J5195" t="str">
        <f>"insert into T売上 (得意先コード, 得意先名, 担当社員番号, 担当社員名, 売上日, 売上高, 消費税額) values ('"&amp;B5195&amp;"','"&amp;C5195&amp;"','"&amp;D5195&amp;"','"&amp;E5195&amp;"','"&amp;TEXT(F5195,"yyyy/MM/dd")&amp;"',"&amp;G5195&amp;","&amp;H5195&amp;");"</f>
        <v>insert into T売上 (得意先コード, 得意先名, 担当社員番号, 担当社員名, 売上日, 売上高, 消費税額) values ('TK05061','株式会社Eポック社','SY01933','倉本 明','2022/08/11',157718,15768);</v>
      </c>
    </row>
    <row r="5196" spans="1:10">
      <c r="A5196">
        <v>7225</v>
      </c>
      <c r="B5196" t="s">
        <v>144</v>
      </c>
      <c r="C5196" t="s">
        <v>242</v>
      </c>
      <c r="D5196" t="s">
        <v>52</v>
      </c>
      <c r="E5196" t="s">
        <v>53</v>
      </c>
      <c r="F5196" s="1">
        <v>44794</v>
      </c>
      <c r="G5196">
        <v>320021</v>
      </c>
      <c r="H5196">
        <v>31999</v>
      </c>
      <c r="J5196" t="str">
        <f>"insert into T売上 (得意先コード, 得意先名, 担当社員番号, 担当社員名, 売上日, 売上高, 消費税額) values ('"&amp;B5196&amp;"','"&amp;C5196&amp;"','"&amp;D5196&amp;"','"&amp;E5196&amp;"','"&amp;TEXT(F5196,"yyyy/MM/dd")&amp;"',"&amp;G5196&amp;","&amp;H5196&amp;");"</f>
        <v>insert into T売上 (得意先コード, 得意先名, 担当社員番号, 担当社員名, 売上日, 売上高, 消費税額) values ('TK05061','株式会社Eポック社','SY01933','倉本 明','2022/08/21',320021,31999);</v>
      </c>
    </row>
    <row r="5197" spans="1:10">
      <c r="A5197">
        <v>7353</v>
      </c>
      <c r="B5197" t="s">
        <v>144</v>
      </c>
      <c r="C5197" t="s">
        <v>242</v>
      </c>
      <c r="D5197" t="s">
        <v>52</v>
      </c>
      <c r="E5197" t="s">
        <v>53</v>
      </c>
      <c r="F5197" s="1">
        <v>44851</v>
      </c>
      <c r="G5197">
        <v>375307</v>
      </c>
      <c r="H5197">
        <v>37525</v>
      </c>
      <c r="J5197" t="str">
        <f>"insert into T売上 (得意先コード, 得意先名, 担当社員番号, 担当社員名, 売上日, 売上高, 消費税額) values ('"&amp;B5197&amp;"','"&amp;C5197&amp;"','"&amp;D5197&amp;"','"&amp;E5197&amp;"','"&amp;TEXT(F5197,"yyyy/MM/dd")&amp;"',"&amp;G5197&amp;","&amp;H5197&amp;");"</f>
        <v>insert into T売上 (得意先コード, 得意先名, 担当社員番号, 担当社員名, 売上日, 売上高, 消費税額) values ('TK05061','株式会社Eポック社','SY01933','倉本 明','2022/10/17',375307,37525);</v>
      </c>
    </row>
    <row r="5198" spans="1:10">
      <c r="A5198">
        <v>7499</v>
      </c>
      <c r="B5198" t="s">
        <v>144</v>
      </c>
      <c r="C5198" t="s">
        <v>242</v>
      </c>
      <c r="D5198" t="s">
        <v>52</v>
      </c>
      <c r="E5198" t="s">
        <v>53</v>
      </c>
      <c r="F5198" s="1">
        <v>44784</v>
      </c>
      <c r="G5198">
        <v>270198</v>
      </c>
      <c r="H5198">
        <v>27016</v>
      </c>
      <c r="J5198" t="str">
        <f>"insert into T売上 (得意先コード, 得意先名, 担当社員番号, 担当社員名, 売上日, 売上高, 消費税額) values ('"&amp;B5198&amp;"','"&amp;C5198&amp;"','"&amp;D5198&amp;"','"&amp;E5198&amp;"','"&amp;TEXT(F5198,"yyyy/MM/dd")&amp;"',"&amp;G5198&amp;","&amp;H5198&amp;");"</f>
        <v>insert into T売上 (得意先コード, 得意先名, 担当社員番号, 担当社員名, 売上日, 売上高, 消費税額) values ('TK05061','株式会社Eポック社','SY01933','倉本 明','2022/08/11',270198,27016);</v>
      </c>
    </row>
    <row r="5199" spans="1:10">
      <c r="A5199">
        <v>7540</v>
      </c>
      <c r="B5199" t="s">
        <v>144</v>
      </c>
      <c r="C5199" t="s">
        <v>242</v>
      </c>
      <c r="D5199" t="s">
        <v>52</v>
      </c>
      <c r="E5199" t="s">
        <v>53</v>
      </c>
      <c r="F5199" s="1">
        <v>44766</v>
      </c>
      <c r="G5199">
        <v>336302</v>
      </c>
      <c r="H5199">
        <v>33628</v>
      </c>
      <c r="J5199" t="str">
        <f>"insert into T売上 (得意先コード, 得意先名, 担当社員番号, 担当社員名, 売上日, 売上高, 消費税額) values ('"&amp;B5199&amp;"','"&amp;C5199&amp;"','"&amp;D5199&amp;"','"&amp;E5199&amp;"','"&amp;TEXT(F5199,"yyyy/MM/dd")&amp;"',"&amp;G5199&amp;","&amp;H5199&amp;");"</f>
        <v>insert into T売上 (得意先コード, 得意先名, 担当社員番号, 担当社員名, 売上日, 売上高, 消費税額) values ('TK05061','株式会社Eポック社','SY01933','倉本 明','2022/07/24',336302,33628);</v>
      </c>
    </row>
    <row r="5200" spans="1:10">
      <c r="A5200">
        <v>7565</v>
      </c>
      <c r="B5200" t="s">
        <v>144</v>
      </c>
      <c r="C5200" t="s">
        <v>242</v>
      </c>
      <c r="D5200" t="s">
        <v>52</v>
      </c>
      <c r="E5200" t="s">
        <v>53</v>
      </c>
      <c r="F5200" s="1">
        <v>44782</v>
      </c>
      <c r="G5200">
        <v>106626</v>
      </c>
      <c r="H5200">
        <v>10661</v>
      </c>
      <c r="J5200" t="str">
        <f>"insert into T売上 (得意先コード, 得意先名, 担当社員番号, 担当社員名, 売上日, 売上高, 消費税額) values ('"&amp;B5200&amp;"','"&amp;C5200&amp;"','"&amp;D5200&amp;"','"&amp;E5200&amp;"','"&amp;TEXT(F5200,"yyyy/MM/dd")&amp;"',"&amp;G5200&amp;","&amp;H5200&amp;");"</f>
        <v>insert into T売上 (得意先コード, 得意先名, 担当社員番号, 担当社員名, 売上日, 売上高, 消費税額) values ('TK05061','株式会社Eポック社','SY01933','倉本 明','2022/08/09',106626,10661);</v>
      </c>
    </row>
    <row r="5201" spans="1:10">
      <c r="A5201">
        <v>7581</v>
      </c>
      <c r="B5201" t="s">
        <v>144</v>
      </c>
      <c r="C5201" t="s">
        <v>242</v>
      </c>
      <c r="D5201" t="s">
        <v>52</v>
      </c>
      <c r="E5201" t="s">
        <v>53</v>
      </c>
      <c r="F5201" s="1">
        <v>44734</v>
      </c>
      <c r="G5201">
        <v>279071</v>
      </c>
      <c r="H5201">
        <v>27904</v>
      </c>
      <c r="J5201" t="str">
        <f>"insert into T売上 (得意先コード, 得意先名, 担当社員番号, 担当社員名, 売上日, 売上高, 消費税額) values ('"&amp;B5201&amp;"','"&amp;C5201&amp;"','"&amp;D5201&amp;"','"&amp;E5201&amp;"','"&amp;TEXT(F5201,"yyyy/MM/dd")&amp;"',"&amp;G5201&amp;","&amp;H5201&amp;");"</f>
        <v>insert into T売上 (得意先コード, 得意先名, 担当社員番号, 担当社員名, 売上日, 売上高, 消費税額) values ('TK05061','株式会社Eポック社','SY01933','倉本 明','2022/06/22',279071,27904);</v>
      </c>
    </row>
    <row r="5202" spans="1:10">
      <c r="A5202">
        <v>7659</v>
      </c>
      <c r="B5202" t="s">
        <v>144</v>
      </c>
      <c r="C5202" t="s">
        <v>242</v>
      </c>
      <c r="D5202" t="s">
        <v>52</v>
      </c>
      <c r="E5202" t="s">
        <v>53</v>
      </c>
      <c r="F5202" s="1">
        <v>44754</v>
      </c>
      <c r="G5202">
        <v>117538</v>
      </c>
      <c r="H5202">
        <v>11751</v>
      </c>
      <c r="J5202" t="str">
        <f>"insert into T売上 (得意先コード, 得意先名, 担当社員番号, 担当社員名, 売上日, 売上高, 消費税額) values ('"&amp;B5202&amp;"','"&amp;C5202&amp;"','"&amp;D5202&amp;"','"&amp;E5202&amp;"','"&amp;TEXT(F5202,"yyyy/MM/dd")&amp;"',"&amp;G5202&amp;","&amp;H5202&amp;");"</f>
        <v>insert into T売上 (得意先コード, 得意先名, 担当社員番号, 担当社員名, 売上日, 売上高, 消費税額) values ('TK05061','株式会社Eポック社','SY01933','倉本 明','2022/07/12',117538,11751);</v>
      </c>
    </row>
    <row r="5203" spans="1:10">
      <c r="A5203">
        <v>7660</v>
      </c>
      <c r="B5203" t="s">
        <v>144</v>
      </c>
      <c r="C5203" t="s">
        <v>242</v>
      </c>
      <c r="D5203" t="s">
        <v>52</v>
      </c>
      <c r="E5203" t="s">
        <v>53</v>
      </c>
      <c r="F5203" s="1">
        <v>44745</v>
      </c>
      <c r="G5203">
        <v>253597</v>
      </c>
      <c r="H5203">
        <v>25355</v>
      </c>
      <c r="J5203" t="str">
        <f>"insert into T売上 (得意先コード, 得意先名, 担当社員番号, 担当社員名, 売上日, 売上高, 消費税額) values ('"&amp;B5203&amp;"','"&amp;C5203&amp;"','"&amp;D5203&amp;"','"&amp;E5203&amp;"','"&amp;TEXT(F5203,"yyyy/MM/dd")&amp;"',"&amp;G5203&amp;","&amp;H5203&amp;");"</f>
        <v>insert into T売上 (得意先コード, 得意先名, 担当社員番号, 担当社員名, 売上日, 売上高, 消費税額) values ('TK05061','株式会社Eポック社','SY01933','倉本 明','2022/07/03',253597,25355);</v>
      </c>
    </row>
    <row r="5204" spans="1:10">
      <c r="A5204">
        <v>7914</v>
      </c>
      <c r="B5204" t="s">
        <v>144</v>
      </c>
      <c r="C5204" t="s">
        <v>242</v>
      </c>
      <c r="D5204" t="s">
        <v>52</v>
      </c>
      <c r="E5204" t="s">
        <v>53</v>
      </c>
      <c r="F5204" s="1">
        <v>44735</v>
      </c>
      <c r="G5204">
        <v>362404</v>
      </c>
      <c r="H5204">
        <v>36236</v>
      </c>
      <c r="J5204" t="str">
        <f>"insert into T売上 (得意先コード, 得意先名, 担当社員番号, 担当社員名, 売上日, 売上高, 消費税額) values ('"&amp;B5204&amp;"','"&amp;C5204&amp;"','"&amp;D5204&amp;"','"&amp;E5204&amp;"','"&amp;TEXT(F5204,"yyyy/MM/dd")&amp;"',"&amp;G5204&amp;","&amp;H5204&amp;");"</f>
        <v>insert into T売上 (得意先コード, 得意先名, 担当社員番号, 担当社員名, 売上日, 売上高, 消費税額) values ('TK05061','株式会社Eポック社','SY01933','倉本 明','2022/06/23',362404,36236);</v>
      </c>
    </row>
    <row r="5205" spans="1:10">
      <c r="A5205">
        <v>7932</v>
      </c>
      <c r="B5205" t="s">
        <v>144</v>
      </c>
      <c r="C5205" t="s">
        <v>242</v>
      </c>
      <c r="D5205" t="s">
        <v>52</v>
      </c>
      <c r="E5205" t="s">
        <v>53</v>
      </c>
      <c r="F5205" s="1">
        <v>44712</v>
      </c>
      <c r="G5205">
        <v>257554</v>
      </c>
      <c r="H5205">
        <v>25753</v>
      </c>
      <c r="J5205" t="str">
        <f>"insert into T売上 (得意先コード, 得意先名, 担当社員番号, 担当社員名, 売上日, 売上高, 消費税額) values ('"&amp;B5205&amp;"','"&amp;C5205&amp;"','"&amp;D5205&amp;"','"&amp;E5205&amp;"','"&amp;TEXT(F5205,"yyyy/MM/dd")&amp;"',"&amp;G5205&amp;","&amp;H5205&amp;");"</f>
        <v>insert into T売上 (得意先コード, 得意先名, 担当社員番号, 担当社員名, 売上日, 売上高, 消費税額) values ('TK05061','株式会社Eポック社','SY01933','倉本 明','2022/05/31',257554,25753);</v>
      </c>
    </row>
    <row r="5206" spans="1:10">
      <c r="A5206">
        <v>8126</v>
      </c>
      <c r="B5206" t="s">
        <v>144</v>
      </c>
      <c r="C5206" t="s">
        <v>242</v>
      </c>
      <c r="D5206" t="s">
        <v>52</v>
      </c>
      <c r="E5206" t="s">
        <v>53</v>
      </c>
      <c r="F5206" s="1">
        <v>44808</v>
      </c>
      <c r="G5206">
        <v>352020</v>
      </c>
      <c r="H5206">
        <v>35198</v>
      </c>
      <c r="J5206" t="str">
        <f>"insert into T売上 (得意先コード, 得意先名, 担当社員番号, 担当社員名, 売上日, 売上高, 消費税額) values ('"&amp;B5206&amp;"','"&amp;C5206&amp;"','"&amp;D5206&amp;"','"&amp;E5206&amp;"','"&amp;TEXT(F5206,"yyyy/MM/dd")&amp;"',"&amp;G5206&amp;","&amp;H5206&amp;");"</f>
        <v>insert into T売上 (得意先コード, 得意先名, 担当社員番号, 担当社員名, 売上日, 売上高, 消費税額) values ('TK05061','株式会社Eポック社','SY01933','倉本 明','2022/09/04',352020,35198);</v>
      </c>
    </row>
    <row r="5207" spans="1:10">
      <c r="A5207">
        <v>8317</v>
      </c>
      <c r="B5207" t="s">
        <v>144</v>
      </c>
      <c r="C5207" t="s">
        <v>242</v>
      </c>
      <c r="D5207" t="s">
        <v>52</v>
      </c>
      <c r="E5207" t="s">
        <v>53</v>
      </c>
      <c r="F5207" s="1">
        <v>44762</v>
      </c>
      <c r="G5207">
        <v>367926</v>
      </c>
      <c r="H5207">
        <v>36785</v>
      </c>
      <c r="J5207" t="str">
        <f>"insert into T売上 (得意先コード, 得意先名, 担当社員番号, 担当社員名, 売上日, 売上高, 消費税額) values ('"&amp;B5207&amp;"','"&amp;C5207&amp;"','"&amp;D5207&amp;"','"&amp;E5207&amp;"','"&amp;TEXT(F5207,"yyyy/MM/dd")&amp;"',"&amp;G5207&amp;","&amp;H5207&amp;");"</f>
        <v>insert into T売上 (得意先コード, 得意先名, 担当社員番号, 担当社員名, 売上日, 売上高, 消費税額) values ('TK05061','株式会社Eポック社','SY01933','倉本 明','2022/07/20',367926,36785);</v>
      </c>
    </row>
    <row r="5208" spans="1:10">
      <c r="A5208">
        <v>8500</v>
      </c>
      <c r="B5208" t="s">
        <v>144</v>
      </c>
      <c r="C5208" t="s">
        <v>242</v>
      </c>
      <c r="D5208" t="s">
        <v>52</v>
      </c>
      <c r="E5208" t="s">
        <v>53</v>
      </c>
      <c r="F5208" s="1">
        <v>44890</v>
      </c>
      <c r="G5208">
        <v>86753</v>
      </c>
      <c r="H5208">
        <v>8672</v>
      </c>
      <c r="J5208" t="str">
        <f>"insert into T売上 (得意先コード, 得意先名, 担当社員番号, 担当社員名, 売上日, 売上高, 消費税額) values ('"&amp;B5208&amp;"','"&amp;C5208&amp;"','"&amp;D5208&amp;"','"&amp;E5208&amp;"','"&amp;TEXT(F5208,"yyyy/MM/dd")&amp;"',"&amp;G5208&amp;","&amp;H5208&amp;");"</f>
        <v>insert into T売上 (得意先コード, 得意先名, 担当社員番号, 担当社員名, 売上日, 売上高, 消費税額) values ('TK05061','株式会社Eポック社','SY01933','倉本 明','2022/11/25',86753,8672);</v>
      </c>
    </row>
    <row r="5209" spans="1:10">
      <c r="A5209">
        <v>8560</v>
      </c>
      <c r="B5209" t="s">
        <v>144</v>
      </c>
      <c r="C5209" t="s">
        <v>242</v>
      </c>
      <c r="D5209" t="s">
        <v>52</v>
      </c>
      <c r="E5209" t="s">
        <v>53</v>
      </c>
      <c r="F5209" s="1">
        <v>44705</v>
      </c>
      <c r="G5209">
        <v>265213</v>
      </c>
      <c r="H5209">
        <v>26519</v>
      </c>
      <c r="J5209" t="str">
        <f>"insert into T売上 (得意先コード, 得意先名, 担当社員番号, 担当社員名, 売上日, 売上高, 消費税額) values ('"&amp;B5209&amp;"','"&amp;C5209&amp;"','"&amp;D5209&amp;"','"&amp;E5209&amp;"','"&amp;TEXT(F5209,"yyyy/MM/dd")&amp;"',"&amp;G5209&amp;","&amp;H5209&amp;");"</f>
        <v>insert into T売上 (得意先コード, 得意先名, 担当社員番号, 担当社員名, 売上日, 売上高, 消費税額) values ('TK05061','株式会社Eポック社','SY01933','倉本 明','2022/05/24',265213,26519);</v>
      </c>
    </row>
    <row r="5210" spans="1:10">
      <c r="A5210">
        <v>8792</v>
      </c>
      <c r="B5210" t="s">
        <v>144</v>
      </c>
      <c r="C5210" t="s">
        <v>242</v>
      </c>
      <c r="D5210" t="s">
        <v>52</v>
      </c>
      <c r="E5210" t="s">
        <v>53</v>
      </c>
      <c r="F5210" s="1">
        <v>44834</v>
      </c>
      <c r="G5210">
        <v>360868</v>
      </c>
      <c r="H5210">
        <v>36084</v>
      </c>
      <c r="J5210" t="str">
        <f>"insert into T売上 (得意先コード, 得意先名, 担当社員番号, 担当社員名, 売上日, 売上高, 消費税額) values ('"&amp;B5210&amp;"','"&amp;C5210&amp;"','"&amp;D5210&amp;"','"&amp;E5210&amp;"','"&amp;TEXT(F5210,"yyyy/MM/dd")&amp;"',"&amp;G5210&amp;","&amp;H5210&amp;");"</f>
        <v>insert into T売上 (得意先コード, 得意先名, 担当社員番号, 担当社員名, 売上日, 売上高, 消費税額) values ('TK05061','株式会社Eポック社','SY01933','倉本 明','2022/09/30',360868,36084);</v>
      </c>
    </row>
    <row r="5211" spans="1:10">
      <c r="A5211">
        <v>8837</v>
      </c>
      <c r="B5211" t="s">
        <v>144</v>
      </c>
      <c r="C5211" t="s">
        <v>242</v>
      </c>
      <c r="D5211" t="s">
        <v>52</v>
      </c>
      <c r="E5211" t="s">
        <v>53</v>
      </c>
      <c r="F5211" s="1">
        <v>44807</v>
      </c>
      <c r="G5211">
        <v>233148</v>
      </c>
      <c r="H5211">
        <v>23311</v>
      </c>
      <c r="J5211" t="str">
        <f>"insert into T売上 (得意先コード, 得意先名, 担当社員番号, 担当社員名, 売上日, 売上高, 消費税額) values ('"&amp;B5211&amp;"','"&amp;C5211&amp;"','"&amp;D5211&amp;"','"&amp;E5211&amp;"','"&amp;TEXT(F5211,"yyyy/MM/dd")&amp;"',"&amp;G5211&amp;","&amp;H5211&amp;");"</f>
        <v>insert into T売上 (得意先コード, 得意先名, 担当社員番号, 担当社員名, 売上日, 売上高, 消費税額) values ('TK05061','株式会社Eポック社','SY01933','倉本 明','2022/09/03',233148,23311);</v>
      </c>
    </row>
    <row r="5212" spans="1:10">
      <c r="A5212">
        <v>9019</v>
      </c>
      <c r="B5212" t="s">
        <v>144</v>
      </c>
      <c r="C5212" t="s">
        <v>242</v>
      </c>
      <c r="D5212" t="s">
        <v>52</v>
      </c>
      <c r="E5212" t="s">
        <v>53</v>
      </c>
      <c r="F5212" s="1">
        <v>44821</v>
      </c>
      <c r="G5212">
        <v>197711</v>
      </c>
      <c r="H5212">
        <v>19769</v>
      </c>
      <c r="J5212" t="str">
        <f>"insert into T売上 (得意先コード, 得意先名, 担当社員番号, 担当社員名, 売上日, 売上高, 消費税額) values ('"&amp;B5212&amp;"','"&amp;C5212&amp;"','"&amp;D5212&amp;"','"&amp;E5212&amp;"','"&amp;TEXT(F5212,"yyyy/MM/dd")&amp;"',"&amp;G5212&amp;","&amp;H5212&amp;");"</f>
        <v>insert into T売上 (得意先コード, 得意先名, 担当社員番号, 担当社員名, 売上日, 売上高, 消費税額) values ('TK05061','株式会社Eポック社','SY01933','倉本 明','2022/09/17',197711,19769);</v>
      </c>
    </row>
    <row r="5213" spans="1:10">
      <c r="A5213">
        <v>9042</v>
      </c>
      <c r="B5213" t="s">
        <v>144</v>
      </c>
      <c r="C5213" t="s">
        <v>242</v>
      </c>
      <c r="D5213" t="s">
        <v>52</v>
      </c>
      <c r="E5213" t="s">
        <v>53</v>
      </c>
      <c r="F5213" s="1">
        <v>44840</v>
      </c>
      <c r="G5213">
        <v>198926</v>
      </c>
      <c r="H5213">
        <v>19889</v>
      </c>
      <c r="J5213" t="str">
        <f>"insert into T売上 (得意先コード, 得意先名, 担当社員番号, 担当社員名, 売上日, 売上高, 消費税額) values ('"&amp;B5213&amp;"','"&amp;C5213&amp;"','"&amp;D5213&amp;"','"&amp;E5213&amp;"','"&amp;TEXT(F5213,"yyyy/MM/dd")&amp;"',"&amp;G5213&amp;","&amp;H5213&amp;");"</f>
        <v>insert into T売上 (得意先コード, 得意先名, 担当社員番号, 担当社員名, 売上日, 売上高, 消費税額) values ('TK05061','株式会社Eポック社','SY01933','倉本 明','2022/10/06',198926,19889);</v>
      </c>
    </row>
    <row r="5214" spans="1:10">
      <c r="A5214">
        <v>9068</v>
      </c>
      <c r="B5214" t="s">
        <v>144</v>
      </c>
      <c r="C5214" t="s">
        <v>242</v>
      </c>
      <c r="D5214" t="s">
        <v>52</v>
      </c>
      <c r="E5214" t="s">
        <v>53</v>
      </c>
      <c r="F5214" s="1">
        <v>44697</v>
      </c>
      <c r="G5214">
        <v>348588</v>
      </c>
      <c r="H5214">
        <v>34853</v>
      </c>
      <c r="J5214" t="str">
        <f>"insert into T売上 (得意先コード, 得意先名, 担当社員番号, 担当社員名, 売上日, 売上高, 消費税額) values ('"&amp;B5214&amp;"','"&amp;C5214&amp;"','"&amp;D5214&amp;"','"&amp;E5214&amp;"','"&amp;TEXT(F5214,"yyyy/MM/dd")&amp;"',"&amp;G5214&amp;","&amp;H5214&amp;");"</f>
        <v>insert into T売上 (得意先コード, 得意先名, 担当社員番号, 担当社員名, 売上日, 売上高, 消費税額) values ('TK05061','株式会社Eポック社','SY01933','倉本 明','2022/05/16',348588,34853);</v>
      </c>
    </row>
    <row r="5215" spans="1:10">
      <c r="A5215">
        <v>9080</v>
      </c>
      <c r="B5215" t="s">
        <v>144</v>
      </c>
      <c r="C5215" t="s">
        <v>242</v>
      </c>
      <c r="D5215" t="s">
        <v>52</v>
      </c>
      <c r="E5215" t="s">
        <v>53</v>
      </c>
      <c r="F5215" s="1">
        <v>44885</v>
      </c>
      <c r="G5215">
        <v>379895</v>
      </c>
      <c r="H5215">
        <v>37985</v>
      </c>
      <c r="J5215" t="str">
        <f>"insert into T売上 (得意先コード, 得意先名, 担当社員番号, 担当社員名, 売上日, 売上高, 消費税額) values ('"&amp;B5215&amp;"','"&amp;C5215&amp;"','"&amp;D5215&amp;"','"&amp;E5215&amp;"','"&amp;TEXT(F5215,"yyyy/MM/dd")&amp;"',"&amp;G5215&amp;","&amp;H5215&amp;");"</f>
        <v>insert into T売上 (得意先コード, 得意先名, 担当社員番号, 担当社員名, 売上日, 売上高, 消費税額) values ('TK05061','株式会社Eポック社','SY01933','倉本 明','2022/11/20',379895,37985);</v>
      </c>
    </row>
    <row r="5216" spans="1:10">
      <c r="A5216">
        <v>9106</v>
      </c>
      <c r="B5216" t="s">
        <v>144</v>
      </c>
      <c r="C5216" t="s">
        <v>242</v>
      </c>
      <c r="D5216" t="s">
        <v>52</v>
      </c>
      <c r="E5216" t="s">
        <v>53</v>
      </c>
      <c r="F5216" s="1">
        <v>44874</v>
      </c>
      <c r="G5216">
        <v>201664</v>
      </c>
      <c r="H5216">
        <v>20164</v>
      </c>
      <c r="J5216" t="str">
        <f>"insert into T売上 (得意先コード, 得意先名, 担当社員番号, 担当社員名, 売上日, 売上高, 消費税額) values ('"&amp;B5216&amp;"','"&amp;C5216&amp;"','"&amp;D5216&amp;"','"&amp;E5216&amp;"','"&amp;TEXT(F5216,"yyyy/MM/dd")&amp;"',"&amp;G5216&amp;","&amp;H5216&amp;");"</f>
        <v>insert into T売上 (得意先コード, 得意先名, 担当社員番号, 担当社員名, 売上日, 売上高, 消費税額) values ('TK05061','株式会社Eポック社','SY01933','倉本 明','2022/11/09',201664,20164);</v>
      </c>
    </row>
    <row r="5217" spans="1:10">
      <c r="A5217">
        <v>9146</v>
      </c>
      <c r="B5217" t="s">
        <v>144</v>
      </c>
      <c r="C5217" t="s">
        <v>242</v>
      </c>
      <c r="D5217" t="s">
        <v>52</v>
      </c>
      <c r="E5217" t="s">
        <v>53</v>
      </c>
      <c r="F5217" s="1">
        <v>44882</v>
      </c>
      <c r="G5217">
        <v>306061</v>
      </c>
      <c r="H5217">
        <v>30601</v>
      </c>
      <c r="J5217" t="str">
        <f>"insert into T売上 (得意先コード, 得意先名, 担当社員番号, 担当社員名, 売上日, 売上高, 消費税額) values ('"&amp;B5217&amp;"','"&amp;C5217&amp;"','"&amp;D5217&amp;"','"&amp;E5217&amp;"','"&amp;TEXT(F5217,"yyyy/MM/dd")&amp;"',"&amp;G5217&amp;","&amp;H5217&amp;");"</f>
        <v>insert into T売上 (得意先コード, 得意先名, 担当社員番号, 担当社員名, 売上日, 売上高, 消費税額) values ('TK05061','株式会社Eポック社','SY01933','倉本 明','2022/11/17',306061,30601);</v>
      </c>
    </row>
    <row r="5218" spans="1:10">
      <c r="A5218">
        <v>9154</v>
      </c>
      <c r="B5218" t="s">
        <v>144</v>
      </c>
      <c r="C5218" t="s">
        <v>242</v>
      </c>
      <c r="D5218" t="s">
        <v>52</v>
      </c>
      <c r="E5218" t="s">
        <v>53</v>
      </c>
      <c r="F5218" s="1">
        <v>44727</v>
      </c>
      <c r="G5218">
        <v>390620</v>
      </c>
      <c r="H5218">
        <v>39058</v>
      </c>
      <c r="J5218" t="str">
        <f>"insert into T売上 (得意先コード, 得意先名, 担当社員番号, 担当社員名, 売上日, 売上高, 消費税額) values ('"&amp;B5218&amp;"','"&amp;C5218&amp;"','"&amp;D5218&amp;"','"&amp;E5218&amp;"','"&amp;TEXT(F5218,"yyyy/MM/dd")&amp;"',"&amp;G5218&amp;","&amp;H5218&amp;");"</f>
        <v>insert into T売上 (得意先コード, 得意先名, 担当社員番号, 担当社員名, 売上日, 売上高, 消費税額) values ('TK05061','株式会社Eポック社','SY01933','倉本 明','2022/06/15',390620,39058);</v>
      </c>
    </row>
    <row r="5219" spans="1:10">
      <c r="A5219">
        <v>9160</v>
      </c>
      <c r="B5219" t="s">
        <v>144</v>
      </c>
      <c r="C5219" t="s">
        <v>242</v>
      </c>
      <c r="D5219" t="s">
        <v>52</v>
      </c>
      <c r="E5219" t="s">
        <v>53</v>
      </c>
      <c r="F5219" s="1">
        <v>44820</v>
      </c>
      <c r="G5219">
        <v>439401</v>
      </c>
      <c r="H5219">
        <v>43935</v>
      </c>
      <c r="J5219" t="str">
        <f>"insert into T売上 (得意先コード, 得意先名, 担当社員番号, 担当社員名, 売上日, 売上高, 消費税額) values ('"&amp;B5219&amp;"','"&amp;C5219&amp;"','"&amp;D5219&amp;"','"&amp;E5219&amp;"','"&amp;TEXT(F5219,"yyyy/MM/dd")&amp;"',"&amp;G5219&amp;","&amp;H5219&amp;");"</f>
        <v>insert into T売上 (得意先コード, 得意先名, 担当社員番号, 担当社員名, 売上日, 売上高, 消費税額) values ('TK05061','株式会社Eポック社','SY01933','倉本 明','2022/09/16',439401,43935);</v>
      </c>
    </row>
    <row r="5220" spans="1:10">
      <c r="A5220">
        <v>9211</v>
      </c>
      <c r="B5220" t="s">
        <v>144</v>
      </c>
      <c r="C5220" t="s">
        <v>242</v>
      </c>
      <c r="D5220" t="s">
        <v>52</v>
      </c>
      <c r="E5220" t="s">
        <v>53</v>
      </c>
      <c r="F5220" s="1">
        <v>44819</v>
      </c>
      <c r="G5220">
        <v>185460</v>
      </c>
      <c r="H5220">
        <v>18543</v>
      </c>
      <c r="J5220" t="str">
        <f>"insert into T売上 (得意先コード, 得意先名, 担当社員番号, 担当社員名, 売上日, 売上高, 消費税額) values ('"&amp;B5220&amp;"','"&amp;C5220&amp;"','"&amp;D5220&amp;"','"&amp;E5220&amp;"','"&amp;TEXT(F5220,"yyyy/MM/dd")&amp;"',"&amp;G5220&amp;","&amp;H5220&amp;");"</f>
        <v>insert into T売上 (得意先コード, 得意先名, 担当社員番号, 担当社員名, 売上日, 売上高, 消費税額) values ('TK05061','株式会社Eポック社','SY01933','倉本 明','2022/09/15',185460,18543);</v>
      </c>
    </row>
    <row r="5221" spans="1:10">
      <c r="A5221">
        <v>9279</v>
      </c>
      <c r="B5221" t="s">
        <v>144</v>
      </c>
      <c r="C5221" t="s">
        <v>242</v>
      </c>
      <c r="D5221" t="s">
        <v>52</v>
      </c>
      <c r="E5221" t="s">
        <v>53</v>
      </c>
      <c r="F5221" s="1">
        <v>44788</v>
      </c>
      <c r="G5221">
        <v>288441</v>
      </c>
      <c r="H5221">
        <v>28842</v>
      </c>
      <c r="J5221" t="str">
        <f>"insert into T売上 (得意先コード, 得意先名, 担当社員番号, 担当社員名, 売上日, 売上高, 消費税額) values ('"&amp;B5221&amp;"','"&amp;C5221&amp;"','"&amp;D5221&amp;"','"&amp;E5221&amp;"','"&amp;TEXT(F5221,"yyyy/MM/dd")&amp;"',"&amp;G5221&amp;","&amp;H5221&amp;");"</f>
        <v>insert into T売上 (得意先コード, 得意先名, 担当社員番号, 担当社員名, 売上日, 売上高, 消費税額) values ('TK05061','株式会社Eポック社','SY01933','倉本 明','2022/08/15',288441,28842);</v>
      </c>
    </row>
    <row r="5222" spans="1:10">
      <c r="A5222">
        <v>9341</v>
      </c>
      <c r="B5222" t="s">
        <v>144</v>
      </c>
      <c r="C5222" t="s">
        <v>242</v>
      </c>
      <c r="D5222" t="s">
        <v>52</v>
      </c>
      <c r="E5222" t="s">
        <v>53</v>
      </c>
      <c r="F5222" s="1">
        <v>44704</v>
      </c>
      <c r="G5222">
        <v>227928</v>
      </c>
      <c r="H5222">
        <v>22788</v>
      </c>
      <c r="J5222" t="str">
        <f>"insert into T売上 (得意先コード, 得意先名, 担当社員番号, 担当社員名, 売上日, 売上高, 消費税額) values ('"&amp;B5222&amp;"','"&amp;C5222&amp;"','"&amp;D5222&amp;"','"&amp;E5222&amp;"','"&amp;TEXT(F5222,"yyyy/MM/dd")&amp;"',"&amp;G5222&amp;","&amp;H5222&amp;");"</f>
        <v>insert into T売上 (得意先コード, 得意先名, 担当社員番号, 担当社員名, 売上日, 売上高, 消費税額) values ('TK05061','株式会社Eポック社','SY01933','倉本 明','2022/05/23',227928,22788);</v>
      </c>
    </row>
    <row r="5223" spans="1:10">
      <c r="A5223">
        <v>9443</v>
      </c>
      <c r="B5223" t="s">
        <v>144</v>
      </c>
      <c r="C5223" t="s">
        <v>242</v>
      </c>
      <c r="D5223" t="s">
        <v>52</v>
      </c>
      <c r="E5223" t="s">
        <v>53</v>
      </c>
      <c r="F5223" s="1">
        <v>44754</v>
      </c>
      <c r="G5223">
        <v>265289</v>
      </c>
      <c r="H5223">
        <v>26527</v>
      </c>
      <c r="J5223" t="str">
        <f>"insert into T売上 (得意先コード, 得意先名, 担当社員番号, 担当社員名, 売上日, 売上高, 消費税額) values ('"&amp;B5223&amp;"','"&amp;C5223&amp;"','"&amp;D5223&amp;"','"&amp;E5223&amp;"','"&amp;TEXT(F5223,"yyyy/MM/dd")&amp;"',"&amp;G5223&amp;","&amp;H5223&amp;");"</f>
        <v>insert into T売上 (得意先コード, 得意先名, 担当社員番号, 担当社員名, 売上日, 売上高, 消費税額) values ('TK05061','株式会社Eポック社','SY01933','倉本 明','2022/07/12',265289,26527);</v>
      </c>
    </row>
    <row r="5224" spans="1:10">
      <c r="A5224">
        <v>9506</v>
      </c>
      <c r="B5224" t="s">
        <v>144</v>
      </c>
      <c r="C5224" t="s">
        <v>242</v>
      </c>
      <c r="D5224" t="s">
        <v>52</v>
      </c>
      <c r="E5224" t="s">
        <v>53</v>
      </c>
      <c r="F5224" s="1">
        <v>44826</v>
      </c>
      <c r="G5224">
        <v>296723</v>
      </c>
      <c r="H5224">
        <v>29668</v>
      </c>
      <c r="J5224" t="str">
        <f>"insert into T売上 (得意先コード, 得意先名, 担当社員番号, 担当社員名, 売上日, 売上高, 消費税額) values ('"&amp;B5224&amp;"','"&amp;C5224&amp;"','"&amp;D5224&amp;"','"&amp;E5224&amp;"','"&amp;TEXT(F5224,"yyyy/MM/dd")&amp;"',"&amp;G5224&amp;","&amp;H5224&amp;");"</f>
        <v>insert into T売上 (得意先コード, 得意先名, 担当社員番号, 担当社員名, 売上日, 売上高, 消費税額) values ('TK05061','株式会社Eポック社','SY01933','倉本 明','2022/09/22',296723,29668);</v>
      </c>
    </row>
    <row r="5225" spans="1:10">
      <c r="A5225">
        <v>9596</v>
      </c>
      <c r="B5225" t="s">
        <v>144</v>
      </c>
      <c r="C5225" t="s">
        <v>242</v>
      </c>
      <c r="D5225" t="s">
        <v>52</v>
      </c>
      <c r="E5225" t="s">
        <v>53</v>
      </c>
      <c r="F5225" s="1">
        <v>44894</v>
      </c>
      <c r="G5225">
        <v>214824</v>
      </c>
      <c r="H5225">
        <v>21479</v>
      </c>
      <c r="J5225" t="str">
        <f>"insert into T売上 (得意先コード, 得意先名, 担当社員番号, 担当社員名, 売上日, 売上高, 消費税額) values ('"&amp;B5225&amp;"','"&amp;C5225&amp;"','"&amp;D5225&amp;"','"&amp;E5225&amp;"','"&amp;TEXT(F5225,"yyyy/MM/dd")&amp;"',"&amp;G5225&amp;","&amp;H5225&amp;");"</f>
        <v>insert into T売上 (得意先コード, 得意先名, 担当社員番号, 担当社員名, 売上日, 売上高, 消費税額) values ('TK05061','株式会社Eポック社','SY01933','倉本 明','2022/11/29',214824,21479);</v>
      </c>
    </row>
    <row r="5226" spans="1:10">
      <c r="A5226">
        <v>9628</v>
      </c>
      <c r="B5226" t="s">
        <v>144</v>
      </c>
      <c r="C5226" t="s">
        <v>242</v>
      </c>
      <c r="D5226" t="s">
        <v>52</v>
      </c>
      <c r="E5226" t="s">
        <v>53</v>
      </c>
      <c r="F5226" s="1">
        <v>44844</v>
      </c>
      <c r="G5226">
        <v>285195</v>
      </c>
      <c r="H5226">
        <v>28517</v>
      </c>
      <c r="J5226" t="str">
        <f>"insert into T売上 (得意先コード, 得意先名, 担当社員番号, 担当社員名, 売上日, 売上高, 消費税額) values ('"&amp;B5226&amp;"','"&amp;C5226&amp;"','"&amp;D5226&amp;"','"&amp;E5226&amp;"','"&amp;TEXT(F5226,"yyyy/MM/dd")&amp;"',"&amp;G5226&amp;","&amp;H5226&amp;");"</f>
        <v>insert into T売上 (得意先コード, 得意先名, 担当社員番号, 担当社員名, 売上日, 売上高, 消費税額) values ('TK05061','株式会社Eポック社','SY01933','倉本 明','2022/10/10',285195,28517);</v>
      </c>
    </row>
    <row r="5227" spans="1:10">
      <c r="A5227">
        <v>9707</v>
      </c>
      <c r="B5227" t="s">
        <v>144</v>
      </c>
      <c r="C5227" t="s">
        <v>242</v>
      </c>
      <c r="D5227" t="s">
        <v>52</v>
      </c>
      <c r="E5227" t="s">
        <v>53</v>
      </c>
      <c r="F5227" s="1">
        <v>44863</v>
      </c>
      <c r="G5227">
        <v>307918</v>
      </c>
      <c r="H5227">
        <v>30787</v>
      </c>
      <c r="J5227" t="str">
        <f>"insert into T売上 (得意先コード, 得意先名, 担当社員番号, 担当社員名, 売上日, 売上高, 消費税額) values ('"&amp;B5227&amp;"','"&amp;C5227&amp;"','"&amp;D5227&amp;"','"&amp;E5227&amp;"','"&amp;TEXT(F5227,"yyyy/MM/dd")&amp;"',"&amp;G5227&amp;","&amp;H5227&amp;");"</f>
        <v>insert into T売上 (得意先コード, 得意先名, 担当社員番号, 担当社員名, 売上日, 売上高, 消費税額) values ('TK05061','株式会社Eポック社','SY01933','倉本 明','2022/10/29',307918,30787);</v>
      </c>
    </row>
    <row r="5228" spans="1:10">
      <c r="A5228">
        <v>9792</v>
      </c>
      <c r="B5228" t="s">
        <v>144</v>
      </c>
      <c r="C5228" t="s">
        <v>242</v>
      </c>
      <c r="D5228" t="s">
        <v>52</v>
      </c>
      <c r="E5228" t="s">
        <v>53</v>
      </c>
      <c r="F5228" s="1">
        <v>44741</v>
      </c>
      <c r="G5228">
        <v>309725</v>
      </c>
      <c r="H5228">
        <v>30969</v>
      </c>
      <c r="J5228" t="str">
        <f>"insert into T売上 (得意先コード, 得意先名, 担当社員番号, 担当社員名, 売上日, 売上高, 消費税額) values ('"&amp;B5228&amp;"','"&amp;C5228&amp;"','"&amp;D5228&amp;"','"&amp;E5228&amp;"','"&amp;TEXT(F5228,"yyyy/MM/dd")&amp;"',"&amp;G5228&amp;","&amp;H5228&amp;");"</f>
        <v>insert into T売上 (得意先コード, 得意先名, 担当社員番号, 担当社員名, 売上日, 売上高, 消費税額) values ('TK05061','株式会社Eポック社','SY01933','倉本 明','2022/06/29',309725,30969);</v>
      </c>
    </row>
    <row r="5229" spans="1:10">
      <c r="A5229">
        <v>9898</v>
      </c>
      <c r="B5229" t="s">
        <v>144</v>
      </c>
      <c r="C5229" t="s">
        <v>242</v>
      </c>
      <c r="D5229" t="s">
        <v>52</v>
      </c>
      <c r="E5229" t="s">
        <v>53</v>
      </c>
      <c r="F5229" s="1">
        <v>44782</v>
      </c>
      <c r="G5229">
        <v>129949</v>
      </c>
      <c r="H5229">
        <v>12992</v>
      </c>
      <c r="J5229" t="str">
        <f>"insert into T売上 (得意先コード, 得意先名, 担当社員番号, 担当社員名, 売上日, 売上高, 消費税額) values ('"&amp;B5229&amp;"','"&amp;C5229&amp;"','"&amp;D5229&amp;"','"&amp;E5229&amp;"','"&amp;TEXT(F5229,"yyyy/MM/dd")&amp;"',"&amp;G5229&amp;","&amp;H5229&amp;");"</f>
        <v>insert into T売上 (得意先コード, 得意先名, 担当社員番号, 担当社員名, 売上日, 売上高, 消費税額) values ('TK05061','株式会社Eポック社','SY01933','倉本 明','2022/08/09',129949,12992);</v>
      </c>
    </row>
    <row r="5230" spans="1:10">
      <c r="A5230">
        <v>9934</v>
      </c>
      <c r="B5230" t="s">
        <v>144</v>
      </c>
      <c r="C5230" t="s">
        <v>242</v>
      </c>
      <c r="D5230" t="s">
        <v>52</v>
      </c>
      <c r="E5230" t="s">
        <v>53</v>
      </c>
      <c r="F5230" s="1">
        <v>44880</v>
      </c>
      <c r="G5230">
        <v>276624</v>
      </c>
      <c r="H5230">
        <v>27659</v>
      </c>
      <c r="J5230" t="str">
        <f>"insert into T売上 (得意先コード, 得意先名, 担当社員番号, 担当社員名, 売上日, 売上高, 消費税額) values ('"&amp;B5230&amp;"','"&amp;C5230&amp;"','"&amp;D5230&amp;"','"&amp;E5230&amp;"','"&amp;TEXT(F5230,"yyyy/MM/dd")&amp;"',"&amp;G5230&amp;","&amp;H5230&amp;");"</f>
        <v>insert into T売上 (得意先コード, 得意先名, 担当社員番号, 担当社員名, 売上日, 売上高, 消費税額) values ('TK05061','株式会社Eポック社','SY01933','倉本 明','2022/11/15',276624,27659);</v>
      </c>
    </row>
    <row r="5231" spans="1:10">
      <c r="A5231">
        <v>24</v>
      </c>
      <c r="B5231" t="s">
        <v>55</v>
      </c>
      <c r="C5231" t="s">
        <v>243</v>
      </c>
      <c r="D5231" t="s">
        <v>56</v>
      </c>
      <c r="E5231" t="s">
        <v>57</v>
      </c>
      <c r="F5231" s="1">
        <v>44743</v>
      </c>
      <c r="G5231">
        <v>271751</v>
      </c>
      <c r="H5231">
        <v>27172</v>
      </c>
      <c r="J5231" t="str">
        <f>"insert into T売上 (得意先コード, 得意先名, 担当社員番号, 担当社員名, 売上日, 売上高, 消費税額) values ('"&amp;B5231&amp;"','"&amp;C5231&amp;"','"&amp;D5231&amp;"','"&amp;E5231&amp;"','"&amp;TEXT(F5231,"yyyy/MM/dd")&amp;"',"&amp;G5231&amp;","&amp;H5231&amp;");"</f>
        <v>insert into T売上 (得意先コード, 得意先名, 担当社員番号, 担当社員名, 売上日, 売上高, 消費税額) values ('TK01215','株式会社Cャンドゥ','SY01754','青木 俊一','2022/07/01',271751,27172);</v>
      </c>
    </row>
    <row r="5232" spans="1:10">
      <c r="A5232">
        <v>76</v>
      </c>
      <c r="B5232" t="s">
        <v>55</v>
      </c>
      <c r="C5232" t="s">
        <v>243</v>
      </c>
      <c r="D5232" t="s">
        <v>56</v>
      </c>
      <c r="E5232" t="s">
        <v>57</v>
      </c>
      <c r="F5232" s="1">
        <v>44727</v>
      </c>
      <c r="G5232">
        <v>261754</v>
      </c>
      <c r="H5232">
        <v>26171</v>
      </c>
      <c r="J5232" t="str">
        <f>"insert into T売上 (得意先コード, 得意先名, 担当社員番号, 担当社員名, 売上日, 売上高, 消費税額) values ('"&amp;B5232&amp;"','"&amp;C5232&amp;"','"&amp;D5232&amp;"','"&amp;E5232&amp;"','"&amp;TEXT(F5232,"yyyy/MM/dd")&amp;"',"&amp;G5232&amp;","&amp;H5232&amp;");"</f>
        <v>insert into T売上 (得意先コード, 得意先名, 担当社員番号, 担当社員名, 売上日, 売上高, 消費税額) values ('TK01215','株式会社Cャンドゥ','SY01754','青木 俊一','2022/06/15',261754,26171);</v>
      </c>
    </row>
    <row r="5233" spans="1:10">
      <c r="A5233">
        <v>274</v>
      </c>
      <c r="B5233" t="s">
        <v>55</v>
      </c>
      <c r="C5233" t="s">
        <v>243</v>
      </c>
      <c r="D5233" t="s">
        <v>56</v>
      </c>
      <c r="E5233" t="s">
        <v>57</v>
      </c>
      <c r="F5233" s="1">
        <v>44794</v>
      </c>
      <c r="G5233">
        <v>285717</v>
      </c>
      <c r="H5233">
        <v>28568</v>
      </c>
      <c r="J5233" t="str">
        <f>"insert into T売上 (得意先コード, 得意先名, 担当社員番号, 担当社員名, 売上日, 売上高, 消費税額) values ('"&amp;B5233&amp;"','"&amp;C5233&amp;"','"&amp;D5233&amp;"','"&amp;E5233&amp;"','"&amp;TEXT(F5233,"yyyy/MM/dd")&amp;"',"&amp;G5233&amp;","&amp;H5233&amp;");"</f>
        <v>insert into T売上 (得意先コード, 得意先名, 担当社員番号, 担当社員名, 売上日, 売上高, 消費税額) values ('TK01215','株式会社Cャンドゥ','SY01754','青木 俊一','2022/08/21',285717,28568);</v>
      </c>
    </row>
    <row r="5234" spans="1:10">
      <c r="A5234">
        <v>365</v>
      </c>
      <c r="B5234" t="s">
        <v>55</v>
      </c>
      <c r="C5234" t="s">
        <v>243</v>
      </c>
      <c r="D5234" t="s">
        <v>56</v>
      </c>
      <c r="E5234" t="s">
        <v>57</v>
      </c>
      <c r="F5234" s="1">
        <v>44716</v>
      </c>
      <c r="G5234">
        <v>199109</v>
      </c>
      <c r="H5234">
        <v>19910</v>
      </c>
      <c r="J5234" t="str">
        <f>"insert into T売上 (得意先コード, 得意先名, 担当社員番号, 担当社員名, 売上日, 売上高, 消費税額) values ('"&amp;B5234&amp;"','"&amp;C5234&amp;"','"&amp;D5234&amp;"','"&amp;E5234&amp;"','"&amp;TEXT(F5234,"yyyy/MM/dd")&amp;"',"&amp;G5234&amp;","&amp;H5234&amp;");"</f>
        <v>insert into T売上 (得意先コード, 得意先名, 担当社員番号, 担当社員名, 売上日, 売上高, 消費税額) values ('TK01215','株式会社Cャンドゥ','SY01754','青木 俊一','2022/06/04',199109,19910);</v>
      </c>
    </row>
    <row r="5235" spans="1:10">
      <c r="A5235">
        <v>449</v>
      </c>
      <c r="B5235" t="s">
        <v>55</v>
      </c>
      <c r="C5235" t="s">
        <v>243</v>
      </c>
      <c r="D5235" t="s">
        <v>56</v>
      </c>
      <c r="E5235" t="s">
        <v>57</v>
      </c>
      <c r="F5235" s="1">
        <v>44776</v>
      </c>
      <c r="G5235">
        <v>253369</v>
      </c>
      <c r="H5235">
        <v>25335</v>
      </c>
      <c r="J5235" t="str">
        <f>"insert into T売上 (得意先コード, 得意先名, 担当社員番号, 担当社員名, 売上日, 売上高, 消費税額) values ('"&amp;B5235&amp;"','"&amp;C5235&amp;"','"&amp;D5235&amp;"','"&amp;E5235&amp;"','"&amp;TEXT(F5235,"yyyy/MM/dd")&amp;"',"&amp;G5235&amp;","&amp;H5235&amp;");"</f>
        <v>insert into T売上 (得意先コード, 得意先名, 担当社員番号, 担当社員名, 売上日, 売上高, 消費税額) values ('TK01215','株式会社Cャンドゥ','SY01754','青木 俊一','2022/08/03',253369,25335);</v>
      </c>
    </row>
    <row r="5236" spans="1:10">
      <c r="A5236">
        <v>574</v>
      </c>
      <c r="B5236" t="s">
        <v>55</v>
      </c>
      <c r="C5236" t="s">
        <v>243</v>
      </c>
      <c r="D5236" t="s">
        <v>56</v>
      </c>
      <c r="E5236" t="s">
        <v>57</v>
      </c>
      <c r="F5236" s="1">
        <v>44764</v>
      </c>
      <c r="G5236">
        <v>195806</v>
      </c>
      <c r="H5236">
        <v>19576</v>
      </c>
      <c r="J5236" t="str">
        <f>"insert into T売上 (得意先コード, 得意先名, 担当社員番号, 担当社員名, 売上日, 売上高, 消費税額) values ('"&amp;B5236&amp;"','"&amp;C5236&amp;"','"&amp;D5236&amp;"','"&amp;E5236&amp;"','"&amp;TEXT(F5236,"yyyy/MM/dd")&amp;"',"&amp;G5236&amp;","&amp;H5236&amp;");"</f>
        <v>insert into T売上 (得意先コード, 得意先名, 担当社員番号, 担当社員名, 売上日, 売上高, 消費税額) values ('TK01215','株式会社Cャンドゥ','SY01754','青木 俊一','2022/07/22',195806,19576);</v>
      </c>
    </row>
    <row r="5237" spans="1:10">
      <c r="A5237">
        <v>834</v>
      </c>
      <c r="B5237" t="s">
        <v>55</v>
      </c>
      <c r="C5237" t="s">
        <v>243</v>
      </c>
      <c r="D5237" t="s">
        <v>56</v>
      </c>
      <c r="E5237" t="s">
        <v>57</v>
      </c>
      <c r="F5237" s="1">
        <v>44742</v>
      </c>
      <c r="G5237">
        <v>349544</v>
      </c>
      <c r="H5237">
        <v>34951</v>
      </c>
      <c r="J5237" t="str">
        <f>"insert into T売上 (得意先コード, 得意先名, 担当社員番号, 担当社員名, 売上日, 売上高, 消費税額) values ('"&amp;B5237&amp;"','"&amp;C5237&amp;"','"&amp;D5237&amp;"','"&amp;E5237&amp;"','"&amp;TEXT(F5237,"yyyy/MM/dd")&amp;"',"&amp;G5237&amp;","&amp;H5237&amp;");"</f>
        <v>insert into T売上 (得意先コード, 得意先名, 担当社員番号, 担当社員名, 売上日, 売上高, 消費税額) values ('TK01215','株式会社Cャンドゥ','SY01754','青木 俊一','2022/06/30',349544,34951);</v>
      </c>
    </row>
    <row r="5238" spans="1:10">
      <c r="A5238">
        <v>948</v>
      </c>
      <c r="B5238" t="s">
        <v>55</v>
      </c>
      <c r="C5238" t="s">
        <v>243</v>
      </c>
      <c r="D5238" t="s">
        <v>56</v>
      </c>
      <c r="E5238" t="s">
        <v>57</v>
      </c>
      <c r="F5238" s="1">
        <v>44787</v>
      </c>
      <c r="G5238">
        <v>152424</v>
      </c>
      <c r="H5238">
        <v>15240</v>
      </c>
      <c r="J5238" t="str">
        <f>"insert into T売上 (得意先コード, 得意先名, 担当社員番号, 担当社員名, 売上日, 売上高, 消費税額) values ('"&amp;B5238&amp;"','"&amp;C5238&amp;"','"&amp;D5238&amp;"','"&amp;E5238&amp;"','"&amp;TEXT(F5238,"yyyy/MM/dd")&amp;"',"&amp;G5238&amp;","&amp;H5238&amp;");"</f>
        <v>insert into T売上 (得意先コード, 得意先名, 担当社員番号, 担当社員名, 売上日, 売上高, 消費税額) values ('TK01215','株式会社Cャンドゥ','SY01754','青木 俊一','2022/08/14',152424,15240);</v>
      </c>
    </row>
    <row r="5239" spans="1:10">
      <c r="A5239">
        <v>1018</v>
      </c>
      <c r="B5239" t="s">
        <v>55</v>
      </c>
      <c r="C5239" t="s">
        <v>243</v>
      </c>
      <c r="D5239" t="s">
        <v>56</v>
      </c>
      <c r="E5239" t="s">
        <v>57</v>
      </c>
      <c r="F5239" s="1">
        <v>44769</v>
      </c>
      <c r="G5239">
        <v>403810</v>
      </c>
      <c r="H5239">
        <v>40378</v>
      </c>
      <c r="J5239" t="str">
        <f>"insert into T売上 (得意先コード, 得意先名, 担当社員番号, 担当社員名, 売上日, 売上高, 消費税額) values ('"&amp;B5239&amp;"','"&amp;C5239&amp;"','"&amp;D5239&amp;"','"&amp;E5239&amp;"','"&amp;TEXT(F5239,"yyyy/MM/dd")&amp;"',"&amp;G5239&amp;","&amp;H5239&amp;");"</f>
        <v>insert into T売上 (得意先コード, 得意先名, 担当社員番号, 担当社員名, 売上日, 売上高, 消費税額) values ('TK01215','株式会社Cャンドゥ','SY01754','青木 俊一','2022/07/27',403810,40378);</v>
      </c>
    </row>
    <row r="5240" spans="1:10">
      <c r="A5240">
        <v>1050</v>
      </c>
      <c r="B5240" t="s">
        <v>55</v>
      </c>
      <c r="C5240" t="s">
        <v>243</v>
      </c>
      <c r="D5240" t="s">
        <v>56</v>
      </c>
      <c r="E5240" t="s">
        <v>57</v>
      </c>
      <c r="F5240" s="1">
        <v>44792</v>
      </c>
      <c r="G5240">
        <v>329620</v>
      </c>
      <c r="H5240">
        <v>32957</v>
      </c>
      <c r="J5240" t="str">
        <f>"insert into T売上 (得意先コード, 得意先名, 担当社員番号, 担当社員名, 売上日, 売上高, 消費税額) values ('"&amp;B5240&amp;"','"&amp;C5240&amp;"','"&amp;D5240&amp;"','"&amp;E5240&amp;"','"&amp;TEXT(F5240,"yyyy/MM/dd")&amp;"',"&amp;G5240&amp;","&amp;H5240&amp;");"</f>
        <v>insert into T売上 (得意先コード, 得意先名, 担当社員番号, 担当社員名, 売上日, 売上高, 消費税額) values ('TK01215','株式会社Cャンドゥ','SY01754','青木 俊一','2022/08/19',329620,32957);</v>
      </c>
    </row>
    <row r="5241" spans="1:10">
      <c r="A5241">
        <v>1115</v>
      </c>
      <c r="B5241" t="s">
        <v>55</v>
      </c>
      <c r="C5241" t="s">
        <v>243</v>
      </c>
      <c r="D5241" t="s">
        <v>56</v>
      </c>
      <c r="E5241" t="s">
        <v>57</v>
      </c>
      <c r="F5241" s="1">
        <v>44719</v>
      </c>
      <c r="G5241">
        <v>398869</v>
      </c>
      <c r="H5241">
        <v>39885</v>
      </c>
      <c r="J5241" t="str">
        <f>"insert into T売上 (得意先コード, 得意先名, 担当社員番号, 担当社員名, 売上日, 売上高, 消費税額) values ('"&amp;B5241&amp;"','"&amp;C5241&amp;"','"&amp;D5241&amp;"','"&amp;E5241&amp;"','"&amp;TEXT(F5241,"yyyy/MM/dd")&amp;"',"&amp;G5241&amp;","&amp;H5241&amp;");"</f>
        <v>insert into T売上 (得意先コード, 得意先名, 担当社員番号, 担当社員名, 売上日, 売上高, 消費税額) values ('TK01215','株式会社Cャンドゥ','SY01754','青木 俊一','2022/06/07',398869,39885);</v>
      </c>
    </row>
    <row r="5242" spans="1:10">
      <c r="A5242">
        <v>1315</v>
      </c>
      <c r="B5242" t="s">
        <v>55</v>
      </c>
      <c r="C5242" t="s">
        <v>243</v>
      </c>
      <c r="D5242" t="s">
        <v>56</v>
      </c>
      <c r="E5242" t="s">
        <v>57</v>
      </c>
      <c r="F5242" s="1">
        <v>44752</v>
      </c>
      <c r="G5242">
        <v>159656</v>
      </c>
      <c r="H5242">
        <v>15961</v>
      </c>
      <c r="J5242" t="str">
        <f>"insert into T売上 (得意先コード, 得意先名, 担当社員番号, 担当社員名, 売上日, 売上高, 消費税額) values ('"&amp;B5242&amp;"','"&amp;C5242&amp;"','"&amp;D5242&amp;"','"&amp;E5242&amp;"','"&amp;TEXT(F5242,"yyyy/MM/dd")&amp;"',"&amp;G5242&amp;","&amp;H5242&amp;");"</f>
        <v>insert into T売上 (得意先コード, 得意先名, 担当社員番号, 担当社員名, 売上日, 売上高, 消費税額) values ('TK01215','株式会社Cャンドゥ','SY01754','青木 俊一','2022/07/10',159656,15961);</v>
      </c>
    </row>
    <row r="5243" spans="1:10">
      <c r="A5243">
        <v>1353</v>
      </c>
      <c r="B5243" t="s">
        <v>55</v>
      </c>
      <c r="C5243" t="s">
        <v>243</v>
      </c>
      <c r="D5243" t="s">
        <v>56</v>
      </c>
      <c r="E5243" t="s">
        <v>57</v>
      </c>
      <c r="F5243" s="1">
        <v>44847</v>
      </c>
      <c r="G5243">
        <v>118255</v>
      </c>
      <c r="H5243">
        <v>11822</v>
      </c>
      <c r="J5243" t="str">
        <f>"insert into T売上 (得意先コード, 得意先名, 担当社員番号, 担当社員名, 売上日, 売上高, 消費税額) values ('"&amp;B5243&amp;"','"&amp;C5243&amp;"','"&amp;D5243&amp;"','"&amp;E5243&amp;"','"&amp;TEXT(F5243,"yyyy/MM/dd")&amp;"',"&amp;G5243&amp;","&amp;H5243&amp;");"</f>
        <v>insert into T売上 (得意先コード, 得意先名, 担当社員番号, 担当社員名, 売上日, 売上高, 消費税額) values ('TK01215','株式会社Cャンドゥ','SY01754','青木 俊一','2022/10/13',118255,11822);</v>
      </c>
    </row>
    <row r="5244" spans="1:10">
      <c r="A5244">
        <v>1610</v>
      </c>
      <c r="B5244" t="s">
        <v>55</v>
      </c>
      <c r="C5244" t="s">
        <v>243</v>
      </c>
      <c r="D5244" t="s">
        <v>56</v>
      </c>
      <c r="E5244" t="s">
        <v>57</v>
      </c>
      <c r="F5244" s="1">
        <v>44764</v>
      </c>
      <c r="G5244">
        <v>397762</v>
      </c>
      <c r="H5244">
        <v>39773</v>
      </c>
      <c r="J5244" t="str">
        <f>"insert into T売上 (得意先コード, 得意先名, 担当社員番号, 担当社員名, 売上日, 売上高, 消費税額) values ('"&amp;B5244&amp;"','"&amp;C5244&amp;"','"&amp;D5244&amp;"','"&amp;E5244&amp;"','"&amp;TEXT(F5244,"yyyy/MM/dd")&amp;"',"&amp;G5244&amp;","&amp;H5244&amp;");"</f>
        <v>insert into T売上 (得意先コード, 得意先名, 担当社員番号, 担当社員名, 売上日, 売上高, 消費税額) values ('TK01215','株式会社Cャンドゥ','SY01754','青木 俊一','2022/07/22',397762,39773);</v>
      </c>
    </row>
    <row r="5245" spans="1:10">
      <c r="A5245">
        <v>1990</v>
      </c>
      <c r="B5245" t="s">
        <v>55</v>
      </c>
      <c r="C5245" t="s">
        <v>243</v>
      </c>
      <c r="D5245" t="s">
        <v>56</v>
      </c>
      <c r="E5245" t="s">
        <v>57</v>
      </c>
      <c r="F5245" s="1">
        <v>44739</v>
      </c>
      <c r="G5245">
        <v>422691</v>
      </c>
      <c r="H5245">
        <v>42265</v>
      </c>
      <c r="J5245" t="str">
        <f>"insert into T売上 (得意先コード, 得意先名, 担当社員番号, 担当社員名, 売上日, 売上高, 消費税額) values ('"&amp;B5245&amp;"','"&amp;C5245&amp;"','"&amp;D5245&amp;"','"&amp;E5245&amp;"','"&amp;TEXT(F5245,"yyyy/MM/dd")&amp;"',"&amp;G5245&amp;","&amp;H5245&amp;");"</f>
        <v>insert into T売上 (得意先コード, 得意先名, 担当社員番号, 担当社員名, 売上日, 売上高, 消費税額) values ('TK01215','株式会社Cャンドゥ','SY01754','青木 俊一','2022/06/27',422691,42265);</v>
      </c>
    </row>
    <row r="5246" spans="1:10">
      <c r="A5246">
        <v>2029</v>
      </c>
      <c r="B5246" t="s">
        <v>55</v>
      </c>
      <c r="C5246" t="s">
        <v>243</v>
      </c>
      <c r="D5246" t="s">
        <v>56</v>
      </c>
      <c r="E5246" t="s">
        <v>57</v>
      </c>
      <c r="F5246" s="1">
        <v>44716</v>
      </c>
      <c r="G5246">
        <v>170801</v>
      </c>
      <c r="H5246">
        <v>17077</v>
      </c>
      <c r="J5246" t="str">
        <f>"insert into T売上 (得意先コード, 得意先名, 担当社員番号, 担当社員名, 売上日, 売上高, 消費税額) values ('"&amp;B5246&amp;"','"&amp;C5246&amp;"','"&amp;D5246&amp;"','"&amp;E5246&amp;"','"&amp;TEXT(F5246,"yyyy/MM/dd")&amp;"',"&amp;G5246&amp;","&amp;H5246&amp;");"</f>
        <v>insert into T売上 (得意先コード, 得意先名, 担当社員番号, 担当社員名, 売上日, 売上高, 消費税額) values ('TK01215','株式会社Cャンドゥ','SY01754','青木 俊一','2022/06/04',170801,17077);</v>
      </c>
    </row>
    <row r="5247" spans="1:10">
      <c r="A5247">
        <v>2132</v>
      </c>
      <c r="B5247" t="s">
        <v>55</v>
      </c>
      <c r="C5247" t="s">
        <v>243</v>
      </c>
      <c r="D5247" t="s">
        <v>56</v>
      </c>
      <c r="E5247" t="s">
        <v>57</v>
      </c>
      <c r="F5247" s="1">
        <v>44723</v>
      </c>
      <c r="G5247">
        <v>214276</v>
      </c>
      <c r="H5247">
        <v>21425</v>
      </c>
      <c r="J5247" t="str">
        <f>"insert into T売上 (得意先コード, 得意先名, 担当社員番号, 担当社員名, 売上日, 売上高, 消費税額) values ('"&amp;B5247&amp;"','"&amp;C5247&amp;"','"&amp;D5247&amp;"','"&amp;E5247&amp;"','"&amp;TEXT(F5247,"yyyy/MM/dd")&amp;"',"&amp;G5247&amp;","&amp;H5247&amp;");"</f>
        <v>insert into T売上 (得意先コード, 得意先名, 担当社員番号, 担当社員名, 売上日, 売上高, 消費税額) values ('TK01215','株式会社Cャンドゥ','SY01754','青木 俊一','2022/06/11',214276,21425);</v>
      </c>
    </row>
    <row r="5248" spans="1:10">
      <c r="A5248">
        <v>2427</v>
      </c>
      <c r="B5248" t="s">
        <v>55</v>
      </c>
      <c r="C5248" t="s">
        <v>243</v>
      </c>
      <c r="D5248" t="s">
        <v>56</v>
      </c>
      <c r="E5248" t="s">
        <v>57</v>
      </c>
      <c r="F5248" s="1">
        <v>44796</v>
      </c>
      <c r="G5248">
        <v>176999</v>
      </c>
      <c r="H5248">
        <v>17696</v>
      </c>
      <c r="J5248" t="str">
        <f>"insert into T売上 (得意先コード, 得意先名, 担当社員番号, 担当社員名, 売上日, 売上高, 消費税額) values ('"&amp;B5248&amp;"','"&amp;C5248&amp;"','"&amp;D5248&amp;"','"&amp;E5248&amp;"','"&amp;TEXT(F5248,"yyyy/MM/dd")&amp;"',"&amp;G5248&amp;","&amp;H5248&amp;");"</f>
        <v>insert into T売上 (得意先コード, 得意先名, 担当社員番号, 担当社員名, 売上日, 売上高, 消費税額) values ('TK01215','株式会社Cャンドゥ','SY01754','青木 俊一','2022/08/23',176999,17696);</v>
      </c>
    </row>
    <row r="5249" spans="1:10">
      <c r="A5249">
        <v>2480</v>
      </c>
      <c r="B5249" t="s">
        <v>55</v>
      </c>
      <c r="C5249" t="s">
        <v>243</v>
      </c>
      <c r="D5249" t="s">
        <v>56</v>
      </c>
      <c r="E5249" t="s">
        <v>57</v>
      </c>
      <c r="F5249" s="1">
        <v>44752</v>
      </c>
      <c r="G5249">
        <v>162985</v>
      </c>
      <c r="H5249">
        <v>16296</v>
      </c>
      <c r="J5249" t="str">
        <f>"insert into T売上 (得意先コード, 得意先名, 担当社員番号, 担当社員名, 売上日, 売上高, 消費税額) values ('"&amp;B5249&amp;"','"&amp;C5249&amp;"','"&amp;D5249&amp;"','"&amp;E5249&amp;"','"&amp;TEXT(F5249,"yyyy/MM/dd")&amp;"',"&amp;G5249&amp;","&amp;H5249&amp;");"</f>
        <v>insert into T売上 (得意先コード, 得意先名, 担当社員番号, 担当社員名, 売上日, 売上高, 消費税額) values ('TK01215','株式会社Cャンドゥ','SY01754','青木 俊一','2022/07/10',162985,16296);</v>
      </c>
    </row>
    <row r="5250" spans="1:10">
      <c r="A5250">
        <v>2481</v>
      </c>
      <c r="B5250" t="s">
        <v>55</v>
      </c>
      <c r="C5250" t="s">
        <v>243</v>
      </c>
      <c r="D5250" t="s">
        <v>56</v>
      </c>
      <c r="E5250" t="s">
        <v>57</v>
      </c>
      <c r="F5250" s="1">
        <v>44829</v>
      </c>
      <c r="G5250">
        <v>112797</v>
      </c>
      <c r="H5250">
        <v>11277</v>
      </c>
      <c r="J5250" t="str">
        <f>"insert into T売上 (得意先コード, 得意先名, 担当社員番号, 担当社員名, 売上日, 売上高, 消費税額) values ('"&amp;B5250&amp;"','"&amp;C5250&amp;"','"&amp;D5250&amp;"','"&amp;E5250&amp;"','"&amp;TEXT(F5250,"yyyy/MM/dd")&amp;"',"&amp;G5250&amp;","&amp;H5250&amp;");"</f>
        <v>insert into T売上 (得意先コード, 得意先名, 担当社員番号, 担当社員名, 売上日, 売上高, 消費税額) values ('TK01215','株式会社Cャンドゥ','SY01754','青木 俊一','2022/09/25',112797,11277);</v>
      </c>
    </row>
    <row r="5251" spans="1:10">
      <c r="A5251">
        <v>2575</v>
      </c>
      <c r="B5251" t="s">
        <v>55</v>
      </c>
      <c r="C5251" t="s">
        <v>243</v>
      </c>
      <c r="D5251" t="s">
        <v>56</v>
      </c>
      <c r="E5251" t="s">
        <v>57</v>
      </c>
      <c r="F5251" s="1">
        <v>44874</v>
      </c>
      <c r="G5251">
        <v>192276</v>
      </c>
      <c r="H5251">
        <v>19225</v>
      </c>
      <c r="J5251" t="str">
        <f>"insert into T売上 (得意先コード, 得意先名, 担当社員番号, 担当社員名, 売上日, 売上高, 消費税額) values ('"&amp;B5251&amp;"','"&amp;C5251&amp;"','"&amp;D5251&amp;"','"&amp;E5251&amp;"','"&amp;TEXT(F5251,"yyyy/MM/dd")&amp;"',"&amp;G5251&amp;","&amp;H5251&amp;");"</f>
        <v>insert into T売上 (得意先コード, 得意先名, 担当社員番号, 担当社員名, 売上日, 売上高, 消費税額) values ('TK01215','株式会社Cャンドゥ','SY01754','青木 俊一','2022/11/09',192276,19225);</v>
      </c>
    </row>
    <row r="5252" spans="1:10">
      <c r="A5252">
        <v>2601</v>
      </c>
      <c r="B5252" t="s">
        <v>55</v>
      </c>
      <c r="C5252" t="s">
        <v>243</v>
      </c>
      <c r="D5252" t="s">
        <v>56</v>
      </c>
      <c r="E5252" t="s">
        <v>57</v>
      </c>
      <c r="F5252" s="1">
        <v>44874</v>
      </c>
      <c r="G5252">
        <v>407169</v>
      </c>
      <c r="H5252">
        <v>40713</v>
      </c>
      <c r="J5252" t="str">
        <f>"insert into T売上 (得意先コード, 得意先名, 担当社員番号, 担当社員名, 売上日, 売上高, 消費税額) values ('"&amp;B5252&amp;"','"&amp;C5252&amp;"','"&amp;D5252&amp;"','"&amp;E5252&amp;"','"&amp;TEXT(F5252,"yyyy/MM/dd")&amp;"',"&amp;G5252&amp;","&amp;H5252&amp;");"</f>
        <v>insert into T売上 (得意先コード, 得意先名, 担当社員番号, 担当社員名, 売上日, 売上高, 消費税額) values ('TK01215','株式会社Cャンドゥ','SY01754','青木 俊一','2022/11/09',407169,40713);</v>
      </c>
    </row>
    <row r="5253" spans="1:10">
      <c r="A5253">
        <v>2707</v>
      </c>
      <c r="B5253" t="s">
        <v>55</v>
      </c>
      <c r="C5253" t="s">
        <v>243</v>
      </c>
      <c r="D5253" t="s">
        <v>56</v>
      </c>
      <c r="E5253" t="s">
        <v>57</v>
      </c>
      <c r="F5253" s="1">
        <v>44790</v>
      </c>
      <c r="G5253">
        <v>139358</v>
      </c>
      <c r="H5253">
        <v>13933</v>
      </c>
      <c r="J5253" t="str">
        <f>"insert into T売上 (得意先コード, 得意先名, 担当社員番号, 担当社員名, 売上日, 売上高, 消費税額) values ('"&amp;B5253&amp;"','"&amp;C5253&amp;"','"&amp;D5253&amp;"','"&amp;E5253&amp;"','"&amp;TEXT(F5253,"yyyy/MM/dd")&amp;"',"&amp;G5253&amp;","&amp;H5253&amp;");"</f>
        <v>insert into T売上 (得意先コード, 得意先名, 担当社員番号, 担当社員名, 売上日, 売上高, 消費税額) values ('TK01215','株式会社Cャンドゥ','SY01754','青木 俊一','2022/08/17',139358,13933);</v>
      </c>
    </row>
    <row r="5254" spans="1:10">
      <c r="A5254">
        <v>2713</v>
      </c>
      <c r="B5254" t="s">
        <v>55</v>
      </c>
      <c r="C5254" t="s">
        <v>243</v>
      </c>
      <c r="D5254" t="s">
        <v>56</v>
      </c>
      <c r="E5254" t="s">
        <v>57</v>
      </c>
      <c r="F5254" s="1">
        <v>44753</v>
      </c>
      <c r="G5254">
        <v>303481</v>
      </c>
      <c r="H5254">
        <v>30344</v>
      </c>
      <c r="J5254" t="str">
        <f>"insert into T売上 (得意先コード, 得意先名, 担当社員番号, 担当社員名, 売上日, 売上高, 消費税額) values ('"&amp;B5254&amp;"','"&amp;C5254&amp;"','"&amp;D5254&amp;"','"&amp;E5254&amp;"','"&amp;TEXT(F5254,"yyyy/MM/dd")&amp;"',"&amp;G5254&amp;","&amp;H5254&amp;");"</f>
        <v>insert into T売上 (得意先コード, 得意先名, 担当社員番号, 担当社員名, 売上日, 売上高, 消費税額) values ('TK01215','株式会社Cャンドゥ','SY01754','青木 俊一','2022/07/11',303481,30344);</v>
      </c>
    </row>
    <row r="5255" spans="1:10">
      <c r="A5255">
        <v>2917</v>
      </c>
      <c r="B5255" t="s">
        <v>55</v>
      </c>
      <c r="C5255" t="s">
        <v>243</v>
      </c>
      <c r="D5255" t="s">
        <v>56</v>
      </c>
      <c r="E5255" t="s">
        <v>57</v>
      </c>
      <c r="F5255" s="1">
        <v>44883</v>
      </c>
      <c r="G5255">
        <v>323772</v>
      </c>
      <c r="H5255">
        <v>32374</v>
      </c>
      <c r="J5255" t="str">
        <f>"insert into T売上 (得意先コード, 得意先名, 担当社員番号, 担当社員名, 売上日, 売上高, 消費税額) values ('"&amp;B5255&amp;"','"&amp;C5255&amp;"','"&amp;D5255&amp;"','"&amp;E5255&amp;"','"&amp;TEXT(F5255,"yyyy/MM/dd")&amp;"',"&amp;G5255&amp;","&amp;H5255&amp;");"</f>
        <v>insert into T売上 (得意先コード, 得意先名, 担当社員番号, 担当社員名, 売上日, 売上高, 消費税額) values ('TK01215','株式会社Cャンドゥ','SY01754','青木 俊一','2022/11/18',323772,32374);</v>
      </c>
    </row>
    <row r="5256" spans="1:10">
      <c r="A5256">
        <v>3093</v>
      </c>
      <c r="B5256" t="s">
        <v>55</v>
      </c>
      <c r="C5256" t="s">
        <v>243</v>
      </c>
      <c r="D5256" t="s">
        <v>56</v>
      </c>
      <c r="E5256" t="s">
        <v>57</v>
      </c>
      <c r="F5256" s="1">
        <v>44823</v>
      </c>
      <c r="G5256">
        <v>176552</v>
      </c>
      <c r="H5256">
        <v>17653</v>
      </c>
      <c r="J5256" t="str">
        <f>"insert into T売上 (得意先コード, 得意先名, 担当社員番号, 担当社員名, 売上日, 売上高, 消費税額) values ('"&amp;B5256&amp;"','"&amp;C5256&amp;"','"&amp;D5256&amp;"','"&amp;E5256&amp;"','"&amp;TEXT(F5256,"yyyy/MM/dd")&amp;"',"&amp;G5256&amp;","&amp;H5256&amp;");"</f>
        <v>insert into T売上 (得意先コード, 得意先名, 担当社員番号, 担当社員名, 売上日, 売上高, 消費税額) values ('TK01215','株式会社Cャンドゥ','SY01754','青木 俊一','2022/09/19',176552,17653);</v>
      </c>
    </row>
    <row r="5257" spans="1:10">
      <c r="A5257">
        <v>3120</v>
      </c>
      <c r="B5257" t="s">
        <v>55</v>
      </c>
      <c r="C5257" t="s">
        <v>243</v>
      </c>
      <c r="D5257" t="s">
        <v>56</v>
      </c>
      <c r="E5257" t="s">
        <v>57</v>
      </c>
      <c r="F5257" s="1">
        <v>44733</v>
      </c>
      <c r="G5257">
        <v>119623</v>
      </c>
      <c r="H5257">
        <v>11959</v>
      </c>
      <c r="J5257" t="str">
        <f>"insert into T売上 (得意先コード, 得意先名, 担当社員番号, 担当社員名, 売上日, 売上高, 消費税額) values ('"&amp;B5257&amp;"','"&amp;C5257&amp;"','"&amp;D5257&amp;"','"&amp;E5257&amp;"','"&amp;TEXT(F5257,"yyyy/MM/dd")&amp;"',"&amp;G5257&amp;","&amp;H5257&amp;");"</f>
        <v>insert into T売上 (得意先コード, 得意先名, 担当社員番号, 担当社員名, 売上日, 売上高, 消費税額) values ('TK01215','株式会社Cャンドゥ','SY01754','青木 俊一','2022/06/21',119623,11959);</v>
      </c>
    </row>
    <row r="5258" spans="1:10">
      <c r="A5258">
        <v>3231</v>
      </c>
      <c r="B5258" t="s">
        <v>55</v>
      </c>
      <c r="C5258" t="s">
        <v>243</v>
      </c>
      <c r="D5258" t="s">
        <v>56</v>
      </c>
      <c r="E5258" t="s">
        <v>57</v>
      </c>
      <c r="F5258" s="1">
        <v>44786</v>
      </c>
      <c r="G5258">
        <v>257161</v>
      </c>
      <c r="H5258">
        <v>25713</v>
      </c>
      <c r="J5258" t="str">
        <f>"insert into T売上 (得意先コード, 得意先名, 担当社員番号, 担当社員名, 売上日, 売上高, 消費税額) values ('"&amp;B5258&amp;"','"&amp;C5258&amp;"','"&amp;D5258&amp;"','"&amp;E5258&amp;"','"&amp;TEXT(F5258,"yyyy/MM/dd")&amp;"',"&amp;G5258&amp;","&amp;H5258&amp;");"</f>
        <v>insert into T売上 (得意先コード, 得意先名, 担当社員番号, 担当社員名, 売上日, 売上高, 消費税額) values ('TK01215','株式会社Cャンドゥ','SY01754','青木 俊一','2022/08/13',257161,25713);</v>
      </c>
    </row>
    <row r="5259" spans="1:10">
      <c r="A5259">
        <v>3253</v>
      </c>
      <c r="B5259" t="s">
        <v>55</v>
      </c>
      <c r="C5259" t="s">
        <v>243</v>
      </c>
      <c r="D5259" t="s">
        <v>56</v>
      </c>
      <c r="E5259" t="s">
        <v>57</v>
      </c>
      <c r="F5259" s="1">
        <v>44792</v>
      </c>
      <c r="G5259">
        <v>400886</v>
      </c>
      <c r="H5259">
        <v>40084</v>
      </c>
      <c r="J5259" t="str">
        <f>"insert into T売上 (得意先コード, 得意先名, 担当社員番号, 担当社員名, 売上日, 売上高, 消費税額) values ('"&amp;B5259&amp;"','"&amp;C5259&amp;"','"&amp;D5259&amp;"','"&amp;E5259&amp;"','"&amp;TEXT(F5259,"yyyy/MM/dd")&amp;"',"&amp;G5259&amp;","&amp;H5259&amp;");"</f>
        <v>insert into T売上 (得意先コード, 得意先名, 担当社員番号, 担当社員名, 売上日, 売上高, 消費税額) values ('TK01215','株式会社Cャンドゥ','SY01754','青木 俊一','2022/08/19',400886,40084);</v>
      </c>
    </row>
    <row r="5260" spans="1:10">
      <c r="A5260">
        <v>3317</v>
      </c>
      <c r="B5260" t="s">
        <v>55</v>
      </c>
      <c r="C5260" t="s">
        <v>243</v>
      </c>
      <c r="D5260" t="s">
        <v>56</v>
      </c>
      <c r="E5260" t="s">
        <v>57</v>
      </c>
      <c r="F5260" s="1">
        <v>44833</v>
      </c>
      <c r="G5260">
        <v>223323</v>
      </c>
      <c r="H5260">
        <v>22329</v>
      </c>
      <c r="J5260" t="str">
        <f>"insert into T売上 (得意先コード, 得意先名, 担当社員番号, 担当社員名, 売上日, 売上高, 消費税額) values ('"&amp;B5260&amp;"','"&amp;C5260&amp;"','"&amp;D5260&amp;"','"&amp;E5260&amp;"','"&amp;TEXT(F5260,"yyyy/MM/dd")&amp;"',"&amp;G5260&amp;","&amp;H5260&amp;");"</f>
        <v>insert into T売上 (得意先コード, 得意先名, 担当社員番号, 担当社員名, 売上日, 売上高, 消費税額) values ('TK01215','株式会社Cャンドゥ','SY01754','青木 俊一','2022/09/29',223323,22329);</v>
      </c>
    </row>
    <row r="5261" spans="1:10">
      <c r="A5261">
        <v>3464</v>
      </c>
      <c r="B5261" t="s">
        <v>55</v>
      </c>
      <c r="C5261" t="s">
        <v>243</v>
      </c>
      <c r="D5261" t="s">
        <v>56</v>
      </c>
      <c r="E5261" t="s">
        <v>57</v>
      </c>
      <c r="F5261" s="1">
        <v>44879</v>
      </c>
      <c r="G5261">
        <v>219329</v>
      </c>
      <c r="H5261">
        <v>21930</v>
      </c>
      <c r="J5261" t="str">
        <f>"insert into T売上 (得意先コード, 得意先名, 担当社員番号, 担当社員名, 売上日, 売上高, 消費税額) values ('"&amp;B5261&amp;"','"&amp;C5261&amp;"','"&amp;D5261&amp;"','"&amp;E5261&amp;"','"&amp;TEXT(F5261,"yyyy/MM/dd")&amp;"',"&amp;G5261&amp;","&amp;H5261&amp;");"</f>
        <v>insert into T売上 (得意先コード, 得意先名, 担当社員番号, 担当社員名, 売上日, 売上高, 消費税額) values ('TK01215','株式会社Cャンドゥ','SY01754','青木 俊一','2022/11/14',219329,21930);</v>
      </c>
    </row>
    <row r="5262" spans="1:10">
      <c r="A5262">
        <v>3481</v>
      </c>
      <c r="B5262" t="s">
        <v>55</v>
      </c>
      <c r="C5262" t="s">
        <v>243</v>
      </c>
      <c r="D5262" t="s">
        <v>56</v>
      </c>
      <c r="E5262" t="s">
        <v>57</v>
      </c>
      <c r="F5262" s="1">
        <v>44778</v>
      </c>
      <c r="G5262">
        <v>189593</v>
      </c>
      <c r="H5262">
        <v>18956</v>
      </c>
      <c r="J5262" t="str">
        <f>"insert into T売上 (得意先コード, 得意先名, 担当社員番号, 担当社員名, 売上日, 売上高, 消費税額) values ('"&amp;B5262&amp;"','"&amp;C5262&amp;"','"&amp;D5262&amp;"','"&amp;E5262&amp;"','"&amp;TEXT(F5262,"yyyy/MM/dd")&amp;"',"&amp;G5262&amp;","&amp;H5262&amp;");"</f>
        <v>insert into T売上 (得意先コード, 得意先名, 担当社員番号, 担当社員名, 売上日, 売上高, 消費税額) values ('TK01215','株式会社Cャンドゥ','SY01754','青木 俊一','2022/08/05',189593,18956);</v>
      </c>
    </row>
    <row r="5263" spans="1:10">
      <c r="A5263">
        <v>3494</v>
      </c>
      <c r="B5263" t="s">
        <v>55</v>
      </c>
      <c r="C5263" t="s">
        <v>243</v>
      </c>
      <c r="D5263" t="s">
        <v>56</v>
      </c>
      <c r="E5263" t="s">
        <v>57</v>
      </c>
      <c r="F5263" s="1">
        <v>44826</v>
      </c>
      <c r="G5263">
        <v>338127</v>
      </c>
      <c r="H5263">
        <v>33807</v>
      </c>
      <c r="J5263" t="str">
        <f>"insert into T売上 (得意先コード, 得意先名, 担当社員番号, 担当社員名, 売上日, 売上高, 消費税額) values ('"&amp;B5263&amp;"','"&amp;C5263&amp;"','"&amp;D5263&amp;"','"&amp;E5263&amp;"','"&amp;TEXT(F5263,"yyyy/MM/dd")&amp;"',"&amp;G5263&amp;","&amp;H5263&amp;");"</f>
        <v>insert into T売上 (得意先コード, 得意先名, 担当社員番号, 担当社員名, 売上日, 売上高, 消費税額) values ('TK01215','株式会社Cャンドゥ','SY01754','青木 俊一','2022/09/22',338127,33807);</v>
      </c>
    </row>
    <row r="5264" spans="1:10">
      <c r="A5264">
        <v>3550</v>
      </c>
      <c r="B5264" t="s">
        <v>55</v>
      </c>
      <c r="C5264" t="s">
        <v>243</v>
      </c>
      <c r="D5264" t="s">
        <v>56</v>
      </c>
      <c r="E5264" t="s">
        <v>57</v>
      </c>
      <c r="F5264" s="1">
        <v>44861</v>
      </c>
      <c r="G5264">
        <v>159199</v>
      </c>
      <c r="H5264">
        <v>15916</v>
      </c>
      <c r="J5264" t="str">
        <f>"insert into T売上 (得意先コード, 得意先名, 担当社員番号, 担当社員名, 売上日, 売上高, 消費税額) values ('"&amp;B5264&amp;"','"&amp;C5264&amp;"','"&amp;D5264&amp;"','"&amp;E5264&amp;"','"&amp;TEXT(F5264,"yyyy/MM/dd")&amp;"',"&amp;G5264&amp;","&amp;H5264&amp;");"</f>
        <v>insert into T売上 (得意先コード, 得意先名, 担当社員番号, 担当社員名, 売上日, 売上高, 消費税額) values ('TK01215','株式会社Cャンドゥ','SY01754','青木 俊一','2022/10/27',159199,15916);</v>
      </c>
    </row>
    <row r="5265" spans="1:10">
      <c r="A5265">
        <v>3823</v>
      </c>
      <c r="B5265" t="s">
        <v>55</v>
      </c>
      <c r="C5265" t="s">
        <v>243</v>
      </c>
      <c r="D5265" t="s">
        <v>56</v>
      </c>
      <c r="E5265" t="s">
        <v>57</v>
      </c>
      <c r="F5265" s="1">
        <v>44843</v>
      </c>
      <c r="G5265">
        <v>391737</v>
      </c>
      <c r="H5265">
        <v>39168</v>
      </c>
      <c r="J5265" t="str">
        <f>"insert into T売上 (得意先コード, 得意先名, 担当社員番号, 担当社員名, 売上日, 売上高, 消費税額) values ('"&amp;B5265&amp;"','"&amp;C5265&amp;"','"&amp;D5265&amp;"','"&amp;E5265&amp;"','"&amp;TEXT(F5265,"yyyy/MM/dd")&amp;"',"&amp;G5265&amp;","&amp;H5265&amp;");"</f>
        <v>insert into T売上 (得意先コード, 得意先名, 担当社員番号, 担当社員名, 売上日, 売上高, 消費税額) values ('TK01215','株式会社Cャンドゥ','SY01754','青木 俊一','2022/10/09',391737,39168);</v>
      </c>
    </row>
    <row r="5266" spans="1:10">
      <c r="A5266">
        <v>4199</v>
      </c>
      <c r="B5266" t="s">
        <v>55</v>
      </c>
      <c r="C5266" t="s">
        <v>243</v>
      </c>
      <c r="D5266" t="s">
        <v>56</v>
      </c>
      <c r="E5266" t="s">
        <v>57</v>
      </c>
      <c r="F5266" s="1">
        <v>44828</v>
      </c>
      <c r="G5266">
        <v>102505</v>
      </c>
      <c r="H5266">
        <v>10250</v>
      </c>
      <c r="J5266" t="str">
        <f>"insert into T売上 (得意先コード, 得意先名, 担当社員番号, 担当社員名, 売上日, 売上高, 消費税額) values ('"&amp;B5266&amp;"','"&amp;C5266&amp;"','"&amp;D5266&amp;"','"&amp;E5266&amp;"','"&amp;TEXT(F5266,"yyyy/MM/dd")&amp;"',"&amp;G5266&amp;","&amp;H5266&amp;");"</f>
        <v>insert into T売上 (得意先コード, 得意先名, 担当社員番号, 担当社員名, 売上日, 売上高, 消費税額) values ('TK01215','株式会社Cャンドゥ','SY01754','青木 俊一','2022/09/24',102505,10250);</v>
      </c>
    </row>
    <row r="5267" spans="1:10">
      <c r="A5267">
        <v>4315</v>
      </c>
      <c r="B5267" t="s">
        <v>55</v>
      </c>
      <c r="C5267" t="s">
        <v>243</v>
      </c>
      <c r="D5267" t="s">
        <v>56</v>
      </c>
      <c r="E5267" t="s">
        <v>57</v>
      </c>
      <c r="F5267" s="1">
        <v>44765</v>
      </c>
      <c r="G5267">
        <v>201256</v>
      </c>
      <c r="H5267">
        <v>20122</v>
      </c>
      <c r="J5267" t="str">
        <f>"insert into T売上 (得意先コード, 得意先名, 担当社員番号, 担当社員名, 売上日, 売上高, 消費税額) values ('"&amp;B5267&amp;"','"&amp;C5267&amp;"','"&amp;D5267&amp;"','"&amp;E5267&amp;"','"&amp;TEXT(F5267,"yyyy/MM/dd")&amp;"',"&amp;G5267&amp;","&amp;H5267&amp;");"</f>
        <v>insert into T売上 (得意先コード, 得意先名, 担当社員番号, 担当社員名, 売上日, 売上高, 消費税額) values ('TK01215','株式会社Cャンドゥ','SY01754','青木 俊一','2022/07/23',201256,20122);</v>
      </c>
    </row>
    <row r="5268" spans="1:10">
      <c r="A5268">
        <v>4336</v>
      </c>
      <c r="B5268" t="s">
        <v>55</v>
      </c>
      <c r="C5268" t="s">
        <v>243</v>
      </c>
      <c r="D5268" t="s">
        <v>56</v>
      </c>
      <c r="E5268" t="s">
        <v>57</v>
      </c>
      <c r="F5268" s="1">
        <v>44789</v>
      </c>
      <c r="G5268">
        <v>143838</v>
      </c>
      <c r="H5268">
        <v>14381</v>
      </c>
      <c r="J5268" t="str">
        <f>"insert into T売上 (得意先コード, 得意先名, 担当社員番号, 担当社員名, 売上日, 売上高, 消費税額) values ('"&amp;B5268&amp;"','"&amp;C5268&amp;"','"&amp;D5268&amp;"','"&amp;E5268&amp;"','"&amp;TEXT(F5268,"yyyy/MM/dd")&amp;"',"&amp;G5268&amp;","&amp;H5268&amp;");"</f>
        <v>insert into T売上 (得意先コード, 得意先名, 担当社員番号, 担当社員名, 売上日, 売上高, 消費税額) values ('TK01215','株式会社Cャンドゥ','SY01754','青木 俊一','2022/08/16',143838,14381);</v>
      </c>
    </row>
    <row r="5269" spans="1:10">
      <c r="A5269">
        <v>4341</v>
      </c>
      <c r="B5269" t="s">
        <v>55</v>
      </c>
      <c r="C5269" t="s">
        <v>243</v>
      </c>
      <c r="D5269" t="s">
        <v>56</v>
      </c>
      <c r="E5269" t="s">
        <v>57</v>
      </c>
      <c r="F5269" s="1">
        <v>44782</v>
      </c>
      <c r="G5269">
        <v>138545</v>
      </c>
      <c r="H5269">
        <v>13851</v>
      </c>
      <c r="J5269" t="str">
        <f>"insert into T売上 (得意先コード, 得意先名, 担当社員番号, 担当社員名, 売上日, 売上高, 消費税額) values ('"&amp;B5269&amp;"','"&amp;C5269&amp;"','"&amp;D5269&amp;"','"&amp;E5269&amp;"','"&amp;TEXT(F5269,"yyyy/MM/dd")&amp;"',"&amp;G5269&amp;","&amp;H5269&amp;");"</f>
        <v>insert into T売上 (得意先コード, 得意先名, 担当社員番号, 担当社員名, 売上日, 売上高, 消費税額) values ('TK01215','株式会社Cャンドゥ','SY01754','青木 俊一','2022/08/09',138545,13851);</v>
      </c>
    </row>
    <row r="5270" spans="1:10">
      <c r="A5270">
        <v>4582</v>
      </c>
      <c r="B5270" t="s">
        <v>55</v>
      </c>
      <c r="C5270" t="s">
        <v>243</v>
      </c>
      <c r="D5270" t="s">
        <v>56</v>
      </c>
      <c r="E5270" t="s">
        <v>57</v>
      </c>
      <c r="F5270" s="1">
        <v>44874</v>
      </c>
      <c r="G5270">
        <v>480157</v>
      </c>
      <c r="H5270">
        <v>48011</v>
      </c>
      <c r="J5270" t="str">
        <f>"insert into T売上 (得意先コード, 得意先名, 担当社員番号, 担当社員名, 売上日, 売上高, 消費税額) values ('"&amp;B5270&amp;"','"&amp;C5270&amp;"','"&amp;D5270&amp;"','"&amp;E5270&amp;"','"&amp;TEXT(F5270,"yyyy/MM/dd")&amp;"',"&amp;G5270&amp;","&amp;H5270&amp;");"</f>
        <v>insert into T売上 (得意先コード, 得意先名, 担当社員番号, 担当社員名, 売上日, 売上高, 消費税額) values ('TK01215','株式会社Cャンドゥ','SY01754','青木 俊一','2022/11/09',480157,48011);</v>
      </c>
    </row>
    <row r="5271" spans="1:10">
      <c r="A5271">
        <v>4595</v>
      </c>
      <c r="B5271" t="s">
        <v>55</v>
      </c>
      <c r="C5271" t="s">
        <v>243</v>
      </c>
      <c r="D5271" t="s">
        <v>56</v>
      </c>
      <c r="E5271" t="s">
        <v>57</v>
      </c>
      <c r="F5271" s="1">
        <v>44713</v>
      </c>
      <c r="G5271">
        <v>172081</v>
      </c>
      <c r="H5271">
        <v>17206</v>
      </c>
      <c r="J5271" t="str">
        <f>"insert into T売上 (得意先コード, 得意先名, 担当社員番号, 担当社員名, 売上日, 売上高, 消費税額) values ('"&amp;B5271&amp;"','"&amp;C5271&amp;"','"&amp;D5271&amp;"','"&amp;E5271&amp;"','"&amp;TEXT(F5271,"yyyy/MM/dd")&amp;"',"&amp;G5271&amp;","&amp;H5271&amp;");"</f>
        <v>insert into T売上 (得意先コード, 得意先名, 担当社員番号, 担当社員名, 売上日, 売上高, 消費税額) values ('TK01215','株式会社Cャンドゥ','SY01754','青木 俊一','2022/06/01',172081,17206);</v>
      </c>
    </row>
    <row r="5272" spans="1:10">
      <c r="A5272">
        <v>4694</v>
      </c>
      <c r="B5272" t="s">
        <v>55</v>
      </c>
      <c r="C5272" t="s">
        <v>243</v>
      </c>
      <c r="D5272" t="s">
        <v>56</v>
      </c>
      <c r="E5272" t="s">
        <v>57</v>
      </c>
      <c r="F5272" s="1">
        <v>44746</v>
      </c>
      <c r="G5272">
        <v>442409</v>
      </c>
      <c r="H5272">
        <v>44235</v>
      </c>
      <c r="J5272" t="str">
        <f>"insert into T売上 (得意先コード, 得意先名, 担当社員番号, 担当社員名, 売上日, 売上高, 消費税額) values ('"&amp;B5272&amp;"','"&amp;C5272&amp;"','"&amp;D5272&amp;"','"&amp;E5272&amp;"','"&amp;TEXT(F5272,"yyyy/MM/dd")&amp;"',"&amp;G5272&amp;","&amp;H5272&amp;");"</f>
        <v>insert into T売上 (得意先コード, 得意先名, 担当社員番号, 担当社員名, 売上日, 売上高, 消費税額) values ('TK01215','株式会社Cャンドゥ','SY01754','青木 俊一','2022/07/04',442409,44235);</v>
      </c>
    </row>
    <row r="5273" spans="1:10">
      <c r="A5273">
        <v>4728</v>
      </c>
      <c r="B5273" t="s">
        <v>55</v>
      </c>
      <c r="C5273" t="s">
        <v>243</v>
      </c>
      <c r="D5273" t="s">
        <v>56</v>
      </c>
      <c r="E5273" t="s">
        <v>57</v>
      </c>
      <c r="F5273" s="1">
        <v>44749</v>
      </c>
      <c r="G5273">
        <v>484947</v>
      </c>
      <c r="H5273">
        <v>48489</v>
      </c>
      <c r="J5273" t="str">
        <f>"insert into T売上 (得意先コード, 得意先名, 担当社員番号, 担当社員名, 売上日, 売上高, 消費税額) values ('"&amp;B5273&amp;"','"&amp;C5273&amp;"','"&amp;D5273&amp;"','"&amp;E5273&amp;"','"&amp;TEXT(F5273,"yyyy/MM/dd")&amp;"',"&amp;G5273&amp;","&amp;H5273&amp;");"</f>
        <v>insert into T売上 (得意先コード, 得意先名, 担当社員番号, 担当社員名, 売上日, 売上高, 消費税額) values ('TK01215','株式会社Cャンドゥ','SY01754','青木 俊一','2022/07/07',484947,48489);</v>
      </c>
    </row>
    <row r="5274" spans="1:10">
      <c r="A5274">
        <v>4824</v>
      </c>
      <c r="B5274" t="s">
        <v>55</v>
      </c>
      <c r="C5274" t="s">
        <v>243</v>
      </c>
      <c r="D5274" t="s">
        <v>56</v>
      </c>
      <c r="E5274" t="s">
        <v>57</v>
      </c>
      <c r="F5274" s="1">
        <v>44829</v>
      </c>
      <c r="G5274">
        <v>218722</v>
      </c>
      <c r="H5274">
        <v>21869</v>
      </c>
      <c r="J5274" t="str">
        <f>"insert into T売上 (得意先コード, 得意先名, 担当社員番号, 担当社員名, 売上日, 売上高, 消費税額) values ('"&amp;B5274&amp;"','"&amp;C5274&amp;"','"&amp;D5274&amp;"','"&amp;E5274&amp;"','"&amp;TEXT(F5274,"yyyy/MM/dd")&amp;"',"&amp;G5274&amp;","&amp;H5274&amp;");"</f>
        <v>insert into T売上 (得意先コード, 得意先名, 担当社員番号, 担当社員名, 売上日, 売上高, 消費税額) values ('TK01215','株式会社Cャンドゥ','SY01754','青木 俊一','2022/09/25',218722,21869);</v>
      </c>
    </row>
    <row r="5275" spans="1:10">
      <c r="A5275">
        <v>4958</v>
      </c>
      <c r="B5275" t="s">
        <v>55</v>
      </c>
      <c r="C5275" t="s">
        <v>243</v>
      </c>
      <c r="D5275" t="s">
        <v>56</v>
      </c>
      <c r="E5275" t="s">
        <v>57</v>
      </c>
      <c r="F5275" s="1">
        <v>44860</v>
      </c>
      <c r="G5275">
        <v>209666</v>
      </c>
      <c r="H5275">
        <v>20963</v>
      </c>
      <c r="J5275" t="str">
        <f>"insert into T売上 (得意先コード, 得意先名, 担当社員番号, 担当社員名, 売上日, 売上高, 消費税額) values ('"&amp;B5275&amp;"','"&amp;C5275&amp;"','"&amp;D5275&amp;"','"&amp;E5275&amp;"','"&amp;TEXT(F5275,"yyyy/MM/dd")&amp;"',"&amp;G5275&amp;","&amp;H5275&amp;");"</f>
        <v>insert into T売上 (得意先コード, 得意先名, 担当社員番号, 担当社員名, 売上日, 売上高, 消費税額) values ('TK01215','株式会社Cャンドゥ','SY01754','青木 俊一','2022/10/26',209666,20963);</v>
      </c>
    </row>
    <row r="5276" spans="1:10">
      <c r="A5276">
        <v>5010</v>
      </c>
      <c r="B5276" t="s">
        <v>55</v>
      </c>
      <c r="C5276" t="s">
        <v>243</v>
      </c>
      <c r="D5276" t="s">
        <v>56</v>
      </c>
      <c r="E5276" t="s">
        <v>57</v>
      </c>
      <c r="F5276" s="1">
        <v>44839</v>
      </c>
      <c r="G5276">
        <v>54750</v>
      </c>
      <c r="H5276">
        <v>5473</v>
      </c>
      <c r="J5276" t="str">
        <f>"insert into T売上 (得意先コード, 得意先名, 担当社員番号, 担当社員名, 売上日, 売上高, 消費税額) values ('"&amp;B5276&amp;"','"&amp;C5276&amp;"','"&amp;D5276&amp;"','"&amp;E5276&amp;"','"&amp;TEXT(F5276,"yyyy/MM/dd")&amp;"',"&amp;G5276&amp;","&amp;H5276&amp;");"</f>
        <v>insert into T売上 (得意先コード, 得意先名, 担当社員番号, 担当社員名, 売上日, 売上高, 消費税額) values ('TK01215','株式会社Cャンドゥ','SY01754','青木 俊一','2022/10/05',54750,5473);</v>
      </c>
    </row>
    <row r="5277" spans="1:10">
      <c r="A5277">
        <v>5024</v>
      </c>
      <c r="B5277" t="s">
        <v>55</v>
      </c>
      <c r="C5277" t="s">
        <v>243</v>
      </c>
      <c r="D5277" t="s">
        <v>56</v>
      </c>
      <c r="E5277" t="s">
        <v>57</v>
      </c>
      <c r="F5277" s="1">
        <v>44871</v>
      </c>
      <c r="G5277">
        <v>490777</v>
      </c>
      <c r="H5277">
        <v>49073</v>
      </c>
      <c r="J5277" t="str">
        <f>"insert into T売上 (得意先コード, 得意先名, 担当社員番号, 担当社員名, 売上日, 売上高, 消費税額) values ('"&amp;B5277&amp;"','"&amp;C5277&amp;"','"&amp;D5277&amp;"','"&amp;E5277&amp;"','"&amp;TEXT(F5277,"yyyy/MM/dd")&amp;"',"&amp;G5277&amp;","&amp;H5277&amp;");"</f>
        <v>insert into T売上 (得意先コード, 得意先名, 担当社員番号, 担当社員名, 売上日, 売上高, 消費税額) values ('TK01215','株式会社Cャンドゥ','SY01754','青木 俊一','2022/11/06',490777,49073);</v>
      </c>
    </row>
    <row r="5278" spans="1:10">
      <c r="A5278">
        <v>5036</v>
      </c>
      <c r="B5278" t="s">
        <v>55</v>
      </c>
      <c r="C5278" t="s">
        <v>243</v>
      </c>
      <c r="D5278" t="s">
        <v>56</v>
      </c>
      <c r="E5278" t="s">
        <v>57</v>
      </c>
      <c r="F5278" s="1">
        <v>44883</v>
      </c>
      <c r="G5278">
        <v>177809</v>
      </c>
      <c r="H5278">
        <v>17778</v>
      </c>
      <c r="J5278" t="str">
        <f>"insert into T売上 (得意先コード, 得意先名, 担当社員番号, 担当社員名, 売上日, 売上高, 消費税額) values ('"&amp;B5278&amp;"','"&amp;C5278&amp;"','"&amp;D5278&amp;"','"&amp;E5278&amp;"','"&amp;TEXT(F5278,"yyyy/MM/dd")&amp;"',"&amp;G5278&amp;","&amp;H5278&amp;");"</f>
        <v>insert into T売上 (得意先コード, 得意先名, 担当社員番号, 担当社員名, 売上日, 売上高, 消費税額) values ('TK01215','株式会社Cャンドゥ','SY01754','青木 俊一','2022/11/18',177809,17778);</v>
      </c>
    </row>
    <row r="5279" spans="1:10">
      <c r="A5279">
        <v>5218</v>
      </c>
      <c r="B5279" t="s">
        <v>55</v>
      </c>
      <c r="C5279" t="s">
        <v>243</v>
      </c>
      <c r="D5279" t="s">
        <v>56</v>
      </c>
      <c r="E5279" t="s">
        <v>57</v>
      </c>
      <c r="F5279" s="1">
        <v>44850</v>
      </c>
      <c r="G5279">
        <v>257902</v>
      </c>
      <c r="H5279">
        <v>25787</v>
      </c>
      <c r="J5279" t="str">
        <f>"insert into T売上 (得意先コード, 得意先名, 担当社員番号, 担当社員名, 売上日, 売上高, 消費税額) values ('"&amp;B5279&amp;"','"&amp;C5279&amp;"','"&amp;D5279&amp;"','"&amp;E5279&amp;"','"&amp;TEXT(F5279,"yyyy/MM/dd")&amp;"',"&amp;G5279&amp;","&amp;H5279&amp;");"</f>
        <v>insert into T売上 (得意先コード, 得意先名, 担当社員番号, 担当社員名, 売上日, 売上高, 消費税額) values ('TK01215','株式会社Cャンドゥ','SY01754','青木 俊一','2022/10/16',257902,25787);</v>
      </c>
    </row>
    <row r="5280" spans="1:10">
      <c r="A5280">
        <v>5408</v>
      </c>
      <c r="B5280" t="s">
        <v>55</v>
      </c>
      <c r="C5280" t="s">
        <v>243</v>
      </c>
      <c r="D5280" t="s">
        <v>56</v>
      </c>
      <c r="E5280" t="s">
        <v>57</v>
      </c>
      <c r="F5280" s="1">
        <v>44868</v>
      </c>
      <c r="G5280">
        <v>576336</v>
      </c>
      <c r="H5280">
        <v>57628</v>
      </c>
      <c r="J5280" t="str">
        <f>"insert into T売上 (得意先コード, 得意先名, 担当社員番号, 担当社員名, 売上日, 売上高, 消費税額) values ('"&amp;B5280&amp;"','"&amp;C5280&amp;"','"&amp;D5280&amp;"','"&amp;E5280&amp;"','"&amp;TEXT(F5280,"yyyy/MM/dd")&amp;"',"&amp;G5280&amp;","&amp;H5280&amp;");"</f>
        <v>insert into T売上 (得意先コード, 得意先名, 担当社員番号, 担当社員名, 売上日, 売上高, 消費税額) values ('TK01215','株式会社Cャンドゥ','SY01754','青木 俊一','2022/11/03',576336,57628);</v>
      </c>
    </row>
    <row r="5281" spans="1:10">
      <c r="A5281">
        <v>5412</v>
      </c>
      <c r="B5281" t="s">
        <v>55</v>
      </c>
      <c r="C5281" t="s">
        <v>243</v>
      </c>
      <c r="D5281" t="s">
        <v>56</v>
      </c>
      <c r="E5281" t="s">
        <v>57</v>
      </c>
      <c r="F5281" s="1">
        <v>44843</v>
      </c>
      <c r="G5281">
        <v>184947</v>
      </c>
      <c r="H5281">
        <v>18489</v>
      </c>
      <c r="J5281" t="str">
        <f>"insert into T売上 (得意先コード, 得意先名, 担当社員番号, 担当社員名, 売上日, 売上高, 消費税額) values ('"&amp;B5281&amp;"','"&amp;C5281&amp;"','"&amp;D5281&amp;"','"&amp;E5281&amp;"','"&amp;TEXT(F5281,"yyyy/MM/dd")&amp;"',"&amp;G5281&amp;","&amp;H5281&amp;");"</f>
        <v>insert into T売上 (得意先コード, 得意先名, 担当社員番号, 担当社員名, 売上日, 売上高, 消費税額) values ('TK01215','株式会社Cャンドゥ','SY01754','青木 俊一','2022/10/09',184947,18489);</v>
      </c>
    </row>
    <row r="5282" spans="1:10">
      <c r="A5282">
        <v>5431</v>
      </c>
      <c r="B5282" t="s">
        <v>55</v>
      </c>
      <c r="C5282" t="s">
        <v>243</v>
      </c>
      <c r="D5282" t="s">
        <v>56</v>
      </c>
      <c r="E5282" t="s">
        <v>57</v>
      </c>
      <c r="F5282" s="1">
        <v>44868</v>
      </c>
      <c r="G5282">
        <v>320368</v>
      </c>
      <c r="H5282">
        <v>32032</v>
      </c>
      <c r="J5282" t="str">
        <f>"insert into T売上 (得意先コード, 得意先名, 担当社員番号, 担当社員名, 売上日, 売上高, 消費税額) values ('"&amp;B5282&amp;"','"&amp;C5282&amp;"','"&amp;D5282&amp;"','"&amp;E5282&amp;"','"&amp;TEXT(F5282,"yyyy/MM/dd")&amp;"',"&amp;G5282&amp;","&amp;H5282&amp;");"</f>
        <v>insert into T売上 (得意先コード, 得意先名, 担当社員番号, 担当社員名, 売上日, 売上高, 消費税額) values ('TK01215','株式会社Cャンドゥ','SY01754','青木 俊一','2022/11/03',320368,32032);</v>
      </c>
    </row>
    <row r="5283" spans="1:10">
      <c r="A5283">
        <v>5462</v>
      </c>
      <c r="B5283" t="s">
        <v>55</v>
      </c>
      <c r="C5283" t="s">
        <v>243</v>
      </c>
      <c r="D5283" t="s">
        <v>56</v>
      </c>
      <c r="E5283" t="s">
        <v>57</v>
      </c>
      <c r="F5283" s="1">
        <v>44886</v>
      </c>
      <c r="G5283">
        <v>225642</v>
      </c>
      <c r="H5283">
        <v>22562</v>
      </c>
      <c r="J5283" t="str">
        <f>"insert into T売上 (得意先コード, 得意先名, 担当社員番号, 担当社員名, 売上日, 売上高, 消費税額) values ('"&amp;B5283&amp;"','"&amp;C5283&amp;"','"&amp;D5283&amp;"','"&amp;E5283&amp;"','"&amp;TEXT(F5283,"yyyy/MM/dd")&amp;"',"&amp;G5283&amp;","&amp;H5283&amp;");"</f>
        <v>insert into T売上 (得意先コード, 得意先名, 担当社員番号, 担当社員名, 売上日, 売上高, 消費税額) values ('TK01215','株式会社Cャンドゥ','SY01754','青木 俊一','2022/11/21',225642,22562);</v>
      </c>
    </row>
    <row r="5284" spans="1:10">
      <c r="A5284">
        <v>5463</v>
      </c>
      <c r="B5284" t="s">
        <v>55</v>
      </c>
      <c r="C5284" t="s">
        <v>243</v>
      </c>
      <c r="D5284" t="s">
        <v>56</v>
      </c>
      <c r="E5284" t="s">
        <v>57</v>
      </c>
      <c r="F5284" s="1">
        <v>44752</v>
      </c>
      <c r="G5284">
        <v>261783</v>
      </c>
      <c r="H5284">
        <v>26175</v>
      </c>
      <c r="J5284" t="str">
        <f>"insert into T売上 (得意先コード, 得意先名, 担当社員番号, 担当社員名, 売上日, 売上高, 消費税額) values ('"&amp;B5284&amp;"','"&amp;C5284&amp;"','"&amp;D5284&amp;"','"&amp;E5284&amp;"','"&amp;TEXT(F5284,"yyyy/MM/dd")&amp;"',"&amp;G5284&amp;","&amp;H5284&amp;");"</f>
        <v>insert into T売上 (得意先コード, 得意先名, 担当社員番号, 担当社員名, 売上日, 売上高, 消費税額) values ('TK01215','株式会社Cャンドゥ','SY01754','青木 俊一','2022/07/10',261783,26175);</v>
      </c>
    </row>
    <row r="5285" spans="1:10">
      <c r="A5285">
        <v>5853</v>
      </c>
      <c r="B5285" t="s">
        <v>55</v>
      </c>
      <c r="C5285" t="s">
        <v>243</v>
      </c>
      <c r="D5285" t="s">
        <v>56</v>
      </c>
      <c r="E5285" t="s">
        <v>57</v>
      </c>
      <c r="F5285" s="1">
        <v>44835</v>
      </c>
      <c r="G5285">
        <v>217461</v>
      </c>
      <c r="H5285">
        <v>21743</v>
      </c>
      <c r="J5285" t="str">
        <f>"insert into T売上 (得意先コード, 得意先名, 担当社員番号, 担当社員名, 売上日, 売上高, 消費税額) values ('"&amp;B5285&amp;"','"&amp;C5285&amp;"','"&amp;D5285&amp;"','"&amp;E5285&amp;"','"&amp;TEXT(F5285,"yyyy/MM/dd")&amp;"',"&amp;G5285&amp;","&amp;H5285&amp;");"</f>
        <v>insert into T売上 (得意先コード, 得意先名, 担当社員番号, 担当社員名, 売上日, 売上高, 消費税額) values ('TK01215','株式会社Cャンドゥ','SY01754','青木 俊一','2022/10/01',217461,21743);</v>
      </c>
    </row>
    <row r="5286" spans="1:10">
      <c r="A5286">
        <v>5861</v>
      </c>
      <c r="B5286" t="s">
        <v>55</v>
      </c>
      <c r="C5286" t="s">
        <v>243</v>
      </c>
      <c r="D5286" t="s">
        <v>56</v>
      </c>
      <c r="E5286" t="s">
        <v>57</v>
      </c>
      <c r="F5286" s="1">
        <v>44857</v>
      </c>
      <c r="G5286">
        <v>143597</v>
      </c>
      <c r="H5286">
        <v>14357</v>
      </c>
      <c r="J5286" t="str">
        <f>"insert into T売上 (得意先コード, 得意先名, 担当社員番号, 担当社員名, 売上日, 売上高, 消費税額) values ('"&amp;B5286&amp;"','"&amp;C5286&amp;"','"&amp;D5286&amp;"','"&amp;E5286&amp;"','"&amp;TEXT(F5286,"yyyy/MM/dd")&amp;"',"&amp;G5286&amp;","&amp;H5286&amp;");"</f>
        <v>insert into T売上 (得意先コード, 得意先名, 担当社員番号, 担当社員名, 売上日, 売上高, 消費税額) values ('TK01215','株式会社Cャンドゥ','SY01754','青木 俊一','2022/10/23',143597,14357);</v>
      </c>
    </row>
    <row r="5287" spans="1:10">
      <c r="A5287">
        <v>5882</v>
      </c>
      <c r="B5287" t="s">
        <v>55</v>
      </c>
      <c r="C5287" t="s">
        <v>243</v>
      </c>
      <c r="D5287" t="s">
        <v>56</v>
      </c>
      <c r="E5287" t="s">
        <v>57</v>
      </c>
      <c r="F5287" s="1">
        <v>44719</v>
      </c>
      <c r="G5287">
        <v>128316</v>
      </c>
      <c r="H5287">
        <v>12830</v>
      </c>
      <c r="J5287" t="str">
        <f>"insert into T売上 (得意先コード, 得意先名, 担当社員番号, 担当社員名, 売上日, 売上高, 消費税額) values ('"&amp;B5287&amp;"','"&amp;C5287&amp;"','"&amp;D5287&amp;"','"&amp;E5287&amp;"','"&amp;TEXT(F5287,"yyyy/MM/dd")&amp;"',"&amp;G5287&amp;","&amp;H5287&amp;");"</f>
        <v>insert into T売上 (得意先コード, 得意先名, 担当社員番号, 担当社員名, 売上日, 売上高, 消費税額) values ('TK01215','株式会社Cャンドゥ','SY01754','青木 俊一','2022/06/07',128316,12830);</v>
      </c>
    </row>
    <row r="5288" spans="1:10">
      <c r="A5288">
        <v>5966</v>
      </c>
      <c r="B5288" t="s">
        <v>55</v>
      </c>
      <c r="C5288" t="s">
        <v>243</v>
      </c>
      <c r="D5288" t="s">
        <v>56</v>
      </c>
      <c r="E5288" t="s">
        <v>57</v>
      </c>
      <c r="F5288" s="1">
        <v>44836</v>
      </c>
      <c r="G5288">
        <v>138888</v>
      </c>
      <c r="H5288">
        <v>13885</v>
      </c>
      <c r="J5288" t="str">
        <f>"insert into T売上 (得意先コード, 得意先名, 担当社員番号, 担当社員名, 売上日, 売上高, 消費税額) values ('"&amp;B5288&amp;"','"&amp;C5288&amp;"','"&amp;D5288&amp;"','"&amp;E5288&amp;"','"&amp;TEXT(F5288,"yyyy/MM/dd")&amp;"',"&amp;G5288&amp;","&amp;H5288&amp;");"</f>
        <v>insert into T売上 (得意先コード, 得意先名, 担当社員番号, 担当社員名, 売上日, 売上高, 消費税額) values ('TK01215','株式会社Cャンドゥ','SY01754','青木 俊一','2022/10/02',138888,13885);</v>
      </c>
    </row>
    <row r="5289" spans="1:10">
      <c r="A5289">
        <v>6138</v>
      </c>
      <c r="B5289" t="s">
        <v>55</v>
      </c>
      <c r="C5289" t="s">
        <v>243</v>
      </c>
      <c r="D5289" t="s">
        <v>56</v>
      </c>
      <c r="E5289" t="s">
        <v>57</v>
      </c>
      <c r="F5289" s="1">
        <v>44777</v>
      </c>
      <c r="G5289">
        <v>156646</v>
      </c>
      <c r="H5289">
        <v>15662</v>
      </c>
      <c r="J5289" t="str">
        <f>"insert into T売上 (得意先コード, 得意先名, 担当社員番号, 担当社員名, 売上日, 売上高, 消費税額) values ('"&amp;B5289&amp;"','"&amp;C5289&amp;"','"&amp;D5289&amp;"','"&amp;E5289&amp;"','"&amp;TEXT(F5289,"yyyy/MM/dd")&amp;"',"&amp;G5289&amp;","&amp;H5289&amp;");"</f>
        <v>insert into T売上 (得意先コード, 得意先名, 担当社員番号, 担当社員名, 売上日, 売上高, 消費税額) values ('TK01215','株式会社Cャンドゥ','SY01754','青木 俊一','2022/08/04',156646,15662);</v>
      </c>
    </row>
    <row r="5290" spans="1:10">
      <c r="A5290">
        <v>6146</v>
      </c>
      <c r="B5290" t="s">
        <v>55</v>
      </c>
      <c r="C5290" t="s">
        <v>243</v>
      </c>
      <c r="D5290" t="s">
        <v>56</v>
      </c>
      <c r="E5290" t="s">
        <v>57</v>
      </c>
      <c r="F5290" s="1">
        <v>44725</v>
      </c>
      <c r="G5290">
        <v>339830</v>
      </c>
      <c r="H5290">
        <v>33978</v>
      </c>
      <c r="J5290" t="str">
        <f>"insert into T売上 (得意先コード, 得意先名, 担当社員番号, 担当社員名, 売上日, 売上高, 消費税額) values ('"&amp;B5290&amp;"','"&amp;C5290&amp;"','"&amp;D5290&amp;"','"&amp;E5290&amp;"','"&amp;TEXT(F5290,"yyyy/MM/dd")&amp;"',"&amp;G5290&amp;","&amp;H5290&amp;");"</f>
        <v>insert into T売上 (得意先コード, 得意先名, 担当社員番号, 担当社員名, 売上日, 売上高, 消費税額) values ('TK01215','株式会社Cャンドゥ','SY01754','青木 俊一','2022/06/13',339830,33978);</v>
      </c>
    </row>
    <row r="5291" spans="1:10">
      <c r="A5291">
        <v>6810</v>
      </c>
      <c r="B5291" t="s">
        <v>55</v>
      </c>
      <c r="C5291" t="s">
        <v>243</v>
      </c>
      <c r="D5291" t="s">
        <v>56</v>
      </c>
      <c r="E5291" t="s">
        <v>57</v>
      </c>
      <c r="F5291" s="1">
        <v>44732</v>
      </c>
      <c r="G5291">
        <v>580823</v>
      </c>
      <c r="H5291">
        <v>58076</v>
      </c>
      <c r="J5291" t="str">
        <f>"insert into T売上 (得意先コード, 得意先名, 担当社員番号, 担当社員名, 売上日, 売上高, 消費税額) values ('"&amp;B5291&amp;"','"&amp;C5291&amp;"','"&amp;D5291&amp;"','"&amp;E5291&amp;"','"&amp;TEXT(F5291,"yyyy/MM/dd")&amp;"',"&amp;G5291&amp;","&amp;H5291&amp;");"</f>
        <v>insert into T売上 (得意先コード, 得意先名, 担当社員番号, 担当社員名, 売上日, 売上高, 消費税額) values ('TK01215','株式会社Cャンドゥ','SY01754','青木 俊一','2022/06/20',580823,58076);</v>
      </c>
    </row>
    <row r="5292" spans="1:10">
      <c r="A5292">
        <v>6991</v>
      </c>
      <c r="B5292" t="s">
        <v>55</v>
      </c>
      <c r="C5292" t="s">
        <v>243</v>
      </c>
      <c r="D5292" t="s">
        <v>56</v>
      </c>
      <c r="E5292" t="s">
        <v>57</v>
      </c>
      <c r="F5292" s="1">
        <v>44699</v>
      </c>
      <c r="G5292">
        <v>186757</v>
      </c>
      <c r="H5292">
        <v>18671</v>
      </c>
      <c r="J5292" t="str">
        <f>"insert into T売上 (得意先コード, 得意先名, 担当社員番号, 担当社員名, 売上日, 売上高, 消費税額) values ('"&amp;B5292&amp;"','"&amp;C5292&amp;"','"&amp;D5292&amp;"','"&amp;E5292&amp;"','"&amp;TEXT(F5292,"yyyy/MM/dd")&amp;"',"&amp;G5292&amp;","&amp;H5292&amp;");"</f>
        <v>insert into T売上 (得意先コード, 得意先名, 担当社員番号, 担当社員名, 売上日, 売上高, 消費税額) values ('TK01215','株式会社Cャンドゥ','SY01754','青木 俊一','2022/05/18',186757,18671);</v>
      </c>
    </row>
    <row r="5293" spans="1:10">
      <c r="A5293">
        <v>7294</v>
      </c>
      <c r="B5293" t="s">
        <v>55</v>
      </c>
      <c r="C5293" t="s">
        <v>243</v>
      </c>
      <c r="D5293" t="s">
        <v>56</v>
      </c>
      <c r="E5293" t="s">
        <v>57</v>
      </c>
      <c r="F5293" s="1">
        <v>44703</v>
      </c>
      <c r="G5293">
        <v>232546</v>
      </c>
      <c r="H5293">
        <v>23252</v>
      </c>
      <c r="J5293" t="str">
        <f>"insert into T売上 (得意先コード, 得意先名, 担当社員番号, 担当社員名, 売上日, 売上高, 消費税額) values ('"&amp;B5293&amp;"','"&amp;C5293&amp;"','"&amp;D5293&amp;"','"&amp;E5293&amp;"','"&amp;TEXT(F5293,"yyyy/MM/dd")&amp;"',"&amp;G5293&amp;","&amp;H5293&amp;");"</f>
        <v>insert into T売上 (得意先コード, 得意先名, 担当社員番号, 担当社員名, 売上日, 売上高, 消費税額) values ('TK01215','株式会社Cャンドゥ','SY01754','青木 俊一','2022/05/22',232546,23252);</v>
      </c>
    </row>
    <row r="5294" spans="1:10">
      <c r="A5294">
        <v>7328</v>
      </c>
      <c r="B5294" t="s">
        <v>55</v>
      </c>
      <c r="C5294" t="s">
        <v>243</v>
      </c>
      <c r="D5294" t="s">
        <v>56</v>
      </c>
      <c r="E5294" t="s">
        <v>57</v>
      </c>
      <c r="F5294" s="1">
        <v>44884</v>
      </c>
      <c r="G5294">
        <v>314602</v>
      </c>
      <c r="H5294">
        <v>31456</v>
      </c>
      <c r="J5294" t="str">
        <f>"insert into T売上 (得意先コード, 得意先名, 担当社員番号, 担当社員名, 売上日, 売上高, 消費税額) values ('"&amp;B5294&amp;"','"&amp;C5294&amp;"','"&amp;D5294&amp;"','"&amp;E5294&amp;"','"&amp;TEXT(F5294,"yyyy/MM/dd")&amp;"',"&amp;G5294&amp;","&amp;H5294&amp;");"</f>
        <v>insert into T売上 (得意先コード, 得意先名, 担当社員番号, 担当社員名, 売上日, 売上高, 消費税額) values ('TK01215','株式会社Cャンドゥ','SY01754','青木 俊一','2022/11/19',314602,31456);</v>
      </c>
    </row>
    <row r="5295" spans="1:10">
      <c r="A5295">
        <v>7361</v>
      </c>
      <c r="B5295" t="s">
        <v>55</v>
      </c>
      <c r="C5295" t="s">
        <v>243</v>
      </c>
      <c r="D5295" t="s">
        <v>56</v>
      </c>
      <c r="E5295" t="s">
        <v>57</v>
      </c>
      <c r="F5295" s="1">
        <v>44819</v>
      </c>
      <c r="G5295">
        <v>386963</v>
      </c>
      <c r="H5295">
        <v>38694</v>
      </c>
      <c r="J5295" t="str">
        <f>"insert into T売上 (得意先コード, 得意先名, 担当社員番号, 担当社員名, 売上日, 売上高, 消費税額) values ('"&amp;B5295&amp;"','"&amp;C5295&amp;"','"&amp;D5295&amp;"','"&amp;E5295&amp;"','"&amp;TEXT(F5295,"yyyy/MM/dd")&amp;"',"&amp;G5295&amp;","&amp;H5295&amp;");"</f>
        <v>insert into T売上 (得意先コード, 得意先名, 担当社員番号, 担当社員名, 売上日, 売上高, 消費税額) values ('TK01215','株式会社Cャンドゥ','SY01754','青木 俊一','2022/09/15',386963,38694);</v>
      </c>
    </row>
    <row r="5296" spans="1:10">
      <c r="A5296">
        <v>7383</v>
      </c>
      <c r="B5296" t="s">
        <v>55</v>
      </c>
      <c r="C5296" t="s">
        <v>243</v>
      </c>
      <c r="D5296" t="s">
        <v>56</v>
      </c>
      <c r="E5296" t="s">
        <v>57</v>
      </c>
      <c r="F5296" s="1">
        <v>44865</v>
      </c>
      <c r="G5296">
        <v>128582</v>
      </c>
      <c r="H5296">
        <v>12854</v>
      </c>
      <c r="J5296" t="str">
        <f>"insert into T売上 (得意先コード, 得意先名, 担当社員番号, 担当社員名, 売上日, 売上高, 消費税額) values ('"&amp;B5296&amp;"','"&amp;C5296&amp;"','"&amp;D5296&amp;"','"&amp;E5296&amp;"','"&amp;TEXT(F5296,"yyyy/MM/dd")&amp;"',"&amp;G5296&amp;","&amp;H5296&amp;");"</f>
        <v>insert into T売上 (得意先コード, 得意先名, 担当社員番号, 担当社員名, 売上日, 売上高, 消費税額) values ('TK01215','株式会社Cャンドゥ','SY01754','青木 俊一','2022/10/31',128582,12854);</v>
      </c>
    </row>
    <row r="5297" spans="1:10">
      <c r="A5297">
        <v>7413</v>
      </c>
      <c r="B5297" t="s">
        <v>55</v>
      </c>
      <c r="C5297" t="s">
        <v>243</v>
      </c>
      <c r="D5297" t="s">
        <v>56</v>
      </c>
      <c r="E5297" t="s">
        <v>57</v>
      </c>
      <c r="F5297" s="1">
        <v>44709</v>
      </c>
      <c r="G5297">
        <v>196022</v>
      </c>
      <c r="H5297">
        <v>19601</v>
      </c>
      <c r="J5297" t="str">
        <f>"insert into T売上 (得意先コード, 得意先名, 担当社員番号, 担当社員名, 売上日, 売上高, 消費税額) values ('"&amp;B5297&amp;"','"&amp;C5297&amp;"','"&amp;D5297&amp;"','"&amp;E5297&amp;"','"&amp;TEXT(F5297,"yyyy/MM/dd")&amp;"',"&amp;G5297&amp;","&amp;H5297&amp;");"</f>
        <v>insert into T売上 (得意先コード, 得意先名, 担当社員番号, 担当社員名, 売上日, 売上高, 消費税額) values ('TK01215','株式会社Cャンドゥ','SY01754','青木 俊一','2022/05/28',196022,19601);</v>
      </c>
    </row>
    <row r="5298" spans="1:10">
      <c r="A5298">
        <v>7439</v>
      </c>
      <c r="B5298" t="s">
        <v>55</v>
      </c>
      <c r="C5298" t="s">
        <v>243</v>
      </c>
      <c r="D5298" t="s">
        <v>56</v>
      </c>
      <c r="E5298" t="s">
        <v>57</v>
      </c>
      <c r="F5298" s="1">
        <v>44865</v>
      </c>
      <c r="G5298">
        <v>168903</v>
      </c>
      <c r="H5298">
        <v>16886</v>
      </c>
      <c r="J5298" t="str">
        <f>"insert into T売上 (得意先コード, 得意先名, 担当社員番号, 担当社員名, 売上日, 売上高, 消費税額) values ('"&amp;B5298&amp;"','"&amp;C5298&amp;"','"&amp;D5298&amp;"','"&amp;E5298&amp;"','"&amp;TEXT(F5298,"yyyy/MM/dd")&amp;"',"&amp;G5298&amp;","&amp;H5298&amp;");"</f>
        <v>insert into T売上 (得意先コード, 得意先名, 担当社員番号, 担当社員名, 売上日, 売上高, 消費税額) values ('TK01215','株式会社Cャンドゥ','SY01754','青木 俊一','2022/10/31',168903,16886);</v>
      </c>
    </row>
    <row r="5299" spans="1:10">
      <c r="A5299">
        <v>7495</v>
      </c>
      <c r="B5299" t="s">
        <v>55</v>
      </c>
      <c r="C5299" t="s">
        <v>243</v>
      </c>
      <c r="D5299" t="s">
        <v>56</v>
      </c>
      <c r="E5299" t="s">
        <v>57</v>
      </c>
      <c r="F5299" s="1">
        <v>44760</v>
      </c>
      <c r="G5299">
        <v>267681</v>
      </c>
      <c r="H5299">
        <v>26764</v>
      </c>
      <c r="J5299" t="str">
        <f>"insert into T売上 (得意先コード, 得意先名, 担当社員番号, 担当社員名, 売上日, 売上高, 消費税額) values ('"&amp;B5299&amp;"','"&amp;C5299&amp;"','"&amp;D5299&amp;"','"&amp;E5299&amp;"','"&amp;TEXT(F5299,"yyyy/MM/dd")&amp;"',"&amp;G5299&amp;","&amp;H5299&amp;");"</f>
        <v>insert into T売上 (得意先コード, 得意先名, 担当社員番号, 担当社員名, 売上日, 売上高, 消費税額) values ('TK01215','株式会社Cャンドゥ','SY01754','青木 俊一','2022/07/18',267681,26764);</v>
      </c>
    </row>
    <row r="5300" spans="1:10">
      <c r="A5300">
        <v>7574</v>
      </c>
      <c r="B5300" t="s">
        <v>55</v>
      </c>
      <c r="C5300" t="s">
        <v>243</v>
      </c>
      <c r="D5300" t="s">
        <v>56</v>
      </c>
      <c r="E5300" t="s">
        <v>57</v>
      </c>
      <c r="F5300" s="1">
        <v>44828</v>
      </c>
      <c r="G5300">
        <v>392130</v>
      </c>
      <c r="H5300">
        <v>39207</v>
      </c>
      <c r="J5300" t="str">
        <f>"insert into T売上 (得意先コード, 得意先名, 担当社員番号, 担当社員名, 売上日, 売上高, 消費税額) values ('"&amp;B5300&amp;"','"&amp;C5300&amp;"','"&amp;D5300&amp;"','"&amp;E5300&amp;"','"&amp;TEXT(F5300,"yyyy/MM/dd")&amp;"',"&amp;G5300&amp;","&amp;H5300&amp;");"</f>
        <v>insert into T売上 (得意先コード, 得意先名, 担当社員番号, 担当社員名, 売上日, 売上高, 消費税額) values ('TK01215','株式会社Cャンドゥ','SY01754','青木 俊一','2022/09/24',392130,39207);</v>
      </c>
    </row>
    <row r="5301" spans="1:10">
      <c r="A5301">
        <v>7700</v>
      </c>
      <c r="B5301" t="s">
        <v>55</v>
      </c>
      <c r="C5301" t="s">
        <v>243</v>
      </c>
      <c r="D5301" t="s">
        <v>56</v>
      </c>
      <c r="E5301" t="s">
        <v>57</v>
      </c>
      <c r="F5301" s="1">
        <v>44710</v>
      </c>
      <c r="G5301">
        <v>259930</v>
      </c>
      <c r="H5301">
        <v>25989</v>
      </c>
      <c r="J5301" t="str">
        <f>"insert into T売上 (得意先コード, 得意先名, 担当社員番号, 担当社員名, 売上日, 売上高, 消費税額) values ('"&amp;B5301&amp;"','"&amp;C5301&amp;"','"&amp;D5301&amp;"','"&amp;E5301&amp;"','"&amp;TEXT(F5301,"yyyy/MM/dd")&amp;"',"&amp;G5301&amp;","&amp;H5301&amp;");"</f>
        <v>insert into T売上 (得意先コード, 得意先名, 担当社員番号, 担当社員名, 売上日, 売上高, 消費税額) values ('TK01215','株式会社Cャンドゥ','SY01754','青木 俊一','2022/05/29',259930,25989);</v>
      </c>
    </row>
    <row r="5302" spans="1:10">
      <c r="A5302">
        <v>7704</v>
      </c>
      <c r="B5302" t="s">
        <v>55</v>
      </c>
      <c r="C5302" t="s">
        <v>243</v>
      </c>
      <c r="D5302" t="s">
        <v>56</v>
      </c>
      <c r="E5302" t="s">
        <v>57</v>
      </c>
      <c r="F5302" s="1">
        <v>44789</v>
      </c>
      <c r="G5302">
        <v>338461</v>
      </c>
      <c r="H5302">
        <v>33840</v>
      </c>
      <c r="J5302" t="str">
        <f>"insert into T売上 (得意先コード, 得意先名, 担当社員番号, 担当社員名, 売上日, 売上高, 消費税額) values ('"&amp;B5302&amp;"','"&amp;C5302&amp;"','"&amp;D5302&amp;"','"&amp;E5302&amp;"','"&amp;TEXT(F5302,"yyyy/MM/dd")&amp;"',"&amp;G5302&amp;","&amp;H5302&amp;");"</f>
        <v>insert into T売上 (得意先コード, 得意先名, 担当社員番号, 担当社員名, 売上日, 売上高, 消費税額) values ('TK01215','株式会社Cャンドゥ','SY01754','青木 俊一','2022/08/16',338461,33840);</v>
      </c>
    </row>
    <row r="5303" spans="1:10">
      <c r="A5303">
        <v>7963</v>
      </c>
      <c r="B5303" t="s">
        <v>55</v>
      </c>
      <c r="C5303" t="s">
        <v>243</v>
      </c>
      <c r="D5303" t="s">
        <v>56</v>
      </c>
      <c r="E5303" t="s">
        <v>57</v>
      </c>
      <c r="F5303" s="1">
        <v>44879</v>
      </c>
      <c r="G5303">
        <v>319477</v>
      </c>
      <c r="H5303">
        <v>31944</v>
      </c>
      <c r="J5303" t="str">
        <f>"insert into T売上 (得意先コード, 得意先名, 担当社員番号, 担当社員名, 売上日, 売上高, 消費税額) values ('"&amp;B5303&amp;"','"&amp;C5303&amp;"','"&amp;D5303&amp;"','"&amp;E5303&amp;"','"&amp;TEXT(F5303,"yyyy/MM/dd")&amp;"',"&amp;G5303&amp;","&amp;H5303&amp;");"</f>
        <v>insert into T売上 (得意先コード, 得意先名, 担当社員番号, 担当社員名, 売上日, 売上高, 消費税額) values ('TK01215','株式会社Cャンドゥ','SY01754','青木 俊一','2022/11/14',319477,31944);</v>
      </c>
    </row>
    <row r="5304" spans="1:10">
      <c r="A5304">
        <v>8143</v>
      </c>
      <c r="B5304" t="s">
        <v>55</v>
      </c>
      <c r="C5304" t="s">
        <v>243</v>
      </c>
      <c r="D5304" t="s">
        <v>56</v>
      </c>
      <c r="E5304" t="s">
        <v>57</v>
      </c>
      <c r="F5304" s="1">
        <v>44834</v>
      </c>
      <c r="G5304">
        <v>259385</v>
      </c>
      <c r="H5304">
        <v>25937</v>
      </c>
      <c r="J5304" t="str">
        <f>"insert into T売上 (得意先コード, 得意先名, 担当社員番号, 担当社員名, 売上日, 売上高, 消費税額) values ('"&amp;B5304&amp;"','"&amp;C5304&amp;"','"&amp;D5304&amp;"','"&amp;E5304&amp;"','"&amp;TEXT(F5304,"yyyy/MM/dd")&amp;"',"&amp;G5304&amp;","&amp;H5304&amp;");"</f>
        <v>insert into T売上 (得意先コード, 得意先名, 担当社員番号, 担当社員名, 売上日, 売上高, 消費税額) values ('TK01215','株式会社Cャンドゥ','SY01754','青木 俊一','2022/09/30',259385,25937);</v>
      </c>
    </row>
    <row r="5305" spans="1:10">
      <c r="A5305">
        <v>8449</v>
      </c>
      <c r="B5305" t="s">
        <v>55</v>
      </c>
      <c r="C5305" t="s">
        <v>243</v>
      </c>
      <c r="D5305" t="s">
        <v>56</v>
      </c>
      <c r="E5305" t="s">
        <v>57</v>
      </c>
      <c r="F5305" s="1">
        <v>44893</v>
      </c>
      <c r="G5305">
        <v>75754</v>
      </c>
      <c r="H5305">
        <v>7574</v>
      </c>
      <c r="J5305" t="str">
        <f>"insert into T売上 (得意先コード, 得意先名, 担当社員番号, 担当社員名, 売上日, 売上高, 消費税額) values ('"&amp;B5305&amp;"','"&amp;C5305&amp;"','"&amp;D5305&amp;"','"&amp;E5305&amp;"','"&amp;TEXT(F5305,"yyyy/MM/dd")&amp;"',"&amp;G5305&amp;","&amp;H5305&amp;");"</f>
        <v>insert into T売上 (得意先コード, 得意先名, 担当社員番号, 担当社員名, 売上日, 売上高, 消費税額) values ('TK01215','株式会社Cャンドゥ','SY01754','青木 俊一','2022/11/28',75754,7574);</v>
      </c>
    </row>
    <row r="5306" spans="1:10">
      <c r="A5306">
        <v>8518</v>
      </c>
      <c r="B5306" t="s">
        <v>55</v>
      </c>
      <c r="C5306" t="s">
        <v>243</v>
      </c>
      <c r="D5306" t="s">
        <v>56</v>
      </c>
      <c r="E5306" t="s">
        <v>57</v>
      </c>
      <c r="F5306" s="1">
        <v>44766</v>
      </c>
      <c r="G5306">
        <v>212324</v>
      </c>
      <c r="H5306">
        <v>21230</v>
      </c>
      <c r="J5306" t="str">
        <f>"insert into T売上 (得意先コード, 得意先名, 担当社員番号, 担当社員名, 売上日, 売上高, 消費税額) values ('"&amp;B5306&amp;"','"&amp;C5306&amp;"','"&amp;D5306&amp;"','"&amp;E5306&amp;"','"&amp;TEXT(F5306,"yyyy/MM/dd")&amp;"',"&amp;G5306&amp;","&amp;H5306&amp;");"</f>
        <v>insert into T売上 (得意先コード, 得意先名, 担当社員番号, 担当社員名, 売上日, 売上高, 消費税額) values ('TK01215','株式会社Cャンドゥ','SY01754','青木 俊一','2022/07/24',212324,21230);</v>
      </c>
    </row>
    <row r="5307" spans="1:10">
      <c r="A5307">
        <v>8764</v>
      </c>
      <c r="B5307" t="s">
        <v>55</v>
      </c>
      <c r="C5307" t="s">
        <v>243</v>
      </c>
      <c r="D5307" t="s">
        <v>56</v>
      </c>
      <c r="E5307" t="s">
        <v>57</v>
      </c>
      <c r="F5307" s="1">
        <v>44790</v>
      </c>
      <c r="G5307">
        <v>108537</v>
      </c>
      <c r="H5307">
        <v>10853</v>
      </c>
      <c r="J5307" t="str">
        <f>"insert into T売上 (得意先コード, 得意先名, 担当社員番号, 担当社員名, 売上日, 売上高, 消費税額) values ('"&amp;B5307&amp;"','"&amp;C5307&amp;"','"&amp;D5307&amp;"','"&amp;E5307&amp;"','"&amp;TEXT(F5307,"yyyy/MM/dd")&amp;"',"&amp;G5307&amp;","&amp;H5307&amp;");"</f>
        <v>insert into T売上 (得意先コード, 得意先名, 担当社員番号, 担当社員名, 売上日, 売上高, 消費税額) values ('TK01215','株式会社Cャンドゥ','SY01754','青木 俊一','2022/08/17',108537,10853);</v>
      </c>
    </row>
    <row r="5308" spans="1:10">
      <c r="A5308">
        <v>8768</v>
      </c>
      <c r="B5308" t="s">
        <v>55</v>
      </c>
      <c r="C5308" t="s">
        <v>243</v>
      </c>
      <c r="D5308" t="s">
        <v>56</v>
      </c>
      <c r="E5308" t="s">
        <v>57</v>
      </c>
      <c r="F5308" s="1">
        <v>44743</v>
      </c>
      <c r="G5308">
        <v>334368</v>
      </c>
      <c r="H5308">
        <v>33434</v>
      </c>
      <c r="J5308" t="str">
        <f>"insert into T売上 (得意先コード, 得意先名, 担当社員番号, 担当社員名, 売上日, 売上高, 消費税額) values ('"&amp;B5308&amp;"','"&amp;C5308&amp;"','"&amp;D5308&amp;"','"&amp;E5308&amp;"','"&amp;TEXT(F5308,"yyyy/MM/dd")&amp;"',"&amp;G5308&amp;","&amp;H5308&amp;");"</f>
        <v>insert into T売上 (得意先コード, 得意先名, 担当社員番号, 担当社員名, 売上日, 売上高, 消費税額) values ('TK01215','株式会社Cャンドゥ','SY01754','青木 俊一','2022/07/01',334368,33434);</v>
      </c>
    </row>
    <row r="5309" spans="1:10">
      <c r="A5309">
        <v>8807</v>
      </c>
      <c r="B5309" t="s">
        <v>55</v>
      </c>
      <c r="C5309" t="s">
        <v>243</v>
      </c>
      <c r="D5309" t="s">
        <v>56</v>
      </c>
      <c r="E5309" t="s">
        <v>57</v>
      </c>
      <c r="F5309" s="1">
        <v>44762</v>
      </c>
      <c r="G5309">
        <v>366262</v>
      </c>
      <c r="H5309">
        <v>36623</v>
      </c>
      <c r="J5309" t="str">
        <f>"insert into T売上 (得意先コード, 得意先名, 担当社員番号, 担当社員名, 売上日, 売上高, 消費税額) values ('"&amp;B5309&amp;"','"&amp;C5309&amp;"','"&amp;D5309&amp;"','"&amp;E5309&amp;"','"&amp;TEXT(F5309,"yyyy/MM/dd")&amp;"',"&amp;G5309&amp;","&amp;H5309&amp;");"</f>
        <v>insert into T売上 (得意先コード, 得意先名, 担当社員番号, 担当社員名, 売上日, 売上高, 消費税額) values ('TK01215','株式会社Cャンドゥ','SY01754','青木 俊一','2022/07/20',366262,36623);</v>
      </c>
    </row>
    <row r="5310" spans="1:10">
      <c r="A5310">
        <v>9138</v>
      </c>
      <c r="B5310" t="s">
        <v>55</v>
      </c>
      <c r="C5310" t="s">
        <v>243</v>
      </c>
      <c r="D5310" t="s">
        <v>56</v>
      </c>
      <c r="E5310" t="s">
        <v>57</v>
      </c>
      <c r="F5310" s="1">
        <v>44744</v>
      </c>
      <c r="G5310">
        <v>242426</v>
      </c>
      <c r="H5310">
        <v>24238</v>
      </c>
      <c r="J5310" t="str">
        <f>"insert into T売上 (得意先コード, 得意先名, 担当社員番号, 担当社員名, 売上日, 売上高, 消費税額) values ('"&amp;B5310&amp;"','"&amp;C5310&amp;"','"&amp;D5310&amp;"','"&amp;E5310&amp;"','"&amp;TEXT(F5310,"yyyy/MM/dd")&amp;"',"&amp;G5310&amp;","&amp;H5310&amp;");"</f>
        <v>insert into T売上 (得意先コード, 得意先名, 担当社員番号, 担当社員名, 売上日, 売上高, 消費税額) values ('TK01215','株式会社Cャンドゥ','SY01754','青木 俊一','2022/07/02',242426,24238);</v>
      </c>
    </row>
    <row r="5311" spans="1:10">
      <c r="A5311">
        <v>9307</v>
      </c>
      <c r="B5311" t="s">
        <v>55</v>
      </c>
      <c r="C5311" t="s">
        <v>243</v>
      </c>
      <c r="D5311" t="s">
        <v>56</v>
      </c>
      <c r="E5311" t="s">
        <v>57</v>
      </c>
      <c r="F5311" s="1">
        <v>44831</v>
      </c>
      <c r="G5311">
        <v>283339</v>
      </c>
      <c r="H5311">
        <v>28330</v>
      </c>
      <c r="J5311" t="str">
        <f>"insert into T売上 (得意先コード, 得意先名, 担当社員番号, 担当社員名, 売上日, 売上高, 消費税額) values ('"&amp;B5311&amp;"','"&amp;C5311&amp;"','"&amp;D5311&amp;"','"&amp;E5311&amp;"','"&amp;TEXT(F5311,"yyyy/MM/dd")&amp;"',"&amp;G5311&amp;","&amp;H5311&amp;");"</f>
        <v>insert into T売上 (得意先コード, 得意先名, 担当社員番号, 担当社員名, 売上日, 売上高, 消費税額) values ('TK01215','株式会社Cャンドゥ','SY01754','青木 俊一','2022/09/27',283339,28330);</v>
      </c>
    </row>
    <row r="5312" spans="1:10">
      <c r="A5312">
        <v>9471</v>
      </c>
      <c r="B5312" t="s">
        <v>55</v>
      </c>
      <c r="C5312" t="s">
        <v>243</v>
      </c>
      <c r="D5312" t="s">
        <v>56</v>
      </c>
      <c r="E5312" t="s">
        <v>57</v>
      </c>
      <c r="F5312" s="1">
        <v>44743</v>
      </c>
      <c r="G5312">
        <v>204169</v>
      </c>
      <c r="H5312">
        <v>20411</v>
      </c>
      <c r="J5312" t="str">
        <f>"insert into T売上 (得意先コード, 得意先名, 担当社員番号, 担当社員名, 売上日, 売上高, 消費税額) values ('"&amp;B5312&amp;"','"&amp;C5312&amp;"','"&amp;D5312&amp;"','"&amp;E5312&amp;"','"&amp;TEXT(F5312,"yyyy/MM/dd")&amp;"',"&amp;G5312&amp;","&amp;H5312&amp;");"</f>
        <v>insert into T売上 (得意先コード, 得意先名, 担当社員番号, 担当社員名, 売上日, 売上高, 消費税額) values ('TK01215','株式会社Cャンドゥ','SY01754','青木 俊一','2022/07/01',204169,20411);</v>
      </c>
    </row>
    <row r="5313" spans="1:10">
      <c r="A5313">
        <v>9587</v>
      </c>
      <c r="B5313" t="s">
        <v>55</v>
      </c>
      <c r="C5313" t="s">
        <v>243</v>
      </c>
      <c r="D5313" t="s">
        <v>56</v>
      </c>
      <c r="E5313" t="s">
        <v>57</v>
      </c>
      <c r="F5313" s="1">
        <v>44757</v>
      </c>
      <c r="G5313">
        <v>159857</v>
      </c>
      <c r="H5313">
        <v>15982</v>
      </c>
      <c r="J5313" t="str">
        <f>"insert into T売上 (得意先コード, 得意先名, 担当社員番号, 担当社員名, 売上日, 売上高, 消費税額) values ('"&amp;B5313&amp;"','"&amp;C5313&amp;"','"&amp;D5313&amp;"','"&amp;E5313&amp;"','"&amp;TEXT(F5313,"yyyy/MM/dd")&amp;"',"&amp;G5313&amp;","&amp;H5313&amp;");"</f>
        <v>insert into T売上 (得意先コード, 得意先名, 担当社員番号, 担当社員名, 売上日, 売上高, 消費税額) values ('TK01215','株式会社Cャンドゥ','SY01754','青木 俊一','2022/07/15',159857,15982);</v>
      </c>
    </row>
    <row r="5314" spans="1:10">
      <c r="A5314">
        <v>9725</v>
      </c>
      <c r="B5314" t="s">
        <v>55</v>
      </c>
      <c r="C5314" t="s">
        <v>243</v>
      </c>
      <c r="D5314" t="s">
        <v>56</v>
      </c>
      <c r="E5314" t="s">
        <v>57</v>
      </c>
      <c r="F5314" s="1">
        <v>44762</v>
      </c>
      <c r="G5314">
        <v>411817</v>
      </c>
      <c r="H5314">
        <v>41177</v>
      </c>
      <c r="J5314" t="str">
        <f>"insert into T売上 (得意先コード, 得意先名, 担当社員番号, 担当社員名, 売上日, 売上高, 消費税額) values ('"&amp;B5314&amp;"','"&amp;C5314&amp;"','"&amp;D5314&amp;"','"&amp;E5314&amp;"','"&amp;TEXT(F5314,"yyyy/MM/dd")&amp;"',"&amp;G5314&amp;","&amp;H5314&amp;");"</f>
        <v>insert into T売上 (得意先コード, 得意先名, 担当社員番号, 担当社員名, 売上日, 売上高, 消費税額) values ('TK01215','株式会社Cャンドゥ','SY01754','青木 俊一','2022/07/20',411817,41177);</v>
      </c>
    </row>
    <row r="5315" spans="1:10">
      <c r="A5315">
        <v>9744</v>
      </c>
      <c r="B5315" t="s">
        <v>55</v>
      </c>
      <c r="C5315" t="s">
        <v>243</v>
      </c>
      <c r="D5315" t="s">
        <v>56</v>
      </c>
      <c r="E5315" t="s">
        <v>57</v>
      </c>
      <c r="F5315" s="1">
        <v>44735</v>
      </c>
      <c r="G5315">
        <v>368093</v>
      </c>
      <c r="H5315">
        <v>36805</v>
      </c>
      <c r="J5315" t="str">
        <f>"insert into T売上 (得意先コード, 得意先名, 担当社員番号, 担当社員名, 売上日, 売上高, 消費税額) values ('"&amp;B5315&amp;"','"&amp;C5315&amp;"','"&amp;D5315&amp;"','"&amp;E5315&amp;"','"&amp;TEXT(F5315,"yyyy/MM/dd")&amp;"',"&amp;G5315&amp;","&amp;H5315&amp;");"</f>
        <v>insert into T売上 (得意先コード, 得意先名, 担当社員番号, 担当社員名, 売上日, 売上高, 消費税額) values ('TK01215','株式会社Cャンドゥ','SY01754','青木 俊一','2022/06/23',368093,36805);</v>
      </c>
    </row>
    <row r="5316" spans="1:10">
      <c r="A5316">
        <v>9877</v>
      </c>
      <c r="B5316" t="s">
        <v>55</v>
      </c>
      <c r="C5316" t="s">
        <v>243</v>
      </c>
      <c r="D5316" t="s">
        <v>56</v>
      </c>
      <c r="E5316" t="s">
        <v>57</v>
      </c>
      <c r="F5316" s="1">
        <v>44737</v>
      </c>
      <c r="G5316">
        <v>277622</v>
      </c>
      <c r="H5316">
        <v>27757</v>
      </c>
      <c r="J5316" t="str">
        <f>"insert into T売上 (得意先コード, 得意先名, 担当社員番号, 担当社員名, 売上日, 売上高, 消費税額) values ('"&amp;B5316&amp;"','"&amp;C5316&amp;"','"&amp;D5316&amp;"','"&amp;E5316&amp;"','"&amp;TEXT(F5316,"yyyy/MM/dd")&amp;"',"&amp;G5316&amp;","&amp;H5316&amp;");"</f>
        <v>insert into T売上 (得意先コード, 得意先名, 担当社員番号, 担当社員名, 売上日, 売上高, 消費税額) values ('TK01215','株式会社Cャンドゥ','SY01754','青木 俊一','2022/06/25',277622,27757);</v>
      </c>
    </row>
    <row r="5317" spans="1:10">
      <c r="A5317">
        <v>59</v>
      </c>
      <c r="B5317" t="s">
        <v>106</v>
      </c>
      <c r="C5317" t="s">
        <v>244</v>
      </c>
      <c r="D5317" t="s">
        <v>29</v>
      </c>
      <c r="E5317" t="s">
        <v>30</v>
      </c>
      <c r="F5317" s="1">
        <v>44778</v>
      </c>
      <c r="G5317">
        <v>350008</v>
      </c>
      <c r="H5317">
        <v>34997</v>
      </c>
      <c r="J5317" t="str">
        <f>"insert into T売上 (得意先コード, 得意先名, 担当社員番号, 担当社員名, 売上日, 売上高, 消費税額) values ('"&amp;B5317&amp;"','"&amp;C5317&amp;"','"&amp;D5317&amp;"','"&amp;E5317&amp;"','"&amp;TEXT(F5317,"yyyy/MM/dd")&amp;"',"&amp;G5317&amp;","&amp;H5317&amp;");"</f>
        <v>insert into T売上 (得意先コード, 得意先名, 担当社員番号, 担当社員名, 売上日, 売上高, 消費税額) values ('TK05290','株式会社Kングジム','SY00321','伊藤 文隆','2022/08/05',350008,34997);</v>
      </c>
    </row>
    <row r="5318" spans="1:10">
      <c r="A5318">
        <v>262</v>
      </c>
      <c r="B5318" t="s">
        <v>106</v>
      </c>
      <c r="C5318" t="s">
        <v>244</v>
      </c>
      <c r="D5318" t="s">
        <v>29</v>
      </c>
      <c r="E5318" t="s">
        <v>30</v>
      </c>
      <c r="F5318" s="1">
        <v>44870</v>
      </c>
      <c r="G5318">
        <v>187447</v>
      </c>
      <c r="H5318">
        <v>18740</v>
      </c>
      <c r="J5318" t="str">
        <f>"insert into T売上 (得意先コード, 得意先名, 担当社員番号, 担当社員名, 売上日, 売上高, 消費税額) values ('"&amp;B5318&amp;"','"&amp;C5318&amp;"','"&amp;D5318&amp;"','"&amp;E5318&amp;"','"&amp;TEXT(F5318,"yyyy/MM/dd")&amp;"',"&amp;G5318&amp;","&amp;H5318&amp;");"</f>
        <v>insert into T売上 (得意先コード, 得意先名, 担当社員番号, 担当社員名, 売上日, 売上高, 消費税額) values ('TK05290','株式会社Kングジム','SY00321','伊藤 文隆','2022/11/05',187447,18740);</v>
      </c>
    </row>
    <row r="5319" spans="1:10">
      <c r="A5319">
        <v>327</v>
      </c>
      <c r="B5319" t="s">
        <v>106</v>
      </c>
      <c r="C5319" t="s">
        <v>244</v>
      </c>
      <c r="D5319" t="s">
        <v>29</v>
      </c>
      <c r="E5319" t="s">
        <v>30</v>
      </c>
      <c r="F5319" s="1">
        <v>44790</v>
      </c>
      <c r="G5319">
        <v>306667</v>
      </c>
      <c r="H5319">
        <v>30663</v>
      </c>
      <c r="J5319" t="str">
        <f>"insert into T売上 (得意先コード, 得意先名, 担当社員番号, 担当社員名, 売上日, 売上高, 消費税額) values ('"&amp;B5319&amp;"','"&amp;C5319&amp;"','"&amp;D5319&amp;"','"&amp;E5319&amp;"','"&amp;TEXT(F5319,"yyyy/MM/dd")&amp;"',"&amp;G5319&amp;","&amp;H5319&amp;");"</f>
        <v>insert into T売上 (得意先コード, 得意先名, 担当社員番号, 担当社員名, 売上日, 売上高, 消費税額) values ('TK05290','株式会社Kングジム','SY00321','伊藤 文隆','2022/08/17',306667,30663);</v>
      </c>
    </row>
    <row r="5320" spans="1:10">
      <c r="A5320">
        <v>334</v>
      </c>
      <c r="B5320" t="s">
        <v>106</v>
      </c>
      <c r="C5320" t="s">
        <v>244</v>
      </c>
      <c r="D5320" t="s">
        <v>29</v>
      </c>
      <c r="E5320" t="s">
        <v>30</v>
      </c>
      <c r="F5320" s="1">
        <v>44878</v>
      </c>
      <c r="G5320">
        <v>136990</v>
      </c>
      <c r="H5320">
        <v>13697</v>
      </c>
      <c r="J5320" t="str">
        <f>"insert into T売上 (得意先コード, 得意先名, 担当社員番号, 担当社員名, 売上日, 売上高, 消費税額) values ('"&amp;B5320&amp;"','"&amp;C5320&amp;"','"&amp;D5320&amp;"','"&amp;E5320&amp;"','"&amp;TEXT(F5320,"yyyy/MM/dd")&amp;"',"&amp;G5320&amp;","&amp;H5320&amp;");"</f>
        <v>insert into T売上 (得意先コード, 得意先名, 担当社員番号, 担当社員名, 売上日, 売上高, 消費税額) values ('TK05290','株式会社Kングジム','SY00321','伊藤 文隆','2022/11/13',136990,13697);</v>
      </c>
    </row>
    <row r="5321" spans="1:10">
      <c r="A5321">
        <v>370</v>
      </c>
      <c r="B5321" t="s">
        <v>106</v>
      </c>
      <c r="C5321" t="s">
        <v>244</v>
      </c>
      <c r="D5321" t="s">
        <v>29</v>
      </c>
      <c r="E5321" t="s">
        <v>30</v>
      </c>
      <c r="F5321" s="1">
        <v>44698</v>
      </c>
      <c r="G5321">
        <v>280191</v>
      </c>
      <c r="H5321">
        <v>28015</v>
      </c>
      <c r="J5321" t="str">
        <f>"insert into T売上 (得意先コード, 得意先名, 担当社員番号, 担当社員名, 売上日, 売上高, 消費税額) values ('"&amp;B5321&amp;"','"&amp;C5321&amp;"','"&amp;D5321&amp;"','"&amp;E5321&amp;"','"&amp;TEXT(F5321,"yyyy/MM/dd")&amp;"',"&amp;G5321&amp;","&amp;H5321&amp;");"</f>
        <v>insert into T売上 (得意先コード, 得意先名, 担当社員番号, 担当社員名, 売上日, 売上高, 消費税額) values ('TK05290','株式会社Kングジム','SY00321','伊藤 文隆','2022/05/17',280191,28015);</v>
      </c>
    </row>
    <row r="5322" spans="1:10">
      <c r="A5322">
        <v>387</v>
      </c>
      <c r="B5322" t="s">
        <v>106</v>
      </c>
      <c r="C5322" t="s">
        <v>244</v>
      </c>
      <c r="D5322" t="s">
        <v>29</v>
      </c>
      <c r="E5322" t="s">
        <v>30</v>
      </c>
      <c r="F5322" s="1">
        <v>44753</v>
      </c>
      <c r="G5322">
        <v>148747</v>
      </c>
      <c r="H5322">
        <v>14872</v>
      </c>
      <c r="J5322" t="str">
        <f>"insert into T売上 (得意先コード, 得意先名, 担当社員番号, 担当社員名, 売上日, 売上高, 消費税額) values ('"&amp;B5322&amp;"','"&amp;C5322&amp;"','"&amp;D5322&amp;"','"&amp;E5322&amp;"','"&amp;TEXT(F5322,"yyyy/MM/dd")&amp;"',"&amp;G5322&amp;","&amp;H5322&amp;");"</f>
        <v>insert into T売上 (得意先コード, 得意先名, 担当社員番号, 担当社員名, 売上日, 売上高, 消費税額) values ('TK05290','株式会社Kングジム','SY00321','伊藤 文隆','2022/07/11',148747,14872);</v>
      </c>
    </row>
    <row r="5323" spans="1:10">
      <c r="A5323">
        <v>470</v>
      </c>
      <c r="B5323" t="s">
        <v>106</v>
      </c>
      <c r="C5323" t="s">
        <v>244</v>
      </c>
      <c r="D5323" t="s">
        <v>29</v>
      </c>
      <c r="E5323" t="s">
        <v>30</v>
      </c>
      <c r="F5323" s="1">
        <v>44850</v>
      </c>
      <c r="G5323">
        <v>219721</v>
      </c>
      <c r="H5323">
        <v>21969</v>
      </c>
      <c r="J5323" t="str">
        <f>"insert into T売上 (得意先コード, 得意先名, 担当社員番号, 担当社員名, 売上日, 売上高, 消費税額) values ('"&amp;B5323&amp;"','"&amp;C5323&amp;"','"&amp;D5323&amp;"','"&amp;E5323&amp;"','"&amp;TEXT(F5323,"yyyy/MM/dd")&amp;"',"&amp;G5323&amp;","&amp;H5323&amp;");"</f>
        <v>insert into T売上 (得意先コード, 得意先名, 担当社員番号, 担当社員名, 売上日, 売上高, 消費税額) values ('TK05290','株式会社Kングジム','SY00321','伊藤 文隆','2022/10/16',219721,21969);</v>
      </c>
    </row>
    <row r="5324" spans="1:10">
      <c r="A5324">
        <v>624</v>
      </c>
      <c r="B5324" t="s">
        <v>106</v>
      </c>
      <c r="C5324" t="s">
        <v>244</v>
      </c>
      <c r="D5324" t="s">
        <v>29</v>
      </c>
      <c r="E5324" t="s">
        <v>30</v>
      </c>
      <c r="F5324" s="1">
        <v>44815</v>
      </c>
      <c r="G5324">
        <v>243393</v>
      </c>
      <c r="H5324">
        <v>24338</v>
      </c>
      <c r="J5324" t="str">
        <f>"insert into T売上 (得意先コード, 得意先名, 担当社員番号, 担当社員名, 売上日, 売上高, 消費税額) values ('"&amp;B5324&amp;"','"&amp;C5324&amp;"','"&amp;D5324&amp;"','"&amp;E5324&amp;"','"&amp;TEXT(F5324,"yyyy/MM/dd")&amp;"',"&amp;G5324&amp;","&amp;H5324&amp;");"</f>
        <v>insert into T売上 (得意先コード, 得意先名, 担当社員番号, 担当社員名, 売上日, 売上高, 消費税額) values ('TK05290','株式会社Kングジム','SY00321','伊藤 文隆','2022/09/11',243393,24338);</v>
      </c>
    </row>
    <row r="5325" spans="1:10">
      <c r="A5325">
        <v>727</v>
      </c>
      <c r="B5325" t="s">
        <v>106</v>
      </c>
      <c r="C5325" t="s">
        <v>244</v>
      </c>
      <c r="D5325" t="s">
        <v>29</v>
      </c>
      <c r="E5325" t="s">
        <v>30</v>
      </c>
      <c r="F5325" s="1">
        <v>44719</v>
      </c>
      <c r="G5325">
        <v>200450</v>
      </c>
      <c r="H5325">
        <v>20042</v>
      </c>
      <c r="J5325" t="str">
        <f>"insert into T売上 (得意先コード, 得意先名, 担当社員番号, 担当社員名, 売上日, 売上高, 消費税額) values ('"&amp;B5325&amp;"','"&amp;C5325&amp;"','"&amp;D5325&amp;"','"&amp;E5325&amp;"','"&amp;TEXT(F5325,"yyyy/MM/dd")&amp;"',"&amp;G5325&amp;","&amp;H5325&amp;");"</f>
        <v>insert into T売上 (得意先コード, 得意先名, 担当社員番号, 担当社員名, 売上日, 売上高, 消費税額) values ('TK05290','株式会社Kングジム','SY00321','伊藤 文隆','2022/06/07',200450,20042);</v>
      </c>
    </row>
    <row r="5326" spans="1:10">
      <c r="A5326">
        <v>768</v>
      </c>
      <c r="B5326" t="s">
        <v>106</v>
      </c>
      <c r="C5326" t="s">
        <v>244</v>
      </c>
      <c r="D5326" t="s">
        <v>29</v>
      </c>
      <c r="E5326" t="s">
        <v>30</v>
      </c>
      <c r="F5326" s="1">
        <v>44847</v>
      </c>
      <c r="G5326">
        <v>348416</v>
      </c>
      <c r="H5326">
        <v>34838</v>
      </c>
      <c r="J5326" t="str">
        <f>"insert into T売上 (得意先コード, 得意先名, 担当社員番号, 担当社員名, 売上日, 売上高, 消費税額) values ('"&amp;B5326&amp;"','"&amp;C5326&amp;"','"&amp;D5326&amp;"','"&amp;E5326&amp;"','"&amp;TEXT(F5326,"yyyy/MM/dd")&amp;"',"&amp;G5326&amp;","&amp;H5326&amp;");"</f>
        <v>insert into T売上 (得意先コード, 得意先名, 担当社員番号, 担当社員名, 売上日, 売上高, 消費税額) values ('TK05290','株式会社Kングジム','SY00321','伊藤 文隆','2022/10/13',348416,34838);</v>
      </c>
    </row>
    <row r="5327" spans="1:10">
      <c r="A5327">
        <v>959</v>
      </c>
      <c r="B5327" t="s">
        <v>106</v>
      </c>
      <c r="C5327" t="s">
        <v>244</v>
      </c>
      <c r="D5327" t="s">
        <v>29</v>
      </c>
      <c r="E5327" t="s">
        <v>30</v>
      </c>
      <c r="F5327" s="1">
        <v>44754</v>
      </c>
      <c r="G5327">
        <v>293588</v>
      </c>
      <c r="H5327">
        <v>29355</v>
      </c>
      <c r="J5327" t="str">
        <f>"insert into T売上 (得意先コード, 得意先名, 担当社員番号, 担当社員名, 売上日, 売上高, 消費税額) values ('"&amp;B5327&amp;"','"&amp;C5327&amp;"','"&amp;D5327&amp;"','"&amp;E5327&amp;"','"&amp;TEXT(F5327,"yyyy/MM/dd")&amp;"',"&amp;G5327&amp;","&amp;H5327&amp;");"</f>
        <v>insert into T売上 (得意先コード, 得意先名, 担当社員番号, 担当社員名, 売上日, 売上高, 消費税額) values ('TK05290','株式会社Kングジム','SY00321','伊藤 文隆','2022/07/12',293588,29355);</v>
      </c>
    </row>
    <row r="5328" spans="1:10">
      <c r="A5328">
        <v>1044</v>
      </c>
      <c r="B5328" t="s">
        <v>106</v>
      </c>
      <c r="C5328" t="s">
        <v>244</v>
      </c>
      <c r="D5328" t="s">
        <v>29</v>
      </c>
      <c r="E5328" t="s">
        <v>30</v>
      </c>
      <c r="F5328" s="1">
        <v>44721</v>
      </c>
      <c r="G5328">
        <v>289442</v>
      </c>
      <c r="H5328">
        <v>28942</v>
      </c>
      <c r="J5328" t="str">
        <f>"insert into T売上 (得意先コード, 得意先名, 担当社員番号, 担当社員名, 売上日, 売上高, 消費税額) values ('"&amp;B5328&amp;"','"&amp;C5328&amp;"','"&amp;D5328&amp;"','"&amp;E5328&amp;"','"&amp;TEXT(F5328,"yyyy/MM/dd")&amp;"',"&amp;G5328&amp;","&amp;H5328&amp;");"</f>
        <v>insert into T売上 (得意先コード, 得意先名, 担当社員番号, 担当社員名, 売上日, 売上高, 消費税額) values ('TK05290','株式会社Kングジム','SY00321','伊藤 文隆','2022/06/09',289442,28942);</v>
      </c>
    </row>
    <row r="5329" spans="1:10">
      <c r="A5329">
        <v>1321</v>
      </c>
      <c r="B5329" t="s">
        <v>106</v>
      </c>
      <c r="C5329" t="s">
        <v>244</v>
      </c>
      <c r="D5329" t="s">
        <v>29</v>
      </c>
      <c r="E5329" t="s">
        <v>30</v>
      </c>
      <c r="F5329" s="1">
        <v>44871</v>
      </c>
      <c r="G5329">
        <v>76112</v>
      </c>
      <c r="H5329">
        <v>7609</v>
      </c>
      <c r="J5329" t="str">
        <f>"insert into T売上 (得意先コード, 得意先名, 担当社員番号, 担当社員名, 売上日, 売上高, 消費税額) values ('"&amp;B5329&amp;"','"&amp;C5329&amp;"','"&amp;D5329&amp;"','"&amp;E5329&amp;"','"&amp;TEXT(F5329,"yyyy/MM/dd")&amp;"',"&amp;G5329&amp;","&amp;H5329&amp;");"</f>
        <v>insert into T売上 (得意先コード, 得意先名, 担当社員番号, 担当社員名, 売上日, 売上高, 消費税額) values ('TK05290','株式会社Kングジム','SY00321','伊藤 文隆','2022/11/06',76112,7609);</v>
      </c>
    </row>
    <row r="5330" spans="1:10">
      <c r="A5330">
        <v>1401</v>
      </c>
      <c r="B5330" t="s">
        <v>106</v>
      </c>
      <c r="C5330" t="s">
        <v>244</v>
      </c>
      <c r="D5330" t="s">
        <v>29</v>
      </c>
      <c r="E5330" t="s">
        <v>30</v>
      </c>
      <c r="F5330" s="1">
        <v>44699</v>
      </c>
      <c r="G5330">
        <v>197660</v>
      </c>
      <c r="H5330">
        <v>19762</v>
      </c>
      <c r="J5330" t="str">
        <f>"insert into T売上 (得意先コード, 得意先名, 担当社員番号, 担当社員名, 売上日, 売上高, 消費税額) values ('"&amp;B5330&amp;"','"&amp;C5330&amp;"','"&amp;D5330&amp;"','"&amp;E5330&amp;"','"&amp;TEXT(F5330,"yyyy/MM/dd")&amp;"',"&amp;G5330&amp;","&amp;H5330&amp;");"</f>
        <v>insert into T売上 (得意先コード, 得意先名, 担当社員番号, 担当社員名, 売上日, 売上高, 消費税額) values ('TK05290','株式会社Kングジム','SY00321','伊藤 文隆','2022/05/18',197660,19762);</v>
      </c>
    </row>
    <row r="5331" spans="1:10">
      <c r="A5331">
        <v>1433</v>
      </c>
      <c r="B5331" t="s">
        <v>106</v>
      </c>
      <c r="C5331" t="s">
        <v>244</v>
      </c>
      <c r="D5331" t="s">
        <v>29</v>
      </c>
      <c r="E5331" t="s">
        <v>30</v>
      </c>
      <c r="F5331" s="1">
        <v>44734</v>
      </c>
      <c r="G5331">
        <v>304003</v>
      </c>
      <c r="H5331">
        <v>30398</v>
      </c>
      <c r="J5331" t="str">
        <f>"insert into T売上 (得意先コード, 得意先名, 担当社員番号, 担当社員名, 売上日, 売上高, 消費税額) values ('"&amp;B5331&amp;"','"&amp;C5331&amp;"','"&amp;D5331&amp;"','"&amp;E5331&amp;"','"&amp;TEXT(F5331,"yyyy/MM/dd")&amp;"',"&amp;G5331&amp;","&amp;H5331&amp;");"</f>
        <v>insert into T売上 (得意先コード, 得意先名, 担当社員番号, 担当社員名, 売上日, 売上高, 消費税額) values ('TK05290','株式会社Kングジム','SY00321','伊藤 文隆','2022/06/22',304003,30398);</v>
      </c>
    </row>
    <row r="5332" spans="1:10">
      <c r="A5332">
        <v>1560</v>
      </c>
      <c r="B5332" t="s">
        <v>106</v>
      </c>
      <c r="C5332" t="s">
        <v>244</v>
      </c>
      <c r="D5332" t="s">
        <v>29</v>
      </c>
      <c r="E5332" t="s">
        <v>30</v>
      </c>
      <c r="F5332" s="1">
        <v>44750</v>
      </c>
      <c r="G5332">
        <v>168745</v>
      </c>
      <c r="H5332">
        <v>16872</v>
      </c>
      <c r="J5332" t="str">
        <f>"insert into T売上 (得意先コード, 得意先名, 担当社員番号, 担当社員名, 売上日, 売上高, 消費税額) values ('"&amp;B5332&amp;"','"&amp;C5332&amp;"','"&amp;D5332&amp;"','"&amp;E5332&amp;"','"&amp;TEXT(F5332,"yyyy/MM/dd")&amp;"',"&amp;G5332&amp;","&amp;H5332&amp;");"</f>
        <v>insert into T売上 (得意先コード, 得意先名, 担当社員番号, 担当社員名, 売上日, 売上高, 消費税額) values ('TK05290','株式会社Kングジム','SY00321','伊藤 文隆','2022/07/08',168745,16872);</v>
      </c>
    </row>
    <row r="5333" spans="1:10">
      <c r="A5333">
        <v>1760</v>
      </c>
      <c r="B5333" t="s">
        <v>106</v>
      </c>
      <c r="C5333" t="s">
        <v>244</v>
      </c>
      <c r="D5333" t="s">
        <v>29</v>
      </c>
      <c r="E5333" t="s">
        <v>30</v>
      </c>
      <c r="F5333" s="1">
        <v>44865</v>
      </c>
      <c r="G5333">
        <v>191704</v>
      </c>
      <c r="H5333">
        <v>19168</v>
      </c>
      <c r="J5333" t="str">
        <f>"insert into T売上 (得意先コード, 得意先名, 担当社員番号, 担当社員名, 売上日, 売上高, 消費税額) values ('"&amp;B5333&amp;"','"&amp;C5333&amp;"','"&amp;D5333&amp;"','"&amp;E5333&amp;"','"&amp;TEXT(F5333,"yyyy/MM/dd")&amp;"',"&amp;G5333&amp;","&amp;H5333&amp;");"</f>
        <v>insert into T売上 (得意先コード, 得意先名, 担当社員番号, 担当社員名, 売上日, 売上高, 消費税額) values ('TK05290','株式会社Kングジム','SY00321','伊藤 文隆','2022/10/31',191704,19168);</v>
      </c>
    </row>
    <row r="5334" spans="1:10">
      <c r="A5334">
        <v>2203</v>
      </c>
      <c r="B5334" t="s">
        <v>106</v>
      </c>
      <c r="C5334" t="s">
        <v>244</v>
      </c>
      <c r="D5334" t="s">
        <v>29</v>
      </c>
      <c r="E5334" t="s">
        <v>30</v>
      </c>
      <c r="F5334" s="1">
        <v>44887</v>
      </c>
      <c r="G5334">
        <v>322446</v>
      </c>
      <c r="H5334">
        <v>32241</v>
      </c>
      <c r="J5334" t="str">
        <f>"insert into T売上 (得意先コード, 得意先名, 担当社員番号, 担当社員名, 売上日, 売上高, 消費税額) values ('"&amp;B5334&amp;"','"&amp;C5334&amp;"','"&amp;D5334&amp;"','"&amp;E5334&amp;"','"&amp;TEXT(F5334,"yyyy/MM/dd")&amp;"',"&amp;G5334&amp;","&amp;H5334&amp;");"</f>
        <v>insert into T売上 (得意先コード, 得意先名, 担当社員番号, 担当社員名, 売上日, 売上高, 消費税額) values ('TK05290','株式会社Kングジム','SY00321','伊藤 文隆','2022/11/22',322446,32241);</v>
      </c>
    </row>
    <row r="5335" spans="1:10">
      <c r="A5335">
        <v>2520</v>
      </c>
      <c r="B5335" t="s">
        <v>106</v>
      </c>
      <c r="C5335" t="s">
        <v>244</v>
      </c>
      <c r="D5335" t="s">
        <v>29</v>
      </c>
      <c r="E5335" t="s">
        <v>30</v>
      </c>
      <c r="F5335" s="1">
        <v>44801</v>
      </c>
      <c r="G5335">
        <v>457888</v>
      </c>
      <c r="H5335">
        <v>45782</v>
      </c>
      <c r="J5335" t="str">
        <f>"insert into T売上 (得意先コード, 得意先名, 担当社員番号, 担当社員名, 売上日, 売上高, 消費税額) values ('"&amp;B5335&amp;"','"&amp;C5335&amp;"','"&amp;D5335&amp;"','"&amp;E5335&amp;"','"&amp;TEXT(F5335,"yyyy/MM/dd")&amp;"',"&amp;G5335&amp;","&amp;H5335&amp;");"</f>
        <v>insert into T売上 (得意先コード, 得意先名, 担当社員番号, 担当社員名, 売上日, 売上高, 消費税額) values ('TK05290','株式会社Kングジム','SY00321','伊藤 文隆','2022/08/28',457888,45782);</v>
      </c>
    </row>
    <row r="5336" spans="1:10">
      <c r="A5336">
        <v>2660</v>
      </c>
      <c r="B5336" t="s">
        <v>106</v>
      </c>
      <c r="C5336" t="s">
        <v>244</v>
      </c>
      <c r="D5336" t="s">
        <v>29</v>
      </c>
      <c r="E5336" t="s">
        <v>30</v>
      </c>
      <c r="F5336" s="1">
        <v>44841</v>
      </c>
      <c r="G5336">
        <v>284015</v>
      </c>
      <c r="H5336">
        <v>28398</v>
      </c>
      <c r="J5336" t="str">
        <f>"insert into T売上 (得意先コード, 得意先名, 担当社員番号, 担当社員名, 売上日, 売上高, 消費税額) values ('"&amp;B5336&amp;"','"&amp;C5336&amp;"','"&amp;D5336&amp;"','"&amp;E5336&amp;"','"&amp;TEXT(F5336,"yyyy/MM/dd")&amp;"',"&amp;G5336&amp;","&amp;H5336&amp;");"</f>
        <v>insert into T売上 (得意先コード, 得意先名, 担当社員番号, 担当社員名, 売上日, 売上高, 消費税額) values ('TK05290','株式会社Kングジム','SY00321','伊藤 文隆','2022/10/07',284015,28398);</v>
      </c>
    </row>
    <row r="5337" spans="1:10">
      <c r="A5337">
        <v>2890</v>
      </c>
      <c r="B5337" t="s">
        <v>106</v>
      </c>
      <c r="C5337" t="s">
        <v>244</v>
      </c>
      <c r="D5337" t="s">
        <v>29</v>
      </c>
      <c r="E5337" t="s">
        <v>30</v>
      </c>
      <c r="F5337" s="1">
        <v>44881</v>
      </c>
      <c r="G5337">
        <v>125053</v>
      </c>
      <c r="H5337">
        <v>12503</v>
      </c>
      <c r="J5337" t="str">
        <f>"insert into T売上 (得意先コード, 得意先名, 担当社員番号, 担当社員名, 売上日, 売上高, 消費税額) values ('"&amp;B5337&amp;"','"&amp;C5337&amp;"','"&amp;D5337&amp;"','"&amp;E5337&amp;"','"&amp;TEXT(F5337,"yyyy/MM/dd")&amp;"',"&amp;G5337&amp;","&amp;H5337&amp;");"</f>
        <v>insert into T売上 (得意先コード, 得意先名, 担当社員番号, 担当社員名, 売上日, 売上高, 消費税額) values ('TK05290','株式会社Kングジム','SY00321','伊藤 文隆','2022/11/16',125053,12503);</v>
      </c>
    </row>
    <row r="5338" spans="1:10">
      <c r="A5338">
        <v>2941</v>
      </c>
      <c r="B5338" t="s">
        <v>106</v>
      </c>
      <c r="C5338" t="s">
        <v>244</v>
      </c>
      <c r="D5338" t="s">
        <v>29</v>
      </c>
      <c r="E5338" t="s">
        <v>30</v>
      </c>
      <c r="F5338" s="1">
        <v>44826</v>
      </c>
      <c r="G5338">
        <v>354079</v>
      </c>
      <c r="H5338">
        <v>35403</v>
      </c>
      <c r="J5338" t="str">
        <f>"insert into T売上 (得意先コード, 得意先名, 担当社員番号, 担当社員名, 売上日, 売上高, 消費税額) values ('"&amp;B5338&amp;"','"&amp;C5338&amp;"','"&amp;D5338&amp;"','"&amp;E5338&amp;"','"&amp;TEXT(F5338,"yyyy/MM/dd")&amp;"',"&amp;G5338&amp;","&amp;H5338&amp;");"</f>
        <v>insert into T売上 (得意先コード, 得意先名, 担当社員番号, 担当社員名, 売上日, 売上高, 消費税額) values ('TK05290','株式会社Kングジム','SY00321','伊藤 文隆','2022/09/22',354079,35403);</v>
      </c>
    </row>
    <row r="5339" spans="1:10">
      <c r="A5339">
        <v>3043</v>
      </c>
      <c r="B5339" t="s">
        <v>106</v>
      </c>
      <c r="C5339" t="s">
        <v>244</v>
      </c>
      <c r="D5339" t="s">
        <v>29</v>
      </c>
      <c r="E5339" t="s">
        <v>30</v>
      </c>
      <c r="F5339" s="1">
        <v>44886</v>
      </c>
      <c r="G5339">
        <v>580698</v>
      </c>
      <c r="H5339">
        <v>58064</v>
      </c>
      <c r="J5339" t="str">
        <f>"insert into T売上 (得意先コード, 得意先名, 担当社員番号, 担当社員名, 売上日, 売上高, 消費税額) values ('"&amp;B5339&amp;"','"&amp;C5339&amp;"','"&amp;D5339&amp;"','"&amp;E5339&amp;"','"&amp;TEXT(F5339,"yyyy/MM/dd")&amp;"',"&amp;G5339&amp;","&amp;H5339&amp;");"</f>
        <v>insert into T売上 (得意先コード, 得意先名, 担当社員番号, 担当社員名, 売上日, 売上高, 消費税額) values ('TK05290','株式会社Kングジム','SY00321','伊藤 文隆','2022/11/21',580698,58064);</v>
      </c>
    </row>
    <row r="5340" spans="1:10">
      <c r="A5340">
        <v>3052</v>
      </c>
      <c r="B5340" t="s">
        <v>106</v>
      </c>
      <c r="C5340" t="s">
        <v>244</v>
      </c>
      <c r="D5340" t="s">
        <v>29</v>
      </c>
      <c r="E5340" t="s">
        <v>30</v>
      </c>
      <c r="F5340" s="1">
        <v>44745</v>
      </c>
      <c r="G5340">
        <v>252736</v>
      </c>
      <c r="H5340">
        <v>25268</v>
      </c>
      <c r="J5340" t="str">
        <f>"insert into T売上 (得意先コード, 得意先名, 担当社員番号, 担当社員名, 売上日, 売上高, 消費税額) values ('"&amp;B5340&amp;"','"&amp;C5340&amp;"','"&amp;D5340&amp;"','"&amp;E5340&amp;"','"&amp;TEXT(F5340,"yyyy/MM/dd")&amp;"',"&amp;G5340&amp;","&amp;H5340&amp;");"</f>
        <v>insert into T売上 (得意先コード, 得意先名, 担当社員番号, 担当社員名, 売上日, 売上高, 消費税額) values ('TK05290','株式会社Kングジム','SY00321','伊藤 文隆','2022/07/03',252736,25268);</v>
      </c>
    </row>
    <row r="5341" spans="1:10">
      <c r="A5341">
        <v>3103</v>
      </c>
      <c r="B5341" t="s">
        <v>106</v>
      </c>
      <c r="C5341" t="s">
        <v>244</v>
      </c>
      <c r="D5341" t="s">
        <v>29</v>
      </c>
      <c r="E5341" t="s">
        <v>30</v>
      </c>
      <c r="F5341" s="1">
        <v>44880</v>
      </c>
      <c r="G5341">
        <v>205710</v>
      </c>
      <c r="H5341">
        <v>20569</v>
      </c>
      <c r="J5341" t="str">
        <f>"insert into T売上 (得意先コード, 得意先名, 担当社員番号, 担当社員名, 売上日, 売上高, 消費税額) values ('"&amp;B5341&amp;"','"&amp;C5341&amp;"','"&amp;D5341&amp;"','"&amp;E5341&amp;"','"&amp;TEXT(F5341,"yyyy/MM/dd")&amp;"',"&amp;G5341&amp;","&amp;H5341&amp;");"</f>
        <v>insert into T売上 (得意先コード, 得意先名, 担当社員番号, 担当社員名, 売上日, 売上高, 消費税額) values ('TK05290','株式会社Kングジム','SY00321','伊藤 文隆','2022/11/15',205710,20569);</v>
      </c>
    </row>
    <row r="5342" spans="1:10">
      <c r="A5342">
        <v>3545</v>
      </c>
      <c r="B5342" t="s">
        <v>106</v>
      </c>
      <c r="C5342" t="s">
        <v>244</v>
      </c>
      <c r="D5342" t="s">
        <v>29</v>
      </c>
      <c r="E5342" t="s">
        <v>30</v>
      </c>
      <c r="F5342" s="1">
        <v>44718</v>
      </c>
      <c r="G5342">
        <v>188060</v>
      </c>
      <c r="H5342">
        <v>18805</v>
      </c>
      <c r="J5342" t="str">
        <f>"insert into T売上 (得意先コード, 得意先名, 担当社員番号, 担当社員名, 売上日, 売上高, 消費税額) values ('"&amp;B5342&amp;"','"&amp;C5342&amp;"','"&amp;D5342&amp;"','"&amp;E5342&amp;"','"&amp;TEXT(F5342,"yyyy/MM/dd")&amp;"',"&amp;G5342&amp;","&amp;H5342&amp;");"</f>
        <v>insert into T売上 (得意先コード, 得意先名, 担当社員番号, 担当社員名, 売上日, 売上高, 消費税額) values ('TK05290','株式会社Kングジム','SY00321','伊藤 文隆','2022/06/06',188060,18805);</v>
      </c>
    </row>
    <row r="5343" spans="1:10">
      <c r="A5343">
        <v>3560</v>
      </c>
      <c r="B5343" t="s">
        <v>106</v>
      </c>
      <c r="C5343" t="s">
        <v>244</v>
      </c>
      <c r="D5343" t="s">
        <v>29</v>
      </c>
      <c r="E5343" t="s">
        <v>30</v>
      </c>
      <c r="F5343" s="1">
        <v>44794</v>
      </c>
      <c r="G5343">
        <v>176361</v>
      </c>
      <c r="H5343">
        <v>17633</v>
      </c>
      <c r="J5343" t="str">
        <f>"insert into T売上 (得意先コード, 得意先名, 担当社員番号, 担当社員名, 売上日, 売上高, 消費税額) values ('"&amp;B5343&amp;"','"&amp;C5343&amp;"','"&amp;D5343&amp;"','"&amp;E5343&amp;"','"&amp;TEXT(F5343,"yyyy/MM/dd")&amp;"',"&amp;G5343&amp;","&amp;H5343&amp;");"</f>
        <v>insert into T売上 (得意先コード, 得意先名, 担当社員番号, 担当社員名, 売上日, 売上高, 消費税額) values ('TK05290','株式会社Kングジム','SY00321','伊藤 文隆','2022/08/21',176361,17633);</v>
      </c>
    </row>
    <row r="5344" spans="1:10">
      <c r="A5344">
        <v>3858</v>
      </c>
      <c r="B5344" t="s">
        <v>106</v>
      </c>
      <c r="C5344" t="s">
        <v>244</v>
      </c>
      <c r="D5344" t="s">
        <v>29</v>
      </c>
      <c r="E5344" t="s">
        <v>30</v>
      </c>
      <c r="F5344" s="1">
        <v>44805</v>
      </c>
      <c r="G5344">
        <v>484677</v>
      </c>
      <c r="H5344">
        <v>48462</v>
      </c>
      <c r="J5344" t="str">
        <f>"insert into T売上 (得意先コード, 得意先名, 担当社員番号, 担当社員名, 売上日, 売上高, 消費税額) values ('"&amp;B5344&amp;"','"&amp;C5344&amp;"','"&amp;D5344&amp;"','"&amp;E5344&amp;"','"&amp;TEXT(F5344,"yyyy/MM/dd")&amp;"',"&amp;G5344&amp;","&amp;H5344&amp;");"</f>
        <v>insert into T売上 (得意先コード, 得意先名, 担当社員番号, 担当社員名, 売上日, 売上高, 消費税額) values ('TK05290','株式会社Kングジム','SY00321','伊藤 文隆','2022/09/01',484677,48462);</v>
      </c>
    </row>
    <row r="5345" spans="1:10">
      <c r="A5345">
        <v>3920</v>
      </c>
      <c r="B5345" t="s">
        <v>106</v>
      </c>
      <c r="C5345" t="s">
        <v>244</v>
      </c>
      <c r="D5345" t="s">
        <v>29</v>
      </c>
      <c r="E5345" t="s">
        <v>30</v>
      </c>
      <c r="F5345" s="1">
        <v>44809</v>
      </c>
      <c r="G5345">
        <v>146678</v>
      </c>
      <c r="H5345">
        <v>14666</v>
      </c>
      <c r="J5345" t="str">
        <f>"insert into T売上 (得意先コード, 得意先名, 担当社員番号, 担当社員名, 売上日, 売上高, 消費税額) values ('"&amp;B5345&amp;"','"&amp;C5345&amp;"','"&amp;D5345&amp;"','"&amp;E5345&amp;"','"&amp;TEXT(F5345,"yyyy/MM/dd")&amp;"',"&amp;G5345&amp;","&amp;H5345&amp;");"</f>
        <v>insert into T売上 (得意先コード, 得意先名, 担当社員番号, 担当社員名, 売上日, 売上高, 消費税額) values ('TK05290','株式会社Kングジム','SY00321','伊藤 文隆','2022/09/05',146678,14666);</v>
      </c>
    </row>
    <row r="5346" spans="1:10">
      <c r="A5346">
        <v>3997</v>
      </c>
      <c r="B5346" t="s">
        <v>106</v>
      </c>
      <c r="C5346" t="s">
        <v>244</v>
      </c>
      <c r="D5346" t="s">
        <v>29</v>
      </c>
      <c r="E5346" t="s">
        <v>30</v>
      </c>
      <c r="F5346" s="1">
        <v>44710</v>
      </c>
      <c r="G5346">
        <v>176395</v>
      </c>
      <c r="H5346">
        <v>17636</v>
      </c>
      <c r="J5346" t="str">
        <f>"insert into T売上 (得意先コード, 得意先名, 担当社員番号, 担当社員名, 売上日, 売上高, 消費税額) values ('"&amp;B5346&amp;"','"&amp;C5346&amp;"','"&amp;D5346&amp;"','"&amp;E5346&amp;"','"&amp;TEXT(F5346,"yyyy/MM/dd")&amp;"',"&amp;G5346&amp;","&amp;H5346&amp;");"</f>
        <v>insert into T売上 (得意先コード, 得意先名, 担当社員番号, 担当社員名, 売上日, 売上高, 消費税額) values ('TK05290','株式会社Kングジム','SY00321','伊藤 文隆','2022/05/29',176395,17636);</v>
      </c>
    </row>
    <row r="5347" spans="1:10">
      <c r="A5347">
        <v>4344</v>
      </c>
      <c r="B5347" t="s">
        <v>106</v>
      </c>
      <c r="C5347" t="s">
        <v>244</v>
      </c>
      <c r="D5347" t="s">
        <v>29</v>
      </c>
      <c r="E5347" t="s">
        <v>30</v>
      </c>
      <c r="F5347" s="1">
        <v>44793</v>
      </c>
      <c r="G5347">
        <v>440417</v>
      </c>
      <c r="H5347">
        <v>44037</v>
      </c>
      <c r="J5347" t="str">
        <f>"insert into T売上 (得意先コード, 得意先名, 担当社員番号, 担当社員名, 売上日, 売上高, 消費税額) values ('"&amp;B5347&amp;"','"&amp;C5347&amp;"','"&amp;D5347&amp;"','"&amp;E5347&amp;"','"&amp;TEXT(F5347,"yyyy/MM/dd")&amp;"',"&amp;G5347&amp;","&amp;H5347&amp;");"</f>
        <v>insert into T売上 (得意先コード, 得意先名, 担当社員番号, 担当社員名, 売上日, 売上高, 消費税額) values ('TK05290','株式会社Kングジム','SY00321','伊藤 文隆','2022/08/20',440417,44037);</v>
      </c>
    </row>
    <row r="5348" spans="1:10">
      <c r="A5348">
        <v>4521</v>
      </c>
      <c r="B5348" t="s">
        <v>106</v>
      </c>
      <c r="C5348" t="s">
        <v>244</v>
      </c>
      <c r="D5348" t="s">
        <v>29</v>
      </c>
      <c r="E5348" t="s">
        <v>30</v>
      </c>
      <c r="F5348" s="1">
        <v>44850</v>
      </c>
      <c r="G5348">
        <v>360421</v>
      </c>
      <c r="H5348">
        <v>36040</v>
      </c>
      <c r="J5348" t="str">
        <f>"insert into T売上 (得意先コード, 得意先名, 担当社員番号, 担当社員名, 売上日, 売上高, 消費税額) values ('"&amp;B5348&amp;"','"&amp;C5348&amp;"','"&amp;D5348&amp;"','"&amp;E5348&amp;"','"&amp;TEXT(F5348,"yyyy/MM/dd")&amp;"',"&amp;G5348&amp;","&amp;H5348&amp;");"</f>
        <v>insert into T売上 (得意先コード, 得意先名, 担当社員番号, 担当社員名, 売上日, 売上高, 消費税額) values ('TK05290','株式会社Kングジム','SY00321','伊藤 文隆','2022/10/16',360421,36040);</v>
      </c>
    </row>
    <row r="5349" spans="1:10">
      <c r="A5349">
        <v>4572</v>
      </c>
      <c r="B5349" t="s">
        <v>106</v>
      </c>
      <c r="C5349" t="s">
        <v>244</v>
      </c>
      <c r="D5349" t="s">
        <v>29</v>
      </c>
      <c r="E5349" t="s">
        <v>30</v>
      </c>
      <c r="F5349" s="1">
        <v>44787</v>
      </c>
      <c r="G5349">
        <v>270537</v>
      </c>
      <c r="H5349">
        <v>27050</v>
      </c>
      <c r="J5349" t="str">
        <f>"insert into T売上 (得意先コード, 得意先名, 担当社員番号, 担当社員名, 売上日, 売上高, 消費税額) values ('"&amp;B5349&amp;"','"&amp;C5349&amp;"','"&amp;D5349&amp;"','"&amp;E5349&amp;"','"&amp;TEXT(F5349,"yyyy/MM/dd")&amp;"',"&amp;G5349&amp;","&amp;H5349&amp;");"</f>
        <v>insert into T売上 (得意先コード, 得意先名, 担当社員番号, 担当社員名, 売上日, 売上高, 消費税額) values ('TK05290','株式会社Kングジム','SY00321','伊藤 文隆','2022/08/14',270537,27050);</v>
      </c>
    </row>
    <row r="5350" spans="1:10">
      <c r="A5350">
        <v>4654</v>
      </c>
      <c r="B5350" t="s">
        <v>106</v>
      </c>
      <c r="C5350" t="s">
        <v>244</v>
      </c>
      <c r="D5350" t="s">
        <v>29</v>
      </c>
      <c r="E5350" t="s">
        <v>30</v>
      </c>
      <c r="F5350" s="1">
        <v>44758</v>
      </c>
      <c r="G5350">
        <v>174983</v>
      </c>
      <c r="H5350">
        <v>17496</v>
      </c>
      <c r="J5350" t="str">
        <f>"insert into T売上 (得意先コード, 得意先名, 担当社員番号, 担当社員名, 売上日, 売上高, 消費税額) values ('"&amp;B5350&amp;"','"&amp;C5350&amp;"','"&amp;D5350&amp;"','"&amp;E5350&amp;"','"&amp;TEXT(F5350,"yyyy/MM/dd")&amp;"',"&amp;G5350&amp;","&amp;H5350&amp;");"</f>
        <v>insert into T売上 (得意先コード, 得意先名, 担当社員番号, 担当社員名, 売上日, 売上高, 消費税額) values ('TK05290','株式会社Kングジム','SY00321','伊藤 文隆','2022/07/16',174983,17496);</v>
      </c>
    </row>
    <row r="5351" spans="1:10">
      <c r="A5351">
        <v>4839</v>
      </c>
      <c r="B5351" t="s">
        <v>106</v>
      </c>
      <c r="C5351" t="s">
        <v>244</v>
      </c>
      <c r="D5351" t="s">
        <v>29</v>
      </c>
      <c r="E5351" t="s">
        <v>30</v>
      </c>
      <c r="F5351" s="1">
        <v>44851</v>
      </c>
      <c r="G5351">
        <v>220324</v>
      </c>
      <c r="H5351">
        <v>22030</v>
      </c>
      <c r="J5351" t="str">
        <f>"insert into T売上 (得意先コード, 得意先名, 担当社員番号, 担当社員名, 売上日, 売上高, 消費税額) values ('"&amp;B5351&amp;"','"&amp;C5351&amp;"','"&amp;D5351&amp;"','"&amp;E5351&amp;"','"&amp;TEXT(F5351,"yyyy/MM/dd")&amp;"',"&amp;G5351&amp;","&amp;H5351&amp;");"</f>
        <v>insert into T売上 (得意先コード, 得意先名, 担当社員番号, 担当社員名, 売上日, 売上高, 消費税額) values ('TK05290','株式会社Kングジム','SY00321','伊藤 文隆','2022/10/17',220324,22030);</v>
      </c>
    </row>
    <row r="5352" spans="1:10">
      <c r="A5352">
        <v>5009</v>
      </c>
      <c r="B5352" t="s">
        <v>106</v>
      </c>
      <c r="C5352" t="s">
        <v>244</v>
      </c>
      <c r="D5352" t="s">
        <v>29</v>
      </c>
      <c r="E5352" t="s">
        <v>30</v>
      </c>
      <c r="F5352" s="1">
        <v>44876</v>
      </c>
      <c r="G5352">
        <v>158081</v>
      </c>
      <c r="H5352">
        <v>15804</v>
      </c>
      <c r="J5352" t="str">
        <f>"insert into T売上 (得意先コード, 得意先名, 担当社員番号, 担当社員名, 売上日, 売上高, 消費税額) values ('"&amp;B5352&amp;"','"&amp;C5352&amp;"','"&amp;D5352&amp;"','"&amp;E5352&amp;"','"&amp;TEXT(F5352,"yyyy/MM/dd")&amp;"',"&amp;G5352&amp;","&amp;H5352&amp;");"</f>
        <v>insert into T売上 (得意先コード, 得意先名, 担当社員番号, 担当社員名, 売上日, 売上高, 消費税額) values ('TK05290','株式会社Kングジム','SY00321','伊藤 文隆','2022/11/11',158081,15804);</v>
      </c>
    </row>
    <row r="5353" spans="1:10">
      <c r="A5353">
        <v>5121</v>
      </c>
      <c r="B5353" t="s">
        <v>106</v>
      </c>
      <c r="C5353" t="s">
        <v>244</v>
      </c>
      <c r="D5353" t="s">
        <v>29</v>
      </c>
      <c r="E5353" t="s">
        <v>30</v>
      </c>
      <c r="F5353" s="1">
        <v>44724</v>
      </c>
      <c r="G5353">
        <v>336551</v>
      </c>
      <c r="H5353">
        <v>33650</v>
      </c>
      <c r="J5353" t="str">
        <f>"insert into T売上 (得意先コード, 得意先名, 担当社員番号, 担当社員名, 売上日, 売上高, 消費税額) values ('"&amp;B5353&amp;"','"&amp;C5353&amp;"','"&amp;D5353&amp;"','"&amp;E5353&amp;"','"&amp;TEXT(F5353,"yyyy/MM/dd")&amp;"',"&amp;G5353&amp;","&amp;H5353&amp;");"</f>
        <v>insert into T売上 (得意先コード, 得意先名, 担当社員番号, 担当社員名, 売上日, 売上高, 消費税額) values ('TK05290','株式会社Kングジム','SY00321','伊藤 文隆','2022/06/12',336551,33650);</v>
      </c>
    </row>
    <row r="5354" spans="1:10">
      <c r="A5354">
        <v>5153</v>
      </c>
      <c r="B5354" t="s">
        <v>106</v>
      </c>
      <c r="C5354" t="s">
        <v>244</v>
      </c>
      <c r="D5354" t="s">
        <v>29</v>
      </c>
      <c r="E5354" t="s">
        <v>30</v>
      </c>
      <c r="F5354" s="1">
        <v>44705</v>
      </c>
      <c r="G5354">
        <v>281082</v>
      </c>
      <c r="H5354">
        <v>28105</v>
      </c>
      <c r="J5354" t="str">
        <f>"insert into T売上 (得意先コード, 得意先名, 担当社員番号, 担当社員名, 売上日, 売上高, 消費税額) values ('"&amp;B5354&amp;"','"&amp;C5354&amp;"','"&amp;D5354&amp;"','"&amp;E5354&amp;"','"&amp;TEXT(F5354,"yyyy/MM/dd")&amp;"',"&amp;G5354&amp;","&amp;H5354&amp;");"</f>
        <v>insert into T売上 (得意先コード, 得意先名, 担当社員番号, 担当社員名, 売上日, 売上高, 消費税額) values ('TK05290','株式会社Kングジム','SY00321','伊藤 文隆','2022/05/24',281082,28105);</v>
      </c>
    </row>
    <row r="5355" spans="1:10">
      <c r="A5355">
        <v>5275</v>
      </c>
      <c r="B5355" t="s">
        <v>106</v>
      </c>
      <c r="C5355" t="s">
        <v>244</v>
      </c>
      <c r="D5355" t="s">
        <v>29</v>
      </c>
      <c r="E5355" t="s">
        <v>30</v>
      </c>
      <c r="F5355" s="1">
        <v>44766</v>
      </c>
      <c r="G5355">
        <v>264615</v>
      </c>
      <c r="H5355">
        <v>26459</v>
      </c>
      <c r="J5355" t="str">
        <f>"insert into T売上 (得意先コード, 得意先名, 担当社員番号, 担当社員名, 売上日, 売上高, 消費税額) values ('"&amp;B5355&amp;"','"&amp;C5355&amp;"','"&amp;D5355&amp;"','"&amp;E5355&amp;"','"&amp;TEXT(F5355,"yyyy/MM/dd")&amp;"',"&amp;G5355&amp;","&amp;H5355&amp;");"</f>
        <v>insert into T売上 (得意先コード, 得意先名, 担当社員番号, 担当社員名, 売上日, 売上高, 消費税額) values ('TK05290','株式会社Kングジム','SY00321','伊藤 文隆','2022/07/24',264615,26459);</v>
      </c>
    </row>
    <row r="5356" spans="1:10">
      <c r="A5356">
        <v>5287</v>
      </c>
      <c r="B5356" t="s">
        <v>106</v>
      </c>
      <c r="C5356" t="s">
        <v>244</v>
      </c>
      <c r="D5356" t="s">
        <v>29</v>
      </c>
      <c r="E5356" t="s">
        <v>30</v>
      </c>
      <c r="F5356" s="1">
        <v>44834</v>
      </c>
      <c r="G5356">
        <v>205911</v>
      </c>
      <c r="H5356">
        <v>20587</v>
      </c>
      <c r="J5356" t="str">
        <f>"insert into T売上 (得意先コード, 得意先名, 担当社員番号, 担当社員名, 売上日, 売上高, 消費税額) values ('"&amp;B5356&amp;"','"&amp;C5356&amp;"','"&amp;D5356&amp;"','"&amp;E5356&amp;"','"&amp;TEXT(F5356,"yyyy/MM/dd")&amp;"',"&amp;G5356&amp;","&amp;H5356&amp;");"</f>
        <v>insert into T売上 (得意先コード, 得意先名, 担当社員番号, 担当社員名, 売上日, 売上高, 消費税額) values ('TK05290','株式会社Kングジム','SY00321','伊藤 文隆','2022/09/30',205911,20587);</v>
      </c>
    </row>
    <row r="5357" spans="1:10">
      <c r="A5357">
        <v>5471</v>
      </c>
      <c r="B5357" t="s">
        <v>106</v>
      </c>
      <c r="C5357" t="s">
        <v>244</v>
      </c>
      <c r="D5357" t="s">
        <v>29</v>
      </c>
      <c r="E5357" t="s">
        <v>30</v>
      </c>
      <c r="F5357" s="1">
        <v>44727</v>
      </c>
      <c r="G5357">
        <v>187494</v>
      </c>
      <c r="H5357">
        <v>18748</v>
      </c>
      <c r="J5357" t="str">
        <f>"insert into T売上 (得意先コード, 得意先名, 担当社員番号, 担当社員名, 売上日, 売上高, 消費税額) values ('"&amp;B5357&amp;"','"&amp;C5357&amp;"','"&amp;D5357&amp;"','"&amp;E5357&amp;"','"&amp;TEXT(F5357,"yyyy/MM/dd")&amp;"',"&amp;G5357&amp;","&amp;H5357&amp;");"</f>
        <v>insert into T売上 (得意先コード, 得意先名, 担当社員番号, 担当社員名, 売上日, 売上高, 消費税額) values ('TK05290','株式会社Kングジム','SY00321','伊藤 文隆','2022/06/15',187494,18748);</v>
      </c>
    </row>
    <row r="5358" spans="1:10">
      <c r="A5358">
        <v>5618</v>
      </c>
      <c r="B5358" t="s">
        <v>106</v>
      </c>
      <c r="C5358" t="s">
        <v>244</v>
      </c>
      <c r="D5358" t="s">
        <v>29</v>
      </c>
      <c r="E5358" t="s">
        <v>30</v>
      </c>
      <c r="F5358" s="1">
        <v>44817</v>
      </c>
      <c r="G5358">
        <v>248214</v>
      </c>
      <c r="H5358">
        <v>24819</v>
      </c>
      <c r="J5358" t="str">
        <f>"insert into T売上 (得意先コード, 得意先名, 担当社員番号, 担当社員名, 売上日, 売上高, 消費税額) values ('"&amp;B5358&amp;"','"&amp;C5358&amp;"','"&amp;D5358&amp;"','"&amp;E5358&amp;"','"&amp;TEXT(F5358,"yyyy/MM/dd")&amp;"',"&amp;G5358&amp;","&amp;H5358&amp;");"</f>
        <v>insert into T売上 (得意先コード, 得意先名, 担当社員番号, 担当社員名, 売上日, 売上高, 消費税額) values ('TK05290','株式会社Kングジム','SY00321','伊藤 文隆','2022/09/13',248214,24819);</v>
      </c>
    </row>
    <row r="5359" spans="1:10">
      <c r="A5359">
        <v>5650</v>
      </c>
      <c r="B5359" t="s">
        <v>106</v>
      </c>
      <c r="C5359" t="s">
        <v>244</v>
      </c>
      <c r="D5359" t="s">
        <v>29</v>
      </c>
      <c r="E5359" t="s">
        <v>30</v>
      </c>
      <c r="F5359" s="1">
        <v>44837</v>
      </c>
      <c r="G5359">
        <v>252054</v>
      </c>
      <c r="H5359">
        <v>25202</v>
      </c>
      <c r="J5359" t="str">
        <f>"insert into T売上 (得意先コード, 得意先名, 担当社員番号, 担当社員名, 売上日, 売上高, 消費税額) values ('"&amp;B5359&amp;"','"&amp;C5359&amp;"','"&amp;D5359&amp;"','"&amp;E5359&amp;"','"&amp;TEXT(F5359,"yyyy/MM/dd")&amp;"',"&amp;G5359&amp;","&amp;H5359&amp;");"</f>
        <v>insert into T売上 (得意先コード, 得意先名, 担当社員番号, 担当社員名, 売上日, 売上高, 消費税額) values ('TK05290','株式会社Kングジム','SY00321','伊藤 文隆','2022/10/03',252054,25202);</v>
      </c>
    </row>
    <row r="5360" spans="1:10">
      <c r="A5360">
        <v>5742</v>
      </c>
      <c r="B5360" t="s">
        <v>106</v>
      </c>
      <c r="C5360" t="s">
        <v>244</v>
      </c>
      <c r="D5360" t="s">
        <v>29</v>
      </c>
      <c r="E5360" t="s">
        <v>30</v>
      </c>
      <c r="F5360" s="1">
        <v>44766</v>
      </c>
      <c r="G5360">
        <v>255323</v>
      </c>
      <c r="H5360">
        <v>25529</v>
      </c>
      <c r="J5360" t="str">
        <f>"insert into T売上 (得意先コード, 得意先名, 担当社員番号, 担当社員名, 売上日, 売上高, 消費税額) values ('"&amp;B5360&amp;"','"&amp;C5360&amp;"','"&amp;D5360&amp;"','"&amp;E5360&amp;"','"&amp;TEXT(F5360,"yyyy/MM/dd")&amp;"',"&amp;G5360&amp;","&amp;H5360&amp;");"</f>
        <v>insert into T売上 (得意先コード, 得意先名, 担当社員番号, 担当社員名, 売上日, 売上高, 消費税額) values ('TK05290','株式会社Kングジム','SY00321','伊藤 文隆','2022/07/24',255323,25529);</v>
      </c>
    </row>
    <row r="5361" spans="1:10">
      <c r="A5361">
        <v>5805</v>
      </c>
      <c r="B5361" t="s">
        <v>106</v>
      </c>
      <c r="C5361" t="s">
        <v>244</v>
      </c>
      <c r="D5361" t="s">
        <v>29</v>
      </c>
      <c r="E5361" t="s">
        <v>30</v>
      </c>
      <c r="F5361" s="1">
        <v>44849</v>
      </c>
      <c r="G5361">
        <v>419373</v>
      </c>
      <c r="H5361">
        <v>41933</v>
      </c>
      <c r="J5361" t="str">
        <f>"insert into T売上 (得意先コード, 得意先名, 担当社員番号, 担当社員名, 売上日, 売上高, 消費税額) values ('"&amp;B5361&amp;"','"&amp;C5361&amp;"','"&amp;D5361&amp;"','"&amp;E5361&amp;"','"&amp;TEXT(F5361,"yyyy/MM/dd")&amp;"',"&amp;G5361&amp;","&amp;H5361&amp;");"</f>
        <v>insert into T売上 (得意先コード, 得意先名, 担当社員番号, 担当社員名, 売上日, 売上高, 消費税額) values ('TK05290','株式会社Kングジム','SY00321','伊藤 文隆','2022/10/15',419373,41933);</v>
      </c>
    </row>
    <row r="5362" spans="1:10">
      <c r="A5362">
        <v>5873</v>
      </c>
      <c r="B5362" t="s">
        <v>106</v>
      </c>
      <c r="C5362" t="s">
        <v>244</v>
      </c>
      <c r="D5362" t="s">
        <v>29</v>
      </c>
      <c r="E5362" t="s">
        <v>30</v>
      </c>
      <c r="F5362" s="1">
        <v>44889</v>
      </c>
      <c r="G5362">
        <v>218317</v>
      </c>
      <c r="H5362">
        <v>21830</v>
      </c>
      <c r="J5362" t="str">
        <f>"insert into T売上 (得意先コード, 得意先名, 担当社員番号, 担当社員名, 売上日, 売上高, 消費税額) values ('"&amp;B5362&amp;"','"&amp;C5362&amp;"','"&amp;D5362&amp;"','"&amp;E5362&amp;"','"&amp;TEXT(F5362,"yyyy/MM/dd")&amp;"',"&amp;G5362&amp;","&amp;H5362&amp;");"</f>
        <v>insert into T売上 (得意先コード, 得意先名, 担当社員番号, 担当社員名, 売上日, 売上高, 消費税額) values ('TK05290','株式会社Kングジム','SY00321','伊藤 文隆','2022/11/24',218317,21830);</v>
      </c>
    </row>
    <row r="5363" spans="1:10">
      <c r="A5363">
        <v>5953</v>
      </c>
      <c r="B5363" t="s">
        <v>106</v>
      </c>
      <c r="C5363" t="s">
        <v>244</v>
      </c>
      <c r="D5363" t="s">
        <v>29</v>
      </c>
      <c r="E5363" t="s">
        <v>30</v>
      </c>
      <c r="F5363" s="1">
        <v>44738</v>
      </c>
      <c r="G5363">
        <v>148205</v>
      </c>
      <c r="H5363">
        <v>14818</v>
      </c>
      <c r="J5363" t="str">
        <f>"insert into T売上 (得意先コード, 得意先名, 担当社員番号, 担当社員名, 売上日, 売上高, 消費税額) values ('"&amp;B5363&amp;"','"&amp;C5363&amp;"','"&amp;D5363&amp;"','"&amp;E5363&amp;"','"&amp;TEXT(F5363,"yyyy/MM/dd")&amp;"',"&amp;G5363&amp;","&amp;H5363&amp;");"</f>
        <v>insert into T売上 (得意先コード, 得意先名, 担当社員番号, 担当社員名, 売上日, 売上高, 消費税額) values ('TK05290','株式会社Kングジム','SY00321','伊藤 文隆','2022/06/26',148205,14818);</v>
      </c>
    </row>
    <row r="5364" spans="1:10">
      <c r="A5364">
        <v>5996</v>
      </c>
      <c r="B5364" t="s">
        <v>106</v>
      </c>
      <c r="C5364" t="s">
        <v>244</v>
      </c>
      <c r="D5364" t="s">
        <v>29</v>
      </c>
      <c r="E5364" t="s">
        <v>30</v>
      </c>
      <c r="F5364" s="1">
        <v>44860</v>
      </c>
      <c r="G5364">
        <v>144295</v>
      </c>
      <c r="H5364">
        <v>14427</v>
      </c>
      <c r="J5364" t="str">
        <f>"insert into T売上 (得意先コード, 得意先名, 担当社員番号, 担当社員名, 売上日, 売上高, 消費税額) values ('"&amp;B5364&amp;"','"&amp;C5364&amp;"','"&amp;D5364&amp;"','"&amp;E5364&amp;"','"&amp;TEXT(F5364,"yyyy/MM/dd")&amp;"',"&amp;G5364&amp;","&amp;H5364&amp;");"</f>
        <v>insert into T売上 (得意先コード, 得意先名, 担当社員番号, 担当社員名, 売上日, 売上高, 消費税額) values ('TK05290','株式会社Kングジム','SY00321','伊藤 文隆','2022/10/26',144295,14427);</v>
      </c>
    </row>
    <row r="5365" spans="1:10">
      <c r="A5365">
        <v>6032</v>
      </c>
      <c r="B5365" t="s">
        <v>106</v>
      </c>
      <c r="C5365" t="s">
        <v>244</v>
      </c>
      <c r="D5365" t="s">
        <v>29</v>
      </c>
      <c r="E5365" t="s">
        <v>30</v>
      </c>
      <c r="F5365" s="1">
        <v>44709</v>
      </c>
      <c r="G5365">
        <v>388543</v>
      </c>
      <c r="H5365">
        <v>38850</v>
      </c>
      <c r="J5365" t="str">
        <f>"insert into T売上 (得意先コード, 得意先名, 担当社員番号, 担当社員名, 売上日, 売上高, 消費税額) values ('"&amp;B5365&amp;"','"&amp;C5365&amp;"','"&amp;D5365&amp;"','"&amp;E5365&amp;"','"&amp;TEXT(F5365,"yyyy/MM/dd")&amp;"',"&amp;G5365&amp;","&amp;H5365&amp;");"</f>
        <v>insert into T売上 (得意先コード, 得意先名, 担当社員番号, 担当社員名, 売上日, 売上高, 消費税額) values ('TK05290','株式会社Kングジム','SY00321','伊藤 文隆','2022/05/28',388543,38850);</v>
      </c>
    </row>
    <row r="5366" spans="1:10">
      <c r="A5366">
        <v>6142</v>
      </c>
      <c r="B5366" t="s">
        <v>106</v>
      </c>
      <c r="C5366" t="s">
        <v>244</v>
      </c>
      <c r="D5366" t="s">
        <v>29</v>
      </c>
      <c r="E5366" t="s">
        <v>30</v>
      </c>
      <c r="F5366" s="1">
        <v>44724</v>
      </c>
      <c r="G5366">
        <v>407965</v>
      </c>
      <c r="H5366">
        <v>40793</v>
      </c>
      <c r="J5366" t="str">
        <f>"insert into T売上 (得意先コード, 得意先名, 担当社員番号, 担当社員名, 売上日, 売上高, 消費税額) values ('"&amp;B5366&amp;"','"&amp;C5366&amp;"','"&amp;D5366&amp;"','"&amp;E5366&amp;"','"&amp;TEXT(F5366,"yyyy/MM/dd")&amp;"',"&amp;G5366&amp;","&amp;H5366&amp;");"</f>
        <v>insert into T売上 (得意先コード, 得意先名, 担当社員番号, 担当社員名, 売上日, 売上高, 消費税額) values ('TK05290','株式会社Kングジム','SY00321','伊藤 文隆','2022/06/12',407965,40793);</v>
      </c>
    </row>
    <row r="5367" spans="1:10">
      <c r="A5367">
        <v>6199</v>
      </c>
      <c r="B5367" t="s">
        <v>106</v>
      </c>
      <c r="C5367" t="s">
        <v>244</v>
      </c>
      <c r="D5367" t="s">
        <v>29</v>
      </c>
      <c r="E5367" t="s">
        <v>30</v>
      </c>
      <c r="F5367" s="1">
        <v>44700</v>
      </c>
      <c r="G5367">
        <v>282411</v>
      </c>
      <c r="H5367">
        <v>28236</v>
      </c>
      <c r="J5367" t="str">
        <f>"insert into T売上 (得意先コード, 得意先名, 担当社員番号, 担当社員名, 売上日, 売上高, 消費税額) values ('"&amp;B5367&amp;"','"&amp;C5367&amp;"','"&amp;D5367&amp;"','"&amp;E5367&amp;"','"&amp;TEXT(F5367,"yyyy/MM/dd")&amp;"',"&amp;G5367&amp;","&amp;H5367&amp;");"</f>
        <v>insert into T売上 (得意先コード, 得意先名, 担当社員番号, 担当社員名, 売上日, 売上高, 消費税額) values ('TK05290','株式会社Kングジム','SY00321','伊藤 文隆','2022/05/19',282411,28236);</v>
      </c>
    </row>
    <row r="5368" spans="1:10">
      <c r="A5368">
        <v>6290</v>
      </c>
      <c r="B5368" t="s">
        <v>106</v>
      </c>
      <c r="C5368" t="s">
        <v>244</v>
      </c>
      <c r="D5368" t="s">
        <v>29</v>
      </c>
      <c r="E5368" t="s">
        <v>30</v>
      </c>
      <c r="F5368" s="1">
        <v>44790</v>
      </c>
      <c r="G5368">
        <v>154894</v>
      </c>
      <c r="H5368">
        <v>15487</v>
      </c>
      <c r="J5368" t="str">
        <f>"insert into T売上 (得意先コード, 得意先名, 担当社員番号, 担当社員名, 売上日, 売上高, 消費税額) values ('"&amp;B5368&amp;"','"&amp;C5368&amp;"','"&amp;D5368&amp;"','"&amp;E5368&amp;"','"&amp;TEXT(F5368,"yyyy/MM/dd")&amp;"',"&amp;G5368&amp;","&amp;H5368&amp;");"</f>
        <v>insert into T売上 (得意先コード, 得意先名, 担当社員番号, 担当社員名, 売上日, 売上高, 消費税額) values ('TK05290','株式会社Kングジム','SY00321','伊藤 文隆','2022/08/17',154894,15487);</v>
      </c>
    </row>
    <row r="5369" spans="1:10">
      <c r="A5369">
        <v>6388</v>
      </c>
      <c r="B5369" t="s">
        <v>106</v>
      </c>
      <c r="C5369" t="s">
        <v>244</v>
      </c>
      <c r="D5369" t="s">
        <v>29</v>
      </c>
      <c r="E5369" t="s">
        <v>30</v>
      </c>
      <c r="F5369" s="1">
        <v>44826</v>
      </c>
      <c r="G5369">
        <v>109706</v>
      </c>
      <c r="H5369">
        <v>10969</v>
      </c>
      <c r="J5369" t="str">
        <f>"insert into T売上 (得意先コード, 得意先名, 担当社員番号, 担当社員名, 売上日, 売上高, 消費税額) values ('"&amp;B5369&amp;"','"&amp;C5369&amp;"','"&amp;D5369&amp;"','"&amp;E5369&amp;"','"&amp;TEXT(F5369,"yyyy/MM/dd")&amp;"',"&amp;G5369&amp;","&amp;H5369&amp;");"</f>
        <v>insert into T売上 (得意先コード, 得意先名, 担当社員番号, 担当社員名, 売上日, 売上高, 消費税額) values ('TK05290','株式会社Kングジム','SY00321','伊藤 文隆','2022/09/22',109706,10969);</v>
      </c>
    </row>
    <row r="5370" spans="1:10">
      <c r="A5370">
        <v>6428</v>
      </c>
      <c r="B5370" t="s">
        <v>106</v>
      </c>
      <c r="C5370" t="s">
        <v>244</v>
      </c>
      <c r="D5370" t="s">
        <v>29</v>
      </c>
      <c r="E5370" t="s">
        <v>30</v>
      </c>
      <c r="F5370" s="1">
        <v>44711</v>
      </c>
      <c r="G5370">
        <v>420236</v>
      </c>
      <c r="H5370">
        <v>42019</v>
      </c>
      <c r="J5370" t="str">
        <f>"insert into T売上 (得意先コード, 得意先名, 担当社員番号, 担当社員名, 売上日, 売上高, 消費税額) values ('"&amp;B5370&amp;"','"&amp;C5370&amp;"','"&amp;D5370&amp;"','"&amp;E5370&amp;"','"&amp;TEXT(F5370,"yyyy/MM/dd")&amp;"',"&amp;G5370&amp;","&amp;H5370&amp;");"</f>
        <v>insert into T売上 (得意先コード, 得意先名, 担当社員番号, 担当社員名, 売上日, 売上高, 消費税額) values ('TK05290','株式会社Kングジム','SY00321','伊藤 文隆','2022/05/30',420236,42019);</v>
      </c>
    </row>
    <row r="5371" spans="1:10">
      <c r="A5371">
        <v>6501</v>
      </c>
      <c r="B5371" t="s">
        <v>106</v>
      </c>
      <c r="C5371" t="s">
        <v>244</v>
      </c>
      <c r="D5371" t="s">
        <v>29</v>
      </c>
      <c r="E5371" t="s">
        <v>30</v>
      </c>
      <c r="F5371" s="1">
        <v>44808</v>
      </c>
      <c r="G5371">
        <v>374744</v>
      </c>
      <c r="H5371">
        <v>37470</v>
      </c>
      <c r="J5371" t="str">
        <f>"insert into T売上 (得意先コード, 得意先名, 担当社員番号, 担当社員名, 売上日, 売上高, 消費税額) values ('"&amp;B5371&amp;"','"&amp;C5371&amp;"','"&amp;D5371&amp;"','"&amp;E5371&amp;"','"&amp;TEXT(F5371,"yyyy/MM/dd")&amp;"',"&amp;G5371&amp;","&amp;H5371&amp;");"</f>
        <v>insert into T売上 (得意先コード, 得意先名, 担当社員番号, 担当社員名, 売上日, 売上高, 消費税額) values ('TK05290','株式会社Kングジム','SY00321','伊藤 文隆','2022/09/04',374744,37470);</v>
      </c>
    </row>
    <row r="5372" spans="1:10">
      <c r="A5372">
        <v>6552</v>
      </c>
      <c r="B5372" t="s">
        <v>106</v>
      </c>
      <c r="C5372" t="s">
        <v>244</v>
      </c>
      <c r="D5372" t="s">
        <v>29</v>
      </c>
      <c r="E5372" t="s">
        <v>30</v>
      </c>
      <c r="F5372" s="1">
        <v>44876</v>
      </c>
      <c r="G5372">
        <v>423652</v>
      </c>
      <c r="H5372">
        <v>42360</v>
      </c>
      <c r="J5372" t="str">
        <f>"insert into T売上 (得意先コード, 得意先名, 担当社員番号, 担当社員名, 売上日, 売上高, 消費税額) values ('"&amp;B5372&amp;"','"&amp;C5372&amp;"','"&amp;D5372&amp;"','"&amp;E5372&amp;"','"&amp;TEXT(F5372,"yyyy/MM/dd")&amp;"',"&amp;G5372&amp;","&amp;H5372&amp;");"</f>
        <v>insert into T売上 (得意先コード, 得意先名, 担当社員番号, 担当社員名, 売上日, 売上高, 消費税額) values ('TK05290','株式会社Kングジム','SY00321','伊藤 文隆','2022/11/11',423652,42360);</v>
      </c>
    </row>
    <row r="5373" spans="1:10">
      <c r="A5373">
        <v>6750</v>
      </c>
      <c r="B5373" t="s">
        <v>106</v>
      </c>
      <c r="C5373" t="s">
        <v>244</v>
      </c>
      <c r="D5373" t="s">
        <v>29</v>
      </c>
      <c r="E5373" t="s">
        <v>30</v>
      </c>
      <c r="F5373" s="1">
        <v>44865</v>
      </c>
      <c r="G5373">
        <v>629975</v>
      </c>
      <c r="H5373">
        <v>62988</v>
      </c>
      <c r="J5373" t="str">
        <f>"insert into T売上 (得意先コード, 得意先名, 担当社員番号, 担当社員名, 売上日, 売上高, 消費税額) values ('"&amp;B5373&amp;"','"&amp;C5373&amp;"','"&amp;D5373&amp;"','"&amp;E5373&amp;"','"&amp;TEXT(F5373,"yyyy/MM/dd")&amp;"',"&amp;G5373&amp;","&amp;H5373&amp;");"</f>
        <v>insert into T売上 (得意先コード, 得意先名, 担当社員番号, 担当社員名, 売上日, 売上高, 消費税額) values ('TK05290','株式会社Kングジム','SY00321','伊藤 文隆','2022/10/31',629975,62988);</v>
      </c>
    </row>
    <row r="5374" spans="1:10">
      <c r="A5374">
        <v>6804</v>
      </c>
      <c r="B5374" t="s">
        <v>106</v>
      </c>
      <c r="C5374" t="s">
        <v>244</v>
      </c>
      <c r="D5374" t="s">
        <v>29</v>
      </c>
      <c r="E5374" t="s">
        <v>30</v>
      </c>
      <c r="F5374" s="1">
        <v>44874</v>
      </c>
      <c r="G5374">
        <v>287058</v>
      </c>
      <c r="H5374">
        <v>28702</v>
      </c>
      <c r="J5374" t="str">
        <f>"insert into T売上 (得意先コード, 得意先名, 担当社員番号, 担当社員名, 売上日, 売上高, 消費税額) values ('"&amp;B5374&amp;"','"&amp;C5374&amp;"','"&amp;D5374&amp;"','"&amp;E5374&amp;"','"&amp;TEXT(F5374,"yyyy/MM/dd")&amp;"',"&amp;G5374&amp;","&amp;H5374&amp;");"</f>
        <v>insert into T売上 (得意先コード, 得意先名, 担当社員番号, 担当社員名, 売上日, 売上高, 消費税額) values ('TK05290','株式会社Kングジム','SY00321','伊藤 文隆','2022/11/09',287058,28702);</v>
      </c>
    </row>
    <row r="5375" spans="1:10">
      <c r="A5375">
        <v>6904</v>
      </c>
      <c r="B5375" t="s">
        <v>106</v>
      </c>
      <c r="C5375" t="s">
        <v>244</v>
      </c>
      <c r="D5375" t="s">
        <v>29</v>
      </c>
      <c r="E5375" t="s">
        <v>30</v>
      </c>
      <c r="F5375" s="1">
        <v>44810</v>
      </c>
      <c r="G5375">
        <v>317312</v>
      </c>
      <c r="H5375">
        <v>31728</v>
      </c>
      <c r="J5375" t="str">
        <f>"insert into T売上 (得意先コード, 得意先名, 担当社員番号, 担当社員名, 売上日, 売上高, 消費税額) values ('"&amp;B5375&amp;"','"&amp;C5375&amp;"','"&amp;D5375&amp;"','"&amp;E5375&amp;"','"&amp;TEXT(F5375,"yyyy/MM/dd")&amp;"',"&amp;G5375&amp;","&amp;H5375&amp;");"</f>
        <v>insert into T売上 (得意先コード, 得意先名, 担当社員番号, 担当社員名, 売上日, 売上高, 消費税額) values ('TK05290','株式会社Kングジム','SY00321','伊藤 文隆','2022/09/06',317312,31728);</v>
      </c>
    </row>
    <row r="5376" spans="1:10">
      <c r="A5376">
        <v>6911</v>
      </c>
      <c r="B5376" t="s">
        <v>106</v>
      </c>
      <c r="C5376" t="s">
        <v>244</v>
      </c>
      <c r="D5376" t="s">
        <v>29</v>
      </c>
      <c r="E5376" t="s">
        <v>30</v>
      </c>
      <c r="F5376" s="1">
        <v>44763</v>
      </c>
      <c r="G5376">
        <v>271591</v>
      </c>
      <c r="H5376">
        <v>27155</v>
      </c>
      <c r="J5376" t="str">
        <f>"insert into T売上 (得意先コード, 得意先名, 担当社員番号, 担当社員名, 売上日, 売上高, 消費税額) values ('"&amp;B5376&amp;"','"&amp;C5376&amp;"','"&amp;D5376&amp;"','"&amp;E5376&amp;"','"&amp;TEXT(F5376,"yyyy/MM/dd")&amp;"',"&amp;G5376&amp;","&amp;H5376&amp;");"</f>
        <v>insert into T売上 (得意先コード, 得意先名, 担当社員番号, 担当社員名, 売上日, 売上高, 消費税額) values ('TK05290','株式会社Kングジム','SY00321','伊藤 文隆','2022/07/21',271591,27155);</v>
      </c>
    </row>
    <row r="5377" spans="1:10">
      <c r="A5377">
        <v>6968</v>
      </c>
      <c r="B5377" t="s">
        <v>106</v>
      </c>
      <c r="C5377" t="s">
        <v>244</v>
      </c>
      <c r="D5377" t="s">
        <v>29</v>
      </c>
      <c r="E5377" t="s">
        <v>30</v>
      </c>
      <c r="F5377" s="1">
        <v>44819</v>
      </c>
      <c r="G5377">
        <v>188833</v>
      </c>
      <c r="H5377">
        <v>18879</v>
      </c>
      <c r="J5377" t="str">
        <f>"insert into T売上 (得意先コード, 得意先名, 担当社員番号, 担当社員名, 売上日, 売上高, 消費税額) values ('"&amp;B5377&amp;"','"&amp;C5377&amp;"','"&amp;D5377&amp;"','"&amp;E5377&amp;"','"&amp;TEXT(F5377,"yyyy/MM/dd")&amp;"',"&amp;G5377&amp;","&amp;H5377&amp;");"</f>
        <v>insert into T売上 (得意先コード, 得意先名, 担当社員番号, 担当社員名, 売上日, 売上高, 消費税額) values ('TK05290','株式会社Kングジム','SY00321','伊藤 文隆','2022/09/15',188833,18879);</v>
      </c>
    </row>
    <row r="5378" spans="1:10">
      <c r="A5378">
        <v>7153</v>
      </c>
      <c r="B5378" t="s">
        <v>106</v>
      </c>
      <c r="C5378" t="s">
        <v>244</v>
      </c>
      <c r="D5378" t="s">
        <v>29</v>
      </c>
      <c r="E5378" t="s">
        <v>30</v>
      </c>
      <c r="F5378" s="1">
        <v>44768</v>
      </c>
      <c r="G5378">
        <v>333641</v>
      </c>
      <c r="H5378">
        <v>33358</v>
      </c>
      <c r="J5378" t="str">
        <f>"insert into T売上 (得意先コード, 得意先名, 担当社員番号, 担当社員名, 売上日, 売上高, 消費税額) values ('"&amp;B5378&amp;"','"&amp;C5378&amp;"','"&amp;D5378&amp;"','"&amp;E5378&amp;"','"&amp;TEXT(F5378,"yyyy/MM/dd")&amp;"',"&amp;G5378&amp;","&amp;H5378&amp;");"</f>
        <v>insert into T売上 (得意先コード, 得意先名, 担当社員番号, 担当社員名, 売上日, 売上高, 消費税額) values ('TK05290','株式会社Kングジム','SY00321','伊藤 文隆','2022/07/26',333641,33358);</v>
      </c>
    </row>
    <row r="5379" spans="1:10">
      <c r="A5379">
        <v>7253</v>
      </c>
      <c r="B5379" t="s">
        <v>106</v>
      </c>
      <c r="C5379" t="s">
        <v>244</v>
      </c>
      <c r="D5379" t="s">
        <v>29</v>
      </c>
      <c r="E5379" t="s">
        <v>30</v>
      </c>
      <c r="F5379" s="1">
        <v>44717</v>
      </c>
      <c r="G5379">
        <v>569848</v>
      </c>
      <c r="H5379">
        <v>56978</v>
      </c>
      <c r="J5379" t="str">
        <f>"insert into T売上 (得意先コード, 得意先名, 担当社員番号, 担当社員名, 売上日, 売上高, 消費税額) values ('"&amp;B5379&amp;"','"&amp;C5379&amp;"','"&amp;D5379&amp;"','"&amp;E5379&amp;"','"&amp;TEXT(F5379,"yyyy/MM/dd")&amp;"',"&amp;G5379&amp;","&amp;H5379&amp;");"</f>
        <v>insert into T売上 (得意先コード, 得意先名, 担当社員番号, 担当社員名, 売上日, 売上高, 消費税額) values ('TK05290','株式会社Kングジム','SY00321','伊藤 文隆','2022/06/05',569848,56978);</v>
      </c>
    </row>
    <row r="5380" spans="1:10">
      <c r="A5380">
        <v>7261</v>
      </c>
      <c r="B5380" t="s">
        <v>106</v>
      </c>
      <c r="C5380" t="s">
        <v>244</v>
      </c>
      <c r="D5380" t="s">
        <v>29</v>
      </c>
      <c r="E5380" t="s">
        <v>30</v>
      </c>
      <c r="F5380" s="1">
        <v>44833</v>
      </c>
      <c r="G5380">
        <v>258708</v>
      </c>
      <c r="H5380">
        <v>25868</v>
      </c>
      <c r="J5380" t="str">
        <f>"insert into T売上 (得意先コード, 得意先名, 担当社員番号, 担当社員名, 売上日, 売上高, 消費税額) values ('"&amp;B5380&amp;"','"&amp;C5380&amp;"','"&amp;D5380&amp;"','"&amp;E5380&amp;"','"&amp;TEXT(F5380,"yyyy/MM/dd")&amp;"',"&amp;G5380&amp;","&amp;H5380&amp;");"</f>
        <v>insert into T売上 (得意先コード, 得意先名, 担当社員番号, 担当社員名, 売上日, 売上高, 消費税額) values ('TK05290','株式会社Kングジム','SY00321','伊藤 文隆','2022/09/29',258708,25868);</v>
      </c>
    </row>
    <row r="5381" spans="1:10">
      <c r="A5381">
        <v>7470</v>
      </c>
      <c r="B5381" t="s">
        <v>106</v>
      </c>
      <c r="C5381" t="s">
        <v>244</v>
      </c>
      <c r="D5381" t="s">
        <v>29</v>
      </c>
      <c r="E5381" t="s">
        <v>30</v>
      </c>
      <c r="F5381" s="1">
        <v>44705</v>
      </c>
      <c r="G5381">
        <v>339904</v>
      </c>
      <c r="H5381">
        <v>33987</v>
      </c>
      <c r="J5381" t="str">
        <f>"insert into T売上 (得意先コード, 得意先名, 担当社員番号, 担当社員名, 売上日, 売上高, 消費税額) values ('"&amp;B5381&amp;"','"&amp;C5381&amp;"','"&amp;D5381&amp;"','"&amp;E5381&amp;"','"&amp;TEXT(F5381,"yyyy/MM/dd")&amp;"',"&amp;G5381&amp;","&amp;H5381&amp;");"</f>
        <v>insert into T売上 (得意先コード, 得意先名, 担当社員番号, 担当社員名, 売上日, 売上高, 消費税額) values ('TK05290','株式会社Kングジム','SY00321','伊藤 文隆','2022/05/24',339904,33987);</v>
      </c>
    </row>
    <row r="5382" spans="1:10">
      <c r="A5382">
        <v>7541</v>
      </c>
      <c r="B5382" t="s">
        <v>106</v>
      </c>
      <c r="C5382" t="s">
        <v>244</v>
      </c>
      <c r="D5382" t="s">
        <v>29</v>
      </c>
      <c r="E5382" t="s">
        <v>30</v>
      </c>
      <c r="F5382" s="1">
        <v>44792</v>
      </c>
      <c r="G5382">
        <v>380851</v>
      </c>
      <c r="H5382">
        <v>38081</v>
      </c>
      <c r="J5382" t="str">
        <f>"insert into T売上 (得意先コード, 得意先名, 担当社員番号, 担当社員名, 売上日, 売上高, 消費税額) values ('"&amp;B5382&amp;"','"&amp;C5382&amp;"','"&amp;D5382&amp;"','"&amp;E5382&amp;"','"&amp;TEXT(F5382,"yyyy/MM/dd")&amp;"',"&amp;G5382&amp;","&amp;H5382&amp;");"</f>
        <v>insert into T売上 (得意先コード, 得意先名, 担当社員番号, 担当社員名, 売上日, 売上高, 消費税額) values ('TK05290','株式会社Kングジム','SY00321','伊藤 文隆','2022/08/19',380851,38081);</v>
      </c>
    </row>
    <row r="5383" spans="1:10">
      <c r="A5383">
        <v>7562</v>
      </c>
      <c r="B5383" t="s">
        <v>106</v>
      </c>
      <c r="C5383" t="s">
        <v>244</v>
      </c>
      <c r="D5383" t="s">
        <v>29</v>
      </c>
      <c r="E5383" t="s">
        <v>30</v>
      </c>
      <c r="F5383" s="1">
        <v>44779</v>
      </c>
      <c r="G5383">
        <v>108623</v>
      </c>
      <c r="H5383">
        <v>10858</v>
      </c>
      <c r="J5383" t="str">
        <f>"insert into T売上 (得意先コード, 得意先名, 担当社員番号, 担当社員名, 売上日, 売上高, 消費税額) values ('"&amp;B5383&amp;"','"&amp;C5383&amp;"','"&amp;D5383&amp;"','"&amp;E5383&amp;"','"&amp;TEXT(F5383,"yyyy/MM/dd")&amp;"',"&amp;G5383&amp;","&amp;H5383&amp;");"</f>
        <v>insert into T売上 (得意先コード, 得意先名, 担当社員番号, 担当社員名, 売上日, 売上高, 消費税額) values ('TK05290','株式会社Kングジム','SY00321','伊藤 文隆','2022/08/06',108623,10858);</v>
      </c>
    </row>
    <row r="5384" spans="1:10">
      <c r="A5384">
        <v>7604</v>
      </c>
      <c r="B5384" t="s">
        <v>106</v>
      </c>
      <c r="C5384" t="s">
        <v>244</v>
      </c>
      <c r="D5384" t="s">
        <v>29</v>
      </c>
      <c r="E5384" t="s">
        <v>30</v>
      </c>
      <c r="F5384" s="1">
        <v>44777</v>
      </c>
      <c r="G5384">
        <v>428765</v>
      </c>
      <c r="H5384">
        <v>42871</v>
      </c>
      <c r="J5384" t="str">
        <f>"insert into T売上 (得意先コード, 得意先名, 担当社員番号, 担当社員名, 売上日, 売上高, 消費税額) values ('"&amp;B5384&amp;"','"&amp;C5384&amp;"','"&amp;D5384&amp;"','"&amp;E5384&amp;"','"&amp;TEXT(F5384,"yyyy/MM/dd")&amp;"',"&amp;G5384&amp;","&amp;H5384&amp;");"</f>
        <v>insert into T売上 (得意先コード, 得意先名, 担当社員番号, 担当社員名, 売上日, 売上高, 消費税額) values ('TK05290','株式会社Kングジム','SY00321','伊藤 文隆','2022/08/04',428765,42871);</v>
      </c>
    </row>
    <row r="5385" spans="1:10">
      <c r="A5385">
        <v>7641</v>
      </c>
      <c r="B5385" t="s">
        <v>106</v>
      </c>
      <c r="C5385" t="s">
        <v>244</v>
      </c>
      <c r="D5385" t="s">
        <v>29</v>
      </c>
      <c r="E5385" t="s">
        <v>30</v>
      </c>
      <c r="F5385" s="1">
        <v>44843</v>
      </c>
      <c r="G5385">
        <v>335777</v>
      </c>
      <c r="H5385">
        <v>33573</v>
      </c>
      <c r="J5385" t="str">
        <f>"insert into T売上 (得意先コード, 得意先名, 担当社員番号, 担当社員名, 売上日, 売上高, 消費税額) values ('"&amp;B5385&amp;"','"&amp;C5385&amp;"','"&amp;D5385&amp;"','"&amp;E5385&amp;"','"&amp;TEXT(F5385,"yyyy/MM/dd")&amp;"',"&amp;G5385&amp;","&amp;H5385&amp;");"</f>
        <v>insert into T売上 (得意先コード, 得意先名, 担当社員番号, 担当社員名, 売上日, 売上高, 消費税額) values ('TK05290','株式会社Kングジム','SY00321','伊藤 文隆','2022/10/09',335777,33573);</v>
      </c>
    </row>
    <row r="5386" spans="1:10">
      <c r="A5386">
        <v>7675</v>
      </c>
      <c r="B5386" t="s">
        <v>106</v>
      </c>
      <c r="C5386" t="s">
        <v>244</v>
      </c>
      <c r="D5386" t="s">
        <v>29</v>
      </c>
      <c r="E5386" t="s">
        <v>30</v>
      </c>
      <c r="F5386" s="1">
        <v>44744</v>
      </c>
      <c r="G5386">
        <v>437497</v>
      </c>
      <c r="H5386">
        <v>43745</v>
      </c>
      <c r="J5386" t="str">
        <f>"insert into T売上 (得意先コード, 得意先名, 担当社員番号, 担当社員名, 売上日, 売上高, 消費税額) values ('"&amp;B5386&amp;"','"&amp;C5386&amp;"','"&amp;D5386&amp;"','"&amp;E5386&amp;"','"&amp;TEXT(F5386,"yyyy/MM/dd")&amp;"',"&amp;G5386&amp;","&amp;H5386&amp;");"</f>
        <v>insert into T売上 (得意先コード, 得意先名, 担当社員番号, 担当社員名, 売上日, 売上高, 消費税額) values ('TK05290','株式会社Kングジム','SY00321','伊藤 文隆','2022/07/02',437497,43745);</v>
      </c>
    </row>
    <row r="5387" spans="1:10">
      <c r="A5387">
        <v>7728</v>
      </c>
      <c r="B5387" t="s">
        <v>106</v>
      </c>
      <c r="C5387" t="s">
        <v>244</v>
      </c>
      <c r="D5387" t="s">
        <v>29</v>
      </c>
      <c r="E5387" t="s">
        <v>30</v>
      </c>
      <c r="F5387" s="1">
        <v>44795</v>
      </c>
      <c r="G5387">
        <v>351005</v>
      </c>
      <c r="H5387">
        <v>35098</v>
      </c>
      <c r="J5387" t="str">
        <f>"insert into T売上 (得意先コード, 得意先名, 担当社員番号, 担当社員名, 売上日, 売上高, 消費税額) values ('"&amp;B5387&amp;"','"&amp;C5387&amp;"','"&amp;D5387&amp;"','"&amp;E5387&amp;"','"&amp;TEXT(F5387,"yyyy/MM/dd")&amp;"',"&amp;G5387&amp;","&amp;H5387&amp;");"</f>
        <v>insert into T売上 (得意先コード, 得意先名, 担当社員番号, 担当社員名, 売上日, 売上高, 消費税額) values ('TK05290','株式会社Kングジム','SY00321','伊藤 文隆','2022/08/22',351005,35098);</v>
      </c>
    </row>
    <row r="5388" spans="1:10">
      <c r="A5388">
        <v>7732</v>
      </c>
      <c r="B5388" t="s">
        <v>106</v>
      </c>
      <c r="C5388" t="s">
        <v>244</v>
      </c>
      <c r="D5388" t="s">
        <v>29</v>
      </c>
      <c r="E5388" t="s">
        <v>30</v>
      </c>
      <c r="F5388" s="1">
        <v>44839</v>
      </c>
      <c r="G5388">
        <v>375892</v>
      </c>
      <c r="H5388">
        <v>37585</v>
      </c>
      <c r="J5388" t="str">
        <f>"insert into T売上 (得意先コード, 得意先名, 担当社員番号, 担当社員名, 売上日, 売上高, 消費税額) values ('"&amp;B5388&amp;"','"&amp;C5388&amp;"','"&amp;D5388&amp;"','"&amp;E5388&amp;"','"&amp;TEXT(F5388,"yyyy/MM/dd")&amp;"',"&amp;G5388&amp;","&amp;H5388&amp;");"</f>
        <v>insert into T売上 (得意先コード, 得意先名, 担当社員番号, 担当社員名, 売上日, 売上高, 消費税額) values ('TK05290','株式会社Kングジム','SY00321','伊藤 文隆','2022/10/05',375892,37585);</v>
      </c>
    </row>
    <row r="5389" spans="1:10">
      <c r="A5389">
        <v>7985</v>
      </c>
      <c r="B5389" t="s">
        <v>106</v>
      </c>
      <c r="C5389" t="s">
        <v>244</v>
      </c>
      <c r="D5389" t="s">
        <v>29</v>
      </c>
      <c r="E5389" t="s">
        <v>30</v>
      </c>
      <c r="F5389" s="1">
        <v>44809</v>
      </c>
      <c r="G5389">
        <v>125276</v>
      </c>
      <c r="H5389">
        <v>12523</v>
      </c>
      <c r="J5389" t="str">
        <f>"insert into T売上 (得意先コード, 得意先名, 担当社員番号, 担当社員名, 売上日, 売上高, 消費税額) values ('"&amp;B5389&amp;"','"&amp;C5389&amp;"','"&amp;D5389&amp;"','"&amp;E5389&amp;"','"&amp;TEXT(F5389,"yyyy/MM/dd")&amp;"',"&amp;G5389&amp;","&amp;H5389&amp;");"</f>
        <v>insert into T売上 (得意先コード, 得意先名, 担当社員番号, 担当社員名, 売上日, 売上高, 消費税額) values ('TK05290','株式会社Kングジム','SY00321','伊藤 文隆','2022/09/05',125276,12523);</v>
      </c>
    </row>
    <row r="5390" spans="1:10">
      <c r="A5390">
        <v>7990</v>
      </c>
      <c r="B5390" t="s">
        <v>106</v>
      </c>
      <c r="C5390" t="s">
        <v>244</v>
      </c>
      <c r="D5390" t="s">
        <v>29</v>
      </c>
      <c r="E5390" t="s">
        <v>30</v>
      </c>
      <c r="F5390" s="1">
        <v>44741</v>
      </c>
      <c r="G5390">
        <v>208001</v>
      </c>
      <c r="H5390">
        <v>20797</v>
      </c>
      <c r="J5390" t="str">
        <f>"insert into T売上 (得意先コード, 得意先名, 担当社員番号, 担当社員名, 売上日, 売上高, 消費税額) values ('"&amp;B5390&amp;"','"&amp;C5390&amp;"','"&amp;D5390&amp;"','"&amp;E5390&amp;"','"&amp;TEXT(F5390,"yyyy/MM/dd")&amp;"',"&amp;G5390&amp;","&amp;H5390&amp;");"</f>
        <v>insert into T売上 (得意先コード, 得意先名, 担当社員番号, 担当社員名, 売上日, 売上高, 消費税額) values ('TK05290','株式会社Kングジム','SY00321','伊藤 文隆','2022/06/29',208001,20797);</v>
      </c>
    </row>
    <row r="5391" spans="1:10">
      <c r="A5391">
        <v>8204</v>
      </c>
      <c r="B5391" t="s">
        <v>106</v>
      </c>
      <c r="C5391" t="s">
        <v>244</v>
      </c>
      <c r="D5391" t="s">
        <v>29</v>
      </c>
      <c r="E5391" t="s">
        <v>30</v>
      </c>
      <c r="F5391" s="1">
        <v>44886</v>
      </c>
      <c r="G5391">
        <v>491242</v>
      </c>
      <c r="H5391">
        <v>49117</v>
      </c>
      <c r="J5391" t="str">
        <f>"insert into T売上 (得意先コード, 得意先名, 担当社員番号, 担当社員名, 売上日, 売上高, 消費税額) values ('"&amp;B5391&amp;"','"&amp;C5391&amp;"','"&amp;D5391&amp;"','"&amp;E5391&amp;"','"&amp;TEXT(F5391,"yyyy/MM/dd")&amp;"',"&amp;G5391&amp;","&amp;H5391&amp;");"</f>
        <v>insert into T売上 (得意先コード, 得意先名, 担当社員番号, 担当社員名, 売上日, 売上高, 消費税額) values ('TK05290','株式会社Kングジム','SY00321','伊藤 文隆','2022/11/21',491242,49117);</v>
      </c>
    </row>
    <row r="5392" spans="1:10">
      <c r="A5392">
        <v>8474</v>
      </c>
      <c r="B5392" t="s">
        <v>106</v>
      </c>
      <c r="C5392" t="s">
        <v>244</v>
      </c>
      <c r="D5392" t="s">
        <v>29</v>
      </c>
      <c r="E5392" t="s">
        <v>30</v>
      </c>
      <c r="F5392" s="1">
        <v>44863</v>
      </c>
      <c r="G5392">
        <v>592973</v>
      </c>
      <c r="H5392">
        <v>59292</v>
      </c>
      <c r="J5392" t="str">
        <f>"insert into T売上 (得意先コード, 得意先名, 担当社員番号, 担当社員名, 売上日, 売上高, 消費税額) values ('"&amp;B5392&amp;"','"&amp;C5392&amp;"','"&amp;D5392&amp;"','"&amp;E5392&amp;"','"&amp;TEXT(F5392,"yyyy/MM/dd")&amp;"',"&amp;G5392&amp;","&amp;H5392&amp;");"</f>
        <v>insert into T売上 (得意先コード, 得意先名, 担当社員番号, 担当社員名, 売上日, 売上高, 消費税額) values ('TK05290','株式会社Kングジム','SY00321','伊藤 文隆','2022/10/29',592973,59292);</v>
      </c>
    </row>
    <row r="5393" spans="1:10">
      <c r="A5393">
        <v>8552</v>
      </c>
      <c r="B5393" t="s">
        <v>106</v>
      </c>
      <c r="C5393" t="s">
        <v>244</v>
      </c>
      <c r="D5393" t="s">
        <v>29</v>
      </c>
      <c r="E5393" t="s">
        <v>30</v>
      </c>
      <c r="F5393" s="1">
        <v>44798</v>
      </c>
      <c r="G5393">
        <v>250357</v>
      </c>
      <c r="H5393">
        <v>25031</v>
      </c>
      <c r="J5393" t="str">
        <f>"insert into T売上 (得意先コード, 得意先名, 担当社員番号, 担当社員名, 売上日, 売上高, 消費税額) values ('"&amp;B5393&amp;"','"&amp;C5393&amp;"','"&amp;D5393&amp;"','"&amp;E5393&amp;"','"&amp;TEXT(F5393,"yyyy/MM/dd")&amp;"',"&amp;G5393&amp;","&amp;H5393&amp;");"</f>
        <v>insert into T売上 (得意先コード, 得意先名, 担当社員番号, 担当社員名, 売上日, 売上高, 消費税額) values ('TK05290','株式会社Kングジム','SY00321','伊藤 文隆','2022/08/25',250357,25031);</v>
      </c>
    </row>
    <row r="5394" spans="1:10">
      <c r="A5394">
        <v>8873</v>
      </c>
      <c r="B5394" t="s">
        <v>106</v>
      </c>
      <c r="C5394" t="s">
        <v>244</v>
      </c>
      <c r="D5394" t="s">
        <v>29</v>
      </c>
      <c r="E5394" t="s">
        <v>30</v>
      </c>
      <c r="F5394" s="1">
        <v>44793</v>
      </c>
      <c r="G5394">
        <v>225688</v>
      </c>
      <c r="H5394">
        <v>22564</v>
      </c>
      <c r="J5394" t="str">
        <f>"insert into T売上 (得意先コード, 得意先名, 担当社員番号, 担当社員名, 売上日, 売上高, 消費税額) values ('"&amp;B5394&amp;"','"&amp;C5394&amp;"','"&amp;D5394&amp;"','"&amp;E5394&amp;"','"&amp;TEXT(F5394,"yyyy/MM/dd")&amp;"',"&amp;G5394&amp;","&amp;H5394&amp;");"</f>
        <v>insert into T売上 (得意先コード, 得意先名, 担当社員番号, 担当社員名, 売上日, 売上高, 消費税額) values ('TK05290','株式会社Kングジム','SY00321','伊藤 文隆','2022/08/20',225688,22564);</v>
      </c>
    </row>
    <row r="5395" spans="1:10">
      <c r="A5395">
        <v>8892</v>
      </c>
      <c r="B5395" t="s">
        <v>106</v>
      </c>
      <c r="C5395" t="s">
        <v>244</v>
      </c>
      <c r="D5395" t="s">
        <v>29</v>
      </c>
      <c r="E5395" t="s">
        <v>30</v>
      </c>
      <c r="F5395" s="1">
        <v>44730</v>
      </c>
      <c r="G5395">
        <v>311301</v>
      </c>
      <c r="H5395">
        <v>31125</v>
      </c>
      <c r="J5395" t="str">
        <f>"insert into T売上 (得意先コード, 得意先名, 担当社員番号, 担当社員名, 売上日, 売上高, 消費税額) values ('"&amp;B5395&amp;"','"&amp;C5395&amp;"','"&amp;D5395&amp;"','"&amp;E5395&amp;"','"&amp;TEXT(F5395,"yyyy/MM/dd")&amp;"',"&amp;G5395&amp;","&amp;H5395&amp;");"</f>
        <v>insert into T売上 (得意先コード, 得意先名, 担当社員番号, 担当社員名, 売上日, 売上高, 消費税額) values ('TK05290','株式会社Kングジム','SY00321','伊藤 文隆','2022/06/18',311301,31125);</v>
      </c>
    </row>
    <row r="5396" spans="1:10">
      <c r="A5396">
        <v>8948</v>
      </c>
      <c r="B5396" t="s">
        <v>106</v>
      </c>
      <c r="C5396" t="s">
        <v>244</v>
      </c>
      <c r="D5396" t="s">
        <v>29</v>
      </c>
      <c r="E5396" t="s">
        <v>30</v>
      </c>
      <c r="F5396" s="1">
        <v>44703</v>
      </c>
      <c r="G5396">
        <v>344927</v>
      </c>
      <c r="H5396">
        <v>34488</v>
      </c>
      <c r="J5396" t="str">
        <f>"insert into T売上 (得意先コード, 得意先名, 担当社員番号, 担当社員名, 売上日, 売上高, 消費税額) values ('"&amp;B5396&amp;"','"&amp;C5396&amp;"','"&amp;D5396&amp;"','"&amp;E5396&amp;"','"&amp;TEXT(F5396,"yyyy/MM/dd")&amp;"',"&amp;G5396&amp;","&amp;H5396&amp;");"</f>
        <v>insert into T売上 (得意先コード, 得意先名, 担当社員番号, 担当社員名, 売上日, 売上高, 消費税額) values ('TK05290','株式会社Kングジム','SY00321','伊藤 文隆','2022/05/22',344927,34488);</v>
      </c>
    </row>
    <row r="5397" spans="1:10">
      <c r="A5397">
        <v>9182</v>
      </c>
      <c r="B5397" t="s">
        <v>106</v>
      </c>
      <c r="C5397" t="s">
        <v>244</v>
      </c>
      <c r="D5397" t="s">
        <v>29</v>
      </c>
      <c r="E5397" t="s">
        <v>30</v>
      </c>
      <c r="F5397" s="1">
        <v>44851</v>
      </c>
      <c r="G5397">
        <v>276968</v>
      </c>
      <c r="H5397">
        <v>27694</v>
      </c>
      <c r="J5397" t="str">
        <f>"insert into T売上 (得意先コード, 得意先名, 担当社員番号, 担当社員名, 売上日, 売上高, 消費税額) values ('"&amp;B5397&amp;"','"&amp;C5397&amp;"','"&amp;D5397&amp;"','"&amp;E5397&amp;"','"&amp;TEXT(F5397,"yyyy/MM/dd")&amp;"',"&amp;G5397&amp;","&amp;H5397&amp;");"</f>
        <v>insert into T売上 (得意先コード, 得意先名, 担当社員番号, 担当社員名, 売上日, 売上高, 消費税額) values ('TK05290','株式会社Kングジム','SY00321','伊藤 文隆','2022/10/17',276968,27694);</v>
      </c>
    </row>
    <row r="5398" spans="1:10">
      <c r="A5398">
        <v>9220</v>
      </c>
      <c r="B5398" t="s">
        <v>106</v>
      </c>
      <c r="C5398" t="s">
        <v>244</v>
      </c>
      <c r="D5398" t="s">
        <v>29</v>
      </c>
      <c r="E5398" t="s">
        <v>30</v>
      </c>
      <c r="F5398" s="1">
        <v>44809</v>
      </c>
      <c r="G5398">
        <v>203032</v>
      </c>
      <c r="H5398">
        <v>20298</v>
      </c>
      <c r="J5398" t="str">
        <f>"insert into T売上 (得意先コード, 得意先名, 担当社員番号, 担当社員名, 売上日, 売上高, 消費税額) values ('"&amp;B5398&amp;"','"&amp;C5398&amp;"','"&amp;D5398&amp;"','"&amp;E5398&amp;"','"&amp;TEXT(F5398,"yyyy/MM/dd")&amp;"',"&amp;G5398&amp;","&amp;H5398&amp;");"</f>
        <v>insert into T売上 (得意先コード, 得意先名, 担当社員番号, 担当社員名, 売上日, 売上高, 消費税額) values ('TK05290','株式会社Kングジム','SY00321','伊藤 文隆','2022/09/05',203032,20298);</v>
      </c>
    </row>
    <row r="5399" spans="1:10">
      <c r="A5399">
        <v>9356</v>
      </c>
      <c r="B5399" t="s">
        <v>106</v>
      </c>
      <c r="C5399" t="s">
        <v>244</v>
      </c>
      <c r="D5399" t="s">
        <v>29</v>
      </c>
      <c r="E5399" t="s">
        <v>30</v>
      </c>
      <c r="F5399" s="1">
        <v>44771</v>
      </c>
      <c r="G5399">
        <v>298989</v>
      </c>
      <c r="H5399">
        <v>29895</v>
      </c>
      <c r="J5399" t="str">
        <f>"insert into T売上 (得意先コード, 得意先名, 担当社員番号, 担当社員名, 売上日, 売上高, 消費税額) values ('"&amp;B5399&amp;"','"&amp;C5399&amp;"','"&amp;D5399&amp;"','"&amp;E5399&amp;"','"&amp;TEXT(F5399,"yyyy/MM/dd")&amp;"',"&amp;G5399&amp;","&amp;H5399&amp;");"</f>
        <v>insert into T売上 (得意先コード, 得意先名, 担当社員番号, 担当社員名, 売上日, 売上高, 消費税額) values ('TK05290','株式会社Kングジム','SY00321','伊藤 文隆','2022/07/29',298989,29895);</v>
      </c>
    </row>
    <row r="5400" spans="1:10">
      <c r="A5400">
        <v>9522</v>
      </c>
      <c r="B5400" t="s">
        <v>106</v>
      </c>
      <c r="C5400" t="s">
        <v>244</v>
      </c>
      <c r="D5400" t="s">
        <v>29</v>
      </c>
      <c r="E5400" t="s">
        <v>30</v>
      </c>
      <c r="F5400" s="1">
        <v>44701</v>
      </c>
      <c r="G5400">
        <v>272836</v>
      </c>
      <c r="H5400">
        <v>27280</v>
      </c>
      <c r="J5400" t="str">
        <f>"insert into T売上 (得意先コード, 得意先名, 担当社員番号, 担当社員名, 売上日, 売上高, 消費税額) values ('"&amp;B5400&amp;"','"&amp;C5400&amp;"','"&amp;D5400&amp;"','"&amp;E5400&amp;"','"&amp;TEXT(F5400,"yyyy/MM/dd")&amp;"',"&amp;G5400&amp;","&amp;H5400&amp;");"</f>
        <v>insert into T売上 (得意先コード, 得意先名, 担当社員番号, 担当社員名, 売上日, 売上高, 消費税額) values ('TK05290','株式会社Kングジム','SY00321','伊藤 文隆','2022/05/20',272836,27280);</v>
      </c>
    </row>
    <row r="5401" spans="1:10">
      <c r="A5401">
        <v>9694</v>
      </c>
      <c r="B5401" t="s">
        <v>106</v>
      </c>
      <c r="C5401" t="s">
        <v>244</v>
      </c>
      <c r="D5401" t="s">
        <v>29</v>
      </c>
      <c r="E5401" t="s">
        <v>30</v>
      </c>
      <c r="F5401" s="1">
        <v>44893</v>
      </c>
      <c r="G5401">
        <v>178614</v>
      </c>
      <c r="H5401">
        <v>17858</v>
      </c>
      <c r="J5401" t="str">
        <f>"insert into T売上 (得意先コード, 得意先名, 担当社員番号, 担当社員名, 売上日, 売上高, 消費税額) values ('"&amp;B5401&amp;"','"&amp;C5401&amp;"','"&amp;D5401&amp;"','"&amp;E5401&amp;"','"&amp;TEXT(F5401,"yyyy/MM/dd")&amp;"',"&amp;G5401&amp;","&amp;H5401&amp;");"</f>
        <v>insert into T売上 (得意先コード, 得意先名, 担当社員番号, 担当社員名, 売上日, 売上高, 消費税額) values ('TK05290','株式会社Kングジム','SY00321','伊藤 文隆','2022/11/28',178614,17858);</v>
      </c>
    </row>
    <row r="5402" spans="1:10">
      <c r="A5402">
        <v>9770</v>
      </c>
      <c r="B5402" t="s">
        <v>106</v>
      </c>
      <c r="C5402" t="s">
        <v>244</v>
      </c>
      <c r="D5402" t="s">
        <v>29</v>
      </c>
      <c r="E5402" t="s">
        <v>30</v>
      </c>
      <c r="F5402" s="1">
        <v>44713</v>
      </c>
      <c r="G5402">
        <v>307226</v>
      </c>
      <c r="H5402">
        <v>30719</v>
      </c>
      <c r="J5402" t="str">
        <f>"insert into T売上 (得意先コード, 得意先名, 担当社員番号, 担当社員名, 売上日, 売上高, 消費税額) values ('"&amp;B5402&amp;"','"&amp;C5402&amp;"','"&amp;D5402&amp;"','"&amp;E5402&amp;"','"&amp;TEXT(F5402,"yyyy/MM/dd")&amp;"',"&amp;G5402&amp;","&amp;H5402&amp;");"</f>
        <v>insert into T売上 (得意先コード, 得意先名, 担当社員番号, 担当社員名, 売上日, 売上高, 消費税額) values ('TK05290','株式会社Kングジム','SY00321','伊藤 文隆','2022/06/01',307226,30719);</v>
      </c>
    </row>
    <row r="5403" spans="1:10">
      <c r="A5403">
        <v>9809</v>
      </c>
      <c r="B5403" t="s">
        <v>106</v>
      </c>
      <c r="C5403" t="s">
        <v>244</v>
      </c>
      <c r="D5403" t="s">
        <v>29</v>
      </c>
      <c r="E5403" t="s">
        <v>30</v>
      </c>
      <c r="F5403" s="1">
        <v>44815</v>
      </c>
      <c r="G5403">
        <v>218121</v>
      </c>
      <c r="H5403">
        <v>21810</v>
      </c>
      <c r="J5403" t="str">
        <f>"insert into T売上 (得意先コード, 得意先名, 担当社員番号, 担当社員名, 売上日, 売上高, 消費税額) values ('"&amp;B5403&amp;"','"&amp;C5403&amp;"','"&amp;D5403&amp;"','"&amp;E5403&amp;"','"&amp;TEXT(F5403,"yyyy/MM/dd")&amp;"',"&amp;G5403&amp;","&amp;H5403&amp;");"</f>
        <v>insert into T売上 (得意先コード, 得意先名, 担当社員番号, 担当社員名, 売上日, 売上高, 消費税額) values ('TK05290','株式会社Kングジム','SY00321','伊藤 文隆','2022/09/11',218121,21810);</v>
      </c>
    </row>
    <row r="5404" spans="1:10">
      <c r="A5404">
        <v>9843</v>
      </c>
      <c r="B5404" t="s">
        <v>106</v>
      </c>
      <c r="C5404" t="s">
        <v>244</v>
      </c>
      <c r="D5404" t="s">
        <v>29</v>
      </c>
      <c r="E5404" t="s">
        <v>30</v>
      </c>
      <c r="F5404" s="1">
        <v>44711</v>
      </c>
      <c r="G5404">
        <v>639169</v>
      </c>
      <c r="H5404">
        <v>63909</v>
      </c>
      <c r="J5404" t="str">
        <f>"insert into T売上 (得意先コード, 得意先名, 担当社員番号, 担当社員名, 売上日, 売上高, 消費税額) values ('"&amp;B5404&amp;"','"&amp;C5404&amp;"','"&amp;D5404&amp;"','"&amp;E5404&amp;"','"&amp;TEXT(F5404,"yyyy/MM/dd")&amp;"',"&amp;G5404&amp;","&amp;H5404&amp;");"</f>
        <v>insert into T売上 (得意先コード, 得意先名, 担当社員番号, 担当社員名, 売上日, 売上高, 消費税額) values ('TK05290','株式会社Kングジム','SY00321','伊藤 文隆','2022/05/30',639169,63909);</v>
      </c>
    </row>
    <row r="5405" spans="1:10">
      <c r="A5405">
        <v>9920</v>
      </c>
      <c r="B5405" t="s">
        <v>106</v>
      </c>
      <c r="C5405" t="s">
        <v>244</v>
      </c>
      <c r="D5405" t="s">
        <v>29</v>
      </c>
      <c r="E5405" t="s">
        <v>30</v>
      </c>
      <c r="F5405" s="1">
        <v>44857</v>
      </c>
      <c r="G5405">
        <v>430506</v>
      </c>
      <c r="H5405">
        <v>43047</v>
      </c>
      <c r="J5405" t="str">
        <f>"insert into T売上 (得意先コード, 得意先名, 担当社員番号, 担当社員名, 売上日, 売上高, 消費税額) values ('"&amp;B5405&amp;"','"&amp;C5405&amp;"','"&amp;D5405&amp;"','"&amp;E5405&amp;"','"&amp;TEXT(F5405,"yyyy/MM/dd")&amp;"',"&amp;G5405&amp;","&amp;H5405&amp;");"</f>
        <v>insert into T売上 (得意先コード, 得意先名, 担当社員番号, 担当社員名, 売上日, 売上高, 消費税額) values ('TK05290','株式会社Kングジム','SY00321','伊藤 文隆','2022/10/23',430506,43047);</v>
      </c>
    </row>
    <row r="5406" spans="1:10">
      <c r="A5406">
        <v>9943</v>
      </c>
      <c r="B5406" t="s">
        <v>106</v>
      </c>
      <c r="C5406" t="s">
        <v>244</v>
      </c>
      <c r="D5406" t="s">
        <v>29</v>
      </c>
      <c r="E5406" t="s">
        <v>30</v>
      </c>
      <c r="F5406" s="1">
        <v>44715</v>
      </c>
      <c r="G5406">
        <v>505556</v>
      </c>
      <c r="H5406">
        <v>50547</v>
      </c>
      <c r="J5406" t="str">
        <f>"insert into T売上 (得意先コード, 得意先名, 担当社員番号, 担当社員名, 売上日, 売上高, 消費税額) values ('"&amp;B5406&amp;"','"&amp;C5406&amp;"','"&amp;D5406&amp;"','"&amp;E5406&amp;"','"&amp;TEXT(F5406,"yyyy/MM/dd")&amp;"',"&amp;G5406&amp;","&amp;H5406&amp;");"</f>
        <v>insert into T売上 (得意先コード, 得意先名, 担当社員番号, 担当社員名, 売上日, 売上高, 消費税額) values ('TK05290','株式会社Kングジム','SY00321','伊藤 文隆','2022/06/03',505556,50547);</v>
      </c>
    </row>
    <row r="5407" spans="1:10">
      <c r="A5407">
        <v>9970</v>
      </c>
      <c r="B5407" t="s">
        <v>106</v>
      </c>
      <c r="C5407" t="s">
        <v>244</v>
      </c>
      <c r="D5407" t="s">
        <v>29</v>
      </c>
      <c r="E5407" t="s">
        <v>30</v>
      </c>
      <c r="F5407" s="1">
        <v>44811</v>
      </c>
      <c r="G5407">
        <v>196050</v>
      </c>
      <c r="H5407">
        <v>19600</v>
      </c>
      <c r="J5407" t="str">
        <f>"insert into T売上 (得意先コード, 得意先名, 担当社員番号, 担当社員名, 売上日, 売上高, 消費税額) values ('"&amp;B5407&amp;"','"&amp;C5407&amp;"','"&amp;D5407&amp;"','"&amp;E5407&amp;"','"&amp;TEXT(F5407,"yyyy/MM/dd")&amp;"',"&amp;G5407&amp;","&amp;H5407&amp;");"</f>
        <v>insert into T売上 (得意先コード, 得意先名, 担当社員番号, 担当社員名, 売上日, 売上高, 消費税額) values ('TK05290','株式会社Kングジム','SY00321','伊藤 文隆','2022/09/07',196050,19600);</v>
      </c>
    </row>
    <row r="5408" spans="1:10">
      <c r="A5408">
        <v>9982</v>
      </c>
      <c r="B5408" t="s">
        <v>106</v>
      </c>
      <c r="C5408" t="s">
        <v>244</v>
      </c>
      <c r="D5408" t="s">
        <v>29</v>
      </c>
      <c r="E5408" t="s">
        <v>30</v>
      </c>
      <c r="F5408" s="1">
        <v>44893</v>
      </c>
      <c r="G5408">
        <v>146878</v>
      </c>
      <c r="H5408">
        <v>14686</v>
      </c>
      <c r="J5408" t="str">
        <f>"insert into T売上 (得意先コード, 得意先名, 担当社員番号, 担当社員名, 売上日, 売上高, 消費税額) values ('"&amp;B5408&amp;"','"&amp;C5408&amp;"','"&amp;D5408&amp;"','"&amp;E5408&amp;"','"&amp;TEXT(F5408,"yyyy/MM/dd")&amp;"',"&amp;G5408&amp;","&amp;H5408&amp;");"</f>
        <v>insert into T売上 (得意先コード, 得意先名, 担当社員番号, 担当社員名, 売上日, 売上高, 消費税額) values ('TK05290','株式会社Kングジム','SY00321','伊藤 文隆','2022/11/28',146878,14686);</v>
      </c>
    </row>
    <row r="5409" spans="1:10">
      <c r="A5409">
        <v>9990</v>
      </c>
      <c r="B5409" t="s">
        <v>106</v>
      </c>
      <c r="C5409" t="s">
        <v>244</v>
      </c>
      <c r="D5409" t="s">
        <v>29</v>
      </c>
      <c r="E5409" t="s">
        <v>30</v>
      </c>
      <c r="F5409" s="1">
        <v>44716</v>
      </c>
      <c r="G5409">
        <v>50895</v>
      </c>
      <c r="H5409">
        <v>5087</v>
      </c>
      <c r="J5409" t="str">
        <f>"insert into T売上 (得意先コード, 得意先名, 担当社員番号, 担当社員名, 売上日, 売上高, 消費税額) values ('"&amp;B5409&amp;"','"&amp;C5409&amp;"','"&amp;D5409&amp;"','"&amp;E5409&amp;"','"&amp;TEXT(F5409,"yyyy/MM/dd")&amp;"',"&amp;G5409&amp;","&amp;H5409&amp;");"</f>
        <v>insert into T売上 (得意先コード, 得意先名, 担当社員番号, 担当社員名, 売上日, 売上高, 消費税額) values ('TK05290','株式会社Kングジム','SY00321','伊藤 文隆','2022/06/04',50895,5087);</v>
      </c>
    </row>
    <row r="5410" spans="1:10">
      <c r="A5410">
        <v>3</v>
      </c>
      <c r="B5410" t="s">
        <v>6</v>
      </c>
      <c r="C5410" t="s">
        <v>245</v>
      </c>
      <c r="D5410" t="s">
        <v>7</v>
      </c>
      <c r="E5410" t="s">
        <v>8</v>
      </c>
      <c r="F5410" s="1">
        <v>44790</v>
      </c>
      <c r="G5410">
        <v>349154</v>
      </c>
      <c r="H5410">
        <v>34911</v>
      </c>
      <c r="J5410" t="str">
        <f>"insert into T売上 (得意先コード, 得意先名, 担当社員番号, 担当社員名, 売上日, 売上高, 消費税額) values ('"&amp;B5410&amp;"','"&amp;C5410&amp;"','"&amp;D5410&amp;"','"&amp;E5410&amp;"','"&amp;TEXT(F5410,"yyyy/MM/dd")&amp;"',"&amp;G5410&amp;","&amp;H5410&amp;");"</f>
        <v>insert into T売上 (得意先コード, 得意先名, 担当社員番号, 担当社員名, 売上日, 売上高, 消費税額) values ('TK01461','株式会社Sかいらーく','SY00407','稲田 雄一','2022/08/17',349154,34911);</v>
      </c>
    </row>
    <row r="5411" spans="1:10">
      <c r="A5411">
        <v>20</v>
      </c>
      <c r="B5411" t="s">
        <v>6</v>
      </c>
      <c r="C5411" t="s">
        <v>245</v>
      </c>
      <c r="D5411" t="s">
        <v>7</v>
      </c>
      <c r="E5411" t="s">
        <v>8</v>
      </c>
      <c r="F5411" s="1">
        <v>44794</v>
      </c>
      <c r="G5411">
        <v>414865</v>
      </c>
      <c r="H5411">
        <v>41482</v>
      </c>
      <c r="J5411" t="str">
        <f>"insert into T売上 (得意先コード, 得意先名, 担当社員番号, 担当社員名, 売上日, 売上高, 消費税額) values ('"&amp;B5411&amp;"','"&amp;C5411&amp;"','"&amp;D5411&amp;"','"&amp;E5411&amp;"','"&amp;TEXT(F5411,"yyyy/MM/dd")&amp;"',"&amp;G5411&amp;","&amp;H5411&amp;");"</f>
        <v>insert into T売上 (得意先コード, 得意先名, 担当社員番号, 担当社員名, 売上日, 売上高, 消費税額) values ('TK01461','株式会社Sかいらーく','SY00407','稲田 雄一','2022/08/21',414865,41482);</v>
      </c>
    </row>
    <row r="5412" spans="1:10">
      <c r="A5412">
        <v>43</v>
      </c>
      <c r="B5412" t="s">
        <v>6</v>
      </c>
      <c r="C5412" t="s">
        <v>245</v>
      </c>
      <c r="D5412" t="s">
        <v>7</v>
      </c>
      <c r="E5412" t="s">
        <v>8</v>
      </c>
      <c r="F5412" s="1">
        <v>44890</v>
      </c>
      <c r="G5412">
        <v>225672</v>
      </c>
      <c r="H5412">
        <v>22563</v>
      </c>
      <c r="J5412" t="str">
        <f>"insert into T売上 (得意先コード, 得意先名, 担当社員番号, 担当社員名, 売上日, 売上高, 消費税額) values ('"&amp;B5412&amp;"','"&amp;C5412&amp;"','"&amp;D5412&amp;"','"&amp;E5412&amp;"','"&amp;TEXT(F5412,"yyyy/MM/dd")&amp;"',"&amp;G5412&amp;","&amp;H5412&amp;");"</f>
        <v>insert into T売上 (得意先コード, 得意先名, 担当社員番号, 担当社員名, 売上日, 売上高, 消費税額) values ('TK01461','株式会社Sかいらーく','SY00407','稲田 雄一','2022/11/25',225672,22563);</v>
      </c>
    </row>
    <row r="5413" spans="1:10">
      <c r="A5413">
        <v>185</v>
      </c>
      <c r="B5413" t="s">
        <v>6</v>
      </c>
      <c r="C5413" t="s">
        <v>245</v>
      </c>
      <c r="D5413" t="s">
        <v>7</v>
      </c>
      <c r="E5413" t="s">
        <v>8</v>
      </c>
      <c r="F5413" s="1">
        <v>44873</v>
      </c>
      <c r="G5413">
        <v>155965</v>
      </c>
      <c r="H5413">
        <v>15593</v>
      </c>
      <c r="J5413" t="str">
        <f>"insert into T売上 (得意先コード, 得意先名, 担当社員番号, 担当社員名, 売上日, 売上高, 消費税額) values ('"&amp;B5413&amp;"','"&amp;C5413&amp;"','"&amp;D5413&amp;"','"&amp;E5413&amp;"','"&amp;TEXT(F5413,"yyyy/MM/dd")&amp;"',"&amp;G5413&amp;","&amp;H5413&amp;");"</f>
        <v>insert into T売上 (得意先コード, 得意先名, 担当社員番号, 担当社員名, 売上日, 売上高, 消費税額) values ('TK01461','株式会社Sかいらーく','SY00407','稲田 雄一','2022/11/08',155965,15593);</v>
      </c>
    </row>
    <row r="5414" spans="1:10">
      <c r="A5414">
        <v>322</v>
      </c>
      <c r="B5414" t="s">
        <v>6</v>
      </c>
      <c r="C5414" t="s">
        <v>245</v>
      </c>
      <c r="D5414" t="s">
        <v>7</v>
      </c>
      <c r="E5414" t="s">
        <v>8</v>
      </c>
      <c r="F5414" s="1">
        <v>44708</v>
      </c>
      <c r="G5414">
        <v>198602</v>
      </c>
      <c r="H5414">
        <v>19858</v>
      </c>
      <c r="J5414" t="str">
        <f>"insert into T売上 (得意先コード, 得意先名, 担当社員番号, 担当社員名, 売上日, 売上高, 消費税額) values ('"&amp;B5414&amp;"','"&amp;C5414&amp;"','"&amp;D5414&amp;"','"&amp;E5414&amp;"','"&amp;TEXT(F5414,"yyyy/MM/dd")&amp;"',"&amp;G5414&amp;","&amp;H5414&amp;");"</f>
        <v>insert into T売上 (得意先コード, 得意先名, 担当社員番号, 担当社員名, 売上日, 売上高, 消費税額) values ('TK01461','株式会社Sかいらーく','SY00407','稲田 雄一','2022/05/27',198602,19858);</v>
      </c>
    </row>
    <row r="5415" spans="1:10">
      <c r="A5415">
        <v>630</v>
      </c>
      <c r="B5415" t="s">
        <v>6</v>
      </c>
      <c r="C5415" t="s">
        <v>245</v>
      </c>
      <c r="D5415" t="s">
        <v>7</v>
      </c>
      <c r="E5415" t="s">
        <v>8</v>
      </c>
      <c r="F5415" s="1">
        <v>44747</v>
      </c>
      <c r="G5415">
        <v>246194</v>
      </c>
      <c r="H5415">
        <v>24615</v>
      </c>
      <c r="J5415" t="str">
        <f>"insert into T売上 (得意先コード, 得意先名, 担当社員番号, 担当社員名, 売上日, 売上高, 消費税額) values ('"&amp;B5415&amp;"','"&amp;C5415&amp;"','"&amp;D5415&amp;"','"&amp;E5415&amp;"','"&amp;TEXT(F5415,"yyyy/MM/dd")&amp;"',"&amp;G5415&amp;","&amp;H5415&amp;");"</f>
        <v>insert into T売上 (得意先コード, 得意先名, 担当社員番号, 担当社員名, 売上日, 売上高, 消費税額) values ('TK01461','株式会社Sかいらーく','SY00407','稲田 雄一','2022/07/05',246194,24615);</v>
      </c>
    </row>
    <row r="5416" spans="1:10">
      <c r="A5416">
        <v>762</v>
      </c>
      <c r="B5416" t="s">
        <v>6</v>
      </c>
      <c r="C5416" t="s">
        <v>245</v>
      </c>
      <c r="D5416" t="s">
        <v>7</v>
      </c>
      <c r="E5416" t="s">
        <v>8</v>
      </c>
      <c r="F5416" s="1">
        <v>44741</v>
      </c>
      <c r="G5416">
        <v>125347</v>
      </c>
      <c r="H5416">
        <v>12532</v>
      </c>
      <c r="J5416" t="str">
        <f>"insert into T売上 (得意先コード, 得意先名, 担当社員番号, 担当社員名, 売上日, 売上高, 消費税額) values ('"&amp;B5416&amp;"','"&amp;C5416&amp;"','"&amp;D5416&amp;"','"&amp;E5416&amp;"','"&amp;TEXT(F5416,"yyyy/MM/dd")&amp;"',"&amp;G5416&amp;","&amp;H5416&amp;");"</f>
        <v>insert into T売上 (得意先コード, 得意先名, 担当社員番号, 担当社員名, 売上日, 売上高, 消費税額) values ('TK01461','株式会社Sかいらーく','SY00407','稲田 雄一','2022/06/29',125347,12532);</v>
      </c>
    </row>
    <row r="5417" spans="1:10">
      <c r="A5417">
        <v>853</v>
      </c>
      <c r="B5417" t="s">
        <v>6</v>
      </c>
      <c r="C5417" t="s">
        <v>245</v>
      </c>
      <c r="D5417" t="s">
        <v>7</v>
      </c>
      <c r="E5417" t="s">
        <v>8</v>
      </c>
      <c r="F5417" s="1">
        <v>44833</v>
      </c>
      <c r="G5417">
        <v>204671</v>
      </c>
      <c r="H5417">
        <v>20463</v>
      </c>
      <c r="J5417" t="str">
        <f>"insert into T売上 (得意先コード, 得意先名, 担当社員番号, 担当社員名, 売上日, 売上高, 消費税額) values ('"&amp;B5417&amp;"','"&amp;C5417&amp;"','"&amp;D5417&amp;"','"&amp;E5417&amp;"','"&amp;TEXT(F5417,"yyyy/MM/dd")&amp;"',"&amp;G5417&amp;","&amp;H5417&amp;");"</f>
        <v>insert into T売上 (得意先コード, 得意先名, 担当社員番号, 担当社員名, 売上日, 売上高, 消費税額) values ('TK01461','株式会社Sかいらーく','SY00407','稲田 雄一','2022/09/29',204671,20463);</v>
      </c>
    </row>
    <row r="5418" spans="1:10">
      <c r="A5418">
        <v>1009</v>
      </c>
      <c r="B5418" t="s">
        <v>6</v>
      </c>
      <c r="C5418" t="s">
        <v>245</v>
      </c>
      <c r="D5418" t="s">
        <v>7</v>
      </c>
      <c r="E5418" t="s">
        <v>8</v>
      </c>
      <c r="F5418" s="1">
        <v>44744</v>
      </c>
      <c r="G5418">
        <v>445205</v>
      </c>
      <c r="H5418">
        <v>44515</v>
      </c>
      <c r="J5418" t="str">
        <f>"insert into T売上 (得意先コード, 得意先名, 担当社員番号, 担当社員名, 売上日, 売上高, 消費税額) values ('"&amp;B5418&amp;"','"&amp;C5418&amp;"','"&amp;D5418&amp;"','"&amp;E5418&amp;"','"&amp;TEXT(F5418,"yyyy/MM/dd")&amp;"',"&amp;G5418&amp;","&amp;H5418&amp;");"</f>
        <v>insert into T売上 (得意先コード, 得意先名, 担当社員番号, 担当社員名, 売上日, 売上高, 消費税額) values ('TK01461','株式会社Sかいらーく','SY00407','稲田 雄一','2022/07/02',445205,44515);</v>
      </c>
    </row>
    <row r="5419" spans="1:10">
      <c r="A5419">
        <v>1340</v>
      </c>
      <c r="B5419" t="s">
        <v>6</v>
      </c>
      <c r="C5419" t="s">
        <v>245</v>
      </c>
      <c r="D5419" t="s">
        <v>7</v>
      </c>
      <c r="E5419" t="s">
        <v>8</v>
      </c>
      <c r="F5419" s="1">
        <v>44868</v>
      </c>
      <c r="G5419">
        <v>310143</v>
      </c>
      <c r="H5419">
        <v>31010</v>
      </c>
      <c r="J5419" t="str">
        <f>"insert into T売上 (得意先コード, 得意先名, 担当社員番号, 担当社員名, 売上日, 売上高, 消費税額) values ('"&amp;B5419&amp;"','"&amp;C5419&amp;"','"&amp;D5419&amp;"','"&amp;E5419&amp;"','"&amp;TEXT(F5419,"yyyy/MM/dd")&amp;"',"&amp;G5419&amp;","&amp;H5419&amp;");"</f>
        <v>insert into T売上 (得意先コード, 得意先名, 担当社員番号, 担当社員名, 売上日, 売上高, 消費税額) values ('TK01461','株式会社Sかいらーく','SY00407','稲田 雄一','2022/11/03',310143,31010);</v>
      </c>
    </row>
    <row r="5420" spans="1:10">
      <c r="A5420">
        <v>1505</v>
      </c>
      <c r="B5420" t="s">
        <v>6</v>
      </c>
      <c r="C5420" t="s">
        <v>245</v>
      </c>
      <c r="D5420" t="s">
        <v>7</v>
      </c>
      <c r="E5420" t="s">
        <v>8</v>
      </c>
      <c r="F5420" s="1">
        <v>44728</v>
      </c>
      <c r="G5420">
        <v>236114</v>
      </c>
      <c r="H5420">
        <v>23607</v>
      </c>
      <c r="J5420" t="str">
        <f>"insert into T売上 (得意先コード, 得意先名, 担当社員番号, 担当社員名, 売上日, 売上高, 消費税額) values ('"&amp;B5420&amp;"','"&amp;C5420&amp;"','"&amp;D5420&amp;"','"&amp;E5420&amp;"','"&amp;TEXT(F5420,"yyyy/MM/dd")&amp;"',"&amp;G5420&amp;","&amp;H5420&amp;");"</f>
        <v>insert into T売上 (得意先コード, 得意先名, 担当社員番号, 担当社員名, 売上日, 売上高, 消費税額) values ('TK01461','株式会社Sかいらーく','SY00407','稲田 雄一','2022/06/16',236114,23607);</v>
      </c>
    </row>
    <row r="5421" spans="1:10">
      <c r="A5421">
        <v>1652</v>
      </c>
      <c r="B5421" t="s">
        <v>6</v>
      </c>
      <c r="C5421" t="s">
        <v>245</v>
      </c>
      <c r="D5421" t="s">
        <v>7</v>
      </c>
      <c r="E5421" t="s">
        <v>8</v>
      </c>
      <c r="F5421" s="1">
        <v>44729</v>
      </c>
      <c r="G5421">
        <v>358790</v>
      </c>
      <c r="H5421">
        <v>35875</v>
      </c>
      <c r="J5421" t="str">
        <f>"insert into T売上 (得意先コード, 得意先名, 担当社員番号, 担当社員名, 売上日, 売上高, 消費税額) values ('"&amp;B5421&amp;"','"&amp;C5421&amp;"','"&amp;D5421&amp;"','"&amp;E5421&amp;"','"&amp;TEXT(F5421,"yyyy/MM/dd")&amp;"',"&amp;G5421&amp;","&amp;H5421&amp;");"</f>
        <v>insert into T売上 (得意先コード, 得意先名, 担当社員番号, 担当社員名, 売上日, 売上高, 消費税額) values ('TK01461','株式会社Sかいらーく','SY00407','稲田 雄一','2022/06/17',358790,35875);</v>
      </c>
    </row>
    <row r="5422" spans="1:10">
      <c r="A5422">
        <v>1740</v>
      </c>
      <c r="B5422" t="s">
        <v>6</v>
      </c>
      <c r="C5422" t="s">
        <v>245</v>
      </c>
      <c r="D5422" t="s">
        <v>7</v>
      </c>
      <c r="E5422" t="s">
        <v>8</v>
      </c>
      <c r="F5422" s="1">
        <v>44864</v>
      </c>
      <c r="G5422">
        <v>368280</v>
      </c>
      <c r="H5422">
        <v>36825</v>
      </c>
      <c r="J5422" t="str">
        <f>"insert into T売上 (得意先コード, 得意先名, 担当社員番号, 担当社員名, 売上日, 売上高, 消費税額) values ('"&amp;B5422&amp;"','"&amp;C5422&amp;"','"&amp;D5422&amp;"','"&amp;E5422&amp;"','"&amp;TEXT(F5422,"yyyy/MM/dd")&amp;"',"&amp;G5422&amp;","&amp;H5422&amp;");"</f>
        <v>insert into T売上 (得意先コード, 得意先名, 担当社員番号, 担当社員名, 売上日, 売上高, 消費税額) values ('TK01461','株式会社Sかいらーく','SY00407','稲田 雄一','2022/10/30',368280,36825);</v>
      </c>
    </row>
    <row r="5423" spans="1:10">
      <c r="A5423">
        <v>1806</v>
      </c>
      <c r="B5423" t="s">
        <v>6</v>
      </c>
      <c r="C5423" t="s">
        <v>245</v>
      </c>
      <c r="D5423" t="s">
        <v>7</v>
      </c>
      <c r="E5423" t="s">
        <v>8</v>
      </c>
      <c r="F5423" s="1">
        <v>44819</v>
      </c>
      <c r="G5423">
        <v>254625</v>
      </c>
      <c r="H5423">
        <v>25461</v>
      </c>
      <c r="J5423" t="str">
        <f>"insert into T売上 (得意先コード, 得意先名, 担当社員番号, 担当社員名, 売上日, 売上高, 消費税額) values ('"&amp;B5423&amp;"','"&amp;C5423&amp;"','"&amp;D5423&amp;"','"&amp;E5423&amp;"','"&amp;TEXT(F5423,"yyyy/MM/dd")&amp;"',"&amp;G5423&amp;","&amp;H5423&amp;");"</f>
        <v>insert into T売上 (得意先コード, 得意先名, 担当社員番号, 担当社員名, 売上日, 売上高, 消費税額) values ('TK01461','株式会社Sかいらーく','SY00407','稲田 雄一','2022/09/15',254625,25461);</v>
      </c>
    </row>
    <row r="5424" spans="1:10">
      <c r="A5424">
        <v>1948</v>
      </c>
      <c r="B5424" t="s">
        <v>6</v>
      </c>
      <c r="C5424" t="s">
        <v>245</v>
      </c>
      <c r="D5424" t="s">
        <v>7</v>
      </c>
      <c r="E5424" t="s">
        <v>8</v>
      </c>
      <c r="F5424" s="1">
        <v>44800</v>
      </c>
      <c r="G5424">
        <v>259608</v>
      </c>
      <c r="H5424">
        <v>25957</v>
      </c>
      <c r="J5424" t="str">
        <f>"insert into T売上 (得意先コード, 得意先名, 担当社員番号, 担当社員名, 売上日, 売上高, 消費税額) values ('"&amp;B5424&amp;"','"&amp;C5424&amp;"','"&amp;D5424&amp;"','"&amp;E5424&amp;"','"&amp;TEXT(F5424,"yyyy/MM/dd")&amp;"',"&amp;G5424&amp;","&amp;H5424&amp;");"</f>
        <v>insert into T売上 (得意先コード, 得意先名, 担当社員番号, 担当社員名, 売上日, 売上高, 消費税額) values ('TK01461','株式会社Sかいらーく','SY00407','稲田 雄一','2022/08/27',259608,25957);</v>
      </c>
    </row>
    <row r="5425" spans="1:10">
      <c r="A5425">
        <v>1967</v>
      </c>
      <c r="B5425" t="s">
        <v>6</v>
      </c>
      <c r="C5425" t="s">
        <v>245</v>
      </c>
      <c r="D5425" t="s">
        <v>7</v>
      </c>
      <c r="E5425" t="s">
        <v>8</v>
      </c>
      <c r="F5425" s="1">
        <v>44777</v>
      </c>
      <c r="G5425">
        <v>246289</v>
      </c>
      <c r="H5425">
        <v>24624</v>
      </c>
      <c r="J5425" t="str">
        <f>"insert into T売上 (得意先コード, 得意先名, 担当社員番号, 担当社員名, 売上日, 売上高, 消費税額) values ('"&amp;B5425&amp;"','"&amp;C5425&amp;"','"&amp;D5425&amp;"','"&amp;E5425&amp;"','"&amp;TEXT(F5425,"yyyy/MM/dd")&amp;"',"&amp;G5425&amp;","&amp;H5425&amp;");"</f>
        <v>insert into T売上 (得意先コード, 得意先名, 担当社員番号, 担当社員名, 売上日, 売上高, 消費税額) values ('TK01461','株式会社Sかいらーく','SY00407','稲田 雄一','2022/08/04',246289,24624);</v>
      </c>
    </row>
    <row r="5426" spans="1:10">
      <c r="A5426">
        <v>2064</v>
      </c>
      <c r="B5426" t="s">
        <v>6</v>
      </c>
      <c r="C5426" t="s">
        <v>245</v>
      </c>
      <c r="D5426" t="s">
        <v>7</v>
      </c>
      <c r="E5426" t="s">
        <v>8</v>
      </c>
      <c r="F5426" s="1">
        <v>44824</v>
      </c>
      <c r="G5426">
        <v>279736</v>
      </c>
      <c r="H5426">
        <v>27970</v>
      </c>
      <c r="J5426" t="str">
        <f>"insert into T売上 (得意先コード, 得意先名, 担当社員番号, 担当社員名, 売上日, 売上高, 消費税額) values ('"&amp;B5426&amp;"','"&amp;C5426&amp;"','"&amp;D5426&amp;"','"&amp;E5426&amp;"','"&amp;TEXT(F5426,"yyyy/MM/dd")&amp;"',"&amp;G5426&amp;","&amp;H5426&amp;");"</f>
        <v>insert into T売上 (得意先コード, 得意先名, 担当社員番号, 担当社員名, 売上日, 売上高, 消費税額) values ('TK01461','株式会社Sかいらーく','SY00407','稲田 雄一','2022/09/20',279736,27970);</v>
      </c>
    </row>
    <row r="5427" spans="1:10">
      <c r="A5427">
        <v>2140</v>
      </c>
      <c r="B5427" t="s">
        <v>6</v>
      </c>
      <c r="C5427" t="s">
        <v>245</v>
      </c>
      <c r="D5427" t="s">
        <v>7</v>
      </c>
      <c r="E5427" t="s">
        <v>8</v>
      </c>
      <c r="F5427" s="1">
        <v>44857</v>
      </c>
      <c r="G5427">
        <v>169342</v>
      </c>
      <c r="H5427">
        <v>16933</v>
      </c>
      <c r="J5427" t="str">
        <f>"insert into T売上 (得意先コード, 得意先名, 担当社員番号, 担当社員名, 売上日, 売上高, 消費税額) values ('"&amp;B5427&amp;"','"&amp;C5427&amp;"','"&amp;D5427&amp;"','"&amp;E5427&amp;"','"&amp;TEXT(F5427,"yyyy/MM/dd")&amp;"',"&amp;G5427&amp;","&amp;H5427&amp;");"</f>
        <v>insert into T売上 (得意先コード, 得意先名, 担当社員番号, 担当社員名, 売上日, 売上高, 消費税額) values ('TK01461','株式会社Sかいらーく','SY00407','稲田 雄一','2022/10/23',169342,16933);</v>
      </c>
    </row>
    <row r="5428" spans="1:10">
      <c r="A5428">
        <v>2147</v>
      </c>
      <c r="B5428" t="s">
        <v>6</v>
      </c>
      <c r="C5428" t="s">
        <v>245</v>
      </c>
      <c r="D5428" t="s">
        <v>7</v>
      </c>
      <c r="E5428" t="s">
        <v>8</v>
      </c>
      <c r="F5428" s="1">
        <v>44701</v>
      </c>
      <c r="G5428">
        <v>233208</v>
      </c>
      <c r="H5428">
        <v>23316</v>
      </c>
      <c r="J5428" t="str">
        <f>"insert into T売上 (得意先コード, 得意先名, 担当社員番号, 担当社員名, 売上日, 売上高, 消費税額) values ('"&amp;B5428&amp;"','"&amp;C5428&amp;"','"&amp;D5428&amp;"','"&amp;E5428&amp;"','"&amp;TEXT(F5428,"yyyy/MM/dd")&amp;"',"&amp;G5428&amp;","&amp;H5428&amp;");"</f>
        <v>insert into T売上 (得意先コード, 得意先名, 担当社員番号, 担当社員名, 売上日, 売上高, 消費税額) values ('TK01461','株式会社Sかいらーく','SY00407','稲田 雄一','2022/05/20',233208,23316);</v>
      </c>
    </row>
    <row r="5429" spans="1:10">
      <c r="A5429">
        <v>2318</v>
      </c>
      <c r="B5429" t="s">
        <v>6</v>
      </c>
      <c r="C5429" t="s">
        <v>245</v>
      </c>
      <c r="D5429" t="s">
        <v>7</v>
      </c>
      <c r="E5429" t="s">
        <v>8</v>
      </c>
      <c r="F5429" s="1">
        <v>44818</v>
      </c>
      <c r="G5429">
        <v>187148</v>
      </c>
      <c r="H5429">
        <v>18713</v>
      </c>
      <c r="J5429" t="str">
        <f>"insert into T売上 (得意先コード, 得意先名, 担当社員番号, 担当社員名, 売上日, 売上高, 消費税額) values ('"&amp;B5429&amp;"','"&amp;C5429&amp;"','"&amp;D5429&amp;"','"&amp;E5429&amp;"','"&amp;TEXT(F5429,"yyyy/MM/dd")&amp;"',"&amp;G5429&amp;","&amp;H5429&amp;");"</f>
        <v>insert into T売上 (得意先コード, 得意先名, 担当社員番号, 担当社員名, 売上日, 売上高, 消費税額) values ('TK01461','株式会社Sかいらーく','SY00407','稲田 雄一','2022/09/14',187148,18713);</v>
      </c>
    </row>
    <row r="5430" spans="1:10">
      <c r="A5430">
        <v>2395</v>
      </c>
      <c r="B5430" t="s">
        <v>6</v>
      </c>
      <c r="C5430" t="s">
        <v>245</v>
      </c>
      <c r="D5430" t="s">
        <v>7</v>
      </c>
      <c r="E5430" t="s">
        <v>8</v>
      </c>
      <c r="F5430" s="1">
        <v>44779</v>
      </c>
      <c r="G5430">
        <v>59009</v>
      </c>
      <c r="H5430">
        <v>5900</v>
      </c>
      <c r="J5430" t="str">
        <f>"insert into T売上 (得意先コード, 得意先名, 担当社員番号, 担当社員名, 売上日, 売上高, 消費税額) values ('"&amp;B5430&amp;"','"&amp;C5430&amp;"','"&amp;D5430&amp;"','"&amp;E5430&amp;"','"&amp;TEXT(F5430,"yyyy/MM/dd")&amp;"',"&amp;G5430&amp;","&amp;H5430&amp;");"</f>
        <v>insert into T売上 (得意先コード, 得意先名, 担当社員番号, 担当社員名, 売上日, 売上高, 消費税額) values ('TK01461','株式会社Sかいらーく','SY00407','稲田 雄一','2022/08/06',59009,5900);</v>
      </c>
    </row>
    <row r="5431" spans="1:10">
      <c r="A5431">
        <v>2457</v>
      </c>
      <c r="B5431" t="s">
        <v>6</v>
      </c>
      <c r="C5431" t="s">
        <v>245</v>
      </c>
      <c r="D5431" t="s">
        <v>7</v>
      </c>
      <c r="E5431" t="s">
        <v>8</v>
      </c>
      <c r="F5431" s="1">
        <v>44817</v>
      </c>
      <c r="G5431">
        <v>411349</v>
      </c>
      <c r="H5431">
        <v>41132</v>
      </c>
      <c r="J5431" t="str">
        <f>"insert into T売上 (得意先コード, 得意先名, 担当社員番号, 担当社員名, 売上日, 売上高, 消費税額) values ('"&amp;B5431&amp;"','"&amp;C5431&amp;"','"&amp;D5431&amp;"','"&amp;E5431&amp;"','"&amp;TEXT(F5431,"yyyy/MM/dd")&amp;"',"&amp;G5431&amp;","&amp;H5431&amp;");"</f>
        <v>insert into T売上 (得意先コード, 得意先名, 担当社員番号, 担当社員名, 売上日, 売上高, 消費税額) values ('TK01461','株式会社Sかいらーく','SY00407','稲田 雄一','2022/09/13',411349,41132);</v>
      </c>
    </row>
    <row r="5432" spans="1:10">
      <c r="A5432">
        <v>2475</v>
      </c>
      <c r="B5432" t="s">
        <v>6</v>
      </c>
      <c r="C5432" t="s">
        <v>245</v>
      </c>
      <c r="D5432" t="s">
        <v>7</v>
      </c>
      <c r="E5432" t="s">
        <v>8</v>
      </c>
      <c r="F5432" s="1">
        <v>44823</v>
      </c>
      <c r="G5432">
        <v>174561</v>
      </c>
      <c r="H5432">
        <v>17454</v>
      </c>
      <c r="J5432" t="str">
        <f>"insert into T売上 (得意先コード, 得意先名, 担当社員番号, 担当社員名, 売上日, 売上高, 消費税額) values ('"&amp;B5432&amp;"','"&amp;C5432&amp;"','"&amp;D5432&amp;"','"&amp;E5432&amp;"','"&amp;TEXT(F5432,"yyyy/MM/dd")&amp;"',"&amp;G5432&amp;","&amp;H5432&amp;");"</f>
        <v>insert into T売上 (得意先コード, 得意先名, 担当社員番号, 担当社員名, 売上日, 売上高, 消費税額) values ('TK01461','株式会社Sかいらーく','SY00407','稲田 雄一','2022/09/19',174561,17454);</v>
      </c>
    </row>
    <row r="5433" spans="1:10">
      <c r="A5433">
        <v>2570</v>
      </c>
      <c r="B5433" t="s">
        <v>6</v>
      </c>
      <c r="C5433" t="s">
        <v>245</v>
      </c>
      <c r="D5433" t="s">
        <v>7</v>
      </c>
      <c r="E5433" t="s">
        <v>8</v>
      </c>
      <c r="F5433" s="1">
        <v>44770</v>
      </c>
      <c r="G5433">
        <v>408921</v>
      </c>
      <c r="H5433">
        <v>40887</v>
      </c>
      <c r="J5433" t="str">
        <f>"insert into T売上 (得意先コード, 得意先名, 担当社員番号, 担当社員名, 売上日, 売上高, 消費税額) values ('"&amp;B5433&amp;"','"&amp;C5433&amp;"','"&amp;D5433&amp;"','"&amp;E5433&amp;"','"&amp;TEXT(F5433,"yyyy/MM/dd")&amp;"',"&amp;G5433&amp;","&amp;H5433&amp;");"</f>
        <v>insert into T売上 (得意先コード, 得意先名, 担当社員番号, 担当社員名, 売上日, 売上高, 消費税額) values ('TK01461','株式会社Sかいらーく','SY00407','稲田 雄一','2022/07/28',408921,40887);</v>
      </c>
    </row>
    <row r="5434" spans="1:10">
      <c r="A5434">
        <v>2801</v>
      </c>
      <c r="B5434" t="s">
        <v>6</v>
      </c>
      <c r="C5434" t="s">
        <v>245</v>
      </c>
      <c r="D5434" t="s">
        <v>7</v>
      </c>
      <c r="E5434" t="s">
        <v>8</v>
      </c>
      <c r="F5434" s="1">
        <v>44871</v>
      </c>
      <c r="G5434">
        <v>417737</v>
      </c>
      <c r="H5434">
        <v>41769</v>
      </c>
      <c r="J5434" t="str">
        <f>"insert into T売上 (得意先コード, 得意先名, 担当社員番号, 担当社員名, 売上日, 売上高, 消費税額) values ('"&amp;B5434&amp;"','"&amp;C5434&amp;"','"&amp;D5434&amp;"','"&amp;E5434&amp;"','"&amp;TEXT(F5434,"yyyy/MM/dd")&amp;"',"&amp;G5434&amp;","&amp;H5434&amp;");"</f>
        <v>insert into T売上 (得意先コード, 得意先名, 担当社員番号, 担当社員名, 売上日, 売上高, 消費税額) values ('TK01461','株式会社Sかいらーく','SY00407','稲田 雄一','2022/11/06',417737,41769);</v>
      </c>
    </row>
    <row r="5435" spans="1:10">
      <c r="A5435">
        <v>2832</v>
      </c>
      <c r="B5435" t="s">
        <v>6</v>
      </c>
      <c r="C5435" t="s">
        <v>245</v>
      </c>
      <c r="D5435" t="s">
        <v>7</v>
      </c>
      <c r="E5435" t="s">
        <v>8</v>
      </c>
      <c r="F5435" s="1">
        <v>44716</v>
      </c>
      <c r="G5435">
        <v>302526</v>
      </c>
      <c r="H5435">
        <v>30249</v>
      </c>
      <c r="J5435" t="str">
        <f>"insert into T売上 (得意先コード, 得意先名, 担当社員番号, 担当社員名, 売上日, 売上高, 消費税額) values ('"&amp;B5435&amp;"','"&amp;C5435&amp;"','"&amp;D5435&amp;"','"&amp;E5435&amp;"','"&amp;TEXT(F5435,"yyyy/MM/dd")&amp;"',"&amp;G5435&amp;","&amp;H5435&amp;");"</f>
        <v>insert into T売上 (得意先コード, 得意先名, 担当社員番号, 担当社員名, 売上日, 売上高, 消費税額) values ('TK01461','株式会社Sかいらーく','SY00407','稲田 雄一','2022/06/04',302526,30249);</v>
      </c>
    </row>
    <row r="5436" spans="1:10">
      <c r="A5436">
        <v>3263</v>
      </c>
      <c r="B5436" t="s">
        <v>6</v>
      </c>
      <c r="C5436" t="s">
        <v>245</v>
      </c>
      <c r="D5436" t="s">
        <v>7</v>
      </c>
      <c r="E5436" t="s">
        <v>8</v>
      </c>
      <c r="F5436" s="1">
        <v>44775</v>
      </c>
      <c r="G5436">
        <v>283884</v>
      </c>
      <c r="H5436">
        <v>28384</v>
      </c>
      <c r="J5436" t="str">
        <f>"insert into T売上 (得意先コード, 得意先名, 担当社員番号, 担当社員名, 売上日, 売上高, 消費税額) values ('"&amp;B5436&amp;"','"&amp;C5436&amp;"','"&amp;D5436&amp;"','"&amp;E5436&amp;"','"&amp;TEXT(F5436,"yyyy/MM/dd")&amp;"',"&amp;G5436&amp;","&amp;H5436&amp;");"</f>
        <v>insert into T売上 (得意先コード, 得意先名, 担当社員番号, 担当社員名, 売上日, 売上高, 消費税額) values ('TK01461','株式会社Sかいらーく','SY00407','稲田 雄一','2022/08/02',283884,28384);</v>
      </c>
    </row>
    <row r="5437" spans="1:10">
      <c r="A5437">
        <v>3286</v>
      </c>
      <c r="B5437" t="s">
        <v>6</v>
      </c>
      <c r="C5437" t="s">
        <v>245</v>
      </c>
      <c r="D5437" t="s">
        <v>7</v>
      </c>
      <c r="E5437" t="s">
        <v>8</v>
      </c>
      <c r="F5437" s="1">
        <v>44844</v>
      </c>
      <c r="G5437">
        <v>395315</v>
      </c>
      <c r="H5437">
        <v>39521</v>
      </c>
      <c r="J5437" t="str">
        <f>"insert into T売上 (得意先コード, 得意先名, 担当社員番号, 担当社員名, 売上日, 売上高, 消費税額) values ('"&amp;B5437&amp;"','"&amp;C5437&amp;"','"&amp;D5437&amp;"','"&amp;E5437&amp;"','"&amp;TEXT(F5437,"yyyy/MM/dd")&amp;"',"&amp;G5437&amp;","&amp;H5437&amp;");"</f>
        <v>insert into T売上 (得意先コード, 得意先名, 担当社員番号, 担当社員名, 売上日, 売上高, 消費税額) values ('TK01461','株式会社Sかいらーく','SY00407','稲田 雄一','2022/10/10',395315,39521);</v>
      </c>
    </row>
    <row r="5438" spans="1:10">
      <c r="A5438">
        <v>3416</v>
      </c>
      <c r="B5438" t="s">
        <v>6</v>
      </c>
      <c r="C5438" t="s">
        <v>245</v>
      </c>
      <c r="D5438" t="s">
        <v>7</v>
      </c>
      <c r="E5438" t="s">
        <v>8</v>
      </c>
      <c r="F5438" s="1">
        <v>44788</v>
      </c>
      <c r="G5438">
        <v>293649</v>
      </c>
      <c r="H5438">
        <v>29363</v>
      </c>
      <c r="J5438" t="str">
        <f>"insert into T売上 (得意先コード, 得意先名, 担当社員番号, 担当社員名, 売上日, 売上高, 消費税額) values ('"&amp;B5438&amp;"','"&amp;C5438&amp;"','"&amp;D5438&amp;"','"&amp;E5438&amp;"','"&amp;TEXT(F5438,"yyyy/MM/dd")&amp;"',"&amp;G5438&amp;","&amp;H5438&amp;");"</f>
        <v>insert into T売上 (得意先コード, 得意先名, 担当社員番号, 担当社員名, 売上日, 売上高, 消費税額) values ('TK01461','株式会社Sかいらーく','SY00407','稲田 雄一','2022/08/15',293649,29363);</v>
      </c>
    </row>
    <row r="5439" spans="1:10">
      <c r="A5439">
        <v>3418</v>
      </c>
      <c r="B5439" t="s">
        <v>6</v>
      </c>
      <c r="C5439" t="s">
        <v>245</v>
      </c>
      <c r="D5439" t="s">
        <v>7</v>
      </c>
      <c r="E5439" t="s">
        <v>8</v>
      </c>
      <c r="F5439" s="1">
        <v>44749</v>
      </c>
      <c r="G5439">
        <v>186889</v>
      </c>
      <c r="H5439">
        <v>18687</v>
      </c>
      <c r="J5439" t="str">
        <f>"insert into T売上 (得意先コード, 得意先名, 担当社員番号, 担当社員名, 売上日, 売上高, 消費税額) values ('"&amp;B5439&amp;"','"&amp;C5439&amp;"','"&amp;D5439&amp;"','"&amp;E5439&amp;"','"&amp;TEXT(F5439,"yyyy/MM/dd")&amp;"',"&amp;G5439&amp;","&amp;H5439&amp;");"</f>
        <v>insert into T売上 (得意先コード, 得意先名, 担当社員番号, 担当社員名, 売上日, 売上高, 消費税額) values ('TK01461','株式会社Sかいらーく','SY00407','稲田 雄一','2022/07/07',186889,18687);</v>
      </c>
    </row>
    <row r="5440" spans="1:10">
      <c r="A5440">
        <v>3541</v>
      </c>
      <c r="B5440" t="s">
        <v>6</v>
      </c>
      <c r="C5440" t="s">
        <v>245</v>
      </c>
      <c r="D5440" t="s">
        <v>7</v>
      </c>
      <c r="E5440" t="s">
        <v>8</v>
      </c>
      <c r="F5440" s="1">
        <v>44770</v>
      </c>
      <c r="G5440">
        <v>140032</v>
      </c>
      <c r="H5440">
        <v>14000</v>
      </c>
      <c r="J5440" t="str">
        <f>"insert into T売上 (得意先コード, 得意先名, 担当社員番号, 担当社員名, 売上日, 売上高, 消費税額) values ('"&amp;B5440&amp;"','"&amp;C5440&amp;"','"&amp;D5440&amp;"','"&amp;E5440&amp;"','"&amp;TEXT(F5440,"yyyy/MM/dd")&amp;"',"&amp;G5440&amp;","&amp;H5440&amp;");"</f>
        <v>insert into T売上 (得意先コード, 得意先名, 担当社員番号, 担当社員名, 売上日, 売上高, 消費税額) values ('TK01461','株式会社Sかいらーく','SY00407','稲田 雄一','2022/07/28',140032,14000);</v>
      </c>
    </row>
    <row r="5441" spans="1:10">
      <c r="A5441">
        <v>3718</v>
      </c>
      <c r="B5441" t="s">
        <v>6</v>
      </c>
      <c r="C5441" t="s">
        <v>245</v>
      </c>
      <c r="D5441" t="s">
        <v>7</v>
      </c>
      <c r="E5441" t="s">
        <v>8</v>
      </c>
      <c r="F5441" s="1">
        <v>44781</v>
      </c>
      <c r="G5441">
        <v>261752</v>
      </c>
      <c r="H5441">
        <v>26170</v>
      </c>
      <c r="J5441" t="str">
        <f>"insert into T売上 (得意先コード, 得意先名, 担当社員番号, 担当社員名, 売上日, 売上高, 消費税額) values ('"&amp;B5441&amp;"','"&amp;C5441&amp;"','"&amp;D5441&amp;"','"&amp;E5441&amp;"','"&amp;TEXT(F5441,"yyyy/MM/dd")&amp;"',"&amp;G5441&amp;","&amp;H5441&amp;");"</f>
        <v>insert into T売上 (得意先コード, 得意先名, 担当社員番号, 担当社員名, 売上日, 売上高, 消費税額) values ('TK01461','株式会社Sかいらーく','SY00407','稲田 雄一','2022/08/08',261752,26170);</v>
      </c>
    </row>
    <row r="5442" spans="1:10">
      <c r="A5442">
        <v>3740</v>
      </c>
      <c r="B5442" t="s">
        <v>6</v>
      </c>
      <c r="C5442" t="s">
        <v>245</v>
      </c>
      <c r="D5442" t="s">
        <v>7</v>
      </c>
      <c r="E5442" t="s">
        <v>8</v>
      </c>
      <c r="F5442" s="1">
        <v>44806</v>
      </c>
      <c r="G5442">
        <v>98837</v>
      </c>
      <c r="H5442">
        <v>9882</v>
      </c>
      <c r="J5442" t="str">
        <f>"insert into T売上 (得意先コード, 得意先名, 担当社員番号, 担当社員名, 売上日, 売上高, 消費税額) values ('"&amp;B5442&amp;"','"&amp;C5442&amp;"','"&amp;D5442&amp;"','"&amp;E5442&amp;"','"&amp;TEXT(F5442,"yyyy/MM/dd")&amp;"',"&amp;G5442&amp;","&amp;H5442&amp;");"</f>
        <v>insert into T売上 (得意先コード, 得意先名, 担当社員番号, 担当社員名, 売上日, 売上高, 消費税額) values ('TK01461','株式会社Sかいらーく','SY00407','稲田 雄一','2022/09/02',98837,9882);</v>
      </c>
    </row>
    <row r="5443" spans="1:10">
      <c r="A5443">
        <v>3898</v>
      </c>
      <c r="B5443" t="s">
        <v>6</v>
      </c>
      <c r="C5443" t="s">
        <v>245</v>
      </c>
      <c r="D5443" t="s">
        <v>7</v>
      </c>
      <c r="E5443" t="s">
        <v>8</v>
      </c>
      <c r="F5443" s="1">
        <v>44853</v>
      </c>
      <c r="G5443">
        <v>98391</v>
      </c>
      <c r="H5443">
        <v>9836</v>
      </c>
      <c r="J5443" t="str">
        <f>"insert into T売上 (得意先コード, 得意先名, 担当社員番号, 担当社員名, 売上日, 売上高, 消費税額) values ('"&amp;B5443&amp;"','"&amp;C5443&amp;"','"&amp;D5443&amp;"','"&amp;E5443&amp;"','"&amp;TEXT(F5443,"yyyy/MM/dd")&amp;"',"&amp;G5443&amp;","&amp;H5443&amp;");"</f>
        <v>insert into T売上 (得意先コード, 得意先名, 担当社員番号, 担当社員名, 売上日, 売上高, 消費税額) values ('TK01461','株式会社Sかいらーく','SY00407','稲田 雄一','2022/10/19',98391,9836);</v>
      </c>
    </row>
    <row r="5444" spans="1:10">
      <c r="A5444">
        <v>4215</v>
      </c>
      <c r="B5444" t="s">
        <v>6</v>
      </c>
      <c r="C5444" t="s">
        <v>245</v>
      </c>
      <c r="D5444" t="s">
        <v>7</v>
      </c>
      <c r="E5444" t="s">
        <v>8</v>
      </c>
      <c r="F5444" s="1">
        <v>44884</v>
      </c>
      <c r="G5444">
        <v>208625</v>
      </c>
      <c r="H5444">
        <v>20856</v>
      </c>
      <c r="J5444" t="str">
        <f>"insert into T売上 (得意先コード, 得意先名, 担当社員番号, 担当社員名, 売上日, 売上高, 消費税額) values ('"&amp;B5444&amp;"','"&amp;C5444&amp;"','"&amp;D5444&amp;"','"&amp;E5444&amp;"','"&amp;TEXT(F5444,"yyyy/MM/dd")&amp;"',"&amp;G5444&amp;","&amp;H5444&amp;");"</f>
        <v>insert into T売上 (得意先コード, 得意先名, 担当社員番号, 担当社員名, 売上日, 売上高, 消費税額) values ('TK01461','株式会社Sかいらーく','SY00407','稲田 雄一','2022/11/19',208625,20856);</v>
      </c>
    </row>
    <row r="5445" spans="1:10">
      <c r="A5445">
        <v>4256</v>
      </c>
      <c r="B5445" t="s">
        <v>6</v>
      </c>
      <c r="C5445" t="s">
        <v>245</v>
      </c>
      <c r="D5445" t="s">
        <v>7</v>
      </c>
      <c r="E5445" t="s">
        <v>8</v>
      </c>
      <c r="F5445" s="1">
        <v>44725</v>
      </c>
      <c r="G5445">
        <v>182373</v>
      </c>
      <c r="H5445">
        <v>18234</v>
      </c>
      <c r="J5445" t="str">
        <f>"insert into T売上 (得意先コード, 得意先名, 担当社員番号, 担当社員名, 売上日, 売上高, 消費税額) values ('"&amp;B5445&amp;"','"&amp;C5445&amp;"','"&amp;D5445&amp;"','"&amp;E5445&amp;"','"&amp;TEXT(F5445,"yyyy/MM/dd")&amp;"',"&amp;G5445&amp;","&amp;H5445&amp;");"</f>
        <v>insert into T売上 (得意先コード, 得意先名, 担当社員番号, 担当社員名, 売上日, 売上高, 消費税額) values ('TK01461','株式会社Sかいらーく','SY00407','稲田 雄一','2022/06/13',182373,18234);</v>
      </c>
    </row>
    <row r="5446" spans="1:10">
      <c r="A5446">
        <v>4261</v>
      </c>
      <c r="B5446" t="s">
        <v>6</v>
      </c>
      <c r="C5446" t="s">
        <v>245</v>
      </c>
      <c r="D5446" t="s">
        <v>7</v>
      </c>
      <c r="E5446" t="s">
        <v>8</v>
      </c>
      <c r="F5446" s="1">
        <v>44841</v>
      </c>
      <c r="G5446">
        <v>126839</v>
      </c>
      <c r="H5446">
        <v>12681</v>
      </c>
      <c r="J5446" t="str">
        <f>"insert into T売上 (得意先コード, 得意先名, 担当社員番号, 担当社員名, 売上日, 売上高, 消費税額) values ('"&amp;B5446&amp;"','"&amp;C5446&amp;"','"&amp;D5446&amp;"','"&amp;E5446&amp;"','"&amp;TEXT(F5446,"yyyy/MM/dd")&amp;"',"&amp;G5446&amp;","&amp;H5446&amp;");"</f>
        <v>insert into T売上 (得意先コード, 得意先名, 担当社員番号, 担当社員名, 売上日, 売上高, 消費税額) values ('TK01461','株式会社Sかいらーく','SY00407','稲田 雄一','2022/10/07',126839,12681);</v>
      </c>
    </row>
    <row r="5447" spans="1:10">
      <c r="A5447">
        <v>4339</v>
      </c>
      <c r="B5447" t="s">
        <v>6</v>
      </c>
      <c r="C5447" t="s">
        <v>245</v>
      </c>
      <c r="D5447" t="s">
        <v>7</v>
      </c>
      <c r="E5447" t="s">
        <v>8</v>
      </c>
      <c r="F5447" s="1">
        <v>44724</v>
      </c>
      <c r="G5447">
        <v>419008</v>
      </c>
      <c r="H5447">
        <v>41897</v>
      </c>
      <c r="J5447" t="str">
        <f>"insert into T売上 (得意先コード, 得意先名, 担当社員番号, 担当社員名, 売上日, 売上高, 消費税額) values ('"&amp;B5447&amp;"','"&amp;C5447&amp;"','"&amp;D5447&amp;"','"&amp;E5447&amp;"','"&amp;TEXT(F5447,"yyyy/MM/dd")&amp;"',"&amp;G5447&amp;","&amp;H5447&amp;");"</f>
        <v>insert into T売上 (得意先コード, 得意先名, 担当社員番号, 担当社員名, 売上日, 売上高, 消費税額) values ('TK01461','株式会社Sかいらーく','SY00407','稲田 雄一','2022/06/12',419008,41897);</v>
      </c>
    </row>
    <row r="5448" spans="1:10">
      <c r="A5448">
        <v>4385</v>
      </c>
      <c r="B5448" t="s">
        <v>6</v>
      </c>
      <c r="C5448" t="s">
        <v>245</v>
      </c>
      <c r="D5448" t="s">
        <v>7</v>
      </c>
      <c r="E5448" t="s">
        <v>8</v>
      </c>
      <c r="F5448" s="1">
        <v>44777</v>
      </c>
      <c r="G5448">
        <v>297484</v>
      </c>
      <c r="H5448">
        <v>29745</v>
      </c>
      <c r="J5448" t="str">
        <f>"insert into T売上 (得意先コード, 得意先名, 担当社員番号, 担当社員名, 売上日, 売上高, 消費税額) values ('"&amp;B5448&amp;"','"&amp;C5448&amp;"','"&amp;D5448&amp;"','"&amp;E5448&amp;"','"&amp;TEXT(F5448,"yyyy/MM/dd")&amp;"',"&amp;G5448&amp;","&amp;H5448&amp;");"</f>
        <v>insert into T売上 (得意先コード, 得意先名, 担当社員番号, 担当社員名, 売上日, 売上高, 消費税額) values ('TK01461','株式会社Sかいらーく','SY00407','稲田 雄一','2022/08/04',297484,29745);</v>
      </c>
    </row>
    <row r="5449" spans="1:10">
      <c r="A5449">
        <v>4452</v>
      </c>
      <c r="B5449" t="s">
        <v>6</v>
      </c>
      <c r="C5449" t="s">
        <v>245</v>
      </c>
      <c r="D5449" t="s">
        <v>7</v>
      </c>
      <c r="E5449" t="s">
        <v>8</v>
      </c>
      <c r="F5449" s="1">
        <v>44714</v>
      </c>
      <c r="G5449">
        <v>175210</v>
      </c>
      <c r="H5449">
        <v>17519</v>
      </c>
      <c r="J5449" t="str">
        <f>"insert into T売上 (得意先コード, 得意先名, 担当社員番号, 担当社員名, 売上日, 売上高, 消費税額) values ('"&amp;B5449&amp;"','"&amp;C5449&amp;"','"&amp;D5449&amp;"','"&amp;E5449&amp;"','"&amp;TEXT(F5449,"yyyy/MM/dd")&amp;"',"&amp;G5449&amp;","&amp;H5449&amp;");"</f>
        <v>insert into T売上 (得意先コード, 得意先名, 担当社員番号, 担当社員名, 売上日, 売上高, 消費税額) values ('TK01461','株式会社Sかいらーく','SY00407','稲田 雄一','2022/06/02',175210,17519);</v>
      </c>
    </row>
    <row r="5450" spans="1:10">
      <c r="A5450">
        <v>4593</v>
      </c>
      <c r="B5450" t="s">
        <v>6</v>
      </c>
      <c r="C5450" t="s">
        <v>245</v>
      </c>
      <c r="D5450" t="s">
        <v>7</v>
      </c>
      <c r="E5450" t="s">
        <v>8</v>
      </c>
      <c r="F5450" s="1">
        <v>44705</v>
      </c>
      <c r="G5450">
        <v>274545</v>
      </c>
      <c r="H5450">
        <v>27451</v>
      </c>
      <c r="J5450" t="str">
        <f>"insert into T売上 (得意先コード, 得意先名, 担当社員番号, 担当社員名, 売上日, 売上高, 消費税額) values ('"&amp;B5450&amp;"','"&amp;C5450&amp;"','"&amp;D5450&amp;"','"&amp;E5450&amp;"','"&amp;TEXT(F5450,"yyyy/MM/dd")&amp;"',"&amp;G5450&amp;","&amp;H5450&amp;");"</f>
        <v>insert into T売上 (得意先コード, 得意先名, 担当社員番号, 担当社員名, 売上日, 売上高, 消費税額) values ('TK01461','株式会社Sかいらーく','SY00407','稲田 雄一','2022/05/24',274545,27451);</v>
      </c>
    </row>
    <row r="5451" spans="1:10">
      <c r="A5451">
        <v>4657</v>
      </c>
      <c r="B5451" t="s">
        <v>6</v>
      </c>
      <c r="C5451" t="s">
        <v>245</v>
      </c>
      <c r="D5451" t="s">
        <v>7</v>
      </c>
      <c r="E5451" t="s">
        <v>8</v>
      </c>
      <c r="F5451" s="1">
        <v>44827</v>
      </c>
      <c r="G5451">
        <v>393951</v>
      </c>
      <c r="H5451">
        <v>39392</v>
      </c>
      <c r="J5451" t="str">
        <f>"insert into T売上 (得意先コード, 得意先名, 担当社員番号, 担当社員名, 売上日, 売上高, 消費税額) values ('"&amp;B5451&amp;"','"&amp;C5451&amp;"','"&amp;D5451&amp;"','"&amp;E5451&amp;"','"&amp;TEXT(F5451,"yyyy/MM/dd")&amp;"',"&amp;G5451&amp;","&amp;H5451&amp;");"</f>
        <v>insert into T売上 (得意先コード, 得意先名, 担当社員番号, 担当社員名, 売上日, 売上高, 消費税額) values ('TK01461','株式会社Sかいらーく','SY00407','稲田 雄一','2022/09/23',393951,39392);</v>
      </c>
    </row>
    <row r="5452" spans="1:10">
      <c r="A5452">
        <v>4677</v>
      </c>
      <c r="B5452" t="s">
        <v>6</v>
      </c>
      <c r="C5452" t="s">
        <v>245</v>
      </c>
      <c r="D5452" t="s">
        <v>7</v>
      </c>
      <c r="E5452" t="s">
        <v>8</v>
      </c>
      <c r="F5452" s="1">
        <v>44889</v>
      </c>
      <c r="G5452">
        <v>157869</v>
      </c>
      <c r="H5452">
        <v>15784</v>
      </c>
      <c r="J5452" t="str">
        <f>"insert into T売上 (得意先コード, 得意先名, 担当社員番号, 担当社員名, 売上日, 売上高, 消費税額) values ('"&amp;B5452&amp;"','"&amp;C5452&amp;"','"&amp;D5452&amp;"','"&amp;E5452&amp;"','"&amp;TEXT(F5452,"yyyy/MM/dd")&amp;"',"&amp;G5452&amp;","&amp;H5452&amp;");"</f>
        <v>insert into T売上 (得意先コード, 得意先名, 担当社員番号, 担当社員名, 売上日, 売上高, 消費税額) values ('TK01461','株式会社Sかいらーく','SY00407','稲田 雄一','2022/11/24',157869,15784);</v>
      </c>
    </row>
    <row r="5453" spans="1:10">
      <c r="A5453">
        <v>4743</v>
      </c>
      <c r="B5453" t="s">
        <v>6</v>
      </c>
      <c r="C5453" t="s">
        <v>245</v>
      </c>
      <c r="D5453" t="s">
        <v>7</v>
      </c>
      <c r="E5453" t="s">
        <v>8</v>
      </c>
      <c r="F5453" s="1">
        <v>44754</v>
      </c>
      <c r="G5453">
        <v>358395</v>
      </c>
      <c r="H5453">
        <v>35835</v>
      </c>
      <c r="J5453" t="str">
        <f>"insert into T売上 (得意先コード, 得意先名, 担当社員番号, 担当社員名, 売上日, 売上高, 消費税額) values ('"&amp;B5453&amp;"','"&amp;C5453&amp;"','"&amp;D5453&amp;"','"&amp;E5453&amp;"','"&amp;TEXT(F5453,"yyyy/MM/dd")&amp;"',"&amp;G5453&amp;","&amp;H5453&amp;");"</f>
        <v>insert into T売上 (得意先コード, 得意先名, 担当社員番号, 担当社員名, 売上日, 売上高, 消費税額) values ('TK01461','株式会社Sかいらーく','SY00407','稲田 雄一','2022/07/12',358395,35835);</v>
      </c>
    </row>
    <row r="5454" spans="1:10">
      <c r="A5454">
        <v>4845</v>
      </c>
      <c r="B5454" t="s">
        <v>6</v>
      </c>
      <c r="C5454" t="s">
        <v>245</v>
      </c>
      <c r="D5454" t="s">
        <v>7</v>
      </c>
      <c r="E5454" t="s">
        <v>8</v>
      </c>
      <c r="F5454" s="1">
        <v>44787</v>
      </c>
      <c r="G5454">
        <v>261859</v>
      </c>
      <c r="H5454">
        <v>26183</v>
      </c>
      <c r="J5454" t="str">
        <f>"insert into T売上 (得意先コード, 得意先名, 担当社員番号, 担当社員名, 売上日, 売上高, 消費税額) values ('"&amp;B5454&amp;"','"&amp;C5454&amp;"','"&amp;D5454&amp;"','"&amp;E5454&amp;"','"&amp;TEXT(F5454,"yyyy/MM/dd")&amp;"',"&amp;G5454&amp;","&amp;H5454&amp;");"</f>
        <v>insert into T売上 (得意先コード, 得意先名, 担当社員番号, 担当社員名, 売上日, 売上高, 消費税額) values ('TK01461','株式会社Sかいらーく','SY00407','稲田 雄一','2022/08/14',261859,26183);</v>
      </c>
    </row>
    <row r="5455" spans="1:10">
      <c r="A5455">
        <v>4930</v>
      </c>
      <c r="B5455" t="s">
        <v>6</v>
      </c>
      <c r="C5455" t="s">
        <v>245</v>
      </c>
      <c r="D5455" t="s">
        <v>7</v>
      </c>
      <c r="E5455" t="s">
        <v>8</v>
      </c>
      <c r="F5455" s="1">
        <v>44884</v>
      </c>
      <c r="G5455">
        <v>237314</v>
      </c>
      <c r="H5455">
        <v>23726</v>
      </c>
      <c r="J5455" t="str">
        <f>"insert into T売上 (得意先コード, 得意先名, 担当社員番号, 担当社員名, 売上日, 売上高, 消費税額) values ('"&amp;B5455&amp;"','"&amp;C5455&amp;"','"&amp;D5455&amp;"','"&amp;E5455&amp;"','"&amp;TEXT(F5455,"yyyy/MM/dd")&amp;"',"&amp;G5455&amp;","&amp;H5455&amp;");"</f>
        <v>insert into T売上 (得意先コード, 得意先名, 担当社員番号, 担当社員名, 売上日, 売上高, 消費税額) values ('TK01461','株式会社Sかいらーく','SY00407','稲田 雄一','2022/11/19',237314,23726);</v>
      </c>
    </row>
    <row r="5456" spans="1:10">
      <c r="A5456">
        <v>4948</v>
      </c>
      <c r="B5456" t="s">
        <v>6</v>
      </c>
      <c r="C5456" t="s">
        <v>245</v>
      </c>
      <c r="D5456" t="s">
        <v>7</v>
      </c>
      <c r="E5456" t="s">
        <v>8</v>
      </c>
      <c r="F5456" s="1">
        <v>44816</v>
      </c>
      <c r="G5456">
        <v>113409</v>
      </c>
      <c r="H5456">
        <v>11337</v>
      </c>
      <c r="J5456" t="str">
        <f>"insert into T売上 (得意先コード, 得意先名, 担当社員番号, 担当社員名, 売上日, 売上高, 消費税額) values ('"&amp;B5456&amp;"','"&amp;C5456&amp;"','"&amp;D5456&amp;"','"&amp;E5456&amp;"','"&amp;TEXT(F5456,"yyyy/MM/dd")&amp;"',"&amp;G5456&amp;","&amp;H5456&amp;");"</f>
        <v>insert into T売上 (得意先コード, 得意先名, 担当社員番号, 担当社員名, 売上日, 売上高, 消費税額) values ('TK01461','株式会社Sかいらーく','SY00407','稲田 雄一','2022/09/12',113409,11337);</v>
      </c>
    </row>
    <row r="5457" spans="1:10">
      <c r="A5457">
        <v>5003</v>
      </c>
      <c r="B5457" t="s">
        <v>6</v>
      </c>
      <c r="C5457" t="s">
        <v>245</v>
      </c>
      <c r="D5457" t="s">
        <v>7</v>
      </c>
      <c r="E5457" t="s">
        <v>8</v>
      </c>
      <c r="F5457" s="1">
        <v>44805</v>
      </c>
      <c r="G5457">
        <v>227140</v>
      </c>
      <c r="H5457">
        <v>22711</v>
      </c>
      <c r="J5457" t="str">
        <f>"insert into T売上 (得意先コード, 得意先名, 担当社員番号, 担当社員名, 売上日, 売上高, 消費税額) values ('"&amp;B5457&amp;"','"&amp;C5457&amp;"','"&amp;D5457&amp;"','"&amp;E5457&amp;"','"&amp;TEXT(F5457,"yyyy/MM/dd")&amp;"',"&amp;G5457&amp;","&amp;H5457&amp;");"</f>
        <v>insert into T売上 (得意先コード, 得意先名, 担当社員番号, 担当社員名, 売上日, 売上高, 消費税額) values ('TK01461','株式会社Sかいらーく','SY00407','稲田 雄一','2022/09/01',227140,22711);</v>
      </c>
    </row>
    <row r="5458" spans="1:10">
      <c r="A5458">
        <v>5078</v>
      </c>
      <c r="B5458" t="s">
        <v>6</v>
      </c>
      <c r="C5458" t="s">
        <v>245</v>
      </c>
      <c r="D5458" t="s">
        <v>7</v>
      </c>
      <c r="E5458" t="s">
        <v>8</v>
      </c>
      <c r="F5458" s="1">
        <v>44787</v>
      </c>
      <c r="G5458">
        <v>135582</v>
      </c>
      <c r="H5458">
        <v>13556</v>
      </c>
      <c r="J5458" t="str">
        <f>"insert into T売上 (得意先コード, 得意先名, 担当社員番号, 担当社員名, 売上日, 売上高, 消費税額) values ('"&amp;B5458&amp;"','"&amp;C5458&amp;"','"&amp;D5458&amp;"','"&amp;E5458&amp;"','"&amp;TEXT(F5458,"yyyy/MM/dd")&amp;"',"&amp;G5458&amp;","&amp;H5458&amp;");"</f>
        <v>insert into T売上 (得意先コード, 得意先名, 担当社員番号, 担当社員名, 売上日, 売上高, 消費税額) values ('TK01461','株式会社Sかいらーく','SY00407','稲田 雄一','2022/08/14',135582,13556);</v>
      </c>
    </row>
    <row r="5459" spans="1:10">
      <c r="A5459">
        <v>5117</v>
      </c>
      <c r="B5459" t="s">
        <v>6</v>
      </c>
      <c r="C5459" t="s">
        <v>245</v>
      </c>
      <c r="D5459" t="s">
        <v>7</v>
      </c>
      <c r="E5459" t="s">
        <v>8</v>
      </c>
      <c r="F5459" s="1">
        <v>44867</v>
      </c>
      <c r="G5459">
        <v>217530</v>
      </c>
      <c r="H5459">
        <v>21751</v>
      </c>
      <c r="J5459" t="str">
        <f>"insert into T売上 (得意先コード, 得意先名, 担当社員番号, 担当社員名, 売上日, 売上高, 消費税額) values ('"&amp;B5459&amp;"','"&amp;C5459&amp;"','"&amp;D5459&amp;"','"&amp;E5459&amp;"','"&amp;TEXT(F5459,"yyyy/MM/dd")&amp;"',"&amp;G5459&amp;","&amp;H5459&amp;");"</f>
        <v>insert into T売上 (得意先コード, 得意先名, 担当社員番号, 担当社員名, 売上日, 売上高, 消費税額) values ('TK01461','株式会社Sかいらーく','SY00407','稲田 雄一','2022/11/02',217530,21751);</v>
      </c>
    </row>
    <row r="5460" spans="1:10">
      <c r="A5460">
        <v>5379</v>
      </c>
      <c r="B5460" t="s">
        <v>6</v>
      </c>
      <c r="C5460" t="s">
        <v>245</v>
      </c>
      <c r="D5460" t="s">
        <v>7</v>
      </c>
      <c r="E5460" t="s">
        <v>8</v>
      </c>
      <c r="F5460" s="1">
        <v>44787</v>
      </c>
      <c r="G5460">
        <v>212140</v>
      </c>
      <c r="H5460">
        <v>21209</v>
      </c>
      <c r="J5460" t="str">
        <f>"insert into T売上 (得意先コード, 得意先名, 担当社員番号, 担当社員名, 売上日, 売上高, 消費税額) values ('"&amp;B5460&amp;"','"&amp;C5460&amp;"','"&amp;D5460&amp;"','"&amp;E5460&amp;"','"&amp;TEXT(F5460,"yyyy/MM/dd")&amp;"',"&amp;G5460&amp;","&amp;H5460&amp;");"</f>
        <v>insert into T売上 (得意先コード, 得意先名, 担当社員番号, 担当社員名, 売上日, 売上高, 消費税額) values ('TK01461','株式会社Sかいらーく','SY00407','稲田 雄一','2022/08/14',212140,21209);</v>
      </c>
    </row>
    <row r="5461" spans="1:10">
      <c r="A5461">
        <v>5405</v>
      </c>
      <c r="B5461" t="s">
        <v>6</v>
      </c>
      <c r="C5461" t="s">
        <v>245</v>
      </c>
      <c r="D5461" t="s">
        <v>7</v>
      </c>
      <c r="E5461" t="s">
        <v>8</v>
      </c>
      <c r="F5461" s="1">
        <v>44708</v>
      </c>
      <c r="G5461">
        <v>345992</v>
      </c>
      <c r="H5461">
        <v>34596</v>
      </c>
      <c r="J5461" t="str">
        <f>"insert into T売上 (得意先コード, 得意先名, 担当社員番号, 担当社員名, 売上日, 売上高, 消費税額) values ('"&amp;B5461&amp;"','"&amp;C5461&amp;"','"&amp;D5461&amp;"','"&amp;E5461&amp;"','"&amp;TEXT(F5461,"yyyy/MM/dd")&amp;"',"&amp;G5461&amp;","&amp;H5461&amp;");"</f>
        <v>insert into T売上 (得意先コード, 得意先名, 担当社員番号, 担当社員名, 売上日, 売上高, 消費税額) values ('TK01461','株式会社Sかいらーく','SY00407','稲田 雄一','2022/05/27',345992,34596);</v>
      </c>
    </row>
    <row r="5462" spans="1:10">
      <c r="A5462">
        <v>5626</v>
      </c>
      <c r="B5462" t="s">
        <v>6</v>
      </c>
      <c r="C5462" t="s">
        <v>245</v>
      </c>
      <c r="D5462" t="s">
        <v>7</v>
      </c>
      <c r="E5462" t="s">
        <v>8</v>
      </c>
      <c r="F5462" s="1">
        <v>44725</v>
      </c>
      <c r="G5462">
        <v>309608</v>
      </c>
      <c r="H5462">
        <v>30958</v>
      </c>
      <c r="J5462" t="str">
        <f>"insert into T売上 (得意先コード, 得意先名, 担当社員番号, 担当社員名, 売上日, 売上高, 消費税額) values ('"&amp;B5462&amp;"','"&amp;C5462&amp;"','"&amp;D5462&amp;"','"&amp;E5462&amp;"','"&amp;TEXT(F5462,"yyyy/MM/dd")&amp;"',"&amp;G5462&amp;","&amp;H5462&amp;");"</f>
        <v>insert into T売上 (得意先コード, 得意先名, 担当社員番号, 担当社員名, 売上日, 売上高, 消費税額) values ('TK01461','株式会社Sかいらーく','SY00407','稲田 雄一','2022/06/13',309608,30958);</v>
      </c>
    </row>
    <row r="5463" spans="1:10">
      <c r="A5463">
        <v>5699</v>
      </c>
      <c r="B5463" t="s">
        <v>6</v>
      </c>
      <c r="C5463" t="s">
        <v>245</v>
      </c>
      <c r="D5463" t="s">
        <v>7</v>
      </c>
      <c r="E5463" t="s">
        <v>8</v>
      </c>
      <c r="F5463" s="1">
        <v>44872</v>
      </c>
      <c r="G5463">
        <v>287382</v>
      </c>
      <c r="H5463">
        <v>28735</v>
      </c>
      <c r="J5463" t="str">
        <f>"insert into T売上 (得意先コード, 得意先名, 担当社員番号, 担当社員名, 売上日, 売上高, 消費税額) values ('"&amp;B5463&amp;"','"&amp;C5463&amp;"','"&amp;D5463&amp;"','"&amp;E5463&amp;"','"&amp;TEXT(F5463,"yyyy/MM/dd")&amp;"',"&amp;G5463&amp;","&amp;H5463&amp;");"</f>
        <v>insert into T売上 (得意先コード, 得意先名, 担当社員番号, 担当社員名, 売上日, 売上高, 消費税額) values ('TK01461','株式会社Sかいらーく','SY00407','稲田 雄一','2022/11/07',287382,28735);</v>
      </c>
    </row>
    <row r="5464" spans="1:10">
      <c r="A5464">
        <v>5705</v>
      </c>
      <c r="B5464" t="s">
        <v>6</v>
      </c>
      <c r="C5464" t="s">
        <v>245</v>
      </c>
      <c r="D5464" t="s">
        <v>7</v>
      </c>
      <c r="E5464" t="s">
        <v>8</v>
      </c>
      <c r="F5464" s="1">
        <v>44827</v>
      </c>
      <c r="G5464">
        <v>205276</v>
      </c>
      <c r="H5464">
        <v>20524</v>
      </c>
      <c r="J5464" t="str">
        <f>"insert into T売上 (得意先コード, 得意先名, 担当社員番号, 担当社員名, 売上日, 売上高, 消費税額) values ('"&amp;B5464&amp;"','"&amp;C5464&amp;"','"&amp;D5464&amp;"','"&amp;E5464&amp;"','"&amp;TEXT(F5464,"yyyy/MM/dd")&amp;"',"&amp;G5464&amp;","&amp;H5464&amp;");"</f>
        <v>insert into T売上 (得意先コード, 得意先名, 担当社員番号, 担当社員名, 売上日, 売上高, 消費税額) values ('TK01461','株式会社Sかいらーく','SY00407','稲田 雄一','2022/09/23',205276,20524);</v>
      </c>
    </row>
    <row r="5465" spans="1:10">
      <c r="A5465">
        <v>5867</v>
      </c>
      <c r="B5465" t="s">
        <v>6</v>
      </c>
      <c r="C5465" t="s">
        <v>245</v>
      </c>
      <c r="D5465" t="s">
        <v>7</v>
      </c>
      <c r="E5465" t="s">
        <v>8</v>
      </c>
      <c r="F5465" s="1">
        <v>44820</v>
      </c>
      <c r="G5465">
        <v>286467</v>
      </c>
      <c r="H5465">
        <v>28643</v>
      </c>
      <c r="J5465" t="str">
        <f>"insert into T売上 (得意先コード, 得意先名, 担当社員番号, 担当社員名, 売上日, 売上高, 消費税額) values ('"&amp;B5465&amp;"','"&amp;C5465&amp;"','"&amp;D5465&amp;"','"&amp;E5465&amp;"','"&amp;TEXT(F5465,"yyyy/MM/dd")&amp;"',"&amp;G5465&amp;","&amp;H5465&amp;");"</f>
        <v>insert into T売上 (得意先コード, 得意先名, 担当社員番号, 担当社員名, 売上日, 売上高, 消費税額) values ('TK01461','株式会社Sかいらーく','SY00407','稲田 雄一','2022/09/16',286467,28643);</v>
      </c>
    </row>
    <row r="5466" spans="1:10">
      <c r="A5466">
        <v>5969</v>
      </c>
      <c r="B5466" t="s">
        <v>6</v>
      </c>
      <c r="C5466" t="s">
        <v>245</v>
      </c>
      <c r="D5466" t="s">
        <v>7</v>
      </c>
      <c r="E5466" t="s">
        <v>8</v>
      </c>
      <c r="F5466" s="1">
        <v>44863</v>
      </c>
      <c r="G5466">
        <v>218490</v>
      </c>
      <c r="H5466">
        <v>21846</v>
      </c>
      <c r="J5466" t="str">
        <f>"insert into T売上 (得意先コード, 得意先名, 担当社員番号, 担当社員名, 売上日, 売上高, 消費税額) values ('"&amp;B5466&amp;"','"&amp;C5466&amp;"','"&amp;D5466&amp;"','"&amp;E5466&amp;"','"&amp;TEXT(F5466,"yyyy/MM/dd")&amp;"',"&amp;G5466&amp;","&amp;H5466&amp;");"</f>
        <v>insert into T売上 (得意先コード, 得意先名, 担当社員番号, 担当社員名, 売上日, 売上高, 消費税額) values ('TK01461','株式会社Sかいらーく','SY00407','稲田 雄一','2022/10/29',218490,21846);</v>
      </c>
    </row>
    <row r="5467" spans="1:10">
      <c r="A5467">
        <v>6028</v>
      </c>
      <c r="B5467" t="s">
        <v>6</v>
      </c>
      <c r="C5467" t="s">
        <v>245</v>
      </c>
      <c r="D5467" t="s">
        <v>7</v>
      </c>
      <c r="E5467" t="s">
        <v>8</v>
      </c>
      <c r="F5467" s="1">
        <v>44801</v>
      </c>
      <c r="G5467">
        <v>334131</v>
      </c>
      <c r="H5467">
        <v>33409</v>
      </c>
      <c r="J5467" t="str">
        <f>"insert into T売上 (得意先コード, 得意先名, 担当社員番号, 担当社員名, 売上日, 売上高, 消費税額) values ('"&amp;B5467&amp;"','"&amp;C5467&amp;"','"&amp;D5467&amp;"','"&amp;E5467&amp;"','"&amp;TEXT(F5467,"yyyy/MM/dd")&amp;"',"&amp;G5467&amp;","&amp;H5467&amp;");"</f>
        <v>insert into T売上 (得意先コード, 得意先名, 担当社員番号, 担当社員名, 売上日, 売上高, 消費税額) values ('TK01461','株式会社Sかいらーく','SY00407','稲田 雄一','2022/08/28',334131,33409);</v>
      </c>
    </row>
    <row r="5468" spans="1:10">
      <c r="A5468">
        <v>6038</v>
      </c>
      <c r="B5468" t="s">
        <v>6</v>
      </c>
      <c r="C5468" t="s">
        <v>245</v>
      </c>
      <c r="D5468" t="s">
        <v>7</v>
      </c>
      <c r="E5468" t="s">
        <v>8</v>
      </c>
      <c r="F5468" s="1">
        <v>44709</v>
      </c>
      <c r="G5468">
        <v>211660</v>
      </c>
      <c r="H5468">
        <v>21164</v>
      </c>
      <c r="J5468" t="str">
        <f>"insert into T売上 (得意先コード, 得意先名, 担当社員番号, 担当社員名, 売上日, 売上高, 消費税額) values ('"&amp;B5468&amp;"','"&amp;C5468&amp;"','"&amp;D5468&amp;"','"&amp;E5468&amp;"','"&amp;TEXT(F5468,"yyyy/MM/dd")&amp;"',"&amp;G5468&amp;","&amp;H5468&amp;");"</f>
        <v>insert into T売上 (得意先コード, 得意先名, 担当社員番号, 担当社員名, 売上日, 売上高, 消費税額) values ('TK01461','株式会社Sかいらーく','SY00407','稲田 雄一','2022/05/28',211660,21164);</v>
      </c>
    </row>
    <row r="5469" spans="1:10">
      <c r="A5469">
        <v>6335</v>
      </c>
      <c r="B5469" t="s">
        <v>6</v>
      </c>
      <c r="C5469" t="s">
        <v>245</v>
      </c>
      <c r="D5469" t="s">
        <v>7</v>
      </c>
      <c r="E5469" t="s">
        <v>8</v>
      </c>
      <c r="F5469" s="1">
        <v>44759</v>
      </c>
      <c r="G5469">
        <v>215873</v>
      </c>
      <c r="H5469">
        <v>21582</v>
      </c>
      <c r="J5469" t="str">
        <f>"insert into T売上 (得意先コード, 得意先名, 担当社員番号, 担当社員名, 売上日, 売上高, 消費税額) values ('"&amp;B5469&amp;"','"&amp;C5469&amp;"','"&amp;D5469&amp;"','"&amp;E5469&amp;"','"&amp;TEXT(F5469,"yyyy/MM/dd")&amp;"',"&amp;G5469&amp;","&amp;H5469&amp;");"</f>
        <v>insert into T売上 (得意先コード, 得意先名, 担当社員番号, 担当社員名, 売上日, 売上高, 消費税額) values ('TK01461','株式会社Sかいらーく','SY00407','稲田 雄一','2022/07/17',215873,21582);</v>
      </c>
    </row>
    <row r="5470" spans="1:10">
      <c r="A5470">
        <v>6390</v>
      </c>
      <c r="B5470" t="s">
        <v>6</v>
      </c>
      <c r="C5470" t="s">
        <v>245</v>
      </c>
      <c r="D5470" t="s">
        <v>7</v>
      </c>
      <c r="E5470" t="s">
        <v>8</v>
      </c>
      <c r="F5470" s="1">
        <v>44851</v>
      </c>
      <c r="G5470">
        <v>316996</v>
      </c>
      <c r="H5470">
        <v>31696</v>
      </c>
      <c r="J5470" t="str">
        <f>"insert into T売上 (得意先コード, 得意先名, 担当社員番号, 担当社員名, 売上日, 売上高, 消費税額) values ('"&amp;B5470&amp;"','"&amp;C5470&amp;"','"&amp;D5470&amp;"','"&amp;E5470&amp;"','"&amp;TEXT(F5470,"yyyy/MM/dd")&amp;"',"&amp;G5470&amp;","&amp;H5470&amp;");"</f>
        <v>insert into T売上 (得意先コード, 得意先名, 担当社員番号, 担当社員名, 売上日, 売上高, 消費税額) values ('TK01461','株式会社Sかいらーく','SY00407','稲田 雄一','2022/10/17',316996,31696);</v>
      </c>
    </row>
    <row r="5471" spans="1:10">
      <c r="A5471">
        <v>6570</v>
      </c>
      <c r="B5471" t="s">
        <v>6</v>
      </c>
      <c r="C5471" t="s">
        <v>245</v>
      </c>
      <c r="D5471" t="s">
        <v>7</v>
      </c>
      <c r="E5471" t="s">
        <v>8</v>
      </c>
      <c r="F5471" s="1">
        <v>44772</v>
      </c>
      <c r="G5471">
        <v>74320</v>
      </c>
      <c r="H5471">
        <v>7430</v>
      </c>
      <c r="J5471" t="str">
        <f>"insert into T売上 (得意先コード, 得意先名, 担当社員番号, 担当社員名, 売上日, 売上高, 消費税額) values ('"&amp;B5471&amp;"','"&amp;C5471&amp;"','"&amp;D5471&amp;"','"&amp;E5471&amp;"','"&amp;TEXT(F5471,"yyyy/MM/dd")&amp;"',"&amp;G5471&amp;","&amp;H5471&amp;");"</f>
        <v>insert into T売上 (得意先コード, 得意先名, 担当社員番号, 担当社員名, 売上日, 売上高, 消費税額) values ('TK01461','株式会社Sかいらーく','SY00407','稲田 雄一','2022/07/30',74320,7430);</v>
      </c>
    </row>
    <row r="5472" spans="1:10">
      <c r="A5472">
        <v>6629</v>
      </c>
      <c r="B5472" t="s">
        <v>6</v>
      </c>
      <c r="C5472" t="s">
        <v>245</v>
      </c>
      <c r="D5472" t="s">
        <v>7</v>
      </c>
      <c r="E5472" t="s">
        <v>8</v>
      </c>
      <c r="F5472" s="1">
        <v>44702</v>
      </c>
      <c r="G5472">
        <v>287530</v>
      </c>
      <c r="H5472">
        <v>28748</v>
      </c>
      <c r="J5472" t="str">
        <f>"insert into T売上 (得意先コード, 得意先名, 担当社員番号, 担当社員名, 売上日, 売上高, 消費税額) values ('"&amp;B5472&amp;"','"&amp;C5472&amp;"','"&amp;D5472&amp;"','"&amp;E5472&amp;"','"&amp;TEXT(F5472,"yyyy/MM/dd")&amp;"',"&amp;G5472&amp;","&amp;H5472&amp;");"</f>
        <v>insert into T売上 (得意先コード, 得意先名, 担当社員番号, 担当社員名, 売上日, 売上高, 消費税額) values ('TK01461','株式会社Sかいらーく','SY00407','稲田 雄一','2022/05/21',287530,28748);</v>
      </c>
    </row>
    <row r="5473" spans="1:10">
      <c r="A5473">
        <v>6658</v>
      </c>
      <c r="B5473" t="s">
        <v>6</v>
      </c>
      <c r="C5473" t="s">
        <v>245</v>
      </c>
      <c r="D5473" t="s">
        <v>7</v>
      </c>
      <c r="E5473" t="s">
        <v>8</v>
      </c>
      <c r="F5473" s="1">
        <v>44753</v>
      </c>
      <c r="G5473">
        <v>580676</v>
      </c>
      <c r="H5473">
        <v>58064</v>
      </c>
      <c r="J5473" t="str">
        <f>"insert into T売上 (得意先コード, 得意先名, 担当社員番号, 担当社員名, 売上日, 売上高, 消費税額) values ('"&amp;B5473&amp;"','"&amp;C5473&amp;"','"&amp;D5473&amp;"','"&amp;E5473&amp;"','"&amp;TEXT(F5473,"yyyy/MM/dd")&amp;"',"&amp;G5473&amp;","&amp;H5473&amp;");"</f>
        <v>insert into T売上 (得意先コード, 得意先名, 担当社員番号, 担当社員名, 売上日, 売上高, 消費税額) values ('TK01461','株式会社Sかいらーく','SY00407','稲田 雄一','2022/07/11',580676,58064);</v>
      </c>
    </row>
    <row r="5474" spans="1:10">
      <c r="A5474">
        <v>6675</v>
      </c>
      <c r="B5474" t="s">
        <v>6</v>
      </c>
      <c r="C5474" t="s">
        <v>245</v>
      </c>
      <c r="D5474" t="s">
        <v>7</v>
      </c>
      <c r="E5474" t="s">
        <v>8</v>
      </c>
      <c r="F5474" s="1">
        <v>44851</v>
      </c>
      <c r="G5474">
        <v>180736</v>
      </c>
      <c r="H5474">
        <v>18072</v>
      </c>
      <c r="J5474" t="str">
        <f>"insert into T売上 (得意先コード, 得意先名, 担当社員番号, 担当社員名, 売上日, 売上高, 消費税額) values ('"&amp;B5474&amp;"','"&amp;C5474&amp;"','"&amp;D5474&amp;"','"&amp;E5474&amp;"','"&amp;TEXT(F5474,"yyyy/MM/dd")&amp;"',"&amp;G5474&amp;","&amp;H5474&amp;");"</f>
        <v>insert into T売上 (得意先コード, 得意先名, 担当社員番号, 担当社員名, 売上日, 売上高, 消費税額) values ('TK01461','株式会社Sかいらーく','SY00407','稲田 雄一','2022/10/17',180736,18072);</v>
      </c>
    </row>
    <row r="5475" spans="1:10">
      <c r="A5475">
        <v>6867</v>
      </c>
      <c r="B5475" t="s">
        <v>6</v>
      </c>
      <c r="C5475" t="s">
        <v>245</v>
      </c>
      <c r="D5475" t="s">
        <v>7</v>
      </c>
      <c r="E5475" t="s">
        <v>8</v>
      </c>
      <c r="F5475" s="1">
        <v>44760</v>
      </c>
      <c r="G5475">
        <v>235802</v>
      </c>
      <c r="H5475">
        <v>23578</v>
      </c>
      <c r="J5475" t="str">
        <f>"insert into T売上 (得意先コード, 得意先名, 担当社員番号, 担当社員名, 売上日, 売上高, 消費税額) values ('"&amp;B5475&amp;"','"&amp;C5475&amp;"','"&amp;D5475&amp;"','"&amp;E5475&amp;"','"&amp;TEXT(F5475,"yyyy/MM/dd")&amp;"',"&amp;G5475&amp;","&amp;H5475&amp;");"</f>
        <v>insert into T売上 (得意先コード, 得意先名, 担当社員番号, 担当社員名, 売上日, 売上高, 消費税額) values ('TK01461','株式会社Sかいらーく','SY00407','稲田 雄一','2022/07/18',235802,23578);</v>
      </c>
    </row>
    <row r="5476" spans="1:10">
      <c r="A5476">
        <v>6873</v>
      </c>
      <c r="B5476" t="s">
        <v>6</v>
      </c>
      <c r="C5476" t="s">
        <v>245</v>
      </c>
      <c r="D5476" t="s">
        <v>7</v>
      </c>
      <c r="E5476" t="s">
        <v>8</v>
      </c>
      <c r="F5476" s="1">
        <v>44807</v>
      </c>
      <c r="G5476">
        <v>606079</v>
      </c>
      <c r="H5476">
        <v>60602</v>
      </c>
      <c r="J5476" t="str">
        <f>"insert into T売上 (得意先コード, 得意先名, 担当社員番号, 担当社員名, 売上日, 売上高, 消費税額) values ('"&amp;B5476&amp;"','"&amp;C5476&amp;"','"&amp;D5476&amp;"','"&amp;E5476&amp;"','"&amp;TEXT(F5476,"yyyy/MM/dd")&amp;"',"&amp;G5476&amp;","&amp;H5476&amp;");"</f>
        <v>insert into T売上 (得意先コード, 得意先名, 担当社員番号, 担当社員名, 売上日, 売上高, 消費税額) values ('TK01461','株式会社Sかいらーく','SY00407','稲田 雄一','2022/09/03',606079,60602);</v>
      </c>
    </row>
    <row r="5477" spans="1:10">
      <c r="A5477">
        <v>6932</v>
      </c>
      <c r="B5477" t="s">
        <v>6</v>
      </c>
      <c r="C5477" t="s">
        <v>245</v>
      </c>
      <c r="D5477" t="s">
        <v>7</v>
      </c>
      <c r="E5477" t="s">
        <v>8</v>
      </c>
      <c r="F5477" s="1">
        <v>44797</v>
      </c>
      <c r="G5477">
        <v>208145</v>
      </c>
      <c r="H5477">
        <v>20812</v>
      </c>
      <c r="J5477" t="str">
        <f>"insert into T売上 (得意先コード, 得意先名, 担当社員番号, 担当社員名, 売上日, 売上高, 消費税額) values ('"&amp;B5477&amp;"','"&amp;C5477&amp;"','"&amp;D5477&amp;"','"&amp;E5477&amp;"','"&amp;TEXT(F5477,"yyyy/MM/dd")&amp;"',"&amp;G5477&amp;","&amp;H5477&amp;");"</f>
        <v>insert into T売上 (得意先コード, 得意先名, 担当社員番号, 担当社員名, 売上日, 売上高, 消費税額) values ('TK01461','株式会社Sかいらーく','SY00407','稲田 雄一','2022/08/24',208145,20812);</v>
      </c>
    </row>
    <row r="5478" spans="1:10">
      <c r="A5478">
        <v>7003</v>
      </c>
      <c r="B5478" t="s">
        <v>6</v>
      </c>
      <c r="C5478" t="s">
        <v>245</v>
      </c>
      <c r="D5478" t="s">
        <v>7</v>
      </c>
      <c r="E5478" t="s">
        <v>8</v>
      </c>
      <c r="F5478" s="1">
        <v>44873</v>
      </c>
      <c r="G5478">
        <v>233453</v>
      </c>
      <c r="H5478">
        <v>23341</v>
      </c>
      <c r="J5478" t="str">
        <f>"insert into T売上 (得意先コード, 得意先名, 担当社員番号, 担当社員名, 売上日, 売上高, 消費税額) values ('"&amp;B5478&amp;"','"&amp;C5478&amp;"','"&amp;D5478&amp;"','"&amp;E5478&amp;"','"&amp;TEXT(F5478,"yyyy/MM/dd")&amp;"',"&amp;G5478&amp;","&amp;H5478&amp;");"</f>
        <v>insert into T売上 (得意先コード, 得意先名, 担当社員番号, 担当社員名, 売上日, 売上高, 消費税額) values ('TK01461','株式会社Sかいらーく','SY00407','稲田 雄一','2022/11/08',233453,23341);</v>
      </c>
    </row>
    <row r="5479" spans="1:10">
      <c r="A5479">
        <v>7156</v>
      </c>
      <c r="B5479" t="s">
        <v>6</v>
      </c>
      <c r="C5479" t="s">
        <v>245</v>
      </c>
      <c r="D5479" t="s">
        <v>7</v>
      </c>
      <c r="E5479" t="s">
        <v>8</v>
      </c>
      <c r="F5479" s="1">
        <v>44739</v>
      </c>
      <c r="G5479">
        <v>221016</v>
      </c>
      <c r="H5479">
        <v>22097</v>
      </c>
      <c r="J5479" t="str">
        <f>"insert into T売上 (得意先コード, 得意先名, 担当社員番号, 担当社員名, 売上日, 売上高, 消費税額) values ('"&amp;B5479&amp;"','"&amp;C5479&amp;"','"&amp;D5479&amp;"','"&amp;E5479&amp;"','"&amp;TEXT(F5479,"yyyy/MM/dd")&amp;"',"&amp;G5479&amp;","&amp;H5479&amp;");"</f>
        <v>insert into T売上 (得意先コード, 得意先名, 担当社員番号, 担当社員名, 売上日, 売上高, 消費税額) values ('TK01461','株式会社Sかいらーく','SY00407','稲田 雄一','2022/06/27',221016,22097);</v>
      </c>
    </row>
    <row r="5480" spans="1:10">
      <c r="A5480">
        <v>7163</v>
      </c>
      <c r="B5480" t="s">
        <v>6</v>
      </c>
      <c r="C5480" t="s">
        <v>245</v>
      </c>
      <c r="D5480" t="s">
        <v>7</v>
      </c>
      <c r="E5480" t="s">
        <v>8</v>
      </c>
      <c r="F5480" s="1">
        <v>44785</v>
      </c>
      <c r="G5480">
        <v>266082</v>
      </c>
      <c r="H5480">
        <v>26602</v>
      </c>
      <c r="J5480" t="str">
        <f>"insert into T売上 (得意先コード, 得意先名, 担当社員番号, 担当社員名, 売上日, 売上高, 消費税額) values ('"&amp;B5480&amp;"','"&amp;C5480&amp;"','"&amp;D5480&amp;"','"&amp;E5480&amp;"','"&amp;TEXT(F5480,"yyyy/MM/dd")&amp;"',"&amp;G5480&amp;","&amp;H5480&amp;");"</f>
        <v>insert into T売上 (得意先コード, 得意先名, 担当社員番号, 担当社員名, 売上日, 売上高, 消費税額) values ('TK01461','株式会社Sかいらーく','SY00407','稲田 雄一','2022/08/12',266082,26602);</v>
      </c>
    </row>
    <row r="5481" spans="1:10">
      <c r="A5481">
        <v>7559</v>
      </c>
      <c r="B5481" t="s">
        <v>6</v>
      </c>
      <c r="C5481" t="s">
        <v>245</v>
      </c>
      <c r="D5481" t="s">
        <v>7</v>
      </c>
      <c r="E5481" t="s">
        <v>8</v>
      </c>
      <c r="F5481" s="1">
        <v>44731</v>
      </c>
      <c r="G5481">
        <v>254953</v>
      </c>
      <c r="H5481">
        <v>25493</v>
      </c>
      <c r="J5481" t="str">
        <f>"insert into T売上 (得意先コード, 得意先名, 担当社員番号, 担当社員名, 売上日, 売上高, 消費税額) values ('"&amp;B5481&amp;"','"&amp;C5481&amp;"','"&amp;D5481&amp;"','"&amp;E5481&amp;"','"&amp;TEXT(F5481,"yyyy/MM/dd")&amp;"',"&amp;G5481&amp;","&amp;H5481&amp;");"</f>
        <v>insert into T売上 (得意先コード, 得意先名, 担当社員番号, 担当社員名, 売上日, 売上高, 消費税額) values ('TK01461','株式会社Sかいらーく','SY00407','稲田 雄一','2022/06/19',254953,25493);</v>
      </c>
    </row>
    <row r="5482" spans="1:10">
      <c r="A5482">
        <v>7693</v>
      </c>
      <c r="B5482" t="s">
        <v>6</v>
      </c>
      <c r="C5482" t="s">
        <v>245</v>
      </c>
      <c r="D5482" t="s">
        <v>7</v>
      </c>
      <c r="E5482" t="s">
        <v>8</v>
      </c>
      <c r="F5482" s="1">
        <v>44742</v>
      </c>
      <c r="G5482">
        <v>224436</v>
      </c>
      <c r="H5482">
        <v>22440</v>
      </c>
      <c r="J5482" t="str">
        <f>"insert into T売上 (得意先コード, 得意先名, 担当社員番号, 担当社員名, 売上日, 売上高, 消費税額) values ('"&amp;B5482&amp;"','"&amp;C5482&amp;"','"&amp;D5482&amp;"','"&amp;E5482&amp;"','"&amp;TEXT(F5482,"yyyy/MM/dd")&amp;"',"&amp;G5482&amp;","&amp;H5482&amp;");"</f>
        <v>insert into T売上 (得意先コード, 得意先名, 担当社員番号, 担当社員名, 売上日, 売上高, 消費税額) values ('TK01461','株式会社Sかいらーく','SY00407','稲田 雄一','2022/06/30',224436,22440);</v>
      </c>
    </row>
    <row r="5483" spans="1:10">
      <c r="A5483">
        <v>7720</v>
      </c>
      <c r="B5483" t="s">
        <v>6</v>
      </c>
      <c r="C5483" t="s">
        <v>245</v>
      </c>
      <c r="D5483" t="s">
        <v>7</v>
      </c>
      <c r="E5483" t="s">
        <v>8</v>
      </c>
      <c r="F5483" s="1">
        <v>44737</v>
      </c>
      <c r="G5483">
        <v>175254</v>
      </c>
      <c r="H5483">
        <v>17524</v>
      </c>
      <c r="J5483" t="str">
        <f>"insert into T売上 (得意先コード, 得意先名, 担当社員番号, 担当社員名, 売上日, 売上高, 消費税額) values ('"&amp;B5483&amp;"','"&amp;C5483&amp;"','"&amp;D5483&amp;"','"&amp;E5483&amp;"','"&amp;TEXT(F5483,"yyyy/MM/dd")&amp;"',"&amp;G5483&amp;","&amp;H5483&amp;");"</f>
        <v>insert into T売上 (得意先コード, 得意先名, 担当社員番号, 担当社員名, 売上日, 売上高, 消費税額) values ('TK01461','株式会社Sかいらーく','SY00407','稲田 雄一','2022/06/25',175254,17524);</v>
      </c>
    </row>
    <row r="5484" spans="1:10">
      <c r="A5484">
        <v>7722</v>
      </c>
      <c r="B5484" t="s">
        <v>6</v>
      </c>
      <c r="C5484" t="s">
        <v>245</v>
      </c>
      <c r="D5484" t="s">
        <v>7</v>
      </c>
      <c r="E5484" t="s">
        <v>8</v>
      </c>
      <c r="F5484" s="1">
        <v>44733</v>
      </c>
      <c r="G5484">
        <v>378274</v>
      </c>
      <c r="H5484">
        <v>37822</v>
      </c>
      <c r="J5484" t="str">
        <f>"insert into T売上 (得意先コード, 得意先名, 担当社員番号, 担当社員名, 売上日, 売上高, 消費税額) values ('"&amp;B5484&amp;"','"&amp;C5484&amp;"','"&amp;D5484&amp;"','"&amp;E5484&amp;"','"&amp;TEXT(F5484,"yyyy/MM/dd")&amp;"',"&amp;G5484&amp;","&amp;H5484&amp;");"</f>
        <v>insert into T売上 (得意先コード, 得意先名, 担当社員番号, 担当社員名, 売上日, 売上高, 消費税額) values ('TK01461','株式会社Sかいらーく','SY00407','稲田 雄一','2022/06/21',378274,37822);</v>
      </c>
    </row>
    <row r="5485" spans="1:10">
      <c r="A5485">
        <v>7778</v>
      </c>
      <c r="B5485" t="s">
        <v>6</v>
      </c>
      <c r="C5485" t="s">
        <v>245</v>
      </c>
      <c r="D5485" t="s">
        <v>7</v>
      </c>
      <c r="E5485" t="s">
        <v>8</v>
      </c>
      <c r="F5485" s="1">
        <v>44697</v>
      </c>
      <c r="G5485">
        <v>467204</v>
      </c>
      <c r="H5485">
        <v>46713</v>
      </c>
      <c r="J5485" t="str">
        <f>"insert into T売上 (得意先コード, 得意先名, 担当社員番号, 担当社員名, 売上日, 売上高, 消費税額) values ('"&amp;B5485&amp;"','"&amp;C5485&amp;"','"&amp;D5485&amp;"','"&amp;E5485&amp;"','"&amp;TEXT(F5485,"yyyy/MM/dd")&amp;"',"&amp;G5485&amp;","&amp;H5485&amp;");"</f>
        <v>insert into T売上 (得意先コード, 得意先名, 担当社員番号, 担当社員名, 売上日, 売上高, 消費税額) values ('TK01461','株式会社Sかいらーく','SY00407','稲田 雄一','2022/05/16',467204,46713);</v>
      </c>
    </row>
    <row r="5486" spans="1:10">
      <c r="A5486">
        <v>7847</v>
      </c>
      <c r="B5486" t="s">
        <v>6</v>
      </c>
      <c r="C5486" t="s">
        <v>245</v>
      </c>
      <c r="D5486" t="s">
        <v>7</v>
      </c>
      <c r="E5486" t="s">
        <v>8</v>
      </c>
      <c r="F5486" s="1">
        <v>44792</v>
      </c>
      <c r="G5486">
        <v>369774</v>
      </c>
      <c r="H5486">
        <v>36972</v>
      </c>
      <c r="J5486" t="str">
        <f>"insert into T売上 (得意先コード, 得意先名, 担当社員番号, 担当社員名, 売上日, 売上高, 消費税額) values ('"&amp;B5486&amp;"','"&amp;C5486&amp;"','"&amp;D5486&amp;"','"&amp;E5486&amp;"','"&amp;TEXT(F5486,"yyyy/MM/dd")&amp;"',"&amp;G5486&amp;","&amp;H5486&amp;");"</f>
        <v>insert into T売上 (得意先コード, 得意先名, 担当社員番号, 担当社員名, 売上日, 売上高, 消費税額) values ('TK01461','株式会社Sかいらーく','SY00407','稲田 雄一','2022/08/19',369774,36972);</v>
      </c>
    </row>
    <row r="5487" spans="1:10">
      <c r="A5487">
        <v>7858</v>
      </c>
      <c r="B5487" t="s">
        <v>6</v>
      </c>
      <c r="C5487" t="s">
        <v>245</v>
      </c>
      <c r="D5487" t="s">
        <v>7</v>
      </c>
      <c r="E5487" t="s">
        <v>8</v>
      </c>
      <c r="F5487" s="1">
        <v>44795</v>
      </c>
      <c r="G5487">
        <v>279208</v>
      </c>
      <c r="H5487">
        <v>27919</v>
      </c>
      <c r="J5487" t="str">
        <f>"insert into T売上 (得意先コード, 得意先名, 担当社員番号, 担当社員名, 売上日, 売上高, 消費税額) values ('"&amp;B5487&amp;"','"&amp;C5487&amp;"','"&amp;D5487&amp;"','"&amp;E5487&amp;"','"&amp;TEXT(F5487,"yyyy/MM/dd")&amp;"',"&amp;G5487&amp;","&amp;H5487&amp;");"</f>
        <v>insert into T売上 (得意先コード, 得意先名, 担当社員番号, 担当社員名, 売上日, 売上高, 消費税額) values ('TK01461','株式会社Sかいらーく','SY00407','稲田 雄一','2022/08/22',279208,27919);</v>
      </c>
    </row>
    <row r="5488" spans="1:10">
      <c r="A5488">
        <v>7877</v>
      </c>
      <c r="B5488" t="s">
        <v>6</v>
      </c>
      <c r="C5488" t="s">
        <v>245</v>
      </c>
      <c r="D5488" t="s">
        <v>7</v>
      </c>
      <c r="E5488" t="s">
        <v>8</v>
      </c>
      <c r="F5488" s="1">
        <v>44755</v>
      </c>
      <c r="G5488">
        <v>250320</v>
      </c>
      <c r="H5488">
        <v>25029</v>
      </c>
      <c r="J5488" t="str">
        <f>"insert into T売上 (得意先コード, 得意先名, 担当社員番号, 担当社員名, 売上日, 売上高, 消費税額) values ('"&amp;B5488&amp;"','"&amp;C5488&amp;"','"&amp;D5488&amp;"','"&amp;E5488&amp;"','"&amp;TEXT(F5488,"yyyy/MM/dd")&amp;"',"&amp;G5488&amp;","&amp;H5488&amp;");"</f>
        <v>insert into T売上 (得意先コード, 得意先名, 担当社員番号, 担当社員名, 売上日, 売上高, 消費税額) values ('TK01461','株式会社Sかいらーく','SY00407','稲田 雄一','2022/07/13',250320,25029);</v>
      </c>
    </row>
    <row r="5489" spans="1:10">
      <c r="A5489">
        <v>8181</v>
      </c>
      <c r="B5489" t="s">
        <v>6</v>
      </c>
      <c r="C5489" t="s">
        <v>245</v>
      </c>
      <c r="D5489" t="s">
        <v>7</v>
      </c>
      <c r="E5489" t="s">
        <v>8</v>
      </c>
      <c r="F5489" s="1">
        <v>44832</v>
      </c>
      <c r="G5489">
        <v>128898</v>
      </c>
      <c r="H5489">
        <v>12886</v>
      </c>
      <c r="J5489" t="str">
        <f>"insert into T売上 (得意先コード, 得意先名, 担当社員番号, 担当社員名, 売上日, 売上高, 消費税額) values ('"&amp;B5489&amp;"','"&amp;C5489&amp;"','"&amp;D5489&amp;"','"&amp;E5489&amp;"','"&amp;TEXT(F5489,"yyyy/MM/dd")&amp;"',"&amp;G5489&amp;","&amp;H5489&amp;");"</f>
        <v>insert into T売上 (得意先コード, 得意先名, 担当社員番号, 担当社員名, 売上日, 売上高, 消費税額) values ('TK01461','株式会社Sかいらーく','SY00407','稲田 雄一','2022/09/28',128898,12886);</v>
      </c>
    </row>
    <row r="5490" spans="1:10">
      <c r="A5490">
        <v>8212</v>
      </c>
      <c r="B5490" t="s">
        <v>6</v>
      </c>
      <c r="C5490" t="s">
        <v>245</v>
      </c>
      <c r="D5490" t="s">
        <v>7</v>
      </c>
      <c r="E5490" t="s">
        <v>8</v>
      </c>
      <c r="F5490" s="1">
        <v>44755</v>
      </c>
      <c r="G5490">
        <v>160834</v>
      </c>
      <c r="H5490">
        <v>16081</v>
      </c>
      <c r="J5490" t="str">
        <f>"insert into T売上 (得意先コード, 得意先名, 担当社員番号, 担当社員名, 売上日, 売上高, 消費税額) values ('"&amp;B5490&amp;"','"&amp;C5490&amp;"','"&amp;D5490&amp;"','"&amp;E5490&amp;"','"&amp;TEXT(F5490,"yyyy/MM/dd")&amp;"',"&amp;G5490&amp;","&amp;H5490&amp;");"</f>
        <v>insert into T売上 (得意先コード, 得意先名, 担当社員番号, 担当社員名, 売上日, 売上高, 消費税額) values ('TK01461','株式会社Sかいらーく','SY00407','稲田 雄一','2022/07/13',160834,16081);</v>
      </c>
    </row>
    <row r="5491" spans="1:10">
      <c r="A5491">
        <v>8241</v>
      </c>
      <c r="B5491" t="s">
        <v>6</v>
      </c>
      <c r="C5491" t="s">
        <v>245</v>
      </c>
      <c r="D5491" t="s">
        <v>7</v>
      </c>
      <c r="E5491" t="s">
        <v>8</v>
      </c>
      <c r="F5491" s="1">
        <v>44841</v>
      </c>
      <c r="G5491">
        <v>398646</v>
      </c>
      <c r="H5491">
        <v>39860</v>
      </c>
      <c r="J5491" t="str">
        <f>"insert into T売上 (得意先コード, 得意先名, 担当社員番号, 担当社員名, 売上日, 売上高, 消費税額) values ('"&amp;B5491&amp;"','"&amp;C5491&amp;"','"&amp;D5491&amp;"','"&amp;E5491&amp;"','"&amp;TEXT(F5491,"yyyy/MM/dd")&amp;"',"&amp;G5491&amp;","&amp;H5491&amp;");"</f>
        <v>insert into T売上 (得意先コード, 得意先名, 担当社員番号, 担当社員名, 売上日, 売上高, 消費税額) values ('TK01461','株式会社Sかいらーく','SY00407','稲田 雄一','2022/10/07',398646,39860);</v>
      </c>
    </row>
    <row r="5492" spans="1:10">
      <c r="A5492">
        <v>8333</v>
      </c>
      <c r="B5492" t="s">
        <v>6</v>
      </c>
      <c r="C5492" t="s">
        <v>245</v>
      </c>
      <c r="D5492" t="s">
        <v>7</v>
      </c>
      <c r="E5492" t="s">
        <v>8</v>
      </c>
      <c r="F5492" s="1">
        <v>44796</v>
      </c>
      <c r="G5492">
        <v>104296</v>
      </c>
      <c r="H5492">
        <v>10427</v>
      </c>
      <c r="J5492" t="str">
        <f>"insert into T売上 (得意先コード, 得意先名, 担当社員番号, 担当社員名, 売上日, 売上高, 消費税額) values ('"&amp;B5492&amp;"','"&amp;C5492&amp;"','"&amp;D5492&amp;"','"&amp;E5492&amp;"','"&amp;TEXT(F5492,"yyyy/MM/dd")&amp;"',"&amp;G5492&amp;","&amp;H5492&amp;");"</f>
        <v>insert into T売上 (得意先コード, 得意先名, 担当社員番号, 担当社員名, 売上日, 売上高, 消費税額) values ('TK01461','株式会社Sかいらーく','SY00407','稲田 雄一','2022/08/23',104296,10427);</v>
      </c>
    </row>
    <row r="5493" spans="1:10">
      <c r="A5493">
        <v>8340</v>
      </c>
      <c r="B5493" t="s">
        <v>6</v>
      </c>
      <c r="C5493" t="s">
        <v>245</v>
      </c>
      <c r="D5493" t="s">
        <v>7</v>
      </c>
      <c r="E5493" t="s">
        <v>8</v>
      </c>
      <c r="F5493" s="1">
        <v>44713</v>
      </c>
      <c r="G5493">
        <v>189002</v>
      </c>
      <c r="H5493">
        <v>18899</v>
      </c>
      <c r="J5493" t="str">
        <f>"insert into T売上 (得意先コード, 得意先名, 担当社員番号, 担当社員名, 売上日, 売上高, 消費税額) values ('"&amp;B5493&amp;"','"&amp;C5493&amp;"','"&amp;D5493&amp;"','"&amp;E5493&amp;"','"&amp;TEXT(F5493,"yyyy/MM/dd")&amp;"',"&amp;G5493&amp;","&amp;H5493&amp;");"</f>
        <v>insert into T売上 (得意先コード, 得意先名, 担当社員番号, 担当社員名, 売上日, 売上高, 消費税額) values ('TK01461','株式会社Sかいらーく','SY00407','稲田 雄一','2022/06/01',189002,18899);</v>
      </c>
    </row>
    <row r="5494" spans="1:10">
      <c r="A5494">
        <v>8702</v>
      </c>
      <c r="B5494" t="s">
        <v>6</v>
      </c>
      <c r="C5494" t="s">
        <v>245</v>
      </c>
      <c r="D5494" t="s">
        <v>7</v>
      </c>
      <c r="E5494" t="s">
        <v>8</v>
      </c>
      <c r="F5494" s="1">
        <v>44714</v>
      </c>
      <c r="G5494">
        <v>506112</v>
      </c>
      <c r="H5494">
        <v>50607</v>
      </c>
      <c r="J5494" t="str">
        <f>"insert into T売上 (得意先コード, 得意先名, 担当社員番号, 担当社員名, 売上日, 売上高, 消費税額) values ('"&amp;B5494&amp;"','"&amp;C5494&amp;"','"&amp;D5494&amp;"','"&amp;E5494&amp;"','"&amp;TEXT(F5494,"yyyy/MM/dd")&amp;"',"&amp;G5494&amp;","&amp;H5494&amp;");"</f>
        <v>insert into T売上 (得意先コード, 得意先名, 担当社員番号, 担当社員名, 売上日, 売上高, 消費税額) values ('TK01461','株式会社Sかいらーく','SY00407','稲田 雄一','2022/06/02',506112,50607);</v>
      </c>
    </row>
    <row r="5495" spans="1:10">
      <c r="A5495">
        <v>8739</v>
      </c>
      <c r="B5495" t="s">
        <v>6</v>
      </c>
      <c r="C5495" t="s">
        <v>245</v>
      </c>
      <c r="D5495" t="s">
        <v>7</v>
      </c>
      <c r="E5495" t="s">
        <v>8</v>
      </c>
      <c r="F5495" s="1">
        <v>44829</v>
      </c>
      <c r="G5495">
        <v>172229</v>
      </c>
      <c r="H5495">
        <v>17221</v>
      </c>
      <c r="J5495" t="str">
        <f>"insert into T売上 (得意先コード, 得意先名, 担当社員番号, 担当社員名, 売上日, 売上高, 消費税額) values ('"&amp;B5495&amp;"','"&amp;C5495&amp;"','"&amp;D5495&amp;"','"&amp;E5495&amp;"','"&amp;TEXT(F5495,"yyyy/MM/dd")&amp;"',"&amp;G5495&amp;","&amp;H5495&amp;");"</f>
        <v>insert into T売上 (得意先コード, 得意先名, 担当社員番号, 担当社員名, 売上日, 売上高, 消費税額) values ('TK01461','株式会社Sかいらーく','SY00407','稲田 雄一','2022/09/25',172229,17221);</v>
      </c>
    </row>
    <row r="5496" spans="1:10">
      <c r="A5496">
        <v>8774</v>
      </c>
      <c r="B5496" t="s">
        <v>6</v>
      </c>
      <c r="C5496" t="s">
        <v>245</v>
      </c>
      <c r="D5496" t="s">
        <v>7</v>
      </c>
      <c r="E5496" t="s">
        <v>8</v>
      </c>
      <c r="F5496" s="1">
        <v>44741</v>
      </c>
      <c r="G5496">
        <v>403800</v>
      </c>
      <c r="H5496">
        <v>40373</v>
      </c>
      <c r="J5496" t="str">
        <f>"insert into T売上 (得意先コード, 得意先名, 担当社員番号, 担当社員名, 売上日, 売上高, 消費税額) values ('"&amp;B5496&amp;"','"&amp;C5496&amp;"','"&amp;D5496&amp;"','"&amp;E5496&amp;"','"&amp;TEXT(F5496,"yyyy/MM/dd")&amp;"',"&amp;G5496&amp;","&amp;H5496&amp;");"</f>
        <v>insert into T売上 (得意先コード, 得意先名, 担当社員番号, 担当社員名, 売上日, 売上高, 消費税額) values ('TK01461','株式会社Sかいらーく','SY00407','稲田 雄一','2022/06/29',403800,40373);</v>
      </c>
    </row>
    <row r="5497" spans="1:10">
      <c r="A5497">
        <v>8853</v>
      </c>
      <c r="B5497" t="s">
        <v>6</v>
      </c>
      <c r="C5497" t="s">
        <v>245</v>
      </c>
      <c r="D5497" t="s">
        <v>7</v>
      </c>
      <c r="E5497" t="s">
        <v>8</v>
      </c>
      <c r="F5497" s="1">
        <v>44725</v>
      </c>
      <c r="G5497">
        <v>195310</v>
      </c>
      <c r="H5497">
        <v>19529</v>
      </c>
      <c r="J5497" t="str">
        <f>"insert into T売上 (得意先コード, 得意先名, 担当社員番号, 担当社員名, 売上日, 売上高, 消費税額) values ('"&amp;B5497&amp;"','"&amp;C5497&amp;"','"&amp;D5497&amp;"','"&amp;E5497&amp;"','"&amp;TEXT(F5497,"yyyy/MM/dd")&amp;"',"&amp;G5497&amp;","&amp;H5497&amp;");"</f>
        <v>insert into T売上 (得意先コード, 得意先名, 担当社員番号, 担当社員名, 売上日, 売上高, 消費税額) values ('TK01461','株式会社Sかいらーく','SY00407','稲田 雄一','2022/06/13',195310,19529);</v>
      </c>
    </row>
    <row r="5498" spans="1:10">
      <c r="A5498">
        <v>8952</v>
      </c>
      <c r="B5498" t="s">
        <v>6</v>
      </c>
      <c r="C5498" t="s">
        <v>245</v>
      </c>
      <c r="D5498" t="s">
        <v>7</v>
      </c>
      <c r="E5498" t="s">
        <v>8</v>
      </c>
      <c r="F5498" s="1">
        <v>44729</v>
      </c>
      <c r="G5498">
        <v>405883</v>
      </c>
      <c r="H5498">
        <v>40583</v>
      </c>
      <c r="J5498" t="str">
        <f>"insert into T売上 (得意先コード, 得意先名, 担当社員番号, 担当社員名, 売上日, 売上高, 消費税額) values ('"&amp;B5498&amp;"','"&amp;C5498&amp;"','"&amp;D5498&amp;"','"&amp;E5498&amp;"','"&amp;TEXT(F5498,"yyyy/MM/dd")&amp;"',"&amp;G5498&amp;","&amp;H5498&amp;");"</f>
        <v>insert into T売上 (得意先コード, 得意先名, 担当社員番号, 担当社員名, 売上日, 売上高, 消費税額) values ('TK01461','株式会社Sかいらーく','SY00407','稲田 雄一','2022/06/17',405883,40583);</v>
      </c>
    </row>
    <row r="5499" spans="1:10">
      <c r="A5499">
        <v>9210</v>
      </c>
      <c r="B5499" t="s">
        <v>6</v>
      </c>
      <c r="C5499" t="s">
        <v>245</v>
      </c>
      <c r="D5499" t="s">
        <v>7</v>
      </c>
      <c r="E5499" t="s">
        <v>8</v>
      </c>
      <c r="F5499" s="1">
        <v>44850</v>
      </c>
      <c r="G5499">
        <v>433395</v>
      </c>
      <c r="H5499">
        <v>43336</v>
      </c>
      <c r="J5499" t="str">
        <f>"insert into T売上 (得意先コード, 得意先名, 担当社員番号, 担当社員名, 売上日, 売上高, 消費税額) values ('"&amp;B5499&amp;"','"&amp;C5499&amp;"','"&amp;D5499&amp;"','"&amp;E5499&amp;"','"&amp;TEXT(F5499,"yyyy/MM/dd")&amp;"',"&amp;G5499&amp;","&amp;H5499&amp;");"</f>
        <v>insert into T売上 (得意先コード, 得意先名, 担当社員番号, 担当社員名, 売上日, 売上高, 消費税額) values ('TK01461','株式会社Sかいらーく','SY00407','稲田 雄一','2022/10/16',433395,43336);</v>
      </c>
    </row>
    <row r="5500" spans="1:10">
      <c r="A5500">
        <v>9230</v>
      </c>
      <c r="B5500" t="s">
        <v>6</v>
      </c>
      <c r="C5500" t="s">
        <v>245</v>
      </c>
      <c r="D5500" t="s">
        <v>7</v>
      </c>
      <c r="E5500" t="s">
        <v>8</v>
      </c>
      <c r="F5500" s="1">
        <v>44751</v>
      </c>
      <c r="G5500">
        <v>306798</v>
      </c>
      <c r="H5500">
        <v>30677</v>
      </c>
      <c r="J5500" t="str">
        <f>"insert into T売上 (得意先コード, 得意先名, 担当社員番号, 担当社員名, 売上日, 売上高, 消費税額) values ('"&amp;B5500&amp;"','"&amp;C5500&amp;"','"&amp;D5500&amp;"','"&amp;E5500&amp;"','"&amp;TEXT(F5500,"yyyy/MM/dd")&amp;"',"&amp;G5500&amp;","&amp;H5500&amp;");"</f>
        <v>insert into T売上 (得意先コード, 得意先名, 担当社員番号, 担当社員名, 売上日, 売上高, 消費税額) values ('TK01461','株式会社Sかいらーく','SY00407','稲田 雄一','2022/07/09',306798,30677);</v>
      </c>
    </row>
    <row r="5501" spans="1:10">
      <c r="A5501">
        <v>9551</v>
      </c>
      <c r="B5501" t="s">
        <v>6</v>
      </c>
      <c r="C5501" t="s">
        <v>245</v>
      </c>
      <c r="D5501" t="s">
        <v>7</v>
      </c>
      <c r="E5501" t="s">
        <v>8</v>
      </c>
      <c r="F5501" s="1">
        <v>44762</v>
      </c>
      <c r="G5501">
        <v>381824</v>
      </c>
      <c r="H5501">
        <v>38180</v>
      </c>
      <c r="J5501" t="str">
        <f>"insert into T売上 (得意先コード, 得意先名, 担当社員番号, 担当社員名, 売上日, 売上高, 消費税額) values ('"&amp;B5501&amp;"','"&amp;C5501&amp;"','"&amp;D5501&amp;"','"&amp;E5501&amp;"','"&amp;TEXT(F5501,"yyyy/MM/dd")&amp;"',"&amp;G5501&amp;","&amp;H5501&amp;");"</f>
        <v>insert into T売上 (得意先コード, 得意先名, 担当社員番号, 担当社員名, 売上日, 売上高, 消費税額) values ('TK01461','株式会社Sかいらーく','SY00407','稲田 雄一','2022/07/20',381824,38180);</v>
      </c>
    </row>
    <row r="5502" spans="1:10">
      <c r="A5502">
        <v>9576</v>
      </c>
      <c r="B5502" t="s">
        <v>6</v>
      </c>
      <c r="C5502" t="s">
        <v>245</v>
      </c>
      <c r="D5502" t="s">
        <v>7</v>
      </c>
      <c r="E5502" t="s">
        <v>8</v>
      </c>
      <c r="F5502" s="1">
        <v>44854</v>
      </c>
      <c r="G5502">
        <v>254530</v>
      </c>
      <c r="H5502">
        <v>25451</v>
      </c>
      <c r="J5502" t="str">
        <f>"insert into T売上 (得意先コード, 得意先名, 担当社員番号, 担当社員名, 売上日, 売上高, 消費税額) values ('"&amp;B5502&amp;"','"&amp;C5502&amp;"','"&amp;D5502&amp;"','"&amp;E5502&amp;"','"&amp;TEXT(F5502,"yyyy/MM/dd")&amp;"',"&amp;G5502&amp;","&amp;H5502&amp;");"</f>
        <v>insert into T売上 (得意先コード, 得意先名, 担当社員番号, 担当社員名, 売上日, 売上高, 消費税額) values ('TK01461','株式会社Sかいらーく','SY00407','稲田 雄一','2022/10/20',254530,25451);</v>
      </c>
    </row>
    <row r="5503" spans="1:10">
      <c r="A5503">
        <v>9670</v>
      </c>
      <c r="B5503" t="s">
        <v>6</v>
      </c>
      <c r="C5503" t="s">
        <v>245</v>
      </c>
      <c r="D5503" t="s">
        <v>7</v>
      </c>
      <c r="E5503" t="s">
        <v>8</v>
      </c>
      <c r="F5503" s="1">
        <v>44780</v>
      </c>
      <c r="G5503">
        <v>266438</v>
      </c>
      <c r="H5503">
        <v>26639</v>
      </c>
      <c r="J5503" t="str">
        <f>"insert into T売上 (得意先コード, 得意先名, 担当社員番号, 担当社員名, 売上日, 売上高, 消費税額) values ('"&amp;B5503&amp;"','"&amp;C5503&amp;"','"&amp;D5503&amp;"','"&amp;E5503&amp;"','"&amp;TEXT(F5503,"yyyy/MM/dd")&amp;"',"&amp;G5503&amp;","&amp;H5503&amp;");"</f>
        <v>insert into T売上 (得意先コード, 得意先名, 担当社員番号, 担当社員名, 売上日, 売上高, 消費税額) values ('TK01461','株式会社Sかいらーく','SY00407','稲田 雄一','2022/08/07',266438,26639);</v>
      </c>
    </row>
    <row r="5504" spans="1:10">
      <c r="A5504">
        <v>9712</v>
      </c>
      <c r="B5504" t="s">
        <v>6</v>
      </c>
      <c r="C5504" t="s">
        <v>245</v>
      </c>
      <c r="D5504" t="s">
        <v>7</v>
      </c>
      <c r="E5504" t="s">
        <v>8</v>
      </c>
      <c r="F5504" s="1">
        <v>44743</v>
      </c>
      <c r="G5504">
        <v>259892</v>
      </c>
      <c r="H5504">
        <v>25986</v>
      </c>
      <c r="J5504" t="str">
        <f>"insert into T売上 (得意先コード, 得意先名, 担当社員番号, 担当社員名, 売上日, 売上高, 消費税額) values ('"&amp;B5504&amp;"','"&amp;C5504&amp;"','"&amp;D5504&amp;"','"&amp;E5504&amp;"','"&amp;TEXT(F5504,"yyyy/MM/dd")&amp;"',"&amp;G5504&amp;","&amp;H5504&amp;");"</f>
        <v>insert into T売上 (得意先コード, 得意先名, 担当社員番号, 担当社員名, 売上日, 売上高, 消費税額) values ('TK01461','株式会社Sかいらーく','SY00407','稲田 雄一','2022/07/01',259892,25986);</v>
      </c>
    </row>
    <row r="5505" spans="1:10">
      <c r="A5505">
        <v>9863</v>
      </c>
      <c r="B5505" t="s">
        <v>6</v>
      </c>
      <c r="C5505" t="s">
        <v>245</v>
      </c>
      <c r="D5505" t="s">
        <v>7</v>
      </c>
      <c r="E5505" t="s">
        <v>8</v>
      </c>
      <c r="F5505" s="1">
        <v>44774</v>
      </c>
      <c r="G5505">
        <v>107770</v>
      </c>
      <c r="H5505">
        <v>10774</v>
      </c>
      <c r="J5505" t="str">
        <f>"insert into T売上 (得意先コード, 得意先名, 担当社員番号, 担当社員名, 売上日, 売上高, 消費税額) values ('"&amp;B5505&amp;"','"&amp;C5505&amp;"','"&amp;D5505&amp;"','"&amp;E5505&amp;"','"&amp;TEXT(F5505,"yyyy/MM/dd")&amp;"',"&amp;G5505&amp;","&amp;H5505&amp;");"</f>
        <v>insert into T売上 (得意先コード, 得意先名, 担当社員番号, 担当社員名, 売上日, 売上高, 消費税額) values ('TK01461','株式会社Sかいらーく','SY00407','稲田 雄一','2022/08/01',107770,10774);</v>
      </c>
    </row>
    <row r="5506" spans="1:10">
      <c r="A5506">
        <v>56</v>
      </c>
      <c r="B5506" t="s">
        <v>104</v>
      </c>
      <c r="C5506" t="s">
        <v>246</v>
      </c>
      <c r="D5506" t="s">
        <v>7</v>
      </c>
      <c r="E5506" t="s">
        <v>8</v>
      </c>
      <c r="F5506" s="1">
        <v>44776</v>
      </c>
      <c r="G5506">
        <v>444137</v>
      </c>
      <c r="H5506">
        <v>44412</v>
      </c>
      <c r="J5506" t="str">
        <f>"insert into T売上 (得意先コード, 得意先名, 担当社員番号, 担当社員名, 売上日, 売上高, 消費税額) values ('"&amp;B5506&amp;"','"&amp;C5506&amp;"','"&amp;D5506&amp;"','"&amp;E5506&amp;"','"&amp;TEXT(F5506,"yyyy/MM/dd")&amp;"',"&amp;G5506&amp;","&amp;H5506&amp;");"</f>
        <v>insert into T売上 (得意先コード, 得意先名, 担当社員番号, 担当社員名, 売上日, 売上高, 消費税額) values ('TK01468','株式会社Sリーエフ','SY00407','稲田 雄一','2022/08/03',444137,44412);</v>
      </c>
    </row>
    <row r="5507" spans="1:10">
      <c r="A5507">
        <v>353</v>
      </c>
      <c r="B5507" t="s">
        <v>104</v>
      </c>
      <c r="C5507" t="s">
        <v>246</v>
      </c>
      <c r="D5507" t="s">
        <v>7</v>
      </c>
      <c r="E5507" t="s">
        <v>8</v>
      </c>
      <c r="F5507" s="1">
        <v>44730</v>
      </c>
      <c r="G5507">
        <v>297343</v>
      </c>
      <c r="H5507">
        <v>29731</v>
      </c>
      <c r="J5507" t="str">
        <f>"insert into T売上 (得意先コード, 得意先名, 担当社員番号, 担当社員名, 売上日, 売上高, 消費税額) values ('"&amp;B5507&amp;"','"&amp;C5507&amp;"','"&amp;D5507&amp;"','"&amp;E5507&amp;"','"&amp;TEXT(F5507,"yyyy/MM/dd")&amp;"',"&amp;G5507&amp;","&amp;H5507&amp;");"</f>
        <v>insert into T売上 (得意先コード, 得意先名, 担当社員番号, 担当社員名, 売上日, 売上高, 消費税額) values ('TK01468','株式会社Sリーエフ','SY00407','稲田 雄一','2022/06/18',297343,29731);</v>
      </c>
    </row>
    <row r="5508" spans="1:10">
      <c r="A5508">
        <v>445</v>
      </c>
      <c r="B5508" t="s">
        <v>104</v>
      </c>
      <c r="C5508" t="s">
        <v>246</v>
      </c>
      <c r="D5508" t="s">
        <v>7</v>
      </c>
      <c r="E5508" t="s">
        <v>8</v>
      </c>
      <c r="F5508" s="1">
        <v>44740</v>
      </c>
      <c r="G5508">
        <v>288395</v>
      </c>
      <c r="H5508">
        <v>28833</v>
      </c>
      <c r="J5508" t="str">
        <f>"insert into T売上 (得意先コード, 得意先名, 担当社員番号, 担当社員名, 売上日, 売上高, 消費税額) values ('"&amp;B5508&amp;"','"&amp;C5508&amp;"','"&amp;D5508&amp;"','"&amp;E5508&amp;"','"&amp;TEXT(F5508,"yyyy/MM/dd")&amp;"',"&amp;G5508&amp;","&amp;H5508&amp;");"</f>
        <v>insert into T売上 (得意先コード, 得意先名, 担当社員番号, 担当社員名, 売上日, 売上高, 消費税額) values ('TK01468','株式会社Sリーエフ','SY00407','稲田 雄一','2022/06/28',288395,28833);</v>
      </c>
    </row>
    <row r="5509" spans="1:10">
      <c r="A5509">
        <v>447</v>
      </c>
      <c r="B5509" t="s">
        <v>104</v>
      </c>
      <c r="C5509" t="s">
        <v>246</v>
      </c>
      <c r="D5509" t="s">
        <v>7</v>
      </c>
      <c r="E5509" t="s">
        <v>8</v>
      </c>
      <c r="F5509" s="1">
        <v>44730</v>
      </c>
      <c r="G5509">
        <v>299206</v>
      </c>
      <c r="H5509">
        <v>29918</v>
      </c>
      <c r="J5509" t="str">
        <f>"insert into T売上 (得意先コード, 得意先名, 担当社員番号, 担当社員名, 売上日, 売上高, 消費税額) values ('"&amp;B5509&amp;"','"&amp;C5509&amp;"','"&amp;D5509&amp;"','"&amp;E5509&amp;"','"&amp;TEXT(F5509,"yyyy/MM/dd")&amp;"',"&amp;G5509&amp;","&amp;H5509&amp;");"</f>
        <v>insert into T売上 (得意先コード, 得意先名, 担当社員番号, 担当社員名, 売上日, 売上高, 消費税額) values ('TK01468','株式会社Sリーエフ','SY00407','稲田 雄一','2022/06/18',299206,29918);</v>
      </c>
    </row>
    <row r="5510" spans="1:10">
      <c r="A5510">
        <v>519</v>
      </c>
      <c r="B5510" t="s">
        <v>104</v>
      </c>
      <c r="C5510" t="s">
        <v>246</v>
      </c>
      <c r="D5510" t="s">
        <v>7</v>
      </c>
      <c r="E5510" t="s">
        <v>8</v>
      </c>
      <c r="F5510" s="1">
        <v>44860</v>
      </c>
      <c r="G5510">
        <v>229904</v>
      </c>
      <c r="H5510">
        <v>22986</v>
      </c>
      <c r="J5510" t="str">
        <f>"insert into T売上 (得意先コード, 得意先名, 担当社員番号, 担当社員名, 売上日, 売上高, 消費税額) values ('"&amp;B5510&amp;"','"&amp;C5510&amp;"','"&amp;D5510&amp;"','"&amp;E5510&amp;"','"&amp;TEXT(F5510,"yyyy/MM/dd")&amp;"',"&amp;G5510&amp;","&amp;H5510&amp;");"</f>
        <v>insert into T売上 (得意先コード, 得意先名, 担当社員番号, 担当社員名, 売上日, 売上高, 消費税額) values ('TK01468','株式会社Sリーエフ','SY00407','稲田 雄一','2022/10/26',229904,22986);</v>
      </c>
    </row>
    <row r="5511" spans="1:10">
      <c r="A5511">
        <v>619</v>
      </c>
      <c r="B5511" t="s">
        <v>104</v>
      </c>
      <c r="C5511" t="s">
        <v>246</v>
      </c>
      <c r="D5511" t="s">
        <v>7</v>
      </c>
      <c r="E5511" t="s">
        <v>8</v>
      </c>
      <c r="F5511" s="1">
        <v>44736</v>
      </c>
      <c r="G5511">
        <v>456676</v>
      </c>
      <c r="H5511">
        <v>45665</v>
      </c>
      <c r="J5511" t="str">
        <f>"insert into T売上 (得意先コード, 得意先名, 担当社員番号, 担当社員名, 売上日, 売上高, 消費税額) values ('"&amp;B5511&amp;"','"&amp;C5511&amp;"','"&amp;D5511&amp;"','"&amp;E5511&amp;"','"&amp;TEXT(F5511,"yyyy/MM/dd")&amp;"',"&amp;G5511&amp;","&amp;H5511&amp;");"</f>
        <v>insert into T売上 (得意先コード, 得意先名, 担当社員番号, 担当社員名, 売上日, 売上高, 消費税額) values ('TK01468','株式会社Sリーエフ','SY00407','稲田 雄一','2022/06/24',456676,45665);</v>
      </c>
    </row>
    <row r="5512" spans="1:10">
      <c r="A5512">
        <v>706</v>
      </c>
      <c r="B5512" t="s">
        <v>104</v>
      </c>
      <c r="C5512" t="s">
        <v>246</v>
      </c>
      <c r="D5512" t="s">
        <v>7</v>
      </c>
      <c r="E5512" t="s">
        <v>8</v>
      </c>
      <c r="F5512" s="1">
        <v>44859</v>
      </c>
      <c r="G5512">
        <v>341435</v>
      </c>
      <c r="H5512">
        <v>34140</v>
      </c>
      <c r="J5512" t="str">
        <f>"insert into T売上 (得意先コード, 得意先名, 担当社員番号, 担当社員名, 売上日, 売上高, 消費税額) values ('"&amp;B5512&amp;"','"&amp;C5512&amp;"','"&amp;D5512&amp;"','"&amp;E5512&amp;"','"&amp;TEXT(F5512,"yyyy/MM/dd")&amp;"',"&amp;G5512&amp;","&amp;H5512&amp;");"</f>
        <v>insert into T売上 (得意先コード, 得意先名, 担当社員番号, 担当社員名, 売上日, 売上高, 消費税額) values ('TK01468','株式会社Sリーエフ','SY00407','稲田 雄一','2022/10/25',341435,34140);</v>
      </c>
    </row>
    <row r="5513" spans="1:10">
      <c r="A5513">
        <v>802</v>
      </c>
      <c r="B5513" t="s">
        <v>104</v>
      </c>
      <c r="C5513" t="s">
        <v>246</v>
      </c>
      <c r="D5513" t="s">
        <v>7</v>
      </c>
      <c r="E5513" t="s">
        <v>8</v>
      </c>
      <c r="F5513" s="1">
        <v>44748</v>
      </c>
      <c r="G5513">
        <v>242719</v>
      </c>
      <c r="H5513">
        <v>24268</v>
      </c>
      <c r="J5513" t="str">
        <f>"insert into T売上 (得意先コード, 得意先名, 担当社員番号, 担当社員名, 売上日, 売上高, 消費税額) values ('"&amp;B5513&amp;"','"&amp;C5513&amp;"','"&amp;D5513&amp;"','"&amp;E5513&amp;"','"&amp;TEXT(F5513,"yyyy/MM/dd")&amp;"',"&amp;G5513&amp;","&amp;H5513&amp;");"</f>
        <v>insert into T売上 (得意先コード, 得意先名, 担当社員番号, 担当社員名, 売上日, 売上高, 消費税額) values ('TK01468','株式会社Sリーエフ','SY00407','稲田 雄一','2022/07/06',242719,24268);</v>
      </c>
    </row>
    <row r="5514" spans="1:10">
      <c r="A5514">
        <v>843</v>
      </c>
      <c r="B5514" t="s">
        <v>104</v>
      </c>
      <c r="C5514" t="s">
        <v>246</v>
      </c>
      <c r="D5514" t="s">
        <v>7</v>
      </c>
      <c r="E5514" t="s">
        <v>8</v>
      </c>
      <c r="F5514" s="1">
        <v>44742</v>
      </c>
      <c r="G5514">
        <v>199315</v>
      </c>
      <c r="H5514">
        <v>19926</v>
      </c>
      <c r="J5514" t="str">
        <f>"insert into T売上 (得意先コード, 得意先名, 担当社員番号, 担当社員名, 売上日, 売上高, 消費税額) values ('"&amp;B5514&amp;"','"&amp;C5514&amp;"','"&amp;D5514&amp;"','"&amp;E5514&amp;"','"&amp;TEXT(F5514,"yyyy/MM/dd")&amp;"',"&amp;G5514&amp;","&amp;H5514&amp;");"</f>
        <v>insert into T売上 (得意先コード, 得意先名, 担当社員番号, 担当社員名, 売上日, 売上高, 消費税額) values ('TK01468','株式会社Sリーエフ','SY00407','稲田 雄一','2022/06/30',199315,19926);</v>
      </c>
    </row>
    <row r="5515" spans="1:10">
      <c r="A5515">
        <v>1106</v>
      </c>
      <c r="B5515" t="s">
        <v>104</v>
      </c>
      <c r="C5515" t="s">
        <v>246</v>
      </c>
      <c r="D5515" t="s">
        <v>7</v>
      </c>
      <c r="E5515" t="s">
        <v>8</v>
      </c>
      <c r="F5515" s="1">
        <v>44779</v>
      </c>
      <c r="G5515">
        <v>298580</v>
      </c>
      <c r="H5515">
        <v>29853</v>
      </c>
      <c r="J5515" t="str">
        <f>"insert into T売上 (得意先コード, 得意先名, 担当社員番号, 担当社員名, 売上日, 売上高, 消費税額) values ('"&amp;B5515&amp;"','"&amp;C5515&amp;"','"&amp;D5515&amp;"','"&amp;E5515&amp;"','"&amp;TEXT(F5515,"yyyy/MM/dd")&amp;"',"&amp;G5515&amp;","&amp;H5515&amp;");"</f>
        <v>insert into T売上 (得意先コード, 得意先名, 担当社員番号, 担当社員名, 売上日, 売上高, 消費税額) values ('TK01468','株式会社Sリーエフ','SY00407','稲田 雄一','2022/08/06',298580,29853);</v>
      </c>
    </row>
    <row r="5516" spans="1:10">
      <c r="A5516">
        <v>1173</v>
      </c>
      <c r="B5516" t="s">
        <v>104</v>
      </c>
      <c r="C5516" t="s">
        <v>246</v>
      </c>
      <c r="D5516" t="s">
        <v>7</v>
      </c>
      <c r="E5516" t="s">
        <v>8</v>
      </c>
      <c r="F5516" s="1">
        <v>44708</v>
      </c>
      <c r="G5516">
        <v>270800</v>
      </c>
      <c r="H5516">
        <v>27077</v>
      </c>
      <c r="J5516" t="str">
        <f>"insert into T売上 (得意先コード, 得意先名, 担当社員番号, 担当社員名, 売上日, 売上高, 消費税額) values ('"&amp;B5516&amp;"','"&amp;C5516&amp;"','"&amp;D5516&amp;"','"&amp;E5516&amp;"','"&amp;TEXT(F5516,"yyyy/MM/dd")&amp;"',"&amp;G5516&amp;","&amp;H5516&amp;");"</f>
        <v>insert into T売上 (得意先コード, 得意先名, 担当社員番号, 担当社員名, 売上日, 売上高, 消費税額) values ('TK01468','株式会社Sリーエフ','SY00407','稲田 雄一','2022/05/27',270800,27077);</v>
      </c>
    </row>
    <row r="5517" spans="1:10">
      <c r="A5517">
        <v>1335</v>
      </c>
      <c r="B5517" t="s">
        <v>104</v>
      </c>
      <c r="C5517" t="s">
        <v>246</v>
      </c>
      <c r="D5517" t="s">
        <v>7</v>
      </c>
      <c r="E5517" t="s">
        <v>8</v>
      </c>
      <c r="F5517" s="1">
        <v>44703</v>
      </c>
      <c r="G5517">
        <v>379183</v>
      </c>
      <c r="H5517">
        <v>37915</v>
      </c>
      <c r="J5517" t="str">
        <f>"insert into T売上 (得意先コード, 得意先名, 担当社員番号, 担当社員名, 売上日, 売上高, 消費税額) values ('"&amp;B5517&amp;"','"&amp;C5517&amp;"','"&amp;D5517&amp;"','"&amp;E5517&amp;"','"&amp;TEXT(F5517,"yyyy/MM/dd")&amp;"',"&amp;G5517&amp;","&amp;H5517&amp;");"</f>
        <v>insert into T売上 (得意先コード, 得意先名, 担当社員番号, 担当社員名, 売上日, 売上高, 消費税額) values ('TK01468','株式会社Sリーエフ','SY00407','稲田 雄一','2022/05/22',379183,37915);</v>
      </c>
    </row>
    <row r="5518" spans="1:10">
      <c r="A5518">
        <v>1508</v>
      </c>
      <c r="B5518" t="s">
        <v>104</v>
      </c>
      <c r="C5518" t="s">
        <v>246</v>
      </c>
      <c r="D5518" t="s">
        <v>7</v>
      </c>
      <c r="E5518" t="s">
        <v>8</v>
      </c>
      <c r="F5518" s="1">
        <v>44801</v>
      </c>
      <c r="G5518">
        <v>229633</v>
      </c>
      <c r="H5518">
        <v>22962</v>
      </c>
      <c r="J5518" t="str">
        <f>"insert into T売上 (得意先コード, 得意先名, 担当社員番号, 担当社員名, 売上日, 売上高, 消費税額) values ('"&amp;B5518&amp;"','"&amp;C5518&amp;"','"&amp;D5518&amp;"','"&amp;E5518&amp;"','"&amp;TEXT(F5518,"yyyy/MM/dd")&amp;"',"&amp;G5518&amp;","&amp;H5518&amp;");"</f>
        <v>insert into T売上 (得意先コード, 得意先名, 担当社員番号, 担当社員名, 売上日, 売上高, 消費税額) values ('TK01468','株式会社Sリーエフ','SY00407','稲田 雄一','2022/08/28',229633,22962);</v>
      </c>
    </row>
    <row r="5519" spans="1:10">
      <c r="A5519">
        <v>1695</v>
      </c>
      <c r="B5519" t="s">
        <v>104</v>
      </c>
      <c r="C5519" t="s">
        <v>246</v>
      </c>
      <c r="D5519" t="s">
        <v>7</v>
      </c>
      <c r="E5519" t="s">
        <v>8</v>
      </c>
      <c r="F5519" s="1">
        <v>44861</v>
      </c>
      <c r="G5519">
        <v>459905</v>
      </c>
      <c r="H5519">
        <v>45983</v>
      </c>
      <c r="J5519" t="str">
        <f>"insert into T売上 (得意先コード, 得意先名, 担当社員番号, 担当社員名, 売上日, 売上高, 消費税額) values ('"&amp;B5519&amp;"','"&amp;C5519&amp;"','"&amp;D5519&amp;"','"&amp;E5519&amp;"','"&amp;TEXT(F5519,"yyyy/MM/dd")&amp;"',"&amp;G5519&amp;","&amp;H5519&amp;");"</f>
        <v>insert into T売上 (得意先コード, 得意先名, 担当社員番号, 担当社員名, 売上日, 売上高, 消費税額) values ('TK01468','株式会社Sリーエフ','SY00407','稲田 雄一','2022/10/27',459905,45983);</v>
      </c>
    </row>
    <row r="5520" spans="1:10">
      <c r="A5520">
        <v>1784</v>
      </c>
      <c r="B5520" t="s">
        <v>104</v>
      </c>
      <c r="C5520" t="s">
        <v>246</v>
      </c>
      <c r="D5520" t="s">
        <v>7</v>
      </c>
      <c r="E5520" t="s">
        <v>8</v>
      </c>
      <c r="F5520" s="1">
        <v>44817</v>
      </c>
      <c r="G5520">
        <v>295118</v>
      </c>
      <c r="H5520">
        <v>29507</v>
      </c>
      <c r="J5520" t="str">
        <f>"insert into T売上 (得意先コード, 得意先名, 担当社員番号, 担当社員名, 売上日, 売上高, 消費税額) values ('"&amp;B5520&amp;"','"&amp;C5520&amp;"','"&amp;D5520&amp;"','"&amp;E5520&amp;"','"&amp;TEXT(F5520,"yyyy/MM/dd")&amp;"',"&amp;G5520&amp;","&amp;H5520&amp;");"</f>
        <v>insert into T売上 (得意先コード, 得意先名, 担当社員番号, 担当社員名, 売上日, 売上高, 消費税額) values ('TK01468','株式会社Sリーエフ','SY00407','稲田 雄一','2022/09/13',295118,29507);</v>
      </c>
    </row>
    <row r="5521" spans="1:10">
      <c r="A5521">
        <v>1887</v>
      </c>
      <c r="B5521" t="s">
        <v>104</v>
      </c>
      <c r="C5521" t="s">
        <v>246</v>
      </c>
      <c r="D5521" t="s">
        <v>7</v>
      </c>
      <c r="E5521" t="s">
        <v>8</v>
      </c>
      <c r="F5521" s="1">
        <v>44714</v>
      </c>
      <c r="G5521">
        <v>121356</v>
      </c>
      <c r="H5521">
        <v>12132</v>
      </c>
      <c r="J5521" t="str">
        <f>"insert into T売上 (得意先コード, 得意先名, 担当社員番号, 担当社員名, 売上日, 売上高, 消費税額) values ('"&amp;B5521&amp;"','"&amp;C5521&amp;"','"&amp;D5521&amp;"','"&amp;E5521&amp;"','"&amp;TEXT(F5521,"yyyy/MM/dd")&amp;"',"&amp;G5521&amp;","&amp;H5521&amp;");"</f>
        <v>insert into T売上 (得意先コード, 得意先名, 担当社員番号, 担当社員名, 売上日, 売上高, 消費税額) values ('TK01468','株式会社Sリーエフ','SY00407','稲田 雄一','2022/06/02',121356,12132);</v>
      </c>
    </row>
    <row r="5522" spans="1:10">
      <c r="A5522">
        <v>1911</v>
      </c>
      <c r="B5522" t="s">
        <v>104</v>
      </c>
      <c r="C5522" t="s">
        <v>246</v>
      </c>
      <c r="D5522" t="s">
        <v>7</v>
      </c>
      <c r="E5522" t="s">
        <v>8</v>
      </c>
      <c r="F5522" s="1">
        <v>44698</v>
      </c>
      <c r="G5522">
        <v>133744</v>
      </c>
      <c r="H5522">
        <v>13372</v>
      </c>
      <c r="J5522" t="str">
        <f>"insert into T売上 (得意先コード, 得意先名, 担当社員番号, 担当社員名, 売上日, 売上高, 消費税額) values ('"&amp;B5522&amp;"','"&amp;C5522&amp;"','"&amp;D5522&amp;"','"&amp;E5522&amp;"','"&amp;TEXT(F5522,"yyyy/MM/dd")&amp;"',"&amp;G5522&amp;","&amp;H5522&amp;");"</f>
        <v>insert into T売上 (得意先コード, 得意先名, 担当社員番号, 担当社員名, 売上日, 売上高, 消費税額) values ('TK01468','株式会社Sリーエフ','SY00407','稲田 雄一','2022/05/17',133744,13372);</v>
      </c>
    </row>
    <row r="5523" spans="1:10">
      <c r="A5523">
        <v>2151</v>
      </c>
      <c r="B5523" t="s">
        <v>104</v>
      </c>
      <c r="C5523" t="s">
        <v>246</v>
      </c>
      <c r="D5523" t="s">
        <v>7</v>
      </c>
      <c r="E5523" t="s">
        <v>8</v>
      </c>
      <c r="F5523" s="1">
        <v>44875</v>
      </c>
      <c r="G5523">
        <v>409410</v>
      </c>
      <c r="H5523">
        <v>40937</v>
      </c>
      <c r="J5523" t="str">
        <f>"insert into T売上 (得意先コード, 得意先名, 担当社員番号, 担当社員名, 売上日, 売上高, 消費税額) values ('"&amp;B5523&amp;"','"&amp;C5523&amp;"','"&amp;D5523&amp;"','"&amp;E5523&amp;"','"&amp;TEXT(F5523,"yyyy/MM/dd")&amp;"',"&amp;G5523&amp;","&amp;H5523&amp;");"</f>
        <v>insert into T売上 (得意先コード, 得意先名, 担当社員番号, 担当社員名, 売上日, 売上高, 消費税額) values ('TK01468','株式会社Sリーエフ','SY00407','稲田 雄一','2022/11/10',409410,40937);</v>
      </c>
    </row>
    <row r="5524" spans="1:10">
      <c r="A5524">
        <v>2250</v>
      </c>
      <c r="B5524" t="s">
        <v>104</v>
      </c>
      <c r="C5524" t="s">
        <v>246</v>
      </c>
      <c r="D5524" t="s">
        <v>7</v>
      </c>
      <c r="E5524" t="s">
        <v>8</v>
      </c>
      <c r="F5524" s="1">
        <v>44758</v>
      </c>
      <c r="G5524">
        <v>226551</v>
      </c>
      <c r="H5524">
        <v>22651</v>
      </c>
      <c r="J5524" t="str">
        <f>"insert into T売上 (得意先コード, 得意先名, 担当社員番号, 担当社員名, 売上日, 売上高, 消費税額) values ('"&amp;B5524&amp;"','"&amp;C5524&amp;"','"&amp;D5524&amp;"','"&amp;E5524&amp;"','"&amp;TEXT(F5524,"yyyy/MM/dd")&amp;"',"&amp;G5524&amp;","&amp;H5524&amp;");"</f>
        <v>insert into T売上 (得意先コード, 得意先名, 担当社員番号, 担当社員名, 売上日, 売上高, 消費税額) values ('TK01468','株式会社Sリーエフ','SY00407','稲田 雄一','2022/07/16',226551,22651);</v>
      </c>
    </row>
    <row r="5525" spans="1:10">
      <c r="A5525">
        <v>2322</v>
      </c>
      <c r="B5525" t="s">
        <v>104</v>
      </c>
      <c r="C5525" t="s">
        <v>246</v>
      </c>
      <c r="D5525" t="s">
        <v>7</v>
      </c>
      <c r="E5525" t="s">
        <v>8</v>
      </c>
      <c r="F5525" s="1">
        <v>44842</v>
      </c>
      <c r="G5525">
        <v>398125</v>
      </c>
      <c r="H5525">
        <v>39808</v>
      </c>
      <c r="J5525" t="str">
        <f>"insert into T売上 (得意先コード, 得意先名, 担当社員番号, 担当社員名, 売上日, 売上高, 消費税額) values ('"&amp;B5525&amp;"','"&amp;C5525&amp;"','"&amp;D5525&amp;"','"&amp;E5525&amp;"','"&amp;TEXT(F5525,"yyyy/MM/dd")&amp;"',"&amp;G5525&amp;","&amp;H5525&amp;");"</f>
        <v>insert into T売上 (得意先コード, 得意先名, 担当社員番号, 担当社員名, 売上日, 売上高, 消費税額) values ('TK01468','株式会社Sリーエフ','SY00407','稲田 雄一','2022/10/08',398125,39808);</v>
      </c>
    </row>
    <row r="5526" spans="1:10">
      <c r="A5526">
        <v>2373</v>
      </c>
      <c r="B5526" t="s">
        <v>104</v>
      </c>
      <c r="C5526" t="s">
        <v>246</v>
      </c>
      <c r="D5526" t="s">
        <v>7</v>
      </c>
      <c r="E5526" t="s">
        <v>8</v>
      </c>
      <c r="F5526" s="1">
        <v>44848</v>
      </c>
      <c r="G5526">
        <v>225994</v>
      </c>
      <c r="H5526">
        <v>22596</v>
      </c>
      <c r="J5526" t="str">
        <f>"insert into T売上 (得意先コード, 得意先名, 担当社員番号, 担当社員名, 売上日, 売上高, 消費税額) values ('"&amp;B5526&amp;"','"&amp;C5526&amp;"','"&amp;D5526&amp;"','"&amp;E5526&amp;"','"&amp;TEXT(F5526,"yyyy/MM/dd")&amp;"',"&amp;G5526&amp;","&amp;H5526&amp;");"</f>
        <v>insert into T売上 (得意先コード, 得意先名, 担当社員番号, 担当社員名, 売上日, 売上高, 消費税額) values ('TK01468','株式会社Sリーエフ','SY00407','稲田 雄一','2022/10/14',225994,22596);</v>
      </c>
    </row>
    <row r="5527" spans="1:10">
      <c r="A5527">
        <v>2383</v>
      </c>
      <c r="B5527" t="s">
        <v>104</v>
      </c>
      <c r="C5527" t="s">
        <v>246</v>
      </c>
      <c r="D5527" t="s">
        <v>7</v>
      </c>
      <c r="E5527" t="s">
        <v>8</v>
      </c>
      <c r="F5527" s="1">
        <v>44722</v>
      </c>
      <c r="G5527">
        <v>193412</v>
      </c>
      <c r="H5527">
        <v>19337</v>
      </c>
      <c r="J5527" t="str">
        <f>"insert into T売上 (得意先コード, 得意先名, 担当社員番号, 担当社員名, 売上日, 売上高, 消費税額) values ('"&amp;B5527&amp;"','"&amp;C5527&amp;"','"&amp;D5527&amp;"','"&amp;E5527&amp;"','"&amp;TEXT(F5527,"yyyy/MM/dd")&amp;"',"&amp;G5527&amp;","&amp;H5527&amp;");"</f>
        <v>insert into T売上 (得意先コード, 得意先名, 担当社員番号, 担当社員名, 売上日, 売上高, 消費税額) values ('TK01468','株式会社Sリーエフ','SY00407','稲田 雄一','2022/06/10',193412,19337);</v>
      </c>
    </row>
    <row r="5528" spans="1:10">
      <c r="A5528">
        <v>2402</v>
      </c>
      <c r="B5528" t="s">
        <v>104</v>
      </c>
      <c r="C5528" t="s">
        <v>246</v>
      </c>
      <c r="D5528" t="s">
        <v>7</v>
      </c>
      <c r="E5528" t="s">
        <v>8</v>
      </c>
      <c r="F5528" s="1">
        <v>44712</v>
      </c>
      <c r="G5528">
        <v>211416</v>
      </c>
      <c r="H5528">
        <v>21137</v>
      </c>
      <c r="J5528" t="str">
        <f>"insert into T売上 (得意先コード, 得意先名, 担当社員番号, 担当社員名, 売上日, 売上高, 消費税額) values ('"&amp;B5528&amp;"','"&amp;C5528&amp;"','"&amp;D5528&amp;"','"&amp;E5528&amp;"','"&amp;TEXT(F5528,"yyyy/MM/dd")&amp;"',"&amp;G5528&amp;","&amp;H5528&amp;");"</f>
        <v>insert into T売上 (得意先コード, 得意先名, 担当社員番号, 担当社員名, 売上日, 売上高, 消費税額) values ('TK01468','株式会社Sリーエフ','SY00407','稲田 雄一','2022/05/31',211416,21137);</v>
      </c>
    </row>
    <row r="5529" spans="1:10">
      <c r="A5529">
        <v>2548</v>
      </c>
      <c r="B5529" t="s">
        <v>104</v>
      </c>
      <c r="C5529" t="s">
        <v>246</v>
      </c>
      <c r="D5529" t="s">
        <v>7</v>
      </c>
      <c r="E5529" t="s">
        <v>8</v>
      </c>
      <c r="F5529" s="1">
        <v>44721</v>
      </c>
      <c r="G5529">
        <v>404103</v>
      </c>
      <c r="H5529">
        <v>40406</v>
      </c>
      <c r="J5529" t="str">
        <f>"insert into T売上 (得意先コード, 得意先名, 担当社員番号, 担当社員名, 売上日, 売上高, 消費税額) values ('"&amp;B5529&amp;"','"&amp;C5529&amp;"','"&amp;D5529&amp;"','"&amp;E5529&amp;"','"&amp;TEXT(F5529,"yyyy/MM/dd")&amp;"',"&amp;G5529&amp;","&amp;H5529&amp;");"</f>
        <v>insert into T売上 (得意先コード, 得意先名, 担当社員番号, 担当社員名, 売上日, 売上高, 消費税額) values ('TK01468','株式会社Sリーエフ','SY00407','稲田 雄一','2022/06/09',404103,40406);</v>
      </c>
    </row>
    <row r="5530" spans="1:10">
      <c r="A5530">
        <v>2781</v>
      </c>
      <c r="B5530" t="s">
        <v>104</v>
      </c>
      <c r="C5530" t="s">
        <v>246</v>
      </c>
      <c r="D5530" t="s">
        <v>7</v>
      </c>
      <c r="E5530" t="s">
        <v>8</v>
      </c>
      <c r="F5530" s="1">
        <v>44878</v>
      </c>
      <c r="G5530">
        <v>152362</v>
      </c>
      <c r="H5530">
        <v>15235</v>
      </c>
      <c r="J5530" t="str">
        <f>"insert into T売上 (得意先コード, 得意先名, 担当社員番号, 担当社員名, 売上日, 売上高, 消費税額) values ('"&amp;B5530&amp;"','"&amp;C5530&amp;"','"&amp;D5530&amp;"','"&amp;E5530&amp;"','"&amp;TEXT(F5530,"yyyy/MM/dd")&amp;"',"&amp;G5530&amp;","&amp;H5530&amp;");"</f>
        <v>insert into T売上 (得意先コード, 得意先名, 担当社員番号, 担当社員名, 売上日, 売上高, 消費税額) values ('TK01468','株式会社Sリーエフ','SY00407','稲田 雄一','2022/11/13',152362,15235);</v>
      </c>
    </row>
    <row r="5531" spans="1:10">
      <c r="A5531">
        <v>2905</v>
      </c>
      <c r="B5531" t="s">
        <v>104</v>
      </c>
      <c r="C5531" t="s">
        <v>246</v>
      </c>
      <c r="D5531" t="s">
        <v>7</v>
      </c>
      <c r="E5531" t="s">
        <v>8</v>
      </c>
      <c r="F5531" s="1">
        <v>44760</v>
      </c>
      <c r="G5531">
        <v>125923</v>
      </c>
      <c r="H5531">
        <v>12591</v>
      </c>
      <c r="J5531" t="str">
        <f>"insert into T売上 (得意先コード, 得意先名, 担当社員番号, 担当社員名, 売上日, 売上高, 消費税額) values ('"&amp;B5531&amp;"','"&amp;C5531&amp;"','"&amp;D5531&amp;"','"&amp;E5531&amp;"','"&amp;TEXT(F5531,"yyyy/MM/dd")&amp;"',"&amp;G5531&amp;","&amp;H5531&amp;");"</f>
        <v>insert into T売上 (得意先コード, 得意先名, 担当社員番号, 担当社員名, 売上日, 売上高, 消費税額) values ('TK01468','株式会社Sリーエフ','SY00407','稲田 雄一','2022/07/18',125923,12591);</v>
      </c>
    </row>
    <row r="5532" spans="1:10">
      <c r="A5532">
        <v>3381</v>
      </c>
      <c r="B5532" t="s">
        <v>104</v>
      </c>
      <c r="C5532" t="s">
        <v>246</v>
      </c>
      <c r="D5532" t="s">
        <v>7</v>
      </c>
      <c r="E5532" t="s">
        <v>8</v>
      </c>
      <c r="F5532" s="1">
        <v>44851</v>
      </c>
      <c r="G5532">
        <v>327194</v>
      </c>
      <c r="H5532">
        <v>32716</v>
      </c>
      <c r="J5532" t="str">
        <f>"insert into T売上 (得意先コード, 得意先名, 担当社員番号, 担当社員名, 売上日, 売上高, 消費税額) values ('"&amp;B5532&amp;"','"&amp;C5532&amp;"','"&amp;D5532&amp;"','"&amp;E5532&amp;"','"&amp;TEXT(F5532,"yyyy/MM/dd")&amp;"',"&amp;G5532&amp;","&amp;H5532&amp;");"</f>
        <v>insert into T売上 (得意先コード, 得意先名, 担当社員番号, 担当社員名, 売上日, 売上高, 消費税額) values ('TK01468','株式会社Sリーエフ','SY00407','稲田 雄一','2022/10/17',327194,32716);</v>
      </c>
    </row>
    <row r="5533" spans="1:10">
      <c r="A5533">
        <v>3570</v>
      </c>
      <c r="B5533" t="s">
        <v>104</v>
      </c>
      <c r="C5533" t="s">
        <v>246</v>
      </c>
      <c r="D5533" t="s">
        <v>7</v>
      </c>
      <c r="E5533" t="s">
        <v>8</v>
      </c>
      <c r="F5533" s="1">
        <v>44891</v>
      </c>
      <c r="G5533">
        <v>323446</v>
      </c>
      <c r="H5533">
        <v>32338</v>
      </c>
      <c r="J5533" t="str">
        <f>"insert into T売上 (得意先コード, 得意先名, 担当社員番号, 担当社員名, 売上日, 売上高, 消費税額) values ('"&amp;B5533&amp;"','"&amp;C5533&amp;"','"&amp;D5533&amp;"','"&amp;E5533&amp;"','"&amp;TEXT(F5533,"yyyy/MM/dd")&amp;"',"&amp;G5533&amp;","&amp;H5533&amp;");"</f>
        <v>insert into T売上 (得意先コード, 得意先名, 担当社員番号, 担当社員名, 売上日, 売上高, 消費税額) values ('TK01468','株式会社Sリーエフ','SY00407','稲田 雄一','2022/11/26',323446,32338);</v>
      </c>
    </row>
    <row r="5534" spans="1:10">
      <c r="A5534">
        <v>3608</v>
      </c>
      <c r="B5534" t="s">
        <v>104</v>
      </c>
      <c r="C5534" t="s">
        <v>246</v>
      </c>
      <c r="D5534" t="s">
        <v>7</v>
      </c>
      <c r="E5534" t="s">
        <v>8</v>
      </c>
      <c r="F5534" s="1">
        <v>44760</v>
      </c>
      <c r="G5534">
        <v>247784</v>
      </c>
      <c r="H5534">
        <v>24775</v>
      </c>
      <c r="J5534" t="str">
        <f>"insert into T売上 (得意先コード, 得意先名, 担当社員番号, 担当社員名, 売上日, 売上高, 消費税額) values ('"&amp;B5534&amp;"','"&amp;C5534&amp;"','"&amp;D5534&amp;"','"&amp;E5534&amp;"','"&amp;TEXT(F5534,"yyyy/MM/dd")&amp;"',"&amp;G5534&amp;","&amp;H5534&amp;");"</f>
        <v>insert into T売上 (得意先コード, 得意先名, 担当社員番号, 担当社員名, 売上日, 売上高, 消費税額) values ('TK01468','株式会社Sリーエフ','SY00407','稲田 雄一','2022/07/18',247784,24775);</v>
      </c>
    </row>
    <row r="5535" spans="1:10">
      <c r="A5535">
        <v>3698</v>
      </c>
      <c r="B5535" t="s">
        <v>104</v>
      </c>
      <c r="C5535" t="s">
        <v>246</v>
      </c>
      <c r="D5535" t="s">
        <v>7</v>
      </c>
      <c r="E5535" t="s">
        <v>8</v>
      </c>
      <c r="F5535" s="1">
        <v>44776</v>
      </c>
      <c r="G5535">
        <v>289041</v>
      </c>
      <c r="H5535">
        <v>28902</v>
      </c>
      <c r="J5535" t="str">
        <f>"insert into T売上 (得意先コード, 得意先名, 担当社員番号, 担当社員名, 売上日, 売上高, 消費税額) values ('"&amp;B5535&amp;"','"&amp;C5535&amp;"','"&amp;D5535&amp;"','"&amp;E5535&amp;"','"&amp;TEXT(F5535,"yyyy/MM/dd")&amp;"',"&amp;G5535&amp;","&amp;H5535&amp;");"</f>
        <v>insert into T売上 (得意先コード, 得意先名, 担当社員番号, 担当社員名, 売上日, 売上高, 消費税額) values ('TK01468','株式会社Sリーエフ','SY00407','稲田 雄一','2022/08/03',289041,28902);</v>
      </c>
    </row>
    <row r="5536" spans="1:10">
      <c r="A5536">
        <v>3745</v>
      </c>
      <c r="B5536" t="s">
        <v>104</v>
      </c>
      <c r="C5536" t="s">
        <v>246</v>
      </c>
      <c r="D5536" t="s">
        <v>7</v>
      </c>
      <c r="E5536" t="s">
        <v>8</v>
      </c>
      <c r="F5536" s="1">
        <v>44840</v>
      </c>
      <c r="G5536">
        <v>379915</v>
      </c>
      <c r="H5536">
        <v>37985</v>
      </c>
      <c r="J5536" t="str">
        <f>"insert into T売上 (得意先コード, 得意先名, 担当社員番号, 担当社員名, 売上日, 売上高, 消費税額) values ('"&amp;B5536&amp;"','"&amp;C5536&amp;"','"&amp;D5536&amp;"','"&amp;E5536&amp;"','"&amp;TEXT(F5536,"yyyy/MM/dd")&amp;"',"&amp;G5536&amp;","&amp;H5536&amp;");"</f>
        <v>insert into T売上 (得意先コード, 得意先名, 担当社員番号, 担当社員名, 売上日, 売上高, 消費税額) values ('TK01468','株式会社Sリーエフ','SY00407','稲田 雄一','2022/10/06',379915,37985);</v>
      </c>
    </row>
    <row r="5537" spans="1:10">
      <c r="A5537">
        <v>3808</v>
      </c>
      <c r="B5537" t="s">
        <v>104</v>
      </c>
      <c r="C5537" t="s">
        <v>246</v>
      </c>
      <c r="D5537" t="s">
        <v>7</v>
      </c>
      <c r="E5537" t="s">
        <v>8</v>
      </c>
      <c r="F5537" s="1">
        <v>44783</v>
      </c>
      <c r="G5537">
        <v>242804</v>
      </c>
      <c r="H5537">
        <v>24278</v>
      </c>
      <c r="J5537" t="str">
        <f>"insert into T売上 (得意先コード, 得意先名, 担当社員番号, 担当社員名, 売上日, 売上高, 消費税額) values ('"&amp;B5537&amp;"','"&amp;C5537&amp;"','"&amp;D5537&amp;"','"&amp;E5537&amp;"','"&amp;TEXT(F5537,"yyyy/MM/dd")&amp;"',"&amp;G5537&amp;","&amp;H5537&amp;");"</f>
        <v>insert into T売上 (得意先コード, 得意先名, 担当社員番号, 担当社員名, 売上日, 売上高, 消費税額) values ('TK01468','株式会社Sリーエフ','SY00407','稲田 雄一','2022/08/10',242804,24278);</v>
      </c>
    </row>
    <row r="5538" spans="1:10">
      <c r="A5538">
        <v>3846</v>
      </c>
      <c r="B5538" t="s">
        <v>104</v>
      </c>
      <c r="C5538" t="s">
        <v>246</v>
      </c>
      <c r="D5538" t="s">
        <v>7</v>
      </c>
      <c r="E5538" t="s">
        <v>8</v>
      </c>
      <c r="F5538" s="1">
        <v>44775</v>
      </c>
      <c r="G5538">
        <v>204553</v>
      </c>
      <c r="H5538">
        <v>20452</v>
      </c>
      <c r="J5538" t="str">
        <f>"insert into T売上 (得意先コード, 得意先名, 担当社員番号, 担当社員名, 売上日, 売上高, 消費税額) values ('"&amp;B5538&amp;"','"&amp;C5538&amp;"','"&amp;D5538&amp;"','"&amp;E5538&amp;"','"&amp;TEXT(F5538,"yyyy/MM/dd")&amp;"',"&amp;G5538&amp;","&amp;H5538&amp;");"</f>
        <v>insert into T売上 (得意先コード, 得意先名, 担当社員番号, 担当社員名, 売上日, 売上高, 消費税額) values ('TK01468','株式会社Sリーエフ','SY00407','稲田 雄一','2022/08/02',204553,20452);</v>
      </c>
    </row>
    <row r="5539" spans="1:10">
      <c r="A5539">
        <v>3901</v>
      </c>
      <c r="B5539" t="s">
        <v>104</v>
      </c>
      <c r="C5539" t="s">
        <v>246</v>
      </c>
      <c r="D5539" t="s">
        <v>7</v>
      </c>
      <c r="E5539" t="s">
        <v>8</v>
      </c>
      <c r="F5539" s="1">
        <v>44766</v>
      </c>
      <c r="G5539">
        <v>328181</v>
      </c>
      <c r="H5539">
        <v>32810</v>
      </c>
      <c r="J5539" t="str">
        <f>"insert into T売上 (得意先コード, 得意先名, 担当社員番号, 担当社員名, 売上日, 売上高, 消費税額) values ('"&amp;B5539&amp;"','"&amp;C5539&amp;"','"&amp;D5539&amp;"','"&amp;E5539&amp;"','"&amp;TEXT(F5539,"yyyy/MM/dd")&amp;"',"&amp;G5539&amp;","&amp;H5539&amp;");"</f>
        <v>insert into T売上 (得意先コード, 得意先名, 担当社員番号, 担当社員名, 売上日, 売上高, 消費税額) values ('TK01468','株式会社Sリーエフ','SY00407','稲田 雄一','2022/07/24',328181,32810);</v>
      </c>
    </row>
    <row r="5540" spans="1:10">
      <c r="A5540">
        <v>3926</v>
      </c>
      <c r="B5540" t="s">
        <v>104</v>
      </c>
      <c r="C5540" t="s">
        <v>246</v>
      </c>
      <c r="D5540" t="s">
        <v>7</v>
      </c>
      <c r="E5540" t="s">
        <v>8</v>
      </c>
      <c r="F5540" s="1">
        <v>44729</v>
      </c>
      <c r="G5540">
        <v>254252</v>
      </c>
      <c r="H5540">
        <v>25421</v>
      </c>
      <c r="J5540" t="str">
        <f>"insert into T売上 (得意先コード, 得意先名, 担当社員番号, 担当社員名, 売上日, 売上高, 消費税額) values ('"&amp;B5540&amp;"','"&amp;C5540&amp;"','"&amp;D5540&amp;"','"&amp;E5540&amp;"','"&amp;TEXT(F5540,"yyyy/MM/dd")&amp;"',"&amp;G5540&amp;","&amp;H5540&amp;");"</f>
        <v>insert into T売上 (得意先コード, 得意先名, 担当社員番号, 担当社員名, 売上日, 売上高, 消費税額) values ('TK01468','株式会社Sリーエフ','SY00407','稲田 雄一','2022/06/17',254252,25421);</v>
      </c>
    </row>
    <row r="5541" spans="1:10">
      <c r="A5541">
        <v>3952</v>
      </c>
      <c r="B5541" t="s">
        <v>104</v>
      </c>
      <c r="C5541" t="s">
        <v>246</v>
      </c>
      <c r="D5541" t="s">
        <v>7</v>
      </c>
      <c r="E5541" t="s">
        <v>8</v>
      </c>
      <c r="F5541" s="1">
        <v>44860</v>
      </c>
      <c r="G5541">
        <v>279923</v>
      </c>
      <c r="H5541">
        <v>27987</v>
      </c>
      <c r="J5541" t="str">
        <f>"insert into T売上 (得意先コード, 得意先名, 担当社員番号, 担当社員名, 売上日, 売上高, 消費税額) values ('"&amp;B5541&amp;"','"&amp;C5541&amp;"','"&amp;D5541&amp;"','"&amp;E5541&amp;"','"&amp;TEXT(F5541,"yyyy/MM/dd")&amp;"',"&amp;G5541&amp;","&amp;H5541&amp;");"</f>
        <v>insert into T売上 (得意先コード, 得意先名, 担当社員番号, 担当社員名, 売上日, 売上高, 消費税額) values ('TK01468','株式会社Sリーエフ','SY00407','稲田 雄一','2022/10/26',279923,27987);</v>
      </c>
    </row>
    <row r="5542" spans="1:10">
      <c r="A5542">
        <v>3982</v>
      </c>
      <c r="B5542" t="s">
        <v>104</v>
      </c>
      <c r="C5542" t="s">
        <v>246</v>
      </c>
      <c r="D5542" t="s">
        <v>7</v>
      </c>
      <c r="E5542" t="s">
        <v>8</v>
      </c>
      <c r="F5542" s="1">
        <v>44836</v>
      </c>
      <c r="G5542">
        <v>240825</v>
      </c>
      <c r="H5542">
        <v>24080</v>
      </c>
      <c r="J5542" t="str">
        <f>"insert into T売上 (得意先コード, 得意先名, 担当社員番号, 担当社員名, 売上日, 売上高, 消費税額) values ('"&amp;B5542&amp;"','"&amp;C5542&amp;"','"&amp;D5542&amp;"','"&amp;E5542&amp;"','"&amp;TEXT(F5542,"yyyy/MM/dd")&amp;"',"&amp;G5542&amp;","&amp;H5542&amp;");"</f>
        <v>insert into T売上 (得意先コード, 得意先名, 担当社員番号, 担当社員名, 売上日, 売上高, 消費税額) values ('TK01468','株式会社Sリーエフ','SY00407','稲田 雄一','2022/10/02',240825,24080);</v>
      </c>
    </row>
    <row r="5543" spans="1:10">
      <c r="A5543">
        <v>4048</v>
      </c>
      <c r="B5543" t="s">
        <v>104</v>
      </c>
      <c r="C5543" t="s">
        <v>246</v>
      </c>
      <c r="D5543" t="s">
        <v>7</v>
      </c>
      <c r="E5543" t="s">
        <v>8</v>
      </c>
      <c r="F5543" s="1">
        <v>44858</v>
      </c>
      <c r="G5543">
        <v>501957</v>
      </c>
      <c r="H5543">
        <v>50190</v>
      </c>
      <c r="J5543" t="str">
        <f>"insert into T売上 (得意先コード, 得意先名, 担当社員番号, 担当社員名, 売上日, 売上高, 消費税額) values ('"&amp;B5543&amp;"','"&amp;C5543&amp;"','"&amp;D5543&amp;"','"&amp;E5543&amp;"','"&amp;TEXT(F5543,"yyyy/MM/dd")&amp;"',"&amp;G5543&amp;","&amp;H5543&amp;");"</f>
        <v>insert into T売上 (得意先コード, 得意先名, 担当社員番号, 担当社員名, 売上日, 売上高, 消費税額) values ('TK01468','株式会社Sリーエフ','SY00407','稲田 雄一','2022/10/24',501957,50190);</v>
      </c>
    </row>
    <row r="5544" spans="1:10">
      <c r="A5544">
        <v>4111</v>
      </c>
      <c r="B5544" t="s">
        <v>104</v>
      </c>
      <c r="C5544" t="s">
        <v>246</v>
      </c>
      <c r="D5544" t="s">
        <v>7</v>
      </c>
      <c r="E5544" t="s">
        <v>8</v>
      </c>
      <c r="F5544" s="1">
        <v>44729</v>
      </c>
      <c r="G5544">
        <v>340516</v>
      </c>
      <c r="H5544">
        <v>34049</v>
      </c>
      <c r="J5544" t="str">
        <f>"insert into T売上 (得意先コード, 得意先名, 担当社員番号, 担当社員名, 売上日, 売上高, 消費税額) values ('"&amp;B5544&amp;"','"&amp;C5544&amp;"','"&amp;D5544&amp;"','"&amp;E5544&amp;"','"&amp;TEXT(F5544,"yyyy/MM/dd")&amp;"',"&amp;G5544&amp;","&amp;H5544&amp;");"</f>
        <v>insert into T売上 (得意先コード, 得意先名, 担当社員番号, 担当社員名, 売上日, 売上高, 消費税額) values ('TK01468','株式会社Sリーエフ','SY00407','稲田 雄一','2022/06/17',340516,34049);</v>
      </c>
    </row>
    <row r="5545" spans="1:10">
      <c r="A5545">
        <v>4120</v>
      </c>
      <c r="B5545" t="s">
        <v>104</v>
      </c>
      <c r="C5545" t="s">
        <v>246</v>
      </c>
      <c r="D5545" t="s">
        <v>7</v>
      </c>
      <c r="E5545" t="s">
        <v>8</v>
      </c>
      <c r="F5545" s="1">
        <v>44783</v>
      </c>
      <c r="G5545">
        <v>336898</v>
      </c>
      <c r="H5545">
        <v>33687</v>
      </c>
      <c r="J5545" t="str">
        <f>"insert into T売上 (得意先コード, 得意先名, 担当社員番号, 担当社員名, 売上日, 売上高, 消費税額) values ('"&amp;B5545&amp;"','"&amp;C5545&amp;"','"&amp;D5545&amp;"','"&amp;E5545&amp;"','"&amp;TEXT(F5545,"yyyy/MM/dd")&amp;"',"&amp;G5545&amp;","&amp;H5545&amp;");"</f>
        <v>insert into T売上 (得意先コード, 得意先名, 担当社員番号, 担当社員名, 売上日, 売上高, 消費税額) values ('TK01468','株式会社Sリーエフ','SY00407','稲田 雄一','2022/08/10',336898,33687);</v>
      </c>
    </row>
    <row r="5546" spans="1:10">
      <c r="A5546">
        <v>4171</v>
      </c>
      <c r="B5546" t="s">
        <v>104</v>
      </c>
      <c r="C5546" t="s">
        <v>246</v>
      </c>
      <c r="D5546" t="s">
        <v>7</v>
      </c>
      <c r="E5546" t="s">
        <v>8</v>
      </c>
      <c r="F5546" s="1">
        <v>44879</v>
      </c>
      <c r="G5546">
        <v>260666</v>
      </c>
      <c r="H5546">
        <v>26062</v>
      </c>
      <c r="J5546" t="str">
        <f>"insert into T売上 (得意先コード, 得意先名, 担当社員番号, 担当社員名, 売上日, 売上高, 消費税額) values ('"&amp;B5546&amp;"','"&amp;C5546&amp;"','"&amp;D5546&amp;"','"&amp;E5546&amp;"','"&amp;TEXT(F5546,"yyyy/MM/dd")&amp;"',"&amp;G5546&amp;","&amp;H5546&amp;");"</f>
        <v>insert into T売上 (得意先コード, 得意先名, 担当社員番号, 担当社員名, 売上日, 売上高, 消費税額) values ('TK01468','株式会社Sリーエフ','SY00407','稲田 雄一','2022/11/14',260666,26062);</v>
      </c>
    </row>
    <row r="5547" spans="1:10">
      <c r="A5547">
        <v>4403</v>
      </c>
      <c r="B5547" t="s">
        <v>104</v>
      </c>
      <c r="C5547" t="s">
        <v>246</v>
      </c>
      <c r="D5547" t="s">
        <v>7</v>
      </c>
      <c r="E5547" t="s">
        <v>8</v>
      </c>
      <c r="F5547" s="1">
        <v>44825</v>
      </c>
      <c r="G5547">
        <v>235655</v>
      </c>
      <c r="H5547">
        <v>23562</v>
      </c>
      <c r="J5547" t="str">
        <f>"insert into T売上 (得意先コード, 得意先名, 担当社員番号, 担当社員名, 売上日, 売上高, 消費税額) values ('"&amp;B5547&amp;"','"&amp;C5547&amp;"','"&amp;D5547&amp;"','"&amp;E5547&amp;"','"&amp;TEXT(F5547,"yyyy/MM/dd")&amp;"',"&amp;G5547&amp;","&amp;H5547&amp;");"</f>
        <v>insert into T売上 (得意先コード, 得意先名, 担当社員番号, 担当社員名, 売上日, 売上高, 消費税額) values ('TK01468','株式会社Sリーエフ','SY00407','稲田 雄一','2022/09/21',235655,23562);</v>
      </c>
    </row>
    <row r="5548" spans="1:10">
      <c r="A5548">
        <v>4433</v>
      </c>
      <c r="B5548" t="s">
        <v>104</v>
      </c>
      <c r="C5548" t="s">
        <v>246</v>
      </c>
      <c r="D5548" t="s">
        <v>7</v>
      </c>
      <c r="E5548" t="s">
        <v>8</v>
      </c>
      <c r="F5548" s="1">
        <v>44836</v>
      </c>
      <c r="G5548">
        <v>321964</v>
      </c>
      <c r="H5548">
        <v>32194</v>
      </c>
      <c r="J5548" t="str">
        <f>"insert into T売上 (得意先コード, 得意先名, 担当社員番号, 担当社員名, 売上日, 売上高, 消費税額) values ('"&amp;B5548&amp;"','"&amp;C5548&amp;"','"&amp;D5548&amp;"','"&amp;E5548&amp;"','"&amp;TEXT(F5548,"yyyy/MM/dd")&amp;"',"&amp;G5548&amp;","&amp;H5548&amp;");"</f>
        <v>insert into T売上 (得意先コード, 得意先名, 担当社員番号, 担当社員名, 売上日, 売上高, 消費税額) values ('TK01468','株式会社Sリーエフ','SY00407','稲田 雄一','2022/10/02',321964,32194);</v>
      </c>
    </row>
    <row r="5549" spans="1:10">
      <c r="A5549">
        <v>4927</v>
      </c>
      <c r="B5549" t="s">
        <v>104</v>
      </c>
      <c r="C5549" t="s">
        <v>246</v>
      </c>
      <c r="D5549" t="s">
        <v>7</v>
      </c>
      <c r="E5549" t="s">
        <v>8</v>
      </c>
      <c r="F5549" s="1">
        <v>44721</v>
      </c>
      <c r="G5549">
        <v>190149</v>
      </c>
      <c r="H5549">
        <v>19012</v>
      </c>
      <c r="J5549" t="str">
        <f>"insert into T売上 (得意先コード, 得意先名, 担当社員番号, 担当社員名, 売上日, 売上高, 消費税額) values ('"&amp;B5549&amp;"','"&amp;C5549&amp;"','"&amp;D5549&amp;"','"&amp;E5549&amp;"','"&amp;TEXT(F5549,"yyyy/MM/dd")&amp;"',"&amp;G5549&amp;","&amp;H5549&amp;");"</f>
        <v>insert into T売上 (得意先コード, 得意先名, 担当社員番号, 担当社員名, 売上日, 売上高, 消費税額) values ('TK01468','株式会社Sリーエフ','SY00407','稲田 雄一','2022/06/09',190149,19012);</v>
      </c>
    </row>
    <row r="5550" spans="1:10">
      <c r="A5550">
        <v>4955</v>
      </c>
      <c r="B5550" t="s">
        <v>104</v>
      </c>
      <c r="C5550" t="s">
        <v>246</v>
      </c>
      <c r="D5550" t="s">
        <v>7</v>
      </c>
      <c r="E5550" t="s">
        <v>8</v>
      </c>
      <c r="F5550" s="1">
        <v>44751</v>
      </c>
      <c r="G5550">
        <v>452033</v>
      </c>
      <c r="H5550">
        <v>45198</v>
      </c>
      <c r="J5550" t="str">
        <f>"insert into T売上 (得意先コード, 得意先名, 担当社員番号, 担当社員名, 売上日, 売上高, 消費税額) values ('"&amp;B5550&amp;"','"&amp;C5550&amp;"','"&amp;D5550&amp;"','"&amp;E5550&amp;"','"&amp;TEXT(F5550,"yyyy/MM/dd")&amp;"',"&amp;G5550&amp;","&amp;H5550&amp;");"</f>
        <v>insert into T売上 (得意先コード, 得意先名, 担当社員番号, 担当社員名, 売上日, 売上高, 消費税額) values ('TK01468','株式会社Sリーエフ','SY00407','稲田 雄一','2022/07/09',452033,45198);</v>
      </c>
    </row>
    <row r="5551" spans="1:10">
      <c r="A5551">
        <v>5080</v>
      </c>
      <c r="B5551" t="s">
        <v>104</v>
      </c>
      <c r="C5551" t="s">
        <v>246</v>
      </c>
      <c r="D5551" t="s">
        <v>7</v>
      </c>
      <c r="E5551" t="s">
        <v>8</v>
      </c>
      <c r="F5551" s="1">
        <v>44853</v>
      </c>
      <c r="G5551">
        <v>262337</v>
      </c>
      <c r="H5551">
        <v>26230</v>
      </c>
      <c r="J5551" t="str">
        <f>"insert into T売上 (得意先コード, 得意先名, 担当社員番号, 担当社員名, 売上日, 売上高, 消費税額) values ('"&amp;B5551&amp;"','"&amp;C5551&amp;"','"&amp;D5551&amp;"','"&amp;E5551&amp;"','"&amp;TEXT(F5551,"yyyy/MM/dd")&amp;"',"&amp;G5551&amp;","&amp;H5551&amp;");"</f>
        <v>insert into T売上 (得意先コード, 得意先名, 担当社員番号, 担当社員名, 売上日, 売上高, 消費税額) values ('TK01468','株式会社Sリーエフ','SY00407','稲田 雄一','2022/10/19',262337,26230);</v>
      </c>
    </row>
    <row r="5552" spans="1:10">
      <c r="A5552">
        <v>5102</v>
      </c>
      <c r="B5552" t="s">
        <v>104</v>
      </c>
      <c r="C5552" t="s">
        <v>246</v>
      </c>
      <c r="D5552" t="s">
        <v>7</v>
      </c>
      <c r="E5552" t="s">
        <v>8</v>
      </c>
      <c r="F5552" s="1">
        <v>44700</v>
      </c>
      <c r="G5552">
        <v>195414</v>
      </c>
      <c r="H5552">
        <v>19537</v>
      </c>
      <c r="J5552" t="str">
        <f>"insert into T売上 (得意先コード, 得意先名, 担当社員番号, 担当社員名, 売上日, 売上高, 消費税額) values ('"&amp;B5552&amp;"','"&amp;C5552&amp;"','"&amp;D5552&amp;"','"&amp;E5552&amp;"','"&amp;TEXT(F5552,"yyyy/MM/dd")&amp;"',"&amp;G5552&amp;","&amp;H5552&amp;");"</f>
        <v>insert into T売上 (得意先コード, 得意先名, 担当社員番号, 担当社員名, 売上日, 売上高, 消費税額) values ('TK01468','株式会社Sリーエフ','SY00407','稲田 雄一','2022/05/19',195414,19537);</v>
      </c>
    </row>
    <row r="5553" spans="1:10">
      <c r="A5553">
        <v>5213</v>
      </c>
      <c r="B5553" t="s">
        <v>104</v>
      </c>
      <c r="C5553" t="s">
        <v>246</v>
      </c>
      <c r="D5553" t="s">
        <v>7</v>
      </c>
      <c r="E5553" t="s">
        <v>8</v>
      </c>
      <c r="F5553" s="1">
        <v>44709</v>
      </c>
      <c r="G5553">
        <v>461700</v>
      </c>
      <c r="H5553">
        <v>46167</v>
      </c>
      <c r="J5553" t="str">
        <f>"insert into T売上 (得意先コード, 得意先名, 担当社員番号, 担当社員名, 売上日, 売上高, 消費税額) values ('"&amp;B5553&amp;"','"&amp;C5553&amp;"','"&amp;D5553&amp;"','"&amp;E5553&amp;"','"&amp;TEXT(F5553,"yyyy/MM/dd")&amp;"',"&amp;G5553&amp;","&amp;H5553&amp;");"</f>
        <v>insert into T売上 (得意先コード, 得意先名, 担当社員番号, 担当社員名, 売上日, 売上高, 消費税額) values ('TK01468','株式会社Sリーエフ','SY00407','稲田 雄一','2022/05/28',461700,46167);</v>
      </c>
    </row>
    <row r="5554" spans="1:10">
      <c r="A5554">
        <v>5215</v>
      </c>
      <c r="B5554" t="s">
        <v>104</v>
      </c>
      <c r="C5554" t="s">
        <v>246</v>
      </c>
      <c r="D5554" t="s">
        <v>7</v>
      </c>
      <c r="E5554" t="s">
        <v>8</v>
      </c>
      <c r="F5554" s="1">
        <v>44784</v>
      </c>
      <c r="G5554">
        <v>188141</v>
      </c>
      <c r="H5554">
        <v>18812</v>
      </c>
      <c r="J5554" t="str">
        <f>"insert into T売上 (得意先コード, 得意先名, 担当社員番号, 担当社員名, 売上日, 売上高, 消費税額) values ('"&amp;B5554&amp;"','"&amp;C5554&amp;"','"&amp;D5554&amp;"','"&amp;E5554&amp;"','"&amp;TEXT(F5554,"yyyy/MM/dd")&amp;"',"&amp;G5554&amp;","&amp;H5554&amp;");"</f>
        <v>insert into T売上 (得意先コード, 得意先名, 担当社員番号, 担当社員名, 売上日, 売上高, 消費税額) values ('TK01468','株式会社Sリーエフ','SY00407','稲田 雄一','2022/08/11',188141,18812);</v>
      </c>
    </row>
    <row r="5555" spans="1:10">
      <c r="A5555">
        <v>5243</v>
      </c>
      <c r="B5555" t="s">
        <v>104</v>
      </c>
      <c r="C5555" t="s">
        <v>246</v>
      </c>
      <c r="D5555" t="s">
        <v>7</v>
      </c>
      <c r="E5555" t="s">
        <v>8</v>
      </c>
      <c r="F5555" s="1">
        <v>44723</v>
      </c>
      <c r="G5555">
        <v>303971</v>
      </c>
      <c r="H5555">
        <v>30391</v>
      </c>
      <c r="J5555" t="str">
        <f>"insert into T売上 (得意先コード, 得意先名, 担当社員番号, 担当社員名, 売上日, 売上高, 消費税額) values ('"&amp;B5555&amp;"','"&amp;C5555&amp;"','"&amp;D5555&amp;"','"&amp;E5555&amp;"','"&amp;TEXT(F5555,"yyyy/MM/dd")&amp;"',"&amp;G5555&amp;","&amp;H5555&amp;");"</f>
        <v>insert into T売上 (得意先コード, 得意先名, 担当社員番号, 担当社員名, 売上日, 売上高, 消費税額) values ('TK01468','株式会社Sリーエフ','SY00407','稲田 雄一','2022/06/11',303971,30391);</v>
      </c>
    </row>
    <row r="5556" spans="1:10">
      <c r="A5556">
        <v>5331</v>
      </c>
      <c r="B5556" t="s">
        <v>104</v>
      </c>
      <c r="C5556" t="s">
        <v>246</v>
      </c>
      <c r="D5556" t="s">
        <v>7</v>
      </c>
      <c r="E5556" t="s">
        <v>8</v>
      </c>
      <c r="F5556" s="1">
        <v>44710</v>
      </c>
      <c r="G5556">
        <v>435451</v>
      </c>
      <c r="H5556">
        <v>43541</v>
      </c>
      <c r="J5556" t="str">
        <f>"insert into T売上 (得意先コード, 得意先名, 担当社員番号, 担当社員名, 売上日, 売上高, 消費税額) values ('"&amp;B5556&amp;"','"&amp;C5556&amp;"','"&amp;D5556&amp;"','"&amp;E5556&amp;"','"&amp;TEXT(F5556,"yyyy/MM/dd")&amp;"',"&amp;G5556&amp;","&amp;H5556&amp;");"</f>
        <v>insert into T売上 (得意先コード, 得意先名, 担当社員番号, 担当社員名, 売上日, 売上高, 消費税額) values ('TK01468','株式会社Sリーエフ','SY00407','稲田 雄一','2022/05/29',435451,43541);</v>
      </c>
    </row>
    <row r="5557" spans="1:10">
      <c r="A5557">
        <v>5343</v>
      </c>
      <c r="B5557" t="s">
        <v>104</v>
      </c>
      <c r="C5557" t="s">
        <v>246</v>
      </c>
      <c r="D5557" t="s">
        <v>7</v>
      </c>
      <c r="E5557" t="s">
        <v>8</v>
      </c>
      <c r="F5557" s="1">
        <v>44824</v>
      </c>
      <c r="G5557">
        <v>344981</v>
      </c>
      <c r="H5557">
        <v>34495</v>
      </c>
      <c r="J5557" t="str">
        <f>"insert into T売上 (得意先コード, 得意先名, 担当社員番号, 担当社員名, 売上日, 売上高, 消費税額) values ('"&amp;B5557&amp;"','"&amp;C5557&amp;"','"&amp;D5557&amp;"','"&amp;E5557&amp;"','"&amp;TEXT(F5557,"yyyy/MM/dd")&amp;"',"&amp;G5557&amp;","&amp;H5557&amp;");"</f>
        <v>insert into T売上 (得意先コード, 得意先名, 担当社員番号, 担当社員名, 売上日, 売上高, 消費税額) values ('TK01468','株式会社Sリーエフ','SY00407','稲田 雄一','2022/09/20',344981,34495);</v>
      </c>
    </row>
    <row r="5558" spans="1:10">
      <c r="A5558">
        <v>5417</v>
      </c>
      <c r="B5558" t="s">
        <v>104</v>
      </c>
      <c r="C5558" t="s">
        <v>246</v>
      </c>
      <c r="D5558" t="s">
        <v>7</v>
      </c>
      <c r="E5558" t="s">
        <v>8</v>
      </c>
      <c r="F5558" s="1">
        <v>44763</v>
      </c>
      <c r="G5558">
        <v>280987</v>
      </c>
      <c r="H5558">
        <v>28096</v>
      </c>
      <c r="J5558" t="str">
        <f>"insert into T売上 (得意先コード, 得意先名, 担当社員番号, 担当社員名, 売上日, 売上高, 消費税額) values ('"&amp;B5558&amp;"','"&amp;C5558&amp;"','"&amp;D5558&amp;"','"&amp;E5558&amp;"','"&amp;TEXT(F5558,"yyyy/MM/dd")&amp;"',"&amp;G5558&amp;","&amp;H5558&amp;");"</f>
        <v>insert into T売上 (得意先コード, 得意先名, 担当社員番号, 担当社員名, 売上日, 売上高, 消費税額) values ('TK01468','株式会社Sリーエフ','SY00407','稲田 雄一','2022/07/21',280987,28096);</v>
      </c>
    </row>
    <row r="5559" spans="1:10">
      <c r="A5559">
        <v>5768</v>
      </c>
      <c r="B5559" t="s">
        <v>104</v>
      </c>
      <c r="C5559" t="s">
        <v>246</v>
      </c>
      <c r="D5559" t="s">
        <v>7</v>
      </c>
      <c r="E5559" t="s">
        <v>8</v>
      </c>
      <c r="F5559" s="1">
        <v>44894</v>
      </c>
      <c r="G5559">
        <v>188868</v>
      </c>
      <c r="H5559">
        <v>18883</v>
      </c>
      <c r="J5559" t="str">
        <f>"insert into T売上 (得意先コード, 得意先名, 担当社員番号, 担当社員名, 売上日, 売上高, 消費税額) values ('"&amp;B5559&amp;"','"&amp;C5559&amp;"','"&amp;D5559&amp;"','"&amp;E5559&amp;"','"&amp;TEXT(F5559,"yyyy/MM/dd")&amp;"',"&amp;G5559&amp;","&amp;H5559&amp;");"</f>
        <v>insert into T売上 (得意先コード, 得意先名, 担当社員番号, 担当社員名, 売上日, 売上高, 消費税額) values ('TK01468','株式会社Sリーエフ','SY00407','稲田 雄一','2022/11/29',188868,18883);</v>
      </c>
    </row>
    <row r="5560" spans="1:10">
      <c r="A5560">
        <v>5881</v>
      </c>
      <c r="B5560" t="s">
        <v>104</v>
      </c>
      <c r="C5560" t="s">
        <v>246</v>
      </c>
      <c r="D5560" t="s">
        <v>7</v>
      </c>
      <c r="E5560" t="s">
        <v>8</v>
      </c>
      <c r="F5560" s="1">
        <v>44829</v>
      </c>
      <c r="G5560">
        <v>76212</v>
      </c>
      <c r="H5560">
        <v>7620</v>
      </c>
      <c r="J5560" t="str">
        <f>"insert into T売上 (得意先コード, 得意先名, 担当社員番号, 担当社員名, 売上日, 売上高, 消費税額) values ('"&amp;B5560&amp;"','"&amp;C5560&amp;"','"&amp;D5560&amp;"','"&amp;E5560&amp;"','"&amp;TEXT(F5560,"yyyy/MM/dd")&amp;"',"&amp;G5560&amp;","&amp;H5560&amp;");"</f>
        <v>insert into T売上 (得意先コード, 得意先名, 担当社員番号, 担当社員名, 売上日, 売上高, 消費税額) values ('TK01468','株式会社Sリーエフ','SY00407','稲田 雄一','2022/09/25',76212,7620);</v>
      </c>
    </row>
    <row r="5561" spans="1:10">
      <c r="A5561">
        <v>5904</v>
      </c>
      <c r="B5561" t="s">
        <v>104</v>
      </c>
      <c r="C5561" t="s">
        <v>246</v>
      </c>
      <c r="D5561" t="s">
        <v>7</v>
      </c>
      <c r="E5561" t="s">
        <v>8</v>
      </c>
      <c r="F5561" s="1">
        <v>44823</v>
      </c>
      <c r="G5561">
        <v>225272</v>
      </c>
      <c r="H5561">
        <v>22525</v>
      </c>
      <c r="J5561" t="str">
        <f>"insert into T売上 (得意先コード, 得意先名, 担当社員番号, 担当社員名, 売上日, 売上高, 消費税額) values ('"&amp;B5561&amp;"','"&amp;C5561&amp;"','"&amp;D5561&amp;"','"&amp;E5561&amp;"','"&amp;TEXT(F5561,"yyyy/MM/dd")&amp;"',"&amp;G5561&amp;","&amp;H5561&amp;");"</f>
        <v>insert into T売上 (得意先コード, 得意先名, 担当社員番号, 担当社員名, 売上日, 売上高, 消費税額) values ('TK01468','株式会社Sリーエフ','SY00407','稲田 雄一','2022/09/19',225272,22525);</v>
      </c>
    </row>
    <row r="5562" spans="1:10">
      <c r="A5562">
        <v>5940</v>
      </c>
      <c r="B5562" t="s">
        <v>104</v>
      </c>
      <c r="C5562" t="s">
        <v>246</v>
      </c>
      <c r="D5562" t="s">
        <v>7</v>
      </c>
      <c r="E5562" t="s">
        <v>8</v>
      </c>
      <c r="F5562" s="1">
        <v>44826</v>
      </c>
      <c r="G5562">
        <v>236292</v>
      </c>
      <c r="H5562">
        <v>23624</v>
      </c>
      <c r="J5562" t="str">
        <f>"insert into T売上 (得意先コード, 得意先名, 担当社員番号, 担当社員名, 売上日, 売上高, 消費税額) values ('"&amp;B5562&amp;"','"&amp;C5562&amp;"','"&amp;D5562&amp;"','"&amp;E5562&amp;"','"&amp;TEXT(F5562,"yyyy/MM/dd")&amp;"',"&amp;G5562&amp;","&amp;H5562&amp;");"</f>
        <v>insert into T売上 (得意先コード, 得意先名, 担当社員番号, 担当社員名, 売上日, 売上高, 消費税額) values ('TK01468','株式会社Sリーエフ','SY00407','稲田 雄一','2022/09/22',236292,23624);</v>
      </c>
    </row>
    <row r="5563" spans="1:10">
      <c r="A5563">
        <v>6049</v>
      </c>
      <c r="B5563" t="s">
        <v>104</v>
      </c>
      <c r="C5563" t="s">
        <v>246</v>
      </c>
      <c r="D5563" t="s">
        <v>7</v>
      </c>
      <c r="E5563" t="s">
        <v>8</v>
      </c>
      <c r="F5563" s="1">
        <v>44870</v>
      </c>
      <c r="G5563">
        <v>274657</v>
      </c>
      <c r="H5563">
        <v>27462</v>
      </c>
      <c r="J5563" t="str">
        <f>"insert into T売上 (得意先コード, 得意先名, 担当社員番号, 担当社員名, 売上日, 売上高, 消費税額) values ('"&amp;B5563&amp;"','"&amp;C5563&amp;"','"&amp;D5563&amp;"','"&amp;E5563&amp;"','"&amp;TEXT(F5563,"yyyy/MM/dd")&amp;"',"&amp;G5563&amp;","&amp;H5563&amp;");"</f>
        <v>insert into T売上 (得意先コード, 得意先名, 担当社員番号, 担当社員名, 売上日, 売上高, 消費税額) values ('TK01468','株式会社Sリーエフ','SY00407','稲田 雄一','2022/11/05',274657,27462);</v>
      </c>
    </row>
    <row r="5564" spans="1:10">
      <c r="A5564">
        <v>6071</v>
      </c>
      <c r="B5564" t="s">
        <v>104</v>
      </c>
      <c r="C5564" t="s">
        <v>246</v>
      </c>
      <c r="D5564" t="s">
        <v>7</v>
      </c>
      <c r="E5564" t="s">
        <v>8</v>
      </c>
      <c r="F5564" s="1">
        <v>44859</v>
      </c>
      <c r="G5564">
        <v>136609</v>
      </c>
      <c r="H5564">
        <v>13658</v>
      </c>
      <c r="J5564" t="str">
        <f>"insert into T売上 (得意先コード, 得意先名, 担当社員番号, 担当社員名, 売上日, 売上高, 消費税額) values ('"&amp;B5564&amp;"','"&amp;C5564&amp;"','"&amp;D5564&amp;"','"&amp;E5564&amp;"','"&amp;TEXT(F5564,"yyyy/MM/dd")&amp;"',"&amp;G5564&amp;","&amp;H5564&amp;");"</f>
        <v>insert into T売上 (得意先コード, 得意先名, 担当社員番号, 担当社員名, 売上日, 売上高, 消費税額) values ('TK01468','株式会社Sリーエフ','SY00407','稲田 雄一','2022/10/25',136609,13658);</v>
      </c>
    </row>
    <row r="5565" spans="1:10">
      <c r="A5565">
        <v>6257</v>
      </c>
      <c r="B5565" t="s">
        <v>104</v>
      </c>
      <c r="C5565" t="s">
        <v>246</v>
      </c>
      <c r="D5565" t="s">
        <v>7</v>
      </c>
      <c r="E5565" t="s">
        <v>8</v>
      </c>
      <c r="F5565" s="1">
        <v>44772</v>
      </c>
      <c r="G5565">
        <v>311241</v>
      </c>
      <c r="H5565">
        <v>31118</v>
      </c>
      <c r="J5565" t="str">
        <f>"insert into T売上 (得意先コード, 得意先名, 担当社員番号, 担当社員名, 売上日, 売上高, 消費税額) values ('"&amp;B5565&amp;"','"&amp;C5565&amp;"','"&amp;D5565&amp;"','"&amp;E5565&amp;"','"&amp;TEXT(F5565,"yyyy/MM/dd")&amp;"',"&amp;G5565&amp;","&amp;H5565&amp;");"</f>
        <v>insert into T売上 (得意先コード, 得意先名, 担当社員番号, 担当社員名, 売上日, 売上高, 消費税額) values ('TK01468','株式会社Sリーエフ','SY00407','稲田 雄一','2022/07/30',311241,31118);</v>
      </c>
    </row>
    <row r="5566" spans="1:10">
      <c r="A5566">
        <v>6345</v>
      </c>
      <c r="B5566" t="s">
        <v>104</v>
      </c>
      <c r="C5566" t="s">
        <v>246</v>
      </c>
      <c r="D5566" t="s">
        <v>7</v>
      </c>
      <c r="E5566" t="s">
        <v>8</v>
      </c>
      <c r="F5566" s="1">
        <v>44781</v>
      </c>
      <c r="G5566">
        <v>158666</v>
      </c>
      <c r="H5566">
        <v>15862</v>
      </c>
      <c r="J5566" t="str">
        <f>"insert into T売上 (得意先コード, 得意先名, 担当社員番号, 担当社員名, 売上日, 売上高, 消費税額) values ('"&amp;B5566&amp;"','"&amp;C5566&amp;"','"&amp;D5566&amp;"','"&amp;E5566&amp;"','"&amp;TEXT(F5566,"yyyy/MM/dd")&amp;"',"&amp;G5566&amp;","&amp;H5566&amp;");"</f>
        <v>insert into T売上 (得意先コード, 得意先名, 担当社員番号, 担当社員名, 売上日, 売上高, 消費税額) values ('TK01468','株式会社Sリーエフ','SY00407','稲田 雄一','2022/08/08',158666,15862);</v>
      </c>
    </row>
    <row r="5567" spans="1:10">
      <c r="A5567">
        <v>6407</v>
      </c>
      <c r="B5567" t="s">
        <v>104</v>
      </c>
      <c r="C5567" t="s">
        <v>246</v>
      </c>
      <c r="D5567" t="s">
        <v>7</v>
      </c>
      <c r="E5567" t="s">
        <v>8</v>
      </c>
      <c r="F5567" s="1">
        <v>44803</v>
      </c>
      <c r="G5567">
        <v>298195</v>
      </c>
      <c r="H5567">
        <v>29818</v>
      </c>
      <c r="J5567" t="str">
        <f>"insert into T売上 (得意先コード, 得意先名, 担当社員番号, 担当社員名, 売上日, 売上高, 消費税額) values ('"&amp;B5567&amp;"','"&amp;C5567&amp;"','"&amp;D5567&amp;"','"&amp;E5567&amp;"','"&amp;TEXT(F5567,"yyyy/MM/dd")&amp;"',"&amp;G5567&amp;","&amp;H5567&amp;");"</f>
        <v>insert into T売上 (得意先コード, 得意先名, 担当社員番号, 担当社員名, 売上日, 売上高, 消費税額) values ('TK01468','株式会社Sリーエフ','SY00407','稲田 雄一','2022/08/30',298195,29818);</v>
      </c>
    </row>
    <row r="5568" spans="1:10">
      <c r="A5568">
        <v>6632</v>
      </c>
      <c r="B5568" t="s">
        <v>104</v>
      </c>
      <c r="C5568" t="s">
        <v>246</v>
      </c>
      <c r="D5568" t="s">
        <v>7</v>
      </c>
      <c r="E5568" t="s">
        <v>8</v>
      </c>
      <c r="F5568" s="1">
        <v>44807</v>
      </c>
      <c r="G5568">
        <v>255462</v>
      </c>
      <c r="H5568">
        <v>25543</v>
      </c>
      <c r="J5568" t="str">
        <f>"insert into T売上 (得意先コード, 得意先名, 担当社員番号, 担当社員名, 売上日, 売上高, 消費税額) values ('"&amp;B5568&amp;"','"&amp;C5568&amp;"','"&amp;D5568&amp;"','"&amp;E5568&amp;"','"&amp;TEXT(F5568,"yyyy/MM/dd")&amp;"',"&amp;G5568&amp;","&amp;H5568&amp;");"</f>
        <v>insert into T売上 (得意先コード, 得意先名, 担当社員番号, 担当社員名, 売上日, 売上高, 消費税額) values ('TK01468','株式会社Sリーエフ','SY00407','稲田 雄一','2022/09/03',255462,25543);</v>
      </c>
    </row>
    <row r="5569" spans="1:10">
      <c r="A5569">
        <v>6809</v>
      </c>
      <c r="B5569" t="s">
        <v>104</v>
      </c>
      <c r="C5569" t="s">
        <v>246</v>
      </c>
      <c r="D5569" t="s">
        <v>7</v>
      </c>
      <c r="E5569" t="s">
        <v>8</v>
      </c>
      <c r="F5569" s="1">
        <v>44793</v>
      </c>
      <c r="G5569">
        <v>116059</v>
      </c>
      <c r="H5569">
        <v>11605</v>
      </c>
      <c r="J5569" t="str">
        <f>"insert into T売上 (得意先コード, 得意先名, 担当社員番号, 担当社員名, 売上日, 売上高, 消費税額) values ('"&amp;B5569&amp;"','"&amp;C5569&amp;"','"&amp;D5569&amp;"','"&amp;E5569&amp;"','"&amp;TEXT(F5569,"yyyy/MM/dd")&amp;"',"&amp;G5569&amp;","&amp;H5569&amp;");"</f>
        <v>insert into T売上 (得意先コード, 得意先名, 担当社員番号, 担当社員名, 売上日, 売上高, 消費税額) values ('TK01468','株式会社Sリーエフ','SY00407','稲田 雄一','2022/08/20',116059,11605);</v>
      </c>
    </row>
    <row r="5570" spans="1:10">
      <c r="A5570">
        <v>6812</v>
      </c>
      <c r="B5570" t="s">
        <v>104</v>
      </c>
      <c r="C5570" t="s">
        <v>246</v>
      </c>
      <c r="D5570" t="s">
        <v>7</v>
      </c>
      <c r="E5570" t="s">
        <v>8</v>
      </c>
      <c r="F5570" s="1">
        <v>44812</v>
      </c>
      <c r="G5570">
        <v>239826</v>
      </c>
      <c r="H5570">
        <v>23979</v>
      </c>
      <c r="J5570" t="str">
        <f>"insert into T売上 (得意先コード, 得意先名, 担当社員番号, 担当社員名, 売上日, 売上高, 消費税額) values ('"&amp;B5570&amp;"','"&amp;C5570&amp;"','"&amp;D5570&amp;"','"&amp;E5570&amp;"','"&amp;TEXT(F5570,"yyyy/MM/dd")&amp;"',"&amp;G5570&amp;","&amp;H5570&amp;");"</f>
        <v>insert into T売上 (得意先コード, 得意先名, 担当社員番号, 担当社員名, 売上日, 売上高, 消費税額) values ('TK01468','株式会社Sリーエフ','SY00407','稲田 雄一','2022/09/08',239826,23979);</v>
      </c>
    </row>
    <row r="5571" spans="1:10">
      <c r="A5571">
        <v>6865</v>
      </c>
      <c r="B5571" t="s">
        <v>104</v>
      </c>
      <c r="C5571" t="s">
        <v>246</v>
      </c>
      <c r="D5571" t="s">
        <v>7</v>
      </c>
      <c r="E5571" t="s">
        <v>8</v>
      </c>
      <c r="F5571" s="1">
        <v>44795</v>
      </c>
      <c r="G5571">
        <v>282119</v>
      </c>
      <c r="H5571">
        <v>28207</v>
      </c>
      <c r="J5571" t="str">
        <f>"insert into T売上 (得意先コード, 得意先名, 担当社員番号, 担当社員名, 売上日, 売上高, 消費税額) values ('"&amp;B5571&amp;"','"&amp;C5571&amp;"','"&amp;D5571&amp;"','"&amp;E5571&amp;"','"&amp;TEXT(F5571,"yyyy/MM/dd")&amp;"',"&amp;G5571&amp;","&amp;H5571&amp;");"</f>
        <v>insert into T売上 (得意先コード, 得意先名, 担当社員番号, 担当社員名, 売上日, 売上高, 消費税額) values ('TK01468','株式会社Sリーエフ','SY00407','稲田 雄一','2022/08/22',282119,28207);</v>
      </c>
    </row>
    <row r="5572" spans="1:10">
      <c r="A5572">
        <v>6870</v>
      </c>
      <c r="B5572" t="s">
        <v>104</v>
      </c>
      <c r="C5572" t="s">
        <v>246</v>
      </c>
      <c r="D5572" t="s">
        <v>7</v>
      </c>
      <c r="E5572" t="s">
        <v>8</v>
      </c>
      <c r="F5572" s="1">
        <v>44894</v>
      </c>
      <c r="G5572">
        <v>152346</v>
      </c>
      <c r="H5572">
        <v>15232</v>
      </c>
      <c r="J5572" t="str">
        <f>"insert into T売上 (得意先コード, 得意先名, 担当社員番号, 担当社員名, 売上日, 売上高, 消費税額) values ('"&amp;B5572&amp;"','"&amp;C5572&amp;"','"&amp;D5572&amp;"','"&amp;E5572&amp;"','"&amp;TEXT(F5572,"yyyy/MM/dd")&amp;"',"&amp;G5572&amp;","&amp;H5572&amp;");"</f>
        <v>insert into T売上 (得意先コード, 得意先名, 担当社員番号, 担当社員名, 売上日, 売上高, 消費税額) values ('TK01468','株式会社Sリーエフ','SY00407','稲田 雄一','2022/11/29',152346,15232);</v>
      </c>
    </row>
    <row r="5573" spans="1:10">
      <c r="A5573">
        <v>7222</v>
      </c>
      <c r="B5573" t="s">
        <v>104</v>
      </c>
      <c r="C5573" t="s">
        <v>246</v>
      </c>
      <c r="D5573" t="s">
        <v>7</v>
      </c>
      <c r="E5573" t="s">
        <v>8</v>
      </c>
      <c r="F5573" s="1">
        <v>44718</v>
      </c>
      <c r="G5573">
        <v>270392</v>
      </c>
      <c r="H5573">
        <v>27037</v>
      </c>
      <c r="J5573" t="str">
        <f>"insert into T売上 (得意先コード, 得意先名, 担当社員番号, 担当社員名, 売上日, 売上高, 消費税額) values ('"&amp;B5573&amp;"','"&amp;C5573&amp;"','"&amp;D5573&amp;"','"&amp;E5573&amp;"','"&amp;TEXT(F5573,"yyyy/MM/dd")&amp;"',"&amp;G5573&amp;","&amp;H5573&amp;");"</f>
        <v>insert into T売上 (得意先コード, 得意先名, 担当社員番号, 担当社員名, 売上日, 売上高, 消費税額) values ('TK01468','株式会社Sリーエフ','SY00407','稲田 雄一','2022/06/06',270392,27037);</v>
      </c>
    </row>
    <row r="5574" spans="1:10">
      <c r="A5574">
        <v>7347</v>
      </c>
      <c r="B5574" t="s">
        <v>104</v>
      </c>
      <c r="C5574" t="s">
        <v>246</v>
      </c>
      <c r="D5574" t="s">
        <v>7</v>
      </c>
      <c r="E5574" t="s">
        <v>8</v>
      </c>
      <c r="F5574" s="1">
        <v>44764</v>
      </c>
      <c r="G5574">
        <v>163998</v>
      </c>
      <c r="H5574">
        <v>16397</v>
      </c>
      <c r="J5574" t="str">
        <f>"insert into T売上 (得意先コード, 得意先名, 担当社員番号, 担当社員名, 売上日, 売上高, 消費税額) values ('"&amp;B5574&amp;"','"&amp;C5574&amp;"','"&amp;D5574&amp;"','"&amp;E5574&amp;"','"&amp;TEXT(F5574,"yyyy/MM/dd")&amp;"',"&amp;G5574&amp;","&amp;H5574&amp;");"</f>
        <v>insert into T売上 (得意先コード, 得意先名, 担当社員番号, 担当社員名, 売上日, 売上高, 消費税額) values ('TK01468','株式会社Sリーエフ','SY00407','稲田 雄一','2022/07/22',163998,16397);</v>
      </c>
    </row>
    <row r="5575" spans="1:10">
      <c r="A5575">
        <v>7354</v>
      </c>
      <c r="B5575" t="s">
        <v>104</v>
      </c>
      <c r="C5575" t="s">
        <v>246</v>
      </c>
      <c r="D5575" t="s">
        <v>7</v>
      </c>
      <c r="E5575" t="s">
        <v>8</v>
      </c>
      <c r="F5575" s="1">
        <v>44725</v>
      </c>
      <c r="G5575">
        <v>252954</v>
      </c>
      <c r="H5575">
        <v>25291</v>
      </c>
      <c r="J5575" t="str">
        <f>"insert into T売上 (得意先コード, 得意先名, 担当社員番号, 担当社員名, 売上日, 売上高, 消費税額) values ('"&amp;B5575&amp;"','"&amp;C5575&amp;"','"&amp;D5575&amp;"','"&amp;E5575&amp;"','"&amp;TEXT(F5575,"yyyy/MM/dd")&amp;"',"&amp;G5575&amp;","&amp;H5575&amp;");"</f>
        <v>insert into T売上 (得意先コード, 得意先名, 担当社員番号, 担当社員名, 売上日, 売上高, 消費税額) values ('TK01468','株式会社Sリーエフ','SY00407','稲田 雄一','2022/06/13',252954,25291);</v>
      </c>
    </row>
    <row r="5576" spans="1:10">
      <c r="A5576">
        <v>7419</v>
      </c>
      <c r="B5576" t="s">
        <v>104</v>
      </c>
      <c r="C5576" t="s">
        <v>246</v>
      </c>
      <c r="D5576" t="s">
        <v>7</v>
      </c>
      <c r="E5576" t="s">
        <v>8</v>
      </c>
      <c r="F5576" s="1">
        <v>44771</v>
      </c>
      <c r="G5576">
        <v>192118</v>
      </c>
      <c r="H5576">
        <v>19207</v>
      </c>
      <c r="J5576" t="str">
        <f>"insert into T売上 (得意先コード, 得意先名, 担当社員番号, 担当社員名, 売上日, 売上高, 消費税額) values ('"&amp;B5576&amp;"','"&amp;C5576&amp;"','"&amp;D5576&amp;"','"&amp;E5576&amp;"','"&amp;TEXT(F5576,"yyyy/MM/dd")&amp;"',"&amp;G5576&amp;","&amp;H5576&amp;");"</f>
        <v>insert into T売上 (得意先コード, 得意先名, 担当社員番号, 担当社員名, 売上日, 売上高, 消費税額) values ('TK01468','株式会社Sリーエフ','SY00407','稲田 雄一','2022/07/29',192118,19207);</v>
      </c>
    </row>
    <row r="5577" spans="1:10">
      <c r="A5577">
        <v>7487</v>
      </c>
      <c r="B5577" t="s">
        <v>104</v>
      </c>
      <c r="C5577" t="s">
        <v>246</v>
      </c>
      <c r="D5577" t="s">
        <v>7</v>
      </c>
      <c r="E5577" t="s">
        <v>8</v>
      </c>
      <c r="F5577" s="1">
        <v>44883</v>
      </c>
      <c r="G5577">
        <v>199778</v>
      </c>
      <c r="H5577">
        <v>19974</v>
      </c>
      <c r="J5577" t="str">
        <f>"insert into T売上 (得意先コード, 得意先名, 担当社員番号, 担当社員名, 売上日, 売上高, 消費税額) values ('"&amp;B5577&amp;"','"&amp;C5577&amp;"','"&amp;D5577&amp;"','"&amp;E5577&amp;"','"&amp;TEXT(F5577,"yyyy/MM/dd")&amp;"',"&amp;G5577&amp;","&amp;H5577&amp;");"</f>
        <v>insert into T売上 (得意先コード, 得意先名, 担当社員番号, 担当社員名, 売上日, 売上高, 消費税額) values ('TK01468','株式会社Sリーエフ','SY00407','稲田 雄一','2022/11/18',199778,19974);</v>
      </c>
    </row>
    <row r="5578" spans="1:10">
      <c r="A5578">
        <v>7570</v>
      </c>
      <c r="B5578" t="s">
        <v>104</v>
      </c>
      <c r="C5578" t="s">
        <v>246</v>
      </c>
      <c r="D5578" t="s">
        <v>7</v>
      </c>
      <c r="E5578" t="s">
        <v>8</v>
      </c>
      <c r="F5578" s="1">
        <v>44807</v>
      </c>
      <c r="G5578">
        <v>545461</v>
      </c>
      <c r="H5578">
        <v>54541</v>
      </c>
      <c r="J5578" t="str">
        <f>"insert into T売上 (得意先コード, 得意先名, 担当社員番号, 担当社員名, 売上日, 売上高, 消費税額) values ('"&amp;B5578&amp;"','"&amp;C5578&amp;"','"&amp;D5578&amp;"','"&amp;E5578&amp;"','"&amp;TEXT(F5578,"yyyy/MM/dd")&amp;"',"&amp;G5578&amp;","&amp;H5578&amp;");"</f>
        <v>insert into T売上 (得意先コード, 得意先名, 担当社員番号, 担当社員名, 売上日, 売上高, 消費税額) values ('TK01468','株式会社Sリーエフ','SY00407','稲田 雄一','2022/09/03',545461,54541);</v>
      </c>
    </row>
    <row r="5579" spans="1:10">
      <c r="A5579">
        <v>7726</v>
      </c>
      <c r="B5579" t="s">
        <v>104</v>
      </c>
      <c r="C5579" t="s">
        <v>246</v>
      </c>
      <c r="D5579" t="s">
        <v>7</v>
      </c>
      <c r="E5579" t="s">
        <v>8</v>
      </c>
      <c r="F5579" s="1">
        <v>44825</v>
      </c>
      <c r="G5579">
        <v>189998</v>
      </c>
      <c r="H5579">
        <v>18997</v>
      </c>
      <c r="J5579" t="str">
        <f>"insert into T売上 (得意先コード, 得意先名, 担当社員番号, 担当社員名, 売上日, 売上高, 消費税額) values ('"&amp;B5579&amp;"','"&amp;C5579&amp;"','"&amp;D5579&amp;"','"&amp;E5579&amp;"','"&amp;TEXT(F5579,"yyyy/MM/dd")&amp;"',"&amp;G5579&amp;","&amp;H5579&amp;");"</f>
        <v>insert into T売上 (得意先コード, 得意先名, 担当社員番号, 担当社員名, 売上日, 売上高, 消費税額) values ('TK01468','株式会社Sリーエフ','SY00407','稲田 雄一','2022/09/21',189998,18997);</v>
      </c>
    </row>
    <row r="5580" spans="1:10">
      <c r="A5580">
        <v>7776</v>
      </c>
      <c r="B5580" t="s">
        <v>104</v>
      </c>
      <c r="C5580" t="s">
        <v>246</v>
      </c>
      <c r="D5580" t="s">
        <v>7</v>
      </c>
      <c r="E5580" t="s">
        <v>8</v>
      </c>
      <c r="F5580" s="1">
        <v>44752</v>
      </c>
      <c r="G5580">
        <v>113287</v>
      </c>
      <c r="H5580">
        <v>11326</v>
      </c>
      <c r="J5580" t="str">
        <f>"insert into T売上 (得意先コード, 得意先名, 担当社員番号, 担当社員名, 売上日, 売上高, 消費税額) values ('"&amp;B5580&amp;"','"&amp;C5580&amp;"','"&amp;D5580&amp;"','"&amp;E5580&amp;"','"&amp;TEXT(F5580,"yyyy/MM/dd")&amp;"',"&amp;G5580&amp;","&amp;H5580&amp;");"</f>
        <v>insert into T売上 (得意先コード, 得意先名, 担当社員番号, 担当社員名, 売上日, 売上高, 消費税額) values ('TK01468','株式会社Sリーエフ','SY00407','稲田 雄一','2022/07/10',113287,11326);</v>
      </c>
    </row>
    <row r="5581" spans="1:10">
      <c r="A5581">
        <v>7824</v>
      </c>
      <c r="B5581" t="s">
        <v>104</v>
      </c>
      <c r="C5581" t="s">
        <v>246</v>
      </c>
      <c r="D5581" t="s">
        <v>7</v>
      </c>
      <c r="E5581" t="s">
        <v>8</v>
      </c>
      <c r="F5581" s="1">
        <v>44818</v>
      </c>
      <c r="G5581">
        <v>369280</v>
      </c>
      <c r="H5581">
        <v>36923</v>
      </c>
      <c r="J5581" t="str">
        <f>"insert into T売上 (得意先コード, 得意先名, 担当社員番号, 担当社員名, 売上日, 売上高, 消費税額) values ('"&amp;B5581&amp;"','"&amp;C5581&amp;"','"&amp;D5581&amp;"','"&amp;E5581&amp;"','"&amp;TEXT(F5581,"yyyy/MM/dd")&amp;"',"&amp;G5581&amp;","&amp;H5581&amp;");"</f>
        <v>insert into T売上 (得意先コード, 得意先名, 担当社員番号, 担当社員名, 売上日, 売上高, 消費税額) values ('TK01468','株式会社Sリーエフ','SY00407','稲田 雄一','2022/09/14',369280,36923);</v>
      </c>
    </row>
    <row r="5582" spans="1:10">
      <c r="A5582">
        <v>8223</v>
      </c>
      <c r="B5582" t="s">
        <v>104</v>
      </c>
      <c r="C5582" t="s">
        <v>246</v>
      </c>
      <c r="D5582" t="s">
        <v>7</v>
      </c>
      <c r="E5582" t="s">
        <v>8</v>
      </c>
      <c r="F5582" s="1">
        <v>44771</v>
      </c>
      <c r="G5582">
        <v>358927</v>
      </c>
      <c r="H5582">
        <v>35886</v>
      </c>
      <c r="J5582" t="str">
        <f>"insert into T売上 (得意先コード, 得意先名, 担当社員番号, 担当社員名, 売上日, 売上高, 消費税額) values ('"&amp;B5582&amp;"','"&amp;C5582&amp;"','"&amp;D5582&amp;"','"&amp;E5582&amp;"','"&amp;TEXT(F5582,"yyyy/MM/dd")&amp;"',"&amp;G5582&amp;","&amp;H5582&amp;");"</f>
        <v>insert into T売上 (得意先コード, 得意先名, 担当社員番号, 担当社員名, 売上日, 売上高, 消費税額) values ('TK01468','株式会社Sリーエフ','SY00407','稲田 雄一','2022/07/29',358927,35886);</v>
      </c>
    </row>
    <row r="5583" spans="1:10">
      <c r="A5583">
        <v>8231</v>
      </c>
      <c r="B5583" t="s">
        <v>104</v>
      </c>
      <c r="C5583" t="s">
        <v>246</v>
      </c>
      <c r="D5583" t="s">
        <v>7</v>
      </c>
      <c r="E5583" t="s">
        <v>8</v>
      </c>
      <c r="F5583" s="1">
        <v>44711</v>
      </c>
      <c r="G5583">
        <v>402664</v>
      </c>
      <c r="H5583">
        <v>40262</v>
      </c>
      <c r="J5583" t="str">
        <f>"insert into T売上 (得意先コード, 得意先名, 担当社員番号, 担当社員名, 売上日, 売上高, 消費税額) values ('"&amp;B5583&amp;"','"&amp;C5583&amp;"','"&amp;D5583&amp;"','"&amp;E5583&amp;"','"&amp;TEXT(F5583,"yyyy/MM/dd")&amp;"',"&amp;G5583&amp;","&amp;H5583&amp;");"</f>
        <v>insert into T売上 (得意先コード, 得意先名, 担当社員番号, 担当社員名, 売上日, 売上高, 消費税額) values ('TK01468','株式会社Sリーエフ','SY00407','稲田 雄一','2022/05/30',402664,40262);</v>
      </c>
    </row>
    <row r="5584" spans="1:10">
      <c r="A5584">
        <v>8243</v>
      </c>
      <c r="B5584" t="s">
        <v>104</v>
      </c>
      <c r="C5584" t="s">
        <v>246</v>
      </c>
      <c r="D5584" t="s">
        <v>7</v>
      </c>
      <c r="E5584" t="s">
        <v>8</v>
      </c>
      <c r="F5584" s="1">
        <v>44714</v>
      </c>
      <c r="G5584">
        <v>210911</v>
      </c>
      <c r="H5584">
        <v>21086</v>
      </c>
      <c r="J5584" t="str">
        <f>"insert into T売上 (得意先コード, 得意先名, 担当社員番号, 担当社員名, 売上日, 売上高, 消費税額) values ('"&amp;B5584&amp;"','"&amp;C5584&amp;"','"&amp;D5584&amp;"','"&amp;E5584&amp;"','"&amp;TEXT(F5584,"yyyy/MM/dd")&amp;"',"&amp;G5584&amp;","&amp;H5584&amp;");"</f>
        <v>insert into T売上 (得意先コード, 得意先名, 担当社員番号, 担当社員名, 売上日, 売上高, 消費税額) values ('TK01468','株式会社Sリーエフ','SY00407','稲田 雄一','2022/06/02',210911,21086);</v>
      </c>
    </row>
    <row r="5585" spans="1:10">
      <c r="A5585">
        <v>8270</v>
      </c>
      <c r="B5585" t="s">
        <v>104</v>
      </c>
      <c r="C5585" t="s">
        <v>246</v>
      </c>
      <c r="D5585" t="s">
        <v>7</v>
      </c>
      <c r="E5585" t="s">
        <v>8</v>
      </c>
      <c r="F5585" s="1">
        <v>44750</v>
      </c>
      <c r="G5585">
        <v>182645</v>
      </c>
      <c r="H5585">
        <v>18260</v>
      </c>
      <c r="J5585" t="str">
        <f>"insert into T売上 (得意先コード, 得意先名, 担当社員番号, 担当社員名, 売上日, 売上高, 消費税額) values ('"&amp;B5585&amp;"','"&amp;C5585&amp;"','"&amp;D5585&amp;"','"&amp;E5585&amp;"','"&amp;TEXT(F5585,"yyyy/MM/dd")&amp;"',"&amp;G5585&amp;","&amp;H5585&amp;");"</f>
        <v>insert into T売上 (得意先コード, 得意先名, 担当社員番号, 担当社員名, 売上日, 売上高, 消費税額) values ('TK01468','株式会社Sリーエフ','SY00407','稲田 雄一','2022/07/08',182645,18260);</v>
      </c>
    </row>
    <row r="5586" spans="1:10">
      <c r="A5586">
        <v>8320</v>
      </c>
      <c r="B5586" t="s">
        <v>104</v>
      </c>
      <c r="C5586" t="s">
        <v>246</v>
      </c>
      <c r="D5586" t="s">
        <v>7</v>
      </c>
      <c r="E5586" t="s">
        <v>8</v>
      </c>
      <c r="F5586" s="1">
        <v>44769</v>
      </c>
      <c r="G5586">
        <v>139478</v>
      </c>
      <c r="H5586">
        <v>13944</v>
      </c>
      <c r="J5586" t="str">
        <f>"insert into T売上 (得意先コード, 得意先名, 担当社員番号, 担当社員名, 売上日, 売上高, 消費税額) values ('"&amp;B5586&amp;"','"&amp;C5586&amp;"','"&amp;D5586&amp;"','"&amp;E5586&amp;"','"&amp;TEXT(F5586,"yyyy/MM/dd")&amp;"',"&amp;G5586&amp;","&amp;H5586&amp;");"</f>
        <v>insert into T売上 (得意先コード, 得意先名, 担当社員番号, 担当社員名, 売上日, 売上高, 消費税額) values ('TK01468','株式会社Sリーエフ','SY00407','稲田 雄一','2022/07/27',139478,13944);</v>
      </c>
    </row>
    <row r="5587" spans="1:10">
      <c r="A5587">
        <v>8355</v>
      </c>
      <c r="B5587" t="s">
        <v>104</v>
      </c>
      <c r="C5587" t="s">
        <v>246</v>
      </c>
      <c r="D5587" t="s">
        <v>7</v>
      </c>
      <c r="E5587" t="s">
        <v>8</v>
      </c>
      <c r="F5587" s="1">
        <v>44890</v>
      </c>
      <c r="G5587">
        <v>263181</v>
      </c>
      <c r="H5587">
        <v>26314</v>
      </c>
      <c r="J5587" t="str">
        <f>"insert into T売上 (得意先コード, 得意先名, 担当社員番号, 担当社員名, 売上日, 売上高, 消費税額) values ('"&amp;B5587&amp;"','"&amp;C5587&amp;"','"&amp;D5587&amp;"','"&amp;E5587&amp;"','"&amp;TEXT(F5587,"yyyy/MM/dd")&amp;"',"&amp;G5587&amp;","&amp;H5587&amp;");"</f>
        <v>insert into T売上 (得意先コード, 得意先名, 担当社員番号, 担当社員名, 売上日, 売上高, 消費税額) values ('TK01468','株式会社Sリーエフ','SY00407','稲田 雄一','2022/11/25',263181,26314);</v>
      </c>
    </row>
    <row r="5588" spans="1:10">
      <c r="A5588">
        <v>8393</v>
      </c>
      <c r="B5588" t="s">
        <v>104</v>
      </c>
      <c r="C5588" t="s">
        <v>246</v>
      </c>
      <c r="D5588" t="s">
        <v>7</v>
      </c>
      <c r="E5588" t="s">
        <v>8</v>
      </c>
      <c r="F5588" s="1">
        <v>44803</v>
      </c>
      <c r="G5588">
        <v>283945</v>
      </c>
      <c r="H5588">
        <v>28393</v>
      </c>
      <c r="J5588" t="str">
        <f>"insert into T売上 (得意先コード, 得意先名, 担当社員番号, 担当社員名, 売上日, 売上高, 消費税額) values ('"&amp;B5588&amp;"','"&amp;C5588&amp;"','"&amp;D5588&amp;"','"&amp;E5588&amp;"','"&amp;TEXT(F5588,"yyyy/MM/dd")&amp;"',"&amp;G5588&amp;","&amp;H5588&amp;");"</f>
        <v>insert into T売上 (得意先コード, 得意先名, 担当社員番号, 担当社員名, 売上日, 売上高, 消費税額) values ('TK01468','株式会社Sリーエフ','SY00407','稲田 雄一','2022/08/30',283945,28393);</v>
      </c>
    </row>
    <row r="5589" spans="1:10">
      <c r="A5589">
        <v>8748</v>
      </c>
      <c r="B5589" t="s">
        <v>104</v>
      </c>
      <c r="C5589" t="s">
        <v>246</v>
      </c>
      <c r="D5589" t="s">
        <v>7</v>
      </c>
      <c r="E5589" t="s">
        <v>8</v>
      </c>
      <c r="F5589" s="1">
        <v>44793</v>
      </c>
      <c r="G5589">
        <v>234505</v>
      </c>
      <c r="H5589">
        <v>23447</v>
      </c>
      <c r="J5589" t="str">
        <f>"insert into T売上 (得意先コード, 得意先名, 担当社員番号, 担当社員名, 売上日, 売上高, 消費税額) values ('"&amp;B5589&amp;"','"&amp;C5589&amp;"','"&amp;D5589&amp;"','"&amp;E5589&amp;"','"&amp;TEXT(F5589,"yyyy/MM/dd")&amp;"',"&amp;G5589&amp;","&amp;H5589&amp;");"</f>
        <v>insert into T売上 (得意先コード, 得意先名, 担当社員番号, 担当社員名, 売上日, 売上高, 消費税額) values ('TK01468','株式会社Sリーエフ','SY00407','稲田 雄一','2022/08/20',234505,23447);</v>
      </c>
    </row>
    <row r="5590" spans="1:10">
      <c r="A5590">
        <v>8999</v>
      </c>
      <c r="B5590" t="s">
        <v>104</v>
      </c>
      <c r="C5590" t="s">
        <v>246</v>
      </c>
      <c r="D5590" t="s">
        <v>7</v>
      </c>
      <c r="E5590" t="s">
        <v>8</v>
      </c>
      <c r="F5590" s="1">
        <v>44805</v>
      </c>
      <c r="G5590">
        <v>215088</v>
      </c>
      <c r="H5590">
        <v>21505</v>
      </c>
      <c r="J5590" t="str">
        <f>"insert into T売上 (得意先コード, 得意先名, 担当社員番号, 担当社員名, 売上日, 売上高, 消費税額) values ('"&amp;B5590&amp;"','"&amp;C5590&amp;"','"&amp;D5590&amp;"','"&amp;E5590&amp;"','"&amp;TEXT(F5590,"yyyy/MM/dd")&amp;"',"&amp;G5590&amp;","&amp;H5590&amp;");"</f>
        <v>insert into T売上 (得意先コード, 得意先名, 担当社員番号, 担当社員名, 売上日, 売上高, 消費税額) values ('TK01468','株式会社Sリーエフ','SY00407','稲田 雄一','2022/09/01',215088,21505);</v>
      </c>
    </row>
    <row r="5591" spans="1:10">
      <c r="A5591">
        <v>9176</v>
      </c>
      <c r="B5591" t="s">
        <v>104</v>
      </c>
      <c r="C5591" t="s">
        <v>246</v>
      </c>
      <c r="D5591" t="s">
        <v>7</v>
      </c>
      <c r="E5591" t="s">
        <v>8</v>
      </c>
      <c r="F5591" s="1">
        <v>44840</v>
      </c>
      <c r="G5591">
        <v>355636</v>
      </c>
      <c r="H5591">
        <v>35559</v>
      </c>
      <c r="J5591" t="str">
        <f>"insert into T売上 (得意先コード, 得意先名, 担当社員番号, 担当社員名, 売上日, 売上高, 消費税額) values ('"&amp;B5591&amp;"','"&amp;C5591&amp;"','"&amp;D5591&amp;"','"&amp;E5591&amp;"','"&amp;TEXT(F5591,"yyyy/MM/dd")&amp;"',"&amp;G5591&amp;","&amp;H5591&amp;");"</f>
        <v>insert into T売上 (得意先コード, 得意先名, 担当社員番号, 担当社員名, 売上日, 売上高, 消費税額) values ('TK01468','株式会社Sリーエフ','SY00407','稲田 雄一','2022/10/06',355636,35559);</v>
      </c>
    </row>
    <row r="5592" spans="1:10">
      <c r="A5592">
        <v>9308</v>
      </c>
      <c r="B5592" t="s">
        <v>104</v>
      </c>
      <c r="C5592" t="s">
        <v>246</v>
      </c>
      <c r="D5592" t="s">
        <v>7</v>
      </c>
      <c r="E5592" t="s">
        <v>8</v>
      </c>
      <c r="F5592" s="1">
        <v>44740</v>
      </c>
      <c r="G5592">
        <v>188819</v>
      </c>
      <c r="H5592">
        <v>18881</v>
      </c>
      <c r="J5592" t="str">
        <f>"insert into T売上 (得意先コード, 得意先名, 担当社員番号, 担当社員名, 売上日, 売上高, 消費税額) values ('"&amp;B5592&amp;"','"&amp;C5592&amp;"','"&amp;D5592&amp;"','"&amp;E5592&amp;"','"&amp;TEXT(F5592,"yyyy/MM/dd")&amp;"',"&amp;G5592&amp;","&amp;H5592&amp;");"</f>
        <v>insert into T売上 (得意先コード, 得意先名, 担当社員番号, 担当社員名, 売上日, 売上高, 消費税額) values ('TK01468','株式会社Sリーエフ','SY00407','稲田 雄一','2022/06/28',188819,18881);</v>
      </c>
    </row>
    <row r="5593" spans="1:10">
      <c r="A5593">
        <v>9379</v>
      </c>
      <c r="B5593" t="s">
        <v>104</v>
      </c>
      <c r="C5593" t="s">
        <v>246</v>
      </c>
      <c r="D5593" t="s">
        <v>7</v>
      </c>
      <c r="E5593" t="s">
        <v>8</v>
      </c>
      <c r="F5593" s="1">
        <v>44881</v>
      </c>
      <c r="G5593">
        <v>529721</v>
      </c>
      <c r="H5593">
        <v>52966</v>
      </c>
      <c r="J5593" t="str">
        <f>"insert into T売上 (得意先コード, 得意先名, 担当社員番号, 担当社員名, 売上日, 売上高, 消費税額) values ('"&amp;B5593&amp;"','"&amp;C5593&amp;"','"&amp;D5593&amp;"','"&amp;E5593&amp;"','"&amp;TEXT(F5593,"yyyy/MM/dd")&amp;"',"&amp;G5593&amp;","&amp;H5593&amp;");"</f>
        <v>insert into T売上 (得意先コード, 得意先名, 担当社員番号, 担当社員名, 売上日, 売上高, 消費税額) values ('TK01468','株式会社Sリーエフ','SY00407','稲田 雄一','2022/11/16',529721,52966);</v>
      </c>
    </row>
    <row r="5594" spans="1:10">
      <c r="A5594">
        <v>9483</v>
      </c>
      <c r="B5594" t="s">
        <v>104</v>
      </c>
      <c r="C5594" t="s">
        <v>246</v>
      </c>
      <c r="D5594" t="s">
        <v>7</v>
      </c>
      <c r="E5594" t="s">
        <v>8</v>
      </c>
      <c r="F5594" s="1">
        <v>44753</v>
      </c>
      <c r="G5594">
        <v>310227</v>
      </c>
      <c r="H5594">
        <v>31018</v>
      </c>
      <c r="J5594" t="str">
        <f>"insert into T売上 (得意先コード, 得意先名, 担当社員番号, 担当社員名, 売上日, 売上高, 消費税額) values ('"&amp;B5594&amp;"','"&amp;C5594&amp;"','"&amp;D5594&amp;"','"&amp;E5594&amp;"','"&amp;TEXT(F5594,"yyyy/MM/dd")&amp;"',"&amp;G5594&amp;","&amp;H5594&amp;");"</f>
        <v>insert into T売上 (得意先コード, 得意先名, 担当社員番号, 担当社員名, 売上日, 売上高, 消費税額) values ('TK01468','株式会社Sリーエフ','SY00407','稲田 雄一','2022/07/11',310227,31018);</v>
      </c>
    </row>
    <row r="5595" spans="1:10">
      <c r="A5595">
        <v>9525</v>
      </c>
      <c r="B5595" t="s">
        <v>104</v>
      </c>
      <c r="C5595" t="s">
        <v>246</v>
      </c>
      <c r="D5595" t="s">
        <v>7</v>
      </c>
      <c r="E5595" t="s">
        <v>8</v>
      </c>
      <c r="F5595" s="1">
        <v>44841</v>
      </c>
      <c r="G5595">
        <v>335332</v>
      </c>
      <c r="H5595">
        <v>33528</v>
      </c>
      <c r="J5595" t="str">
        <f>"insert into T売上 (得意先コード, 得意先名, 担当社員番号, 担当社員名, 売上日, 売上高, 消費税額) values ('"&amp;B5595&amp;"','"&amp;C5595&amp;"','"&amp;D5595&amp;"','"&amp;E5595&amp;"','"&amp;TEXT(F5595,"yyyy/MM/dd")&amp;"',"&amp;G5595&amp;","&amp;H5595&amp;");"</f>
        <v>insert into T売上 (得意先コード, 得意先名, 担当社員番号, 担当社員名, 売上日, 売上高, 消費税額) values ('TK01468','株式会社Sリーエフ','SY00407','稲田 雄一','2022/10/07',335332,33528);</v>
      </c>
    </row>
    <row r="5596" spans="1:10">
      <c r="A5596">
        <v>9538</v>
      </c>
      <c r="B5596" t="s">
        <v>104</v>
      </c>
      <c r="C5596" t="s">
        <v>246</v>
      </c>
      <c r="D5596" t="s">
        <v>7</v>
      </c>
      <c r="E5596" t="s">
        <v>8</v>
      </c>
      <c r="F5596" s="1">
        <v>44893</v>
      </c>
      <c r="G5596">
        <v>107410</v>
      </c>
      <c r="H5596">
        <v>10740</v>
      </c>
      <c r="J5596" t="str">
        <f>"insert into T売上 (得意先コード, 得意先名, 担当社員番号, 担当社員名, 売上日, 売上高, 消費税額) values ('"&amp;B5596&amp;"','"&amp;C5596&amp;"','"&amp;D5596&amp;"','"&amp;E5596&amp;"','"&amp;TEXT(F5596,"yyyy/MM/dd")&amp;"',"&amp;G5596&amp;","&amp;H5596&amp;");"</f>
        <v>insert into T売上 (得意先コード, 得意先名, 担当社員番号, 担当社員名, 売上日, 売上高, 消費税額) values ('TK01468','株式会社Sリーエフ','SY00407','稲田 雄一','2022/11/28',107410,10740);</v>
      </c>
    </row>
    <row r="5597" spans="1:10">
      <c r="A5597">
        <v>9804</v>
      </c>
      <c r="B5597" t="s">
        <v>104</v>
      </c>
      <c r="C5597" t="s">
        <v>246</v>
      </c>
      <c r="D5597" t="s">
        <v>7</v>
      </c>
      <c r="E5597" t="s">
        <v>8</v>
      </c>
      <c r="F5597" s="1">
        <v>44704</v>
      </c>
      <c r="G5597">
        <v>482202</v>
      </c>
      <c r="H5597">
        <v>48215</v>
      </c>
      <c r="J5597" t="str">
        <f>"insert into T売上 (得意先コード, 得意先名, 担当社員番号, 担当社員名, 売上日, 売上高, 消費税額) values ('"&amp;B5597&amp;"','"&amp;C5597&amp;"','"&amp;D5597&amp;"','"&amp;E5597&amp;"','"&amp;TEXT(F5597,"yyyy/MM/dd")&amp;"',"&amp;G5597&amp;","&amp;H5597&amp;");"</f>
        <v>insert into T売上 (得意先コード, 得意先名, 担当社員番号, 担当社員名, 売上日, 売上高, 消費税額) values ('TK01468','株式会社Sリーエフ','SY00407','稲田 雄一','2022/05/23',482202,48215);</v>
      </c>
    </row>
    <row r="5598" spans="1:10">
      <c r="A5598">
        <v>9858</v>
      </c>
      <c r="B5598" t="s">
        <v>104</v>
      </c>
      <c r="C5598" t="s">
        <v>246</v>
      </c>
      <c r="D5598" t="s">
        <v>7</v>
      </c>
      <c r="E5598" t="s">
        <v>8</v>
      </c>
      <c r="F5598" s="1">
        <v>44845</v>
      </c>
      <c r="G5598">
        <v>193992</v>
      </c>
      <c r="H5598">
        <v>19395</v>
      </c>
      <c r="J5598" t="str">
        <f>"insert into T売上 (得意先コード, 得意先名, 担当社員番号, 担当社員名, 売上日, 売上高, 消費税額) values ('"&amp;B5598&amp;"','"&amp;C5598&amp;"','"&amp;D5598&amp;"','"&amp;E5598&amp;"','"&amp;TEXT(F5598,"yyyy/MM/dd")&amp;"',"&amp;G5598&amp;","&amp;H5598&amp;");"</f>
        <v>insert into T売上 (得意先コード, 得意先名, 担当社員番号, 担当社員名, 売上日, 売上高, 消費税額) values ('TK01468','株式会社Sリーエフ','SY00407','稲田 雄一','2022/10/11',193992,19395);</v>
      </c>
    </row>
    <row r="5599" spans="1:10">
      <c r="A5599">
        <v>9868</v>
      </c>
      <c r="B5599" t="s">
        <v>104</v>
      </c>
      <c r="C5599" t="s">
        <v>246</v>
      </c>
      <c r="D5599" t="s">
        <v>7</v>
      </c>
      <c r="E5599" t="s">
        <v>8</v>
      </c>
      <c r="F5599" s="1">
        <v>44702</v>
      </c>
      <c r="G5599">
        <v>352516</v>
      </c>
      <c r="H5599">
        <v>35247</v>
      </c>
      <c r="J5599" t="str">
        <f>"insert into T売上 (得意先コード, 得意先名, 担当社員番号, 担当社員名, 売上日, 売上高, 消費税額) values ('"&amp;B5599&amp;"','"&amp;C5599&amp;"','"&amp;D5599&amp;"','"&amp;E5599&amp;"','"&amp;TEXT(F5599,"yyyy/MM/dd")&amp;"',"&amp;G5599&amp;","&amp;H5599&amp;");"</f>
        <v>insert into T売上 (得意先コード, 得意先名, 担当社員番号, 担当社員名, 売上日, 売上高, 消費税額) values ('TK01468','株式会社Sリーエフ','SY00407','稲田 雄一','2022/05/21',352516,35247);</v>
      </c>
    </row>
    <row r="5600" spans="1:10">
      <c r="A5600">
        <v>9917</v>
      </c>
      <c r="B5600" t="s">
        <v>104</v>
      </c>
      <c r="C5600" t="s">
        <v>246</v>
      </c>
      <c r="D5600" t="s">
        <v>7</v>
      </c>
      <c r="E5600" t="s">
        <v>8</v>
      </c>
      <c r="F5600" s="1">
        <v>44778</v>
      </c>
      <c r="G5600">
        <v>527149</v>
      </c>
      <c r="H5600">
        <v>52709</v>
      </c>
      <c r="J5600" t="str">
        <f>"insert into T売上 (得意先コード, 得意先名, 担当社員番号, 担当社員名, 売上日, 売上高, 消費税額) values ('"&amp;B5600&amp;"','"&amp;C5600&amp;"','"&amp;D5600&amp;"','"&amp;E5600&amp;"','"&amp;TEXT(F5600,"yyyy/MM/dd")&amp;"',"&amp;G5600&amp;","&amp;H5600&amp;");"</f>
        <v>insert into T売上 (得意先コード, 得意先名, 担当社員番号, 担当社員名, 売上日, 売上高, 消費税額) values ('TK01468','株式会社Sリーエフ','SY00407','稲田 雄一','2022/08/05',527149,52709);</v>
      </c>
    </row>
    <row r="5601" spans="1:10">
      <c r="A5601">
        <v>9950</v>
      </c>
      <c r="B5601" t="s">
        <v>104</v>
      </c>
      <c r="C5601" t="s">
        <v>246</v>
      </c>
      <c r="D5601" t="s">
        <v>7</v>
      </c>
      <c r="E5601" t="s">
        <v>8</v>
      </c>
      <c r="F5601" s="1">
        <v>44817</v>
      </c>
      <c r="G5601">
        <v>120284</v>
      </c>
      <c r="H5601">
        <v>12026</v>
      </c>
      <c r="J5601" t="str">
        <f>"insert into T売上 (得意先コード, 得意先名, 担当社員番号, 担当社員名, 売上日, 売上高, 消費税額) values ('"&amp;B5601&amp;"','"&amp;C5601&amp;"','"&amp;D5601&amp;"','"&amp;E5601&amp;"','"&amp;TEXT(F5601,"yyyy/MM/dd")&amp;"',"&amp;G5601&amp;","&amp;H5601&amp;");"</f>
        <v>insert into T売上 (得意先コード, 得意先名, 担当社員番号, 担当社員名, 売上日, 売上高, 消費税額) values ('TK01468','株式会社Sリーエフ','SY00407','稲田 雄一','2022/09/13',120284,12026);</v>
      </c>
    </row>
    <row r="5602" spans="1:10">
      <c r="A5602">
        <v>9997</v>
      </c>
      <c r="B5602" t="s">
        <v>104</v>
      </c>
      <c r="C5602" t="s">
        <v>246</v>
      </c>
      <c r="D5602" t="s">
        <v>7</v>
      </c>
      <c r="E5602" t="s">
        <v>8</v>
      </c>
      <c r="F5602" s="1">
        <v>44881</v>
      </c>
      <c r="G5602">
        <v>337019</v>
      </c>
      <c r="H5602">
        <v>33696</v>
      </c>
      <c r="J5602" t="str">
        <f>"insert into T売上 (得意先コード, 得意先名, 担当社員番号, 担当社員名, 売上日, 売上高, 消費税額) values ('"&amp;B5602&amp;"','"&amp;C5602&amp;"','"&amp;D5602&amp;"','"&amp;E5602&amp;"','"&amp;TEXT(F5602,"yyyy/MM/dd")&amp;"',"&amp;G5602&amp;","&amp;H5602&amp;");"</f>
        <v>insert into T売上 (得意先コード, 得意先名, 担当社員番号, 担当社員名, 売上日, 売上高, 消費税額) values ('TK01468','株式会社Sリーエフ','SY00407','稲田 雄一','2022/11/16',337019,33696);</v>
      </c>
    </row>
    <row r="5603" spans="1:10">
      <c r="A5603">
        <v>174</v>
      </c>
      <c r="B5603" t="s">
        <v>168</v>
      </c>
      <c r="C5603" t="s">
        <v>247</v>
      </c>
      <c r="D5603" t="s">
        <v>32</v>
      </c>
      <c r="E5603" t="s">
        <v>33</v>
      </c>
      <c r="F5603" s="1">
        <v>44745</v>
      </c>
      <c r="G5603">
        <v>193326</v>
      </c>
      <c r="H5603">
        <v>19330</v>
      </c>
      <c r="J5603" t="str">
        <f>"insert into T売上 (得意先コード, 得意先名, 担当社員番号, 担当社員名, 売上日, 売上高, 消費税額) values ('"&amp;B5603&amp;"','"&amp;C5603&amp;"','"&amp;D5603&amp;"','"&amp;E5603&amp;"','"&amp;TEXT(F5603,"yyyy/MM/dd")&amp;"',"&amp;G5603&amp;","&amp;H5603&amp;");"</f>
        <v>insert into T売上 (得意先コード, 得意先名, 担当社員番号, 担当社員名, 売上日, 売上高, 消費税額) values ('TK01494','株式会社Sシール','SY02561','白川 陽子','2022/07/03',193326,19330);</v>
      </c>
    </row>
    <row r="5604" spans="1:10">
      <c r="A5604">
        <v>312</v>
      </c>
      <c r="B5604" t="s">
        <v>168</v>
      </c>
      <c r="C5604" t="s">
        <v>247</v>
      </c>
      <c r="D5604" t="s">
        <v>32</v>
      </c>
      <c r="E5604" t="s">
        <v>33</v>
      </c>
      <c r="F5604" s="1">
        <v>44867</v>
      </c>
      <c r="G5604">
        <v>388290</v>
      </c>
      <c r="H5604">
        <v>38826</v>
      </c>
      <c r="J5604" t="str">
        <f>"insert into T売上 (得意先コード, 得意先名, 担当社員番号, 担当社員名, 売上日, 売上高, 消費税額) values ('"&amp;B5604&amp;"','"&amp;C5604&amp;"','"&amp;D5604&amp;"','"&amp;E5604&amp;"','"&amp;TEXT(F5604,"yyyy/MM/dd")&amp;"',"&amp;G5604&amp;","&amp;H5604&amp;");"</f>
        <v>insert into T売上 (得意先コード, 得意先名, 担当社員番号, 担当社員名, 売上日, 売上高, 消費税額) values ('TK01494','株式会社Sシール','SY02561','白川 陽子','2022/11/02',388290,38826);</v>
      </c>
    </row>
    <row r="5605" spans="1:10">
      <c r="A5605">
        <v>542</v>
      </c>
      <c r="B5605" t="s">
        <v>168</v>
      </c>
      <c r="C5605" t="s">
        <v>247</v>
      </c>
      <c r="D5605" t="s">
        <v>32</v>
      </c>
      <c r="E5605" t="s">
        <v>33</v>
      </c>
      <c r="F5605" s="1">
        <v>44755</v>
      </c>
      <c r="G5605">
        <v>128207</v>
      </c>
      <c r="H5605">
        <v>12819</v>
      </c>
      <c r="J5605" t="str">
        <f>"insert into T売上 (得意先コード, 得意先名, 担当社員番号, 担当社員名, 売上日, 売上高, 消費税額) values ('"&amp;B5605&amp;"','"&amp;C5605&amp;"','"&amp;D5605&amp;"','"&amp;E5605&amp;"','"&amp;TEXT(F5605,"yyyy/MM/dd")&amp;"',"&amp;G5605&amp;","&amp;H5605&amp;");"</f>
        <v>insert into T売上 (得意先コード, 得意先名, 担当社員番号, 担当社員名, 売上日, 売上高, 消費税額) values ('TK01494','株式会社Sシール','SY02561','白川 陽子','2022/07/13',128207,12819);</v>
      </c>
    </row>
    <row r="5606" spans="1:10">
      <c r="A5606">
        <v>712</v>
      </c>
      <c r="B5606" t="s">
        <v>168</v>
      </c>
      <c r="C5606" t="s">
        <v>247</v>
      </c>
      <c r="D5606" t="s">
        <v>32</v>
      </c>
      <c r="E5606" t="s">
        <v>33</v>
      </c>
      <c r="F5606" s="1">
        <v>44894</v>
      </c>
      <c r="G5606">
        <v>205435</v>
      </c>
      <c r="H5606">
        <v>20541</v>
      </c>
      <c r="J5606" t="str">
        <f>"insert into T売上 (得意先コード, 得意先名, 担当社員番号, 担当社員名, 売上日, 売上高, 消費税額) values ('"&amp;B5606&amp;"','"&amp;C5606&amp;"','"&amp;D5606&amp;"','"&amp;E5606&amp;"','"&amp;TEXT(F5606,"yyyy/MM/dd")&amp;"',"&amp;G5606&amp;","&amp;H5606&amp;");"</f>
        <v>insert into T売上 (得意先コード, 得意先名, 担当社員番号, 担当社員名, 売上日, 売上高, 消費税額) values ('TK01494','株式会社Sシール','SY02561','白川 陽子','2022/11/29',205435,20541);</v>
      </c>
    </row>
    <row r="5607" spans="1:10">
      <c r="A5607">
        <v>740</v>
      </c>
      <c r="B5607" t="s">
        <v>168</v>
      </c>
      <c r="C5607" t="s">
        <v>247</v>
      </c>
      <c r="D5607" t="s">
        <v>32</v>
      </c>
      <c r="E5607" t="s">
        <v>33</v>
      </c>
      <c r="F5607" s="1">
        <v>44733</v>
      </c>
      <c r="G5607">
        <v>238263</v>
      </c>
      <c r="H5607">
        <v>23823</v>
      </c>
      <c r="J5607" t="str">
        <f>"insert into T売上 (得意先コード, 得意先名, 担当社員番号, 担当社員名, 売上日, 売上高, 消費税額) values ('"&amp;B5607&amp;"','"&amp;C5607&amp;"','"&amp;D5607&amp;"','"&amp;E5607&amp;"','"&amp;TEXT(F5607,"yyyy/MM/dd")&amp;"',"&amp;G5607&amp;","&amp;H5607&amp;");"</f>
        <v>insert into T売上 (得意先コード, 得意先名, 担当社員番号, 担当社員名, 売上日, 売上高, 消費税額) values ('TK01494','株式会社Sシール','SY02561','白川 陽子','2022/06/21',238263,23823);</v>
      </c>
    </row>
    <row r="5608" spans="1:10">
      <c r="A5608">
        <v>796</v>
      </c>
      <c r="B5608" t="s">
        <v>168</v>
      </c>
      <c r="C5608" t="s">
        <v>247</v>
      </c>
      <c r="D5608" t="s">
        <v>32</v>
      </c>
      <c r="E5608" t="s">
        <v>33</v>
      </c>
      <c r="F5608" s="1">
        <v>44860</v>
      </c>
      <c r="G5608">
        <v>477933</v>
      </c>
      <c r="H5608">
        <v>47786</v>
      </c>
      <c r="J5608" t="str">
        <f>"insert into T売上 (得意先コード, 得意先名, 担当社員番号, 担当社員名, 売上日, 売上高, 消費税額) values ('"&amp;B5608&amp;"','"&amp;C5608&amp;"','"&amp;D5608&amp;"','"&amp;E5608&amp;"','"&amp;TEXT(F5608,"yyyy/MM/dd")&amp;"',"&amp;G5608&amp;","&amp;H5608&amp;");"</f>
        <v>insert into T売上 (得意先コード, 得意先名, 担当社員番号, 担当社員名, 売上日, 売上高, 消費税額) values ('TK01494','株式会社Sシール','SY02561','白川 陽子','2022/10/26',477933,47786);</v>
      </c>
    </row>
    <row r="5609" spans="1:10">
      <c r="A5609">
        <v>914</v>
      </c>
      <c r="B5609" t="s">
        <v>168</v>
      </c>
      <c r="C5609" t="s">
        <v>247</v>
      </c>
      <c r="D5609" t="s">
        <v>32</v>
      </c>
      <c r="E5609" t="s">
        <v>33</v>
      </c>
      <c r="F5609" s="1">
        <v>44813</v>
      </c>
      <c r="G5609">
        <v>226126</v>
      </c>
      <c r="H5609">
        <v>22609</v>
      </c>
      <c r="J5609" t="str">
        <f>"insert into T売上 (得意先コード, 得意先名, 担当社員番号, 担当社員名, 売上日, 売上高, 消費税額) values ('"&amp;B5609&amp;"','"&amp;C5609&amp;"','"&amp;D5609&amp;"','"&amp;E5609&amp;"','"&amp;TEXT(F5609,"yyyy/MM/dd")&amp;"',"&amp;G5609&amp;","&amp;H5609&amp;");"</f>
        <v>insert into T売上 (得意先コード, 得意先名, 担当社員番号, 担当社員名, 売上日, 売上高, 消費税額) values ('TK01494','株式会社Sシール','SY02561','白川 陽子','2022/09/09',226126,22609);</v>
      </c>
    </row>
    <row r="5610" spans="1:10">
      <c r="A5610">
        <v>961</v>
      </c>
      <c r="B5610" t="s">
        <v>168</v>
      </c>
      <c r="C5610" t="s">
        <v>247</v>
      </c>
      <c r="D5610" t="s">
        <v>32</v>
      </c>
      <c r="E5610" t="s">
        <v>33</v>
      </c>
      <c r="F5610" s="1">
        <v>44797</v>
      </c>
      <c r="G5610">
        <v>299303</v>
      </c>
      <c r="H5610">
        <v>29924</v>
      </c>
      <c r="J5610" t="str">
        <f>"insert into T売上 (得意先コード, 得意先名, 担当社員番号, 担当社員名, 売上日, 売上高, 消費税額) values ('"&amp;B5610&amp;"','"&amp;C5610&amp;"','"&amp;D5610&amp;"','"&amp;E5610&amp;"','"&amp;TEXT(F5610,"yyyy/MM/dd")&amp;"',"&amp;G5610&amp;","&amp;H5610&amp;");"</f>
        <v>insert into T売上 (得意先コード, 得意先名, 担当社員番号, 担当社員名, 売上日, 売上高, 消費税額) values ('TK01494','株式会社Sシール','SY02561','白川 陽子','2022/08/24',299303,29924);</v>
      </c>
    </row>
    <row r="5611" spans="1:10">
      <c r="A5611">
        <v>1165</v>
      </c>
      <c r="B5611" t="s">
        <v>168</v>
      </c>
      <c r="C5611" t="s">
        <v>247</v>
      </c>
      <c r="D5611" t="s">
        <v>32</v>
      </c>
      <c r="E5611" t="s">
        <v>33</v>
      </c>
      <c r="F5611" s="1">
        <v>44701</v>
      </c>
      <c r="G5611">
        <v>367883</v>
      </c>
      <c r="H5611">
        <v>36784</v>
      </c>
      <c r="J5611" t="str">
        <f>"insert into T売上 (得意先コード, 得意先名, 担当社員番号, 担当社員名, 売上日, 売上高, 消費税額) values ('"&amp;B5611&amp;"','"&amp;C5611&amp;"','"&amp;D5611&amp;"','"&amp;E5611&amp;"','"&amp;TEXT(F5611,"yyyy/MM/dd")&amp;"',"&amp;G5611&amp;","&amp;H5611&amp;");"</f>
        <v>insert into T売上 (得意先コード, 得意先名, 担当社員番号, 担当社員名, 売上日, 売上高, 消費税額) values ('TK01494','株式会社Sシール','SY02561','白川 陽子','2022/05/20',367883,36784);</v>
      </c>
    </row>
    <row r="5612" spans="1:10">
      <c r="A5612">
        <v>1207</v>
      </c>
      <c r="B5612" t="s">
        <v>168</v>
      </c>
      <c r="C5612" t="s">
        <v>247</v>
      </c>
      <c r="D5612" t="s">
        <v>32</v>
      </c>
      <c r="E5612" t="s">
        <v>33</v>
      </c>
      <c r="F5612" s="1">
        <v>44760</v>
      </c>
      <c r="G5612">
        <v>295082</v>
      </c>
      <c r="H5612">
        <v>29504</v>
      </c>
      <c r="J5612" t="str">
        <f>"insert into T売上 (得意先コード, 得意先名, 担当社員番号, 担当社員名, 売上日, 売上高, 消費税額) values ('"&amp;B5612&amp;"','"&amp;C5612&amp;"','"&amp;D5612&amp;"','"&amp;E5612&amp;"','"&amp;TEXT(F5612,"yyyy/MM/dd")&amp;"',"&amp;G5612&amp;","&amp;H5612&amp;");"</f>
        <v>insert into T売上 (得意先コード, 得意先名, 担当社員番号, 担当社員名, 売上日, 売上高, 消費税額) values ('TK01494','株式会社Sシール','SY02561','白川 陽子','2022/07/18',295082,29504);</v>
      </c>
    </row>
    <row r="5613" spans="1:10">
      <c r="A5613">
        <v>1445</v>
      </c>
      <c r="B5613" t="s">
        <v>168</v>
      </c>
      <c r="C5613" t="s">
        <v>247</v>
      </c>
      <c r="D5613" t="s">
        <v>32</v>
      </c>
      <c r="E5613" t="s">
        <v>33</v>
      </c>
      <c r="F5613" s="1">
        <v>44856</v>
      </c>
      <c r="G5613">
        <v>441874</v>
      </c>
      <c r="H5613">
        <v>44183</v>
      </c>
      <c r="J5613" t="str">
        <f>"insert into T売上 (得意先コード, 得意先名, 担当社員番号, 担当社員名, 売上日, 売上高, 消費税額) values ('"&amp;B5613&amp;"','"&amp;C5613&amp;"','"&amp;D5613&amp;"','"&amp;E5613&amp;"','"&amp;TEXT(F5613,"yyyy/MM/dd")&amp;"',"&amp;G5613&amp;","&amp;H5613&amp;");"</f>
        <v>insert into T売上 (得意先コード, 得意先名, 担当社員番号, 担当社員名, 売上日, 売上高, 消費税額) values ('TK01494','株式会社Sシール','SY02561','白川 陽子','2022/10/22',441874,44183);</v>
      </c>
    </row>
    <row r="5614" spans="1:10">
      <c r="A5614">
        <v>1780</v>
      </c>
      <c r="B5614" t="s">
        <v>168</v>
      </c>
      <c r="C5614" t="s">
        <v>247</v>
      </c>
      <c r="D5614" t="s">
        <v>32</v>
      </c>
      <c r="E5614" t="s">
        <v>33</v>
      </c>
      <c r="F5614" s="1">
        <v>44844</v>
      </c>
      <c r="G5614">
        <v>295243</v>
      </c>
      <c r="H5614">
        <v>29523</v>
      </c>
      <c r="J5614" t="str">
        <f>"insert into T売上 (得意先コード, 得意先名, 担当社員番号, 担当社員名, 売上日, 売上高, 消費税額) values ('"&amp;B5614&amp;"','"&amp;C5614&amp;"','"&amp;D5614&amp;"','"&amp;E5614&amp;"','"&amp;TEXT(F5614,"yyyy/MM/dd")&amp;"',"&amp;G5614&amp;","&amp;H5614&amp;");"</f>
        <v>insert into T売上 (得意先コード, 得意先名, 担当社員番号, 担当社員名, 売上日, 売上高, 消費税額) values ('TK01494','株式会社Sシール','SY02561','白川 陽子','2022/10/10',295243,29523);</v>
      </c>
    </row>
    <row r="5615" spans="1:10">
      <c r="A5615">
        <v>1866</v>
      </c>
      <c r="B5615" t="s">
        <v>168</v>
      </c>
      <c r="C5615" t="s">
        <v>247</v>
      </c>
      <c r="D5615" t="s">
        <v>32</v>
      </c>
      <c r="E5615" t="s">
        <v>33</v>
      </c>
      <c r="F5615" s="1">
        <v>44825</v>
      </c>
      <c r="G5615">
        <v>368605</v>
      </c>
      <c r="H5615">
        <v>36855</v>
      </c>
      <c r="J5615" t="str">
        <f>"insert into T売上 (得意先コード, 得意先名, 担当社員番号, 担当社員名, 売上日, 売上高, 消費税額) values ('"&amp;B5615&amp;"','"&amp;C5615&amp;"','"&amp;D5615&amp;"','"&amp;E5615&amp;"','"&amp;TEXT(F5615,"yyyy/MM/dd")&amp;"',"&amp;G5615&amp;","&amp;H5615&amp;");"</f>
        <v>insert into T売上 (得意先コード, 得意先名, 担当社員番号, 担当社員名, 売上日, 売上高, 消費税額) values ('TK01494','株式会社Sシール','SY02561','白川 陽子','2022/09/21',368605,36855);</v>
      </c>
    </row>
    <row r="5616" spans="1:10">
      <c r="A5616">
        <v>2027</v>
      </c>
      <c r="B5616" t="s">
        <v>168</v>
      </c>
      <c r="C5616" t="s">
        <v>247</v>
      </c>
      <c r="D5616" t="s">
        <v>32</v>
      </c>
      <c r="E5616" t="s">
        <v>33</v>
      </c>
      <c r="F5616" s="1">
        <v>44768</v>
      </c>
      <c r="G5616">
        <v>266086</v>
      </c>
      <c r="H5616">
        <v>26605</v>
      </c>
      <c r="J5616" t="str">
        <f>"insert into T売上 (得意先コード, 得意先名, 担当社員番号, 担当社員名, 売上日, 売上高, 消費税額) values ('"&amp;B5616&amp;"','"&amp;C5616&amp;"','"&amp;D5616&amp;"','"&amp;E5616&amp;"','"&amp;TEXT(F5616,"yyyy/MM/dd")&amp;"',"&amp;G5616&amp;","&amp;H5616&amp;");"</f>
        <v>insert into T売上 (得意先コード, 得意先名, 担当社員番号, 担当社員名, 売上日, 売上高, 消費税額) values ('TK01494','株式会社Sシール','SY02561','白川 陽子','2022/07/26',266086,26605);</v>
      </c>
    </row>
    <row r="5617" spans="1:10">
      <c r="A5617">
        <v>2037</v>
      </c>
      <c r="B5617" t="s">
        <v>168</v>
      </c>
      <c r="C5617" t="s">
        <v>247</v>
      </c>
      <c r="D5617" t="s">
        <v>32</v>
      </c>
      <c r="E5617" t="s">
        <v>33</v>
      </c>
      <c r="F5617" s="1">
        <v>44770</v>
      </c>
      <c r="G5617">
        <v>173935</v>
      </c>
      <c r="H5617">
        <v>17391</v>
      </c>
      <c r="J5617" t="str">
        <f>"insert into T売上 (得意先コード, 得意先名, 担当社員番号, 担当社員名, 売上日, 売上高, 消費税額) values ('"&amp;B5617&amp;"','"&amp;C5617&amp;"','"&amp;D5617&amp;"','"&amp;E5617&amp;"','"&amp;TEXT(F5617,"yyyy/MM/dd")&amp;"',"&amp;G5617&amp;","&amp;H5617&amp;");"</f>
        <v>insert into T売上 (得意先コード, 得意先名, 担当社員番号, 担当社員名, 売上日, 売上高, 消費税額) values ('TK01494','株式会社Sシール','SY02561','白川 陽子','2022/07/28',173935,17391);</v>
      </c>
    </row>
    <row r="5618" spans="1:10">
      <c r="A5618">
        <v>2209</v>
      </c>
      <c r="B5618" t="s">
        <v>168</v>
      </c>
      <c r="C5618" t="s">
        <v>247</v>
      </c>
      <c r="D5618" t="s">
        <v>32</v>
      </c>
      <c r="E5618" t="s">
        <v>33</v>
      </c>
      <c r="F5618" s="1">
        <v>44821</v>
      </c>
      <c r="G5618">
        <v>204585</v>
      </c>
      <c r="H5618">
        <v>20456</v>
      </c>
      <c r="J5618" t="str">
        <f>"insert into T売上 (得意先コード, 得意先名, 担当社員番号, 担当社員名, 売上日, 売上高, 消費税額) values ('"&amp;B5618&amp;"','"&amp;C5618&amp;"','"&amp;D5618&amp;"','"&amp;E5618&amp;"','"&amp;TEXT(F5618,"yyyy/MM/dd")&amp;"',"&amp;G5618&amp;","&amp;H5618&amp;");"</f>
        <v>insert into T売上 (得意先コード, 得意先名, 担当社員番号, 担当社員名, 売上日, 売上高, 消費税額) values ('TK01494','株式会社Sシール','SY02561','白川 陽子','2022/09/17',204585,20456);</v>
      </c>
    </row>
    <row r="5619" spans="1:10">
      <c r="A5619">
        <v>2314</v>
      </c>
      <c r="B5619" t="s">
        <v>168</v>
      </c>
      <c r="C5619" t="s">
        <v>247</v>
      </c>
      <c r="D5619" t="s">
        <v>32</v>
      </c>
      <c r="E5619" t="s">
        <v>33</v>
      </c>
      <c r="F5619" s="1">
        <v>44724</v>
      </c>
      <c r="G5619">
        <v>100025</v>
      </c>
      <c r="H5619">
        <v>9999</v>
      </c>
      <c r="J5619" t="str">
        <f>"insert into T売上 (得意先コード, 得意先名, 担当社員番号, 担当社員名, 売上日, 売上高, 消費税額) values ('"&amp;B5619&amp;"','"&amp;C5619&amp;"','"&amp;D5619&amp;"','"&amp;E5619&amp;"','"&amp;TEXT(F5619,"yyyy/MM/dd")&amp;"',"&amp;G5619&amp;","&amp;H5619&amp;");"</f>
        <v>insert into T売上 (得意先コード, 得意先名, 担当社員番号, 担当社員名, 売上日, 売上高, 消費税額) values ('TK01494','株式会社Sシール','SY02561','白川 陽子','2022/06/12',100025,9999);</v>
      </c>
    </row>
    <row r="5620" spans="1:10">
      <c r="A5620">
        <v>2522</v>
      </c>
      <c r="B5620" t="s">
        <v>168</v>
      </c>
      <c r="C5620" t="s">
        <v>247</v>
      </c>
      <c r="D5620" t="s">
        <v>32</v>
      </c>
      <c r="E5620" t="s">
        <v>33</v>
      </c>
      <c r="F5620" s="1">
        <v>44846</v>
      </c>
      <c r="G5620">
        <v>469888</v>
      </c>
      <c r="H5620">
        <v>46984</v>
      </c>
      <c r="J5620" t="str">
        <f>"insert into T売上 (得意先コード, 得意先名, 担当社員番号, 担当社員名, 売上日, 売上高, 消費税額) values ('"&amp;B5620&amp;"','"&amp;C5620&amp;"','"&amp;D5620&amp;"','"&amp;E5620&amp;"','"&amp;TEXT(F5620,"yyyy/MM/dd")&amp;"',"&amp;G5620&amp;","&amp;H5620&amp;");"</f>
        <v>insert into T売上 (得意先コード, 得意先名, 担当社員番号, 担当社員名, 売上日, 売上高, 消費税額) values ('TK01494','株式会社Sシール','SY02561','白川 陽子','2022/10/12',469888,46984);</v>
      </c>
    </row>
    <row r="5621" spans="1:10">
      <c r="A5621">
        <v>2566</v>
      </c>
      <c r="B5621" t="s">
        <v>168</v>
      </c>
      <c r="C5621" t="s">
        <v>247</v>
      </c>
      <c r="D5621" t="s">
        <v>32</v>
      </c>
      <c r="E5621" t="s">
        <v>33</v>
      </c>
      <c r="F5621" s="1">
        <v>44752</v>
      </c>
      <c r="G5621">
        <v>189974</v>
      </c>
      <c r="H5621">
        <v>18995</v>
      </c>
      <c r="J5621" t="str">
        <f>"insert into T売上 (得意先コード, 得意先名, 担当社員番号, 担当社員名, 売上日, 売上高, 消費税額) values ('"&amp;B5621&amp;"','"&amp;C5621&amp;"','"&amp;D5621&amp;"','"&amp;E5621&amp;"','"&amp;TEXT(F5621,"yyyy/MM/dd")&amp;"',"&amp;G5621&amp;","&amp;H5621&amp;");"</f>
        <v>insert into T売上 (得意先コード, 得意先名, 担当社員番号, 担当社員名, 売上日, 売上高, 消費税額) values ('TK01494','株式会社Sシール','SY02561','白川 陽子','2022/07/10',189974,18995);</v>
      </c>
    </row>
    <row r="5622" spans="1:10">
      <c r="A5622">
        <v>2609</v>
      </c>
      <c r="B5622" t="s">
        <v>168</v>
      </c>
      <c r="C5622" t="s">
        <v>247</v>
      </c>
      <c r="D5622" t="s">
        <v>32</v>
      </c>
      <c r="E5622" t="s">
        <v>33</v>
      </c>
      <c r="F5622" s="1">
        <v>44791</v>
      </c>
      <c r="G5622">
        <v>192224</v>
      </c>
      <c r="H5622">
        <v>19217</v>
      </c>
      <c r="J5622" t="str">
        <f>"insert into T売上 (得意先コード, 得意先名, 担当社員番号, 担当社員名, 売上日, 売上高, 消費税額) values ('"&amp;B5622&amp;"','"&amp;C5622&amp;"','"&amp;D5622&amp;"','"&amp;E5622&amp;"','"&amp;TEXT(F5622,"yyyy/MM/dd")&amp;"',"&amp;G5622&amp;","&amp;H5622&amp;");"</f>
        <v>insert into T売上 (得意先コード, 得意先名, 担当社員番号, 担当社員名, 売上日, 売上高, 消費税額) values ('TK01494','株式会社Sシール','SY02561','白川 陽子','2022/08/18',192224,19217);</v>
      </c>
    </row>
    <row r="5623" spans="1:10">
      <c r="A5623">
        <v>2684</v>
      </c>
      <c r="B5623" t="s">
        <v>168</v>
      </c>
      <c r="C5623" t="s">
        <v>247</v>
      </c>
      <c r="D5623" t="s">
        <v>32</v>
      </c>
      <c r="E5623" t="s">
        <v>33</v>
      </c>
      <c r="F5623" s="1">
        <v>44818</v>
      </c>
      <c r="G5623">
        <v>330316</v>
      </c>
      <c r="H5623">
        <v>33029</v>
      </c>
      <c r="J5623" t="str">
        <f>"insert into T売上 (得意先コード, 得意先名, 担当社員番号, 担当社員名, 売上日, 売上高, 消費税額) values ('"&amp;B5623&amp;"','"&amp;C5623&amp;"','"&amp;D5623&amp;"','"&amp;E5623&amp;"','"&amp;TEXT(F5623,"yyyy/MM/dd")&amp;"',"&amp;G5623&amp;","&amp;H5623&amp;");"</f>
        <v>insert into T売上 (得意先コード, 得意先名, 担当社員番号, 担当社員名, 売上日, 売上高, 消費税額) values ('TK01494','株式会社Sシール','SY02561','白川 陽子','2022/09/14',330316,33029);</v>
      </c>
    </row>
    <row r="5624" spans="1:10">
      <c r="A5624">
        <v>2908</v>
      </c>
      <c r="B5624" t="s">
        <v>168</v>
      </c>
      <c r="C5624" t="s">
        <v>247</v>
      </c>
      <c r="D5624" t="s">
        <v>32</v>
      </c>
      <c r="E5624" t="s">
        <v>33</v>
      </c>
      <c r="F5624" s="1">
        <v>44729</v>
      </c>
      <c r="G5624">
        <v>152174</v>
      </c>
      <c r="H5624">
        <v>15215</v>
      </c>
      <c r="J5624" t="str">
        <f>"insert into T売上 (得意先コード, 得意先名, 担当社員番号, 担当社員名, 売上日, 売上高, 消費税額) values ('"&amp;B5624&amp;"','"&amp;C5624&amp;"','"&amp;D5624&amp;"','"&amp;E5624&amp;"','"&amp;TEXT(F5624,"yyyy/MM/dd")&amp;"',"&amp;G5624&amp;","&amp;H5624&amp;");"</f>
        <v>insert into T売上 (得意先コード, 得意先名, 担当社員番号, 担当社員名, 売上日, 売上高, 消費税額) values ('TK01494','株式会社Sシール','SY02561','白川 陽子','2022/06/17',152174,15215);</v>
      </c>
    </row>
    <row r="5625" spans="1:10">
      <c r="A5625">
        <v>2962</v>
      </c>
      <c r="B5625" t="s">
        <v>168</v>
      </c>
      <c r="C5625" t="s">
        <v>247</v>
      </c>
      <c r="D5625" t="s">
        <v>32</v>
      </c>
      <c r="E5625" t="s">
        <v>33</v>
      </c>
      <c r="F5625" s="1">
        <v>44819</v>
      </c>
      <c r="G5625">
        <v>275110</v>
      </c>
      <c r="H5625">
        <v>27506</v>
      </c>
      <c r="J5625" t="str">
        <f>"insert into T売上 (得意先コード, 得意先名, 担当社員番号, 担当社員名, 売上日, 売上高, 消費税額) values ('"&amp;B5625&amp;"','"&amp;C5625&amp;"','"&amp;D5625&amp;"','"&amp;E5625&amp;"','"&amp;TEXT(F5625,"yyyy/MM/dd")&amp;"',"&amp;G5625&amp;","&amp;H5625&amp;");"</f>
        <v>insert into T売上 (得意先コード, 得意先名, 担当社員番号, 担当社員名, 売上日, 売上高, 消費税額) values ('TK01494','株式会社Sシール','SY02561','白川 陽子','2022/09/15',275110,27506);</v>
      </c>
    </row>
    <row r="5626" spans="1:10">
      <c r="A5626">
        <v>2969</v>
      </c>
      <c r="B5626" t="s">
        <v>168</v>
      </c>
      <c r="C5626" t="s">
        <v>247</v>
      </c>
      <c r="D5626" t="s">
        <v>32</v>
      </c>
      <c r="E5626" t="s">
        <v>33</v>
      </c>
      <c r="F5626" s="1">
        <v>44809</v>
      </c>
      <c r="G5626">
        <v>219738</v>
      </c>
      <c r="H5626">
        <v>21970</v>
      </c>
      <c r="J5626" t="str">
        <f>"insert into T売上 (得意先コード, 得意先名, 担当社員番号, 担当社員名, 売上日, 売上高, 消費税額) values ('"&amp;B5626&amp;"','"&amp;C5626&amp;"','"&amp;D5626&amp;"','"&amp;E5626&amp;"','"&amp;TEXT(F5626,"yyyy/MM/dd")&amp;"',"&amp;G5626&amp;","&amp;H5626&amp;");"</f>
        <v>insert into T売上 (得意先コード, 得意先名, 担当社員番号, 担当社員名, 売上日, 売上高, 消費税額) values ('TK01494','株式会社Sシール','SY02561','白川 陽子','2022/09/05',219738,21970);</v>
      </c>
    </row>
    <row r="5627" spans="1:10">
      <c r="A5627">
        <v>2974</v>
      </c>
      <c r="B5627" t="s">
        <v>168</v>
      </c>
      <c r="C5627" t="s">
        <v>247</v>
      </c>
      <c r="D5627" t="s">
        <v>32</v>
      </c>
      <c r="E5627" t="s">
        <v>33</v>
      </c>
      <c r="F5627" s="1">
        <v>44732</v>
      </c>
      <c r="G5627">
        <v>145614</v>
      </c>
      <c r="H5627">
        <v>14557</v>
      </c>
      <c r="J5627" t="str">
        <f>"insert into T売上 (得意先コード, 得意先名, 担当社員番号, 担当社員名, 売上日, 売上高, 消費税額) values ('"&amp;B5627&amp;"','"&amp;C5627&amp;"','"&amp;D5627&amp;"','"&amp;E5627&amp;"','"&amp;TEXT(F5627,"yyyy/MM/dd")&amp;"',"&amp;G5627&amp;","&amp;H5627&amp;");"</f>
        <v>insert into T売上 (得意先コード, 得意先名, 担当社員番号, 担当社員名, 売上日, 売上高, 消費税額) values ('TK01494','株式会社Sシール','SY02561','白川 陽子','2022/06/20',145614,14557);</v>
      </c>
    </row>
    <row r="5628" spans="1:10">
      <c r="A5628">
        <v>3293</v>
      </c>
      <c r="B5628" t="s">
        <v>168</v>
      </c>
      <c r="C5628" t="s">
        <v>247</v>
      </c>
      <c r="D5628" t="s">
        <v>32</v>
      </c>
      <c r="E5628" t="s">
        <v>33</v>
      </c>
      <c r="F5628" s="1">
        <v>44863</v>
      </c>
      <c r="G5628">
        <v>297670</v>
      </c>
      <c r="H5628">
        <v>29763</v>
      </c>
      <c r="J5628" t="str">
        <f>"insert into T売上 (得意先コード, 得意先名, 担当社員番号, 担当社員名, 売上日, 売上高, 消費税額) values ('"&amp;B5628&amp;"','"&amp;C5628&amp;"','"&amp;D5628&amp;"','"&amp;E5628&amp;"','"&amp;TEXT(F5628,"yyyy/MM/dd")&amp;"',"&amp;G5628&amp;","&amp;H5628&amp;");"</f>
        <v>insert into T売上 (得意先コード, 得意先名, 担当社員番号, 担当社員名, 売上日, 売上高, 消費税額) values ('TK01494','株式会社Sシール','SY02561','白川 陽子','2022/10/29',297670,29763);</v>
      </c>
    </row>
    <row r="5629" spans="1:10">
      <c r="A5629">
        <v>3313</v>
      </c>
      <c r="B5629" t="s">
        <v>168</v>
      </c>
      <c r="C5629" t="s">
        <v>247</v>
      </c>
      <c r="D5629" t="s">
        <v>32</v>
      </c>
      <c r="E5629" t="s">
        <v>33</v>
      </c>
      <c r="F5629" s="1">
        <v>44794</v>
      </c>
      <c r="G5629">
        <v>341961</v>
      </c>
      <c r="H5629">
        <v>34194</v>
      </c>
      <c r="J5629" t="str">
        <f>"insert into T売上 (得意先コード, 得意先名, 担当社員番号, 担当社員名, 売上日, 売上高, 消費税額) values ('"&amp;B5629&amp;"','"&amp;C5629&amp;"','"&amp;D5629&amp;"','"&amp;E5629&amp;"','"&amp;TEXT(F5629,"yyyy/MM/dd")&amp;"',"&amp;G5629&amp;","&amp;H5629&amp;");"</f>
        <v>insert into T売上 (得意先コード, 得意先名, 担当社員番号, 担当社員名, 売上日, 売上高, 消費税額) values ('TK01494','株式会社Sシール','SY02561','白川 陽子','2022/08/21',341961,34194);</v>
      </c>
    </row>
    <row r="5630" spans="1:10">
      <c r="A5630">
        <v>3363</v>
      </c>
      <c r="B5630" t="s">
        <v>168</v>
      </c>
      <c r="C5630" t="s">
        <v>247</v>
      </c>
      <c r="D5630" t="s">
        <v>32</v>
      </c>
      <c r="E5630" t="s">
        <v>33</v>
      </c>
      <c r="F5630" s="1">
        <v>44839</v>
      </c>
      <c r="G5630">
        <v>540285</v>
      </c>
      <c r="H5630">
        <v>54021</v>
      </c>
      <c r="J5630" t="str">
        <f>"insert into T売上 (得意先コード, 得意先名, 担当社員番号, 担当社員名, 売上日, 売上高, 消費税額) values ('"&amp;B5630&amp;"','"&amp;C5630&amp;"','"&amp;D5630&amp;"','"&amp;E5630&amp;"','"&amp;TEXT(F5630,"yyyy/MM/dd")&amp;"',"&amp;G5630&amp;","&amp;H5630&amp;");"</f>
        <v>insert into T売上 (得意先コード, 得意先名, 担当社員番号, 担当社員名, 売上日, 売上高, 消費税額) values ('TK01494','株式会社Sシール','SY02561','白川 陽子','2022/10/05',540285,54021);</v>
      </c>
    </row>
    <row r="5631" spans="1:10">
      <c r="A5631">
        <v>3399</v>
      </c>
      <c r="B5631" t="s">
        <v>168</v>
      </c>
      <c r="C5631" t="s">
        <v>247</v>
      </c>
      <c r="D5631" t="s">
        <v>32</v>
      </c>
      <c r="E5631" t="s">
        <v>33</v>
      </c>
      <c r="F5631" s="1">
        <v>44759</v>
      </c>
      <c r="G5631">
        <v>287000</v>
      </c>
      <c r="H5631">
        <v>28694</v>
      </c>
      <c r="J5631" t="str">
        <f>"insert into T売上 (得意先コード, 得意先名, 担当社員番号, 担当社員名, 売上日, 売上高, 消費税額) values ('"&amp;B5631&amp;"','"&amp;C5631&amp;"','"&amp;D5631&amp;"','"&amp;E5631&amp;"','"&amp;TEXT(F5631,"yyyy/MM/dd")&amp;"',"&amp;G5631&amp;","&amp;H5631&amp;");"</f>
        <v>insert into T売上 (得意先コード, 得意先名, 担当社員番号, 担当社員名, 売上日, 売上高, 消費税額) values ('TK01494','株式会社Sシール','SY02561','白川 陽子','2022/07/17',287000,28694);</v>
      </c>
    </row>
    <row r="5632" spans="1:10">
      <c r="A5632">
        <v>3483</v>
      </c>
      <c r="B5632" t="s">
        <v>168</v>
      </c>
      <c r="C5632" t="s">
        <v>247</v>
      </c>
      <c r="D5632" t="s">
        <v>32</v>
      </c>
      <c r="E5632" t="s">
        <v>33</v>
      </c>
      <c r="F5632" s="1">
        <v>44735</v>
      </c>
      <c r="G5632">
        <v>173873</v>
      </c>
      <c r="H5632">
        <v>17382</v>
      </c>
      <c r="J5632" t="str">
        <f>"insert into T売上 (得意先コード, 得意先名, 担当社員番号, 担当社員名, 売上日, 売上高, 消費税額) values ('"&amp;B5632&amp;"','"&amp;C5632&amp;"','"&amp;D5632&amp;"','"&amp;E5632&amp;"','"&amp;TEXT(F5632,"yyyy/MM/dd")&amp;"',"&amp;G5632&amp;","&amp;H5632&amp;");"</f>
        <v>insert into T売上 (得意先コード, 得意先名, 担当社員番号, 担当社員名, 売上日, 売上高, 消費税額) values ('TK01494','株式会社Sシール','SY02561','白川 陽子','2022/06/23',173873,17382);</v>
      </c>
    </row>
    <row r="5633" spans="1:10">
      <c r="A5633">
        <v>3581</v>
      </c>
      <c r="B5633" t="s">
        <v>168</v>
      </c>
      <c r="C5633" t="s">
        <v>247</v>
      </c>
      <c r="D5633" t="s">
        <v>32</v>
      </c>
      <c r="E5633" t="s">
        <v>33</v>
      </c>
      <c r="F5633" s="1">
        <v>44821</v>
      </c>
      <c r="G5633">
        <v>294319</v>
      </c>
      <c r="H5633">
        <v>29430</v>
      </c>
      <c r="J5633" t="str">
        <f>"insert into T売上 (得意先コード, 得意先名, 担当社員番号, 担当社員名, 売上日, 売上高, 消費税額) values ('"&amp;B5633&amp;"','"&amp;C5633&amp;"','"&amp;D5633&amp;"','"&amp;E5633&amp;"','"&amp;TEXT(F5633,"yyyy/MM/dd")&amp;"',"&amp;G5633&amp;","&amp;H5633&amp;");"</f>
        <v>insert into T売上 (得意先コード, 得意先名, 担当社員番号, 担当社員名, 売上日, 売上高, 消費税額) values ('TK01494','株式会社Sシール','SY02561','白川 陽子','2022/09/17',294319,29430);</v>
      </c>
    </row>
    <row r="5634" spans="1:10">
      <c r="A5634">
        <v>3795</v>
      </c>
      <c r="B5634" t="s">
        <v>168</v>
      </c>
      <c r="C5634" t="s">
        <v>247</v>
      </c>
      <c r="D5634" t="s">
        <v>32</v>
      </c>
      <c r="E5634" t="s">
        <v>33</v>
      </c>
      <c r="F5634" s="1">
        <v>44733</v>
      </c>
      <c r="G5634">
        <v>446056</v>
      </c>
      <c r="H5634">
        <v>44603</v>
      </c>
      <c r="J5634" t="str">
        <f>"insert into T売上 (得意先コード, 得意先名, 担当社員番号, 担当社員名, 売上日, 売上高, 消費税額) values ('"&amp;B5634&amp;"','"&amp;C5634&amp;"','"&amp;D5634&amp;"','"&amp;E5634&amp;"','"&amp;TEXT(F5634,"yyyy/MM/dd")&amp;"',"&amp;G5634&amp;","&amp;H5634&amp;");"</f>
        <v>insert into T売上 (得意先コード, 得意先名, 担当社員番号, 担当社員名, 売上日, 売上高, 消費税額) values ('TK01494','株式会社Sシール','SY02561','白川 陽子','2022/06/21',446056,44603);</v>
      </c>
    </row>
    <row r="5635" spans="1:10">
      <c r="A5635">
        <v>3999</v>
      </c>
      <c r="B5635" t="s">
        <v>168</v>
      </c>
      <c r="C5635" t="s">
        <v>247</v>
      </c>
      <c r="D5635" t="s">
        <v>32</v>
      </c>
      <c r="E5635" t="s">
        <v>33</v>
      </c>
      <c r="F5635" s="1">
        <v>44830</v>
      </c>
      <c r="G5635">
        <v>127633</v>
      </c>
      <c r="H5635">
        <v>12761</v>
      </c>
      <c r="J5635" t="str">
        <f>"insert into T売上 (得意先コード, 得意先名, 担当社員番号, 担当社員名, 売上日, 売上高, 消費税額) values ('"&amp;B5635&amp;"','"&amp;C5635&amp;"','"&amp;D5635&amp;"','"&amp;E5635&amp;"','"&amp;TEXT(F5635,"yyyy/MM/dd")&amp;"',"&amp;G5635&amp;","&amp;H5635&amp;");"</f>
        <v>insert into T売上 (得意先コード, 得意先名, 担当社員番号, 担当社員名, 売上日, 売上高, 消費税額) values ('TK01494','株式会社Sシール','SY02561','白川 陽子','2022/09/26',127633,12761);</v>
      </c>
    </row>
    <row r="5636" spans="1:10">
      <c r="A5636">
        <v>4054</v>
      </c>
      <c r="B5636" t="s">
        <v>168</v>
      </c>
      <c r="C5636" t="s">
        <v>247</v>
      </c>
      <c r="D5636" t="s">
        <v>32</v>
      </c>
      <c r="E5636" t="s">
        <v>33</v>
      </c>
      <c r="F5636" s="1">
        <v>44873</v>
      </c>
      <c r="G5636">
        <v>273608</v>
      </c>
      <c r="H5636">
        <v>27356</v>
      </c>
      <c r="J5636" t="str">
        <f>"insert into T売上 (得意先コード, 得意先名, 担当社員番号, 担当社員名, 売上日, 売上高, 消費税額) values ('"&amp;B5636&amp;"','"&amp;C5636&amp;"','"&amp;D5636&amp;"','"&amp;E5636&amp;"','"&amp;TEXT(F5636,"yyyy/MM/dd")&amp;"',"&amp;G5636&amp;","&amp;H5636&amp;");"</f>
        <v>insert into T売上 (得意先コード, 得意先名, 担当社員番号, 担当社員名, 売上日, 売上高, 消費税額) values ('TK01494','株式会社Sシール','SY02561','白川 陽子','2022/11/08',273608,27356);</v>
      </c>
    </row>
    <row r="5637" spans="1:10">
      <c r="A5637">
        <v>4067</v>
      </c>
      <c r="B5637" t="s">
        <v>168</v>
      </c>
      <c r="C5637" t="s">
        <v>247</v>
      </c>
      <c r="D5637" t="s">
        <v>32</v>
      </c>
      <c r="E5637" t="s">
        <v>33</v>
      </c>
      <c r="F5637" s="1">
        <v>44808</v>
      </c>
      <c r="G5637">
        <v>260508</v>
      </c>
      <c r="H5637">
        <v>26047</v>
      </c>
      <c r="J5637" t="str">
        <f>"insert into T売上 (得意先コード, 得意先名, 担当社員番号, 担当社員名, 売上日, 売上高, 消費税額) values ('"&amp;B5637&amp;"','"&amp;C5637&amp;"','"&amp;D5637&amp;"','"&amp;E5637&amp;"','"&amp;TEXT(F5637,"yyyy/MM/dd")&amp;"',"&amp;G5637&amp;","&amp;H5637&amp;");"</f>
        <v>insert into T売上 (得意先コード, 得意先名, 担当社員番号, 担当社員名, 売上日, 売上高, 消費税額) values ('TK01494','株式会社Sシール','SY02561','白川 陽子','2022/09/04',260508,26047);</v>
      </c>
    </row>
    <row r="5638" spans="1:10">
      <c r="A5638">
        <v>4115</v>
      </c>
      <c r="B5638" t="s">
        <v>168</v>
      </c>
      <c r="C5638" t="s">
        <v>247</v>
      </c>
      <c r="D5638" t="s">
        <v>32</v>
      </c>
      <c r="E5638" t="s">
        <v>33</v>
      </c>
      <c r="F5638" s="1">
        <v>44893</v>
      </c>
      <c r="G5638">
        <v>249951</v>
      </c>
      <c r="H5638">
        <v>24994</v>
      </c>
      <c r="J5638" t="str">
        <f>"insert into T売上 (得意先コード, 得意先名, 担当社員番号, 担当社員名, 売上日, 売上高, 消費税額) values ('"&amp;B5638&amp;"','"&amp;C5638&amp;"','"&amp;D5638&amp;"','"&amp;E5638&amp;"','"&amp;TEXT(F5638,"yyyy/MM/dd")&amp;"',"&amp;G5638&amp;","&amp;H5638&amp;");"</f>
        <v>insert into T売上 (得意先コード, 得意先名, 担当社員番号, 担当社員名, 売上日, 売上高, 消費税額) values ('TK01494','株式会社Sシール','SY02561','白川 陽子','2022/11/28',249951,24994);</v>
      </c>
    </row>
    <row r="5639" spans="1:10">
      <c r="A5639">
        <v>4174</v>
      </c>
      <c r="B5639" t="s">
        <v>168</v>
      </c>
      <c r="C5639" t="s">
        <v>247</v>
      </c>
      <c r="D5639" t="s">
        <v>32</v>
      </c>
      <c r="E5639" t="s">
        <v>33</v>
      </c>
      <c r="F5639" s="1">
        <v>44777</v>
      </c>
      <c r="G5639">
        <v>307389</v>
      </c>
      <c r="H5639">
        <v>30734</v>
      </c>
      <c r="J5639" t="str">
        <f>"insert into T売上 (得意先コード, 得意先名, 担当社員番号, 担当社員名, 売上日, 売上高, 消費税額) values ('"&amp;B5639&amp;"','"&amp;C5639&amp;"','"&amp;D5639&amp;"','"&amp;E5639&amp;"','"&amp;TEXT(F5639,"yyyy/MM/dd")&amp;"',"&amp;G5639&amp;","&amp;H5639&amp;");"</f>
        <v>insert into T売上 (得意先コード, 得意先名, 担当社員番号, 担当社員名, 売上日, 売上高, 消費税額) values ('TK01494','株式会社Sシール','SY02561','白川 陽子','2022/08/04',307389,30734);</v>
      </c>
    </row>
    <row r="5640" spans="1:10">
      <c r="A5640">
        <v>4309</v>
      </c>
      <c r="B5640" t="s">
        <v>168</v>
      </c>
      <c r="C5640" t="s">
        <v>247</v>
      </c>
      <c r="D5640" t="s">
        <v>32</v>
      </c>
      <c r="E5640" t="s">
        <v>33</v>
      </c>
      <c r="F5640" s="1">
        <v>44723</v>
      </c>
      <c r="G5640">
        <v>137871</v>
      </c>
      <c r="H5640">
        <v>13784</v>
      </c>
      <c r="J5640" t="str">
        <f>"insert into T売上 (得意先コード, 得意先名, 担当社員番号, 担当社員名, 売上日, 売上高, 消費税額) values ('"&amp;B5640&amp;"','"&amp;C5640&amp;"','"&amp;D5640&amp;"','"&amp;E5640&amp;"','"&amp;TEXT(F5640,"yyyy/MM/dd")&amp;"',"&amp;G5640&amp;","&amp;H5640&amp;");"</f>
        <v>insert into T売上 (得意先コード, 得意先名, 担当社員番号, 担当社員名, 売上日, 売上高, 消費税額) values ('TK01494','株式会社Sシール','SY02561','白川 陽子','2022/06/11',137871,13784);</v>
      </c>
    </row>
    <row r="5641" spans="1:10">
      <c r="A5641">
        <v>4317</v>
      </c>
      <c r="B5641" t="s">
        <v>168</v>
      </c>
      <c r="C5641" t="s">
        <v>247</v>
      </c>
      <c r="D5641" t="s">
        <v>32</v>
      </c>
      <c r="E5641" t="s">
        <v>33</v>
      </c>
      <c r="F5641" s="1">
        <v>44757</v>
      </c>
      <c r="G5641">
        <v>251186</v>
      </c>
      <c r="H5641">
        <v>25113</v>
      </c>
      <c r="J5641" t="str">
        <f>"insert into T売上 (得意先コード, 得意先名, 担当社員番号, 担当社員名, 売上日, 売上高, 消費税額) values ('"&amp;B5641&amp;"','"&amp;C5641&amp;"','"&amp;D5641&amp;"','"&amp;E5641&amp;"','"&amp;TEXT(F5641,"yyyy/MM/dd")&amp;"',"&amp;G5641&amp;","&amp;H5641&amp;");"</f>
        <v>insert into T売上 (得意先コード, 得意先名, 担当社員番号, 担当社員名, 売上日, 売上高, 消費税額) values ('TK01494','株式会社Sシール','SY02561','白川 陽子','2022/07/15',251186,25113);</v>
      </c>
    </row>
    <row r="5642" spans="1:10">
      <c r="A5642">
        <v>4334</v>
      </c>
      <c r="B5642" t="s">
        <v>168</v>
      </c>
      <c r="C5642" t="s">
        <v>247</v>
      </c>
      <c r="D5642" t="s">
        <v>32</v>
      </c>
      <c r="E5642" t="s">
        <v>33</v>
      </c>
      <c r="F5642" s="1">
        <v>44789</v>
      </c>
      <c r="G5642">
        <v>155025</v>
      </c>
      <c r="H5642">
        <v>15502</v>
      </c>
      <c r="J5642" t="str">
        <f>"insert into T売上 (得意先コード, 得意先名, 担当社員番号, 担当社員名, 売上日, 売上高, 消費税額) values ('"&amp;B5642&amp;"','"&amp;C5642&amp;"','"&amp;D5642&amp;"','"&amp;E5642&amp;"','"&amp;TEXT(F5642,"yyyy/MM/dd")&amp;"',"&amp;G5642&amp;","&amp;H5642&amp;");"</f>
        <v>insert into T売上 (得意先コード, 得意先名, 担当社員番号, 担当社員名, 売上日, 売上高, 消費税額) values ('TK01494','株式会社Sシール','SY02561','白川 陽子','2022/08/16',155025,15502);</v>
      </c>
    </row>
    <row r="5643" spans="1:10">
      <c r="A5643">
        <v>4606</v>
      </c>
      <c r="B5643" t="s">
        <v>168</v>
      </c>
      <c r="C5643" t="s">
        <v>247</v>
      </c>
      <c r="D5643" t="s">
        <v>32</v>
      </c>
      <c r="E5643" t="s">
        <v>33</v>
      </c>
      <c r="F5643" s="1">
        <v>44737</v>
      </c>
      <c r="G5643">
        <v>254826</v>
      </c>
      <c r="H5643">
        <v>25480</v>
      </c>
      <c r="J5643" t="str">
        <f>"insert into T売上 (得意先コード, 得意先名, 担当社員番号, 担当社員名, 売上日, 売上高, 消費税額) values ('"&amp;B5643&amp;"','"&amp;C5643&amp;"','"&amp;D5643&amp;"','"&amp;E5643&amp;"','"&amp;TEXT(F5643,"yyyy/MM/dd")&amp;"',"&amp;G5643&amp;","&amp;H5643&amp;");"</f>
        <v>insert into T売上 (得意先コード, 得意先名, 担当社員番号, 担当社員名, 売上日, 売上高, 消費税額) values ('TK01494','株式会社Sシール','SY02561','白川 陽子','2022/06/25',254826,25480);</v>
      </c>
    </row>
    <row r="5644" spans="1:10">
      <c r="A5644">
        <v>4628</v>
      </c>
      <c r="B5644" t="s">
        <v>168</v>
      </c>
      <c r="C5644" t="s">
        <v>247</v>
      </c>
      <c r="D5644" t="s">
        <v>32</v>
      </c>
      <c r="E5644" t="s">
        <v>33</v>
      </c>
      <c r="F5644" s="1">
        <v>44794</v>
      </c>
      <c r="G5644">
        <v>378585</v>
      </c>
      <c r="H5644">
        <v>37854</v>
      </c>
      <c r="J5644" t="str">
        <f>"insert into T売上 (得意先コード, 得意先名, 担当社員番号, 担当社員名, 売上日, 売上高, 消費税額) values ('"&amp;B5644&amp;"','"&amp;C5644&amp;"','"&amp;D5644&amp;"','"&amp;E5644&amp;"','"&amp;TEXT(F5644,"yyyy/MM/dd")&amp;"',"&amp;G5644&amp;","&amp;H5644&amp;");"</f>
        <v>insert into T売上 (得意先コード, 得意先名, 担当社員番号, 担当社員名, 売上日, 売上高, 消費税額) values ('TK01494','株式会社Sシール','SY02561','白川 陽子','2022/08/21',378585,37854);</v>
      </c>
    </row>
    <row r="5645" spans="1:10">
      <c r="A5645">
        <v>4635</v>
      </c>
      <c r="B5645" t="s">
        <v>168</v>
      </c>
      <c r="C5645" t="s">
        <v>247</v>
      </c>
      <c r="D5645" t="s">
        <v>32</v>
      </c>
      <c r="E5645" t="s">
        <v>33</v>
      </c>
      <c r="F5645" s="1">
        <v>44747</v>
      </c>
      <c r="G5645">
        <v>253523</v>
      </c>
      <c r="H5645">
        <v>25350</v>
      </c>
      <c r="J5645" t="str">
        <f>"insert into T売上 (得意先コード, 得意先名, 担当社員番号, 担当社員名, 売上日, 売上高, 消費税額) values ('"&amp;B5645&amp;"','"&amp;C5645&amp;"','"&amp;D5645&amp;"','"&amp;E5645&amp;"','"&amp;TEXT(F5645,"yyyy/MM/dd")&amp;"',"&amp;G5645&amp;","&amp;H5645&amp;");"</f>
        <v>insert into T売上 (得意先コード, 得意先名, 担当社員番号, 担当社員名, 売上日, 売上高, 消費税額) values ('TK01494','株式会社Sシール','SY02561','白川 陽子','2022/07/05',253523,25350);</v>
      </c>
    </row>
    <row r="5646" spans="1:10">
      <c r="A5646">
        <v>4643</v>
      </c>
      <c r="B5646" t="s">
        <v>168</v>
      </c>
      <c r="C5646" t="s">
        <v>247</v>
      </c>
      <c r="D5646" t="s">
        <v>32</v>
      </c>
      <c r="E5646" t="s">
        <v>33</v>
      </c>
      <c r="F5646" s="1">
        <v>44717</v>
      </c>
      <c r="G5646">
        <v>359122</v>
      </c>
      <c r="H5646">
        <v>35908</v>
      </c>
      <c r="J5646" t="str">
        <f>"insert into T売上 (得意先コード, 得意先名, 担当社員番号, 担当社員名, 売上日, 売上高, 消費税額) values ('"&amp;B5646&amp;"','"&amp;C5646&amp;"','"&amp;D5646&amp;"','"&amp;E5646&amp;"','"&amp;TEXT(F5646,"yyyy/MM/dd")&amp;"',"&amp;G5646&amp;","&amp;H5646&amp;");"</f>
        <v>insert into T売上 (得意先コード, 得意先名, 担当社員番号, 担当社員名, 売上日, 売上高, 消費税額) values ('TK01494','株式会社Sシール','SY02561','白川 陽子','2022/06/05',359122,35908);</v>
      </c>
    </row>
    <row r="5647" spans="1:10">
      <c r="A5647">
        <v>4676</v>
      </c>
      <c r="B5647" t="s">
        <v>168</v>
      </c>
      <c r="C5647" t="s">
        <v>247</v>
      </c>
      <c r="D5647" t="s">
        <v>32</v>
      </c>
      <c r="E5647" t="s">
        <v>33</v>
      </c>
      <c r="F5647" s="1">
        <v>44881</v>
      </c>
      <c r="G5647">
        <v>281231</v>
      </c>
      <c r="H5647">
        <v>28120</v>
      </c>
      <c r="J5647" t="str">
        <f>"insert into T売上 (得意先コード, 得意先名, 担当社員番号, 担当社員名, 売上日, 売上高, 消費税額) values ('"&amp;B5647&amp;"','"&amp;C5647&amp;"','"&amp;D5647&amp;"','"&amp;E5647&amp;"','"&amp;TEXT(F5647,"yyyy/MM/dd")&amp;"',"&amp;G5647&amp;","&amp;H5647&amp;");"</f>
        <v>insert into T売上 (得意先コード, 得意先名, 担当社員番号, 担当社員名, 売上日, 売上高, 消費税額) values ('TK01494','株式会社Sシール','SY02561','白川 陽子','2022/11/16',281231,28120);</v>
      </c>
    </row>
    <row r="5648" spans="1:10">
      <c r="A5648">
        <v>4700</v>
      </c>
      <c r="B5648" t="s">
        <v>168</v>
      </c>
      <c r="C5648" t="s">
        <v>247</v>
      </c>
      <c r="D5648" t="s">
        <v>32</v>
      </c>
      <c r="E5648" t="s">
        <v>33</v>
      </c>
      <c r="F5648" s="1">
        <v>44781</v>
      </c>
      <c r="G5648">
        <v>171950</v>
      </c>
      <c r="H5648">
        <v>17192</v>
      </c>
      <c r="J5648" t="str">
        <f>"insert into T売上 (得意先コード, 得意先名, 担当社員番号, 担当社員名, 売上日, 売上高, 消費税額) values ('"&amp;B5648&amp;"','"&amp;C5648&amp;"','"&amp;D5648&amp;"','"&amp;E5648&amp;"','"&amp;TEXT(F5648,"yyyy/MM/dd")&amp;"',"&amp;G5648&amp;","&amp;H5648&amp;");"</f>
        <v>insert into T売上 (得意先コード, 得意先名, 担当社員番号, 担当社員名, 売上日, 売上高, 消費税額) values ('TK01494','株式会社Sシール','SY02561','白川 陽子','2022/08/08',171950,17192);</v>
      </c>
    </row>
    <row r="5649" spans="1:10">
      <c r="A5649">
        <v>4804</v>
      </c>
      <c r="B5649" t="s">
        <v>168</v>
      </c>
      <c r="C5649" t="s">
        <v>247</v>
      </c>
      <c r="D5649" t="s">
        <v>32</v>
      </c>
      <c r="E5649" t="s">
        <v>33</v>
      </c>
      <c r="F5649" s="1">
        <v>44828</v>
      </c>
      <c r="G5649">
        <v>347668</v>
      </c>
      <c r="H5649">
        <v>34766</v>
      </c>
      <c r="J5649" t="str">
        <f>"insert into T売上 (得意先コード, 得意先名, 担当社員番号, 担当社員名, 売上日, 売上高, 消費税額) values ('"&amp;B5649&amp;"','"&amp;C5649&amp;"','"&amp;D5649&amp;"','"&amp;E5649&amp;"','"&amp;TEXT(F5649,"yyyy/MM/dd")&amp;"',"&amp;G5649&amp;","&amp;H5649&amp;");"</f>
        <v>insert into T売上 (得意先コード, 得意先名, 担当社員番号, 担当社員名, 売上日, 売上高, 消費税額) values ('TK01494','株式会社Sシール','SY02561','白川 陽子','2022/09/24',347668,34766);</v>
      </c>
    </row>
    <row r="5650" spans="1:10">
      <c r="A5650">
        <v>4967</v>
      </c>
      <c r="B5650" t="s">
        <v>168</v>
      </c>
      <c r="C5650" t="s">
        <v>247</v>
      </c>
      <c r="D5650" t="s">
        <v>32</v>
      </c>
      <c r="E5650" t="s">
        <v>33</v>
      </c>
      <c r="F5650" s="1">
        <v>44780</v>
      </c>
      <c r="G5650">
        <v>140892</v>
      </c>
      <c r="H5650">
        <v>14086</v>
      </c>
      <c r="J5650" t="str">
        <f>"insert into T売上 (得意先コード, 得意先名, 担当社員番号, 担当社員名, 売上日, 売上高, 消費税額) values ('"&amp;B5650&amp;"','"&amp;C5650&amp;"','"&amp;D5650&amp;"','"&amp;E5650&amp;"','"&amp;TEXT(F5650,"yyyy/MM/dd")&amp;"',"&amp;G5650&amp;","&amp;H5650&amp;");"</f>
        <v>insert into T売上 (得意先コード, 得意先名, 担当社員番号, 担当社員名, 売上日, 売上高, 消費税額) values ('TK01494','株式会社Sシール','SY02561','白川 陽子','2022/08/07',140892,14086);</v>
      </c>
    </row>
    <row r="5651" spans="1:10">
      <c r="A5651">
        <v>5015</v>
      </c>
      <c r="B5651" t="s">
        <v>168</v>
      </c>
      <c r="C5651" t="s">
        <v>247</v>
      </c>
      <c r="D5651" t="s">
        <v>32</v>
      </c>
      <c r="E5651" t="s">
        <v>33</v>
      </c>
      <c r="F5651" s="1">
        <v>44810</v>
      </c>
      <c r="G5651">
        <v>162774</v>
      </c>
      <c r="H5651">
        <v>16275</v>
      </c>
      <c r="J5651" t="str">
        <f>"insert into T売上 (得意先コード, 得意先名, 担当社員番号, 担当社員名, 売上日, 売上高, 消費税額) values ('"&amp;B5651&amp;"','"&amp;C5651&amp;"','"&amp;D5651&amp;"','"&amp;E5651&amp;"','"&amp;TEXT(F5651,"yyyy/MM/dd")&amp;"',"&amp;G5651&amp;","&amp;H5651&amp;");"</f>
        <v>insert into T売上 (得意先コード, 得意先名, 担当社員番号, 担当社員名, 売上日, 売上高, 消費税額) values ('TK01494','株式会社Sシール','SY02561','白川 陽子','2022/09/06',162774,16275);</v>
      </c>
    </row>
    <row r="5652" spans="1:10">
      <c r="A5652">
        <v>5065</v>
      </c>
      <c r="B5652" t="s">
        <v>168</v>
      </c>
      <c r="C5652" t="s">
        <v>247</v>
      </c>
      <c r="D5652" t="s">
        <v>32</v>
      </c>
      <c r="E5652" t="s">
        <v>33</v>
      </c>
      <c r="F5652" s="1">
        <v>44811</v>
      </c>
      <c r="G5652">
        <v>452945</v>
      </c>
      <c r="H5652">
        <v>45288</v>
      </c>
      <c r="J5652" t="str">
        <f>"insert into T売上 (得意先コード, 得意先名, 担当社員番号, 担当社員名, 売上日, 売上高, 消費税額) values ('"&amp;B5652&amp;"','"&amp;C5652&amp;"','"&amp;D5652&amp;"','"&amp;E5652&amp;"','"&amp;TEXT(F5652,"yyyy/MM/dd")&amp;"',"&amp;G5652&amp;","&amp;H5652&amp;");"</f>
        <v>insert into T売上 (得意先コード, 得意先名, 担当社員番号, 担当社員名, 売上日, 売上高, 消費税額) values ('TK01494','株式会社Sシール','SY02561','白川 陽子','2022/09/07',452945,45288);</v>
      </c>
    </row>
    <row r="5653" spans="1:10">
      <c r="A5653">
        <v>5084</v>
      </c>
      <c r="B5653" t="s">
        <v>168</v>
      </c>
      <c r="C5653" t="s">
        <v>247</v>
      </c>
      <c r="D5653" t="s">
        <v>32</v>
      </c>
      <c r="E5653" t="s">
        <v>33</v>
      </c>
      <c r="F5653" s="1">
        <v>44779</v>
      </c>
      <c r="G5653">
        <v>228290</v>
      </c>
      <c r="H5653">
        <v>22826</v>
      </c>
      <c r="J5653" t="str">
        <f>"insert into T売上 (得意先コード, 得意先名, 担当社員番号, 担当社員名, 売上日, 売上高, 消費税額) values ('"&amp;B5653&amp;"','"&amp;C5653&amp;"','"&amp;D5653&amp;"','"&amp;E5653&amp;"','"&amp;TEXT(F5653,"yyyy/MM/dd")&amp;"',"&amp;G5653&amp;","&amp;H5653&amp;");"</f>
        <v>insert into T売上 (得意先コード, 得意先名, 担当社員番号, 担当社員名, 売上日, 売上高, 消費税額) values ('TK01494','株式会社Sシール','SY02561','白川 陽子','2022/08/06',228290,22826);</v>
      </c>
    </row>
    <row r="5654" spans="1:10">
      <c r="A5654">
        <v>5219</v>
      </c>
      <c r="B5654" t="s">
        <v>168</v>
      </c>
      <c r="C5654" t="s">
        <v>247</v>
      </c>
      <c r="D5654" t="s">
        <v>32</v>
      </c>
      <c r="E5654" t="s">
        <v>33</v>
      </c>
      <c r="F5654" s="1">
        <v>44873</v>
      </c>
      <c r="G5654">
        <v>283450</v>
      </c>
      <c r="H5654">
        <v>28341</v>
      </c>
      <c r="J5654" t="str">
        <f>"insert into T売上 (得意先コード, 得意先名, 担当社員番号, 担当社員名, 売上日, 売上高, 消費税額) values ('"&amp;B5654&amp;"','"&amp;C5654&amp;"','"&amp;D5654&amp;"','"&amp;E5654&amp;"','"&amp;TEXT(F5654,"yyyy/MM/dd")&amp;"',"&amp;G5654&amp;","&amp;H5654&amp;");"</f>
        <v>insert into T売上 (得意先コード, 得意先名, 担当社員番号, 担当社員名, 売上日, 売上高, 消費税額) values ('TK01494','株式会社Sシール','SY02561','白川 陽子','2022/11/08',283450,28341);</v>
      </c>
    </row>
    <row r="5655" spans="1:10">
      <c r="A5655">
        <v>5306</v>
      </c>
      <c r="B5655" t="s">
        <v>168</v>
      </c>
      <c r="C5655" t="s">
        <v>247</v>
      </c>
      <c r="D5655" t="s">
        <v>32</v>
      </c>
      <c r="E5655" t="s">
        <v>33</v>
      </c>
      <c r="F5655" s="1">
        <v>44698</v>
      </c>
      <c r="G5655">
        <v>347875</v>
      </c>
      <c r="H5655">
        <v>34783</v>
      </c>
      <c r="J5655" t="str">
        <f>"insert into T売上 (得意先コード, 得意先名, 担当社員番号, 担当社員名, 売上日, 売上高, 消費税額) values ('"&amp;B5655&amp;"','"&amp;C5655&amp;"','"&amp;D5655&amp;"','"&amp;E5655&amp;"','"&amp;TEXT(F5655,"yyyy/MM/dd")&amp;"',"&amp;G5655&amp;","&amp;H5655&amp;");"</f>
        <v>insert into T売上 (得意先コード, 得意先名, 担当社員番号, 担当社員名, 売上日, 売上高, 消費税額) values ('TK01494','株式会社Sシール','SY02561','白川 陽子','2022/05/17',347875,34783);</v>
      </c>
    </row>
    <row r="5656" spans="1:10">
      <c r="A5656">
        <v>5372</v>
      </c>
      <c r="B5656" t="s">
        <v>168</v>
      </c>
      <c r="C5656" t="s">
        <v>247</v>
      </c>
      <c r="D5656" t="s">
        <v>32</v>
      </c>
      <c r="E5656" t="s">
        <v>33</v>
      </c>
      <c r="F5656" s="1">
        <v>44753</v>
      </c>
      <c r="G5656">
        <v>651563</v>
      </c>
      <c r="H5656">
        <v>65147</v>
      </c>
      <c r="J5656" t="str">
        <f>"insert into T売上 (得意先コード, 得意先名, 担当社員番号, 担当社員名, 売上日, 売上高, 消費税額) values ('"&amp;B5656&amp;"','"&amp;C5656&amp;"','"&amp;D5656&amp;"','"&amp;E5656&amp;"','"&amp;TEXT(F5656,"yyyy/MM/dd")&amp;"',"&amp;G5656&amp;","&amp;H5656&amp;");"</f>
        <v>insert into T売上 (得意先コード, 得意先名, 担当社員番号, 担当社員名, 売上日, 売上高, 消費税額) values ('TK01494','株式会社Sシール','SY02561','白川 陽子','2022/07/11',651563,65147);</v>
      </c>
    </row>
    <row r="5657" spans="1:10">
      <c r="A5657">
        <v>5411</v>
      </c>
      <c r="B5657" t="s">
        <v>168</v>
      </c>
      <c r="C5657" t="s">
        <v>247</v>
      </c>
      <c r="D5657" t="s">
        <v>32</v>
      </c>
      <c r="E5657" t="s">
        <v>33</v>
      </c>
      <c r="F5657" s="1">
        <v>44847</v>
      </c>
      <c r="G5657">
        <v>288818</v>
      </c>
      <c r="H5657">
        <v>28878</v>
      </c>
      <c r="J5657" t="str">
        <f>"insert into T売上 (得意先コード, 得意先名, 担当社員番号, 担当社員名, 売上日, 売上高, 消費税額) values ('"&amp;B5657&amp;"','"&amp;C5657&amp;"','"&amp;D5657&amp;"','"&amp;E5657&amp;"','"&amp;TEXT(F5657,"yyyy/MM/dd")&amp;"',"&amp;G5657&amp;","&amp;H5657&amp;");"</f>
        <v>insert into T売上 (得意先コード, 得意先名, 担当社員番号, 担当社員名, 売上日, 売上高, 消費税額) values ('TK01494','株式会社Sシール','SY02561','白川 陽子','2022/10/13',288818,28878);</v>
      </c>
    </row>
    <row r="5658" spans="1:10">
      <c r="A5658">
        <v>5601</v>
      </c>
      <c r="B5658" t="s">
        <v>168</v>
      </c>
      <c r="C5658" t="s">
        <v>247</v>
      </c>
      <c r="D5658" t="s">
        <v>32</v>
      </c>
      <c r="E5658" t="s">
        <v>33</v>
      </c>
      <c r="F5658" s="1">
        <v>44752</v>
      </c>
      <c r="G5658">
        <v>230586</v>
      </c>
      <c r="H5658">
        <v>23055</v>
      </c>
      <c r="J5658" t="str">
        <f>"insert into T売上 (得意先コード, 得意先名, 担当社員番号, 担当社員名, 売上日, 売上高, 消費税額) values ('"&amp;B5658&amp;"','"&amp;C5658&amp;"','"&amp;D5658&amp;"','"&amp;E5658&amp;"','"&amp;TEXT(F5658,"yyyy/MM/dd")&amp;"',"&amp;G5658&amp;","&amp;H5658&amp;");"</f>
        <v>insert into T売上 (得意先コード, 得意先名, 担当社員番号, 担当社員名, 売上日, 売上高, 消費税額) values ('TK01494','株式会社Sシール','SY02561','白川 陽子','2022/07/10',230586,23055);</v>
      </c>
    </row>
    <row r="5659" spans="1:10">
      <c r="A5659">
        <v>5886</v>
      </c>
      <c r="B5659" t="s">
        <v>168</v>
      </c>
      <c r="C5659" t="s">
        <v>247</v>
      </c>
      <c r="D5659" t="s">
        <v>32</v>
      </c>
      <c r="E5659" t="s">
        <v>33</v>
      </c>
      <c r="F5659" s="1">
        <v>44830</v>
      </c>
      <c r="G5659">
        <v>333722</v>
      </c>
      <c r="H5659">
        <v>33367</v>
      </c>
      <c r="J5659" t="str">
        <f>"insert into T売上 (得意先コード, 得意先名, 担当社員番号, 担当社員名, 売上日, 売上高, 消費税額) values ('"&amp;B5659&amp;"','"&amp;C5659&amp;"','"&amp;D5659&amp;"','"&amp;E5659&amp;"','"&amp;TEXT(F5659,"yyyy/MM/dd")&amp;"',"&amp;G5659&amp;","&amp;H5659&amp;");"</f>
        <v>insert into T売上 (得意先コード, 得意先名, 担当社員番号, 担当社員名, 売上日, 売上高, 消費税額) values ('TK01494','株式会社Sシール','SY02561','白川 陽子','2022/09/26',333722,33367);</v>
      </c>
    </row>
    <row r="5660" spans="1:10">
      <c r="A5660">
        <v>5995</v>
      </c>
      <c r="B5660" t="s">
        <v>168</v>
      </c>
      <c r="C5660" t="s">
        <v>247</v>
      </c>
      <c r="D5660" t="s">
        <v>32</v>
      </c>
      <c r="E5660" t="s">
        <v>33</v>
      </c>
      <c r="F5660" s="1">
        <v>44724</v>
      </c>
      <c r="G5660">
        <v>272893</v>
      </c>
      <c r="H5660">
        <v>27288</v>
      </c>
      <c r="J5660" t="str">
        <f>"insert into T売上 (得意先コード, 得意先名, 担当社員番号, 担当社員名, 売上日, 売上高, 消費税額) values ('"&amp;B5660&amp;"','"&amp;C5660&amp;"','"&amp;D5660&amp;"','"&amp;E5660&amp;"','"&amp;TEXT(F5660,"yyyy/MM/dd")&amp;"',"&amp;G5660&amp;","&amp;H5660&amp;");"</f>
        <v>insert into T売上 (得意先コード, 得意先名, 担当社員番号, 担当社員名, 売上日, 売上高, 消費税額) values ('TK01494','株式会社Sシール','SY02561','白川 陽子','2022/06/12',272893,27288);</v>
      </c>
    </row>
    <row r="5661" spans="1:10">
      <c r="A5661">
        <v>6064</v>
      </c>
      <c r="B5661" t="s">
        <v>168</v>
      </c>
      <c r="C5661" t="s">
        <v>247</v>
      </c>
      <c r="D5661" t="s">
        <v>32</v>
      </c>
      <c r="E5661" t="s">
        <v>33</v>
      </c>
      <c r="F5661" s="1">
        <v>44869</v>
      </c>
      <c r="G5661">
        <v>216709</v>
      </c>
      <c r="H5661">
        <v>21670</v>
      </c>
      <c r="J5661" t="str">
        <f>"insert into T売上 (得意先コード, 得意先名, 担当社員番号, 担当社員名, 売上日, 売上高, 消費税額) values ('"&amp;B5661&amp;"','"&amp;C5661&amp;"','"&amp;D5661&amp;"','"&amp;E5661&amp;"','"&amp;TEXT(F5661,"yyyy/MM/dd")&amp;"',"&amp;G5661&amp;","&amp;H5661&amp;");"</f>
        <v>insert into T売上 (得意先コード, 得意先名, 担当社員番号, 担当社員名, 売上日, 売上高, 消費税額) values ('TK01494','株式会社Sシール','SY02561','白川 陽子','2022/11/04',216709,21670);</v>
      </c>
    </row>
    <row r="5662" spans="1:10">
      <c r="A5662">
        <v>6285</v>
      </c>
      <c r="B5662" t="s">
        <v>168</v>
      </c>
      <c r="C5662" t="s">
        <v>247</v>
      </c>
      <c r="D5662" t="s">
        <v>32</v>
      </c>
      <c r="E5662" t="s">
        <v>33</v>
      </c>
      <c r="F5662" s="1">
        <v>44756</v>
      </c>
      <c r="G5662">
        <v>158659</v>
      </c>
      <c r="H5662">
        <v>15863</v>
      </c>
      <c r="J5662" t="str">
        <f>"insert into T売上 (得意先コード, 得意先名, 担当社員番号, 担当社員名, 売上日, 売上高, 消費税額) values ('"&amp;B5662&amp;"','"&amp;C5662&amp;"','"&amp;D5662&amp;"','"&amp;E5662&amp;"','"&amp;TEXT(F5662,"yyyy/MM/dd")&amp;"',"&amp;G5662&amp;","&amp;H5662&amp;");"</f>
        <v>insert into T売上 (得意先コード, 得意先名, 担当社員番号, 担当社員名, 売上日, 売上高, 消費税額) values ('TK01494','株式会社Sシール','SY02561','白川 陽子','2022/07/14',158659,15863);</v>
      </c>
    </row>
    <row r="5663" spans="1:10">
      <c r="A5663">
        <v>6373</v>
      </c>
      <c r="B5663" t="s">
        <v>168</v>
      </c>
      <c r="C5663" t="s">
        <v>247</v>
      </c>
      <c r="D5663" t="s">
        <v>32</v>
      </c>
      <c r="E5663" t="s">
        <v>33</v>
      </c>
      <c r="F5663" s="1">
        <v>44881</v>
      </c>
      <c r="G5663">
        <v>204739</v>
      </c>
      <c r="H5663">
        <v>20471</v>
      </c>
      <c r="J5663" t="str">
        <f>"insert into T売上 (得意先コード, 得意先名, 担当社員番号, 担当社員名, 売上日, 売上高, 消費税額) values ('"&amp;B5663&amp;"','"&amp;C5663&amp;"','"&amp;D5663&amp;"','"&amp;E5663&amp;"','"&amp;TEXT(F5663,"yyyy/MM/dd")&amp;"',"&amp;G5663&amp;","&amp;H5663&amp;");"</f>
        <v>insert into T売上 (得意先コード, 得意先名, 担当社員番号, 担当社員名, 売上日, 売上高, 消費税額) values ('TK01494','株式会社Sシール','SY02561','白川 陽子','2022/11/16',204739,20471);</v>
      </c>
    </row>
    <row r="5664" spans="1:10">
      <c r="A5664">
        <v>6394</v>
      </c>
      <c r="B5664" t="s">
        <v>168</v>
      </c>
      <c r="C5664" t="s">
        <v>247</v>
      </c>
      <c r="D5664" t="s">
        <v>32</v>
      </c>
      <c r="E5664" t="s">
        <v>33</v>
      </c>
      <c r="F5664" s="1">
        <v>44736</v>
      </c>
      <c r="G5664">
        <v>219201</v>
      </c>
      <c r="H5664">
        <v>21917</v>
      </c>
      <c r="J5664" t="str">
        <f>"insert into T売上 (得意先コード, 得意先名, 担当社員番号, 担当社員名, 売上日, 売上高, 消費税額) values ('"&amp;B5664&amp;"','"&amp;C5664&amp;"','"&amp;D5664&amp;"','"&amp;E5664&amp;"','"&amp;TEXT(F5664,"yyyy/MM/dd")&amp;"',"&amp;G5664&amp;","&amp;H5664&amp;");"</f>
        <v>insert into T売上 (得意先コード, 得意先名, 担当社員番号, 担当社員名, 売上日, 売上高, 消費税額) values ('TK01494','株式会社Sシール','SY02561','白川 陽子','2022/06/24',219201,21917);</v>
      </c>
    </row>
    <row r="5665" spans="1:10">
      <c r="A5665">
        <v>6425</v>
      </c>
      <c r="B5665" t="s">
        <v>168</v>
      </c>
      <c r="C5665" t="s">
        <v>247</v>
      </c>
      <c r="D5665" t="s">
        <v>32</v>
      </c>
      <c r="E5665" t="s">
        <v>33</v>
      </c>
      <c r="F5665" s="1">
        <v>44727</v>
      </c>
      <c r="G5665">
        <v>131500</v>
      </c>
      <c r="H5665">
        <v>13146</v>
      </c>
      <c r="J5665" t="str">
        <f>"insert into T売上 (得意先コード, 得意先名, 担当社員番号, 担当社員名, 売上日, 売上高, 消費税額) values ('"&amp;B5665&amp;"','"&amp;C5665&amp;"','"&amp;D5665&amp;"','"&amp;E5665&amp;"','"&amp;TEXT(F5665,"yyyy/MM/dd")&amp;"',"&amp;G5665&amp;","&amp;H5665&amp;");"</f>
        <v>insert into T売上 (得意先コード, 得意先名, 担当社員番号, 担当社員名, 売上日, 売上高, 消費税額) values ('TK01494','株式会社Sシール','SY02561','白川 陽子','2022/06/15',131500,13146);</v>
      </c>
    </row>
    <row r="5666" spans="1:10">
      <c r="A5666">
        <v>6545</v>
      </c>
      <c r="B5666" t="s">
        <v>168</v>
      </c>
      <c r="C5666" t="s">
        <v>247</v>
      </c>
      <c r="D5666" t="s">
        <v>32</v>
      </c>
      <c r="E5666" t="s">
        <v>33</v>
      </c>
      <c r="F5666" s="1">
        <v>44864</v>
      </c>
      <c r="G5666">
        <v>122876</v>
      </c>
      <c r="H5666">
        <v>12285</v>
      </c>
      <c r="J5666" t="str">
        <f>"insert into T売上 (得意先コード, 得意先名, 担当社員番号, 担当社員名, 売上日, 売上高, 消費税額) values ('"&amp;B5666&amp;"','"&amp;C5666&amp;"','"&amp;D5666&amp;"','"&amp;E5666&amp;"','"&amp;TEXT(F5666,"yyyy/MM/dd")&amp;"',"&amp;G5666&amp;","&amp;H5666&amp;");"</f>
        <v>insert into T売上 (得意先コード, 得意先名, 担当社員番号, 担当社員名, 売上日, 売上高, 消費税額) values ('TK01494','株式会社Sシール','SY02561','白川 陽子','2022/10/30',122876,12285);</v>
      </c>
    </row>
    <row r="5667" spans="1:10">
      <c r="A5667">
        <v>6606</v>
      </c>
      <c r="B5667" t="s">
        <v>168</v>
      </c>
      <c r="C5667" t="s">
        <v>247</v>
      </c>
      <c r="D5667" t="s">
        <v>32</v>
      </c>
      <c r="E5667" t="s">
        <v>33</v>
      </c>
      <c r="F5667" s="1">
        <v>44701</v>
      </c>
      <c r="G5667">
        <v>289588</v>
      </c>
      <c r="H5667">
        <v>28954</v>
      </c>
      <c r="J5667" t="str">
        <f>"insert into T売上 (得意先コード, 得意先名, 担当社員番号, 担当社員名, 売上日, 売上高, 消費税額) values ('"&amp;B5667&amp;"','"&amp;C5667&amp;"','"&amp;D5667&amp;"','"&amp;E5667&amp;"','"&amp;TEXT(F5667,"yyyy/MM/dd")&amp;"',"&amp;G5667&amp;","&amp;H5667&amp;");"</f>
        <v>insert into T売上 (得意先コード, 得意先名, 担当社員番号, 担当社員名, 売上日, 売上高, 消費税額) values ('TK01494','株式会社Sシール','SY02561','白川 陽子','2022/05/20',289588,28954);</v>
      </c>
    </row>
    <row r="5668" spans="1:10">
      <c r="A5668">
        <v>6617</v>
      </c>
      <c r="B5668" t="s">
        <v>168</v>
      </c>
      <c r="C5668" t="s">
        <v>247</v>
      </c>
      <c r="D5668" t="s">
        <v>32</v>
      </c>
      <c r="E5668" t="s">
        <v>33</v>
      </c>
      <c r="F5668" s="1">
        <v>44889</v>
      </c>
      <c r="G5668">
        <v>542814</v>
      </c>
      <c r="H5668">
        <v>54275</v>
      </c>
      <c r="J5668" t="str">
        <f>"insert into T売上 (得意先コード, 得意先名, 担当社員番号, 担当社員名, 売上日, 売上高, 消費税額) values ('"&amp;B5668&amp;"','"&amp;C5668&amp;"','"&amp;D5668&amp;"','"&amp;E5668&amp;"','"&amp;TEXT(F5668,"yyyy/MM/dd")&amp;"',"&amp;G5668&amp;","&amp;H5668&amp;");"</f>
        <v>insert into T売上 (得意先コード, 得意先名, 担当社員番号, 担当社員名, 売上日, 売上高, 消費税額) values ('TK01494','株式会社Sシール','SY02561','白川 陽子','2022/11/24',542814,54275);</v>
      </c>
    </row>
    <row r="5669" spans="1:10">
      <c r="A5669">
        <v>6626</v>
      </c>
      <c r="B5669" t="s">
        <v>168</v>
      </c>
      <c r="C5669" t="s">
        <v>247</v>
      </c>
      <c r="D5669" t="s">
        <v>32</v>
      </c>
      <c r="E5669" t="s">
        <v>33</v>
      </c>
      <c r="F5669" s="1">
        <v>44829</v>
      </c>
      <c r="G5669">
        <v>296873</v>
      </c>
      <c r="H5669">
        <v>29684</v>
      </c>
      <c r="J5669" t="str">
        <f>"insert into T売上 (得意先コード, 得意先名, 担当社員番号, 担当社員名, 売上日, 売上高, 消費税額) values ('"&amp;B5669&amp;"','"&amp;C5669&amp;"','"&amp;D5669&amp;"','"&amp;E5669&amp;"','"&amp;TEXT(F5669,"yyyy/MM/dd")&amp;"',"&amp;G5669&amp;","&amp;H5669&amp;");"</f>
        <v>insert into T売上 (得意先コード, 得意先名, 担当社員番号, 担当社員名, 売上日, 売上高, 消費税額) values ('TK01494','株式会社Sシール','SY02561','白川 陽子','2022/09/25',296873,29684);</v>
      </c>
    </row>
    <row r="5670" spans="1:10">
      <c r="A5670">
        <v>6808</v>
      </c>
      <c r="B5670" t="s">
        <v>168</v>
      </c>
      <c r="C5670" t="s">
        <v>247</v>
      </c>
      <c r="D5670" t="s">
        <v>32</v>
      </c>
      <c r="E5670" t="s">
        <v>33</v>
      </c>
      <c r="F5670" s="1">
        <v>44725</v>
      </c>
      <c r="G5670">
        <v>171042</v>
      </c>
      <c r="H5670">
        <v>17103</v>
      </c>
      <c r="J5670" t="str">
        <f>"insert into T売上 (得意先コード, 得意先名, 担当社員番号, 担当社員名, 売上日, 売上高, 消費税額) values ('"&amp;B5670&amp;"','"&amp;C5670&amp;"','"&amp;D5670&amp;"','"&amp;E5670&amp;"','"&amp;TEXT(F5670,"yyyy/MM/dd")&amp;"',"&amp;G5670&amp;","&amp;H5670&amp;");"</f>
        <v>insert into T売上 (得意先コード, 得意先名, 担当社員番号, 担当社員名, 売上日, 売上高, 消費税額) values ('TK01494','株式会社Sシール','SY02561','白川 陽子','2022/06/13',171042,17103);</v>
      </c>
    </row>
    <row r="5671" spans="1:10">
      <c r="A5671">
        <v>7006</v>
      </c>
      <c r="B5671" t="s">
        <v>168</v>
      </c>
      <c r="C5671" t="s">
        <v>247</v>
      </c>
      <c r="D5671" t="s">
        <v>32</v>
      </c>
      <c r="E5671" t="s">
        <v>33</v>
      </c>
      <c r="F5671" s="1">
        <v>44876</v>
      </c>
      <c r="G5671">
        <v>138730</v>
      </c>
      <c r="H5671">
        <v>13871</v>
      </c>
      <c r="J5671" t="str">
        <f>"insert into T売上 (得意先コード, 得意先名, 担当社員番号, 担当社員名, 売上日, 売上高, 消費税額) values ('"&amp;B5671&amp;"','"&amp;C5671&amp;"','"&amp;D5671&amp;"','"&amp;E5671&amp;"','"&amp;TEXT(F5671,"yyyy/MM/dd")&amp;"',"&amp;G5671&amp;","&amp;H5671&amp;");"</f>
        <v>insert into T売上 (得意先コード, 得意先名, 担当社員番号, 担当社員名, 売上日, 売上高, 消費税額) values ('TK01494','株式会社Sシール','SY02561','白川 陽子','2022/11/11',138730,13871);</v>
      </c>
    </row>
    <row r="5672" spans="1:10">
      <c r="A5672">
        <v>7084</v>
      </c>
      <c r="B5672" t="s">
        <v>168</v>
      </c>
      <c r="C5672" t="s">
        <v>247</v>
      </c>
      <c r="D5672" t="s">
        <v>32</v>
      </c>
      <c r="E5672" t="s">
        <v>33</v>
      </c>
      <c r="F5672" s="1">
        <v>44823</v>
      </c>
      <c r="G5672">
        <v>360783</v>
      </c>
      <c r="H5672">
        <v>36073</v>
      </c>
      <c r="J5672" t="str">
        <f>"insert into T売上 (得意先コード, 得意先名, 担当社員番号, 担当社員名, 売上日, 売上高, 消費税額) values ('"&amp;B5672&amp;"','"&amp;C5672&amp;"','"&amp;D5672&amp;"','"&amp;E5672&amp;"','"&amp;TEXT(F5672,"yyyy/MM/dd")&amp;"',"&amp;G5672&amp;","&amp;H5672&amp;");"</f>
        <v>insert into T売上 (得意先コード, 得意先名, 担当社員番号, 担当社員名, 売上日, 売上高, 消費税額) values ('TK01494','株式会社Sシール','SY02561','白川 陽子','2022/09/19',360783,36073);</v>
      </c>
    </row>
    <row r="5673" spans="1:10">
      <c r="A5673">
        <v>7343</v>
      </c>
      <c r="B5673" t="s">
        <v>168</v>
      </c>
      <c r="C5673" t="s">
        <v>247</v>
      </c>
      <c r="D5673" t="s">
        <v>32</v>
      </c>
      <c r="E5673" t="s">
        <v>33</v>
      </c>
      <c r="F5673" s="1">
        <v>44791</v>
      </c>
      <c r="G5673">
        <v>449328</v>
      </c>
      <c r="H5673">
        <v>44928</v>
      </c>
      <c r="J5673" t="str">
        <f>"insert into T売上 (得意先コード, 得意先名, 担当社員番号, 担当社員名, 売上日, 売上高, 消費税額) values ('"&amp;B5673&amp;"','"&amp;C5673&amp;"','"&amp;D5673&amp;"','"&amp;E5673&amp;"','"&amp;TEXT(F5673,"yyyy/MM/dd")&amp;"',"&amp;G5673&amp;","&amp;H5673&amp;");"</f>
        <v>insert into T売上 (得意先コード, 得意先名, 担当社員番号, 担当社員名, 売上日, 売上高, 消費税額) values ('TK01494','株式会社Sシール','SY02561','白川 陽子','2022/08/18',449328,44928);</v>
      </c>
    </row>
    <row r="5674" spans="1:10">
      <c r="A5674">
        <v>7466</v>
      </c>
      <c r="B5674" t="s">
        <v>168</v>
      </c>
      <c r="C5674" t="s">
        <v>247</v>
      </c>
      <c r="D5674" t="s">
        <v>32</v>
      </c>
      <c r="E5674" t="s">
        <v>33</v>
      </c>
      <c r="F5674" s="1">
        <v>44727</v>
      </c>
      <c r="G5674">
        <v>136039</v>
      </c>
      <c r="H5674">
        <v>13601</v>
      </c>
      <c r="J5674" t="str">
        <f>"insert into T売上 (得意先コード, 得意先名, 担当社員番号, 担当社員名, 売上日, 売上高, 消費税額) values ('"&amp;B5674&amp;"','"&amp;C5674&amp;"','"&amp;D5674&amp;"','"&amp;E5674&amp;"','"&amp;TEXT(F5674,"yyyy/MM/dd")&amp;"',"&amp;G5674&amp;","&amp;H5674&amp;");"</f>
        <v>insert into T売上 (得意先コード, 得意先名, 担当社員番号, 担当社員名, 売上日, 売上高, 消費税額) values ('TK01494','株式会社Sシール','SY02561','白川 陽子','2022/06/15',136039,13601);</v>
      </c>
    </row>
    <row r="5675" spans="1:10">
      <c r="A5675">
        <v>7483</v>
      </c>
      <c r="B5675" t="s">
        <v>168</v>
      </c>
      <c r="C5675" t="s">
        <v>247</v>
      </c>
      <c r="D5675" t="s">
        <v>32</v>
      </c>
      <c r="E5675" t="s">
        <v>33</v>
      </c>
      <c r="F5675" s="1">
        <v>44787</v>
      </c>
      <c r="G5675">
        <v>194474</v>
      </c>
      <c r="H5675">
        <v>19445</v>
      </c>
      <c r="J5675" t="str">
        <f>"insert into T売上 (得意先コード, 得意先名, 担当社員番号, 担当社員名, 売上日, 売上高, 消費税額) values ('"&amp;B5675&amp;"','"&amp;C5675&amp;"','"&amp;D5675&amp;"','"&amp;E5675&amp;"','"&amp;TEXT(F5675,"yyyy/MM/dd")&amp;"',"&amp;G5675&amp;","&amp;H5675&amp;");"</f>
        <v>insert into T売上 (得意先コード, 得意先名, 担当社員番号, 担当社員名, 売上日, 売上高, 消費税額) values ('TK01494','株式会社Sシール','SY02561','白川 陽子','2022/08/14',194474,19445);</v>
      </c>
    </row>
    <row r="5676" spans="1:10">
      <c r="A5676">
        <v>7548</v>
      </c>
      <c r="B5676" t="s">
        <v>168</v>
      </c>
      <c r="C5676" t="s">
        <v>247</v>
      </c>
      <c r="D5676" t="s">
        <v>32</v>
      </c>
      <c r="E5676" t="s">
        <v>33</v>
      </c>
      <c r="F5676" s="1">
        <v>44829</v>
      </c>
      <c r="G5676">
        <v>301234</v>
      </c>
      <c r="H5676">
        <v>30120</v>
      </c>
      <c r="J5676" t="str">
        <f>"insert into T売上 (得意先コード, 得意先名, 担当社員番号, 担当社員名, 売上日, 売上高, 消費税額) values ('"&amp;B5676&amp;"','"&amp;C5676&amp;"','"&amp;D5676&amp;"','"&amp;E5676&amp;"','"&amp;TEXT(F5676,"yyyy/MM/dd")&amp;"',"&amp;G5676&amp;","&amp;H5676&amp;");"</f>
        <v>insert into T売上 (得意先コード, 得意先名, 担当社員番号, 担当社員名, 売上日, 売上高, 消費税額) values ('TK01494','株式会社Sシール','SY02561','白川 陽子','2022/09/25',301234,30120);</v>
      </c>
    </row>
    <row r="5677" spans="1:10">
      <c r="A5677">
        <v>7620</v>
      </c>
      <c r="B5677" t="s">
        <v>168</v>
      </c>
      <c r="C5677" t="s">
        <v>247</v>
      </c>
      <c r="D5677" t="s">
        <v>32</v>
      </c>
      <c r="E5677" t="s">
        <v>33</v>
      </c>
      <c r="F5677" s="1">
        <v>44784</v>
      </c>
      <c r="G5677">
        <v>341653</v>
      </c>
      <c r="H5677">
        <v>34161</v>
      </c>
      <c r="J5677" t="str">
        <f>"insert into T売上 (得意先コード, 得意先名, 担当社員番号, 担当社員名, 売上日, 売上高, 消費税額) values ('"&amp;B5677&amp;"','"&amp;C5677&amp;"','"&amp;D5677&amp;"','"&amp;E5677&amp;"','"&amp;TEXT(F5677,"yyyy/MM/dd")&amp;"',"&amp;G5677&amp;","&amp;H5677&amp;");"</f>
        <v>insert into T売上 (得意先コード, 得意先名, 担当社員番号, 担当社員名, 売上日, 売上高, 消費税額) values ('TK01494','株式会社Sシール','SY02561','白川 陽子','2022/08/11',341653,34161);</v>
      </c>
    </row>
    <row r="5678" spans="1:10">
      <c r="A5678">
        <v>7625</v>
      </c>
      <c r="B5678" t="s">
        <v>168</v>
      </c>
      <c r="C5678" t="s">
        <v>247</v>
      </c>
      <c r="D5678" t="s">
        <v>32</v>
      </c>
      <c r="E5678" t="s">
        <v>33</v>
      </c>
      <c r="F5678" s="1">
        <v>44736</v>
      </c>
      <c r="G5678">
        <v>218366</v>
      </c>
      <c r="H5678">
        <v>21834</v>
      </c>
      <c r="J5678" t="str">
        <f>"insert into T売上 (得意先コード, 得意先名, 担当社員番号, 担当社員名, 売上日, 売上高, 消費税額) values ('"&amp;B5678&amp;"','"&amp;C5678&amp;"','"&amp;D5678&amp;"','"&amp;E5678&amp;"','"&amp;TEXT(F5678,"yyyy/MM/dd")&amp;"',"&amp;G5678&amp;","&amp;H5678&amp;");"</f>
        <v>insert into T売上 (得意先コード, 得意先名, 担当社員番号, 担当社員名, 売上日, 売上高, 消費税額) values ('TK01494','株式会社Sシール','SY02561','白川 陽子','2022/06/24',218366,21834);</v>
      </c>
    </row>
    <row r="5679" spans="1:10">
      <c r="A5679">
        <v>7647</v>
      </c>
      <c r="B5679" t="s">
        <v>168</v>
      </c>
      <c r="C5679" t="s">
        <v>247</v>
      </c>
      <c r="D5679" t="s">
        <v>32</v>
      </c>
      <c r="E5679" t="s">
        <v>33</v>
      </c>
      <c r="F5679" s="1">
        <v>44883</v>
      </c>
      <c r="G5679">
        <v>281406</v>
      </c>
      <c r="H5679">
        <v>28137</v>
      </c>
      <c r="J5679" t="str">
        <f>"insert into T売上 (得意先コード, 得意先名, 担当社員番号, 担当社員名, 売上日, 売上高, 消費税額) values ('"&amp;B5679&amp;"','"&amp;C5679&amp;"','"&amp;D5679&amp;"','"&amp;E5679&amp;"','"&amp;TEXT(F5679,"yyyy/MM/dd")&amp;"',"&amp;G5679&amp;","&amp;H5679&amp;");"</f>
        <v>insert into T売上 (得意先コード, 得意先名, 担当社員番号, 担当社員名, 売上日, 売上高, 消費税額) values ('TK01494','株式会社Sシール','SY02561','白川 陽子','2022/11/18',281406,28137);</v>
      </c>
    </row>
    <row r="5680" spans="1:10">
      <c r="A5680">
        <v>7676</v>
      </c>
      <c r="B5680" t="s">
        <v>168</v>
      </c>
      <c r="C5680" t="s">
        <v>247</v>
      </c>
      <c r="D5680" t="s">
        <v>32</v>
      </c>
      <c r="E5680" t="s">
        <v>33</v>
      </c>
      <c r="F5680" s="1">
        <v>44832</v>
      </c>
      <c r="G5680">
        <v>241882</v>
      </c>
      <c r="H5680">
        <v>24184</v>
      </c>
      <c r="J5680" t="str">
        <f>"insert into T売上 (得意先コード, 得意先名, 担当社員番号, 担当社員名, 売上日, 売上高, 消費税額) values ('"&amp;B5680&amp;"','"&amp;C5680&amp;"','"&amp;D5680&amp;"','"&amp;E5680&amp;"','"&amp;TEXT(F5680,"yyyy/MM/dd")&amp;"',"&amp;G5680&amp;","&amp;H5680&amp;");"</f>
        <v>insert into T売上 (得意先コード, 得意先名, 担当社員番号, 担当社員名, 売上日, 売上高, 消費税額) values ('TK01494','株式会社Sシール','SY02561','白川 陽子','2022/09/28',241882,24184);</v>
      </c>
    </row>
    <row r="5681" spans="1:10">
      <c r="A5681">
        <v>7876</v>
      </c>
      <c r="B5681" t="s">
        <v>168</v>
      </c>
      <c r="C5681" t="s">
        <v>247</v>
      </c>
      <c r="D5681" t="s">
        <v>32</v>
      </c>
      <c r="E5681" t="s">
        <v>33</v>
      </c>
      <c r="F5681" s="1">
        <v>44803</v>
      </c>
      <c r="G5681">
        <v>217389</v>
      </c>
      <c r="H5681">
        <v>21736</v>
      </c>
      <c r="J5681" t="str">
        <f>"insert into T売上 (得意先コード, 得意先名, 担当社員番号, 担当社員名, 売上日, 売上高, 消費税額) values ('"&amp;B5681&amp;"','"&amp;C5681&amp;"','"&amp;D5681&amp;"','"&amp;E5681&amp;"','"&amp;TEXT(F5681,"yyyy/MM/dd")&amp;"',"&amp;G5681&amp;","&amp;H5681&amp;");"</f>
        <v>insert into T売上 (得意先コード, 得意先名, 担当社員番号, 担当社員名, 売上日, 売上高, 消費税額) values ('TK01494','株式会社Sシール','SY02561','白川 陽子','2022/08/30',217389,21736);</v>
      </c>
    </row>
    <row r="5682" spans="1:10">
      <c r="A5682">
        <v>7928</v>
      </c>
      <c r="B5682" t="s">
        <v>168</v>
      </c>
      <c r="C5682" t="s">
        <v>247</v>
      </c>
      <c r="D5682" t="s">
        <v>32</v>
      </c>
      <c r="E5682" t="s">
        <v>33</v>
      </c>
      <c r="F5682" s="1">
        <v>44814</v>
      </c>
      <c r="G5682">
        <v>180527</v>
      </c>
      <c r="H5682">
        <v>18052</v>
      </c>
      <c r="J5682" t="str">
        <f>"insert into T売上 (得意先コード, 得意先名, 担当社員番号, 担当社員名, 売上日, 売上高, 消費税額) values ('"&amp;B5682&amp;"','"&amp;C5682&amp;"','"&amp;D5682&amp;"','"&amp;E5682&amp;"','"&amp;TEXT(F5682,"yyyy/MM/dd")&amp;"',"&amp;G5682&amp;","&amp;H5682&amp;");"</f>
        <v>insert into T売上 (得意先コード, 得意先名, 担当社員番号, 担当社員名, 売上日, 売上高, 消費税額) values ('TK01494','株式会社Sシール','SY02561','白川 陽子','2022/09/10',180527,18052);</v>
      </c>
    </row>
    <row r="5683" spans="1:10">
      <c r="A5683">
        <v>8051</v>
      </c>
      <c r="B5683" t="s">
        <v>168</v>
      </c>
      <c r="C5683" t="s">
        <v>247</v>
      </c>
      <c r="D5683" t="s">
        <v>32</v>
      </c>
      <c r="E5683" t="s">
        <v>33</v>
      </c>
      <c r="F5683" s="1">
        <v>44854</v>
      </c>
      <c r="G5683">
        <v>123534</v>
      </c>
      <c r="H5683">
        <v>12351</v>
      </c>
      <c r="J5683" t="str">
        <f>"insert into T売上 (得意先コード, 得意先名, 担当社員番号, 担当社員名, 売上日, 売上高, 消費税額) values ('"&amp;B5683&amp;"','"&amp;C5683&amp;"','"&amp;D5683&amp;"','"&amp;E5683&amp;"','"&amp;TEXT(F5683,"yyyy/MM/dd")&amp;"',"&amp;G5683&amp;","&amp;H5683&amp;");"</f>
        <v>insert into T売上 (得意先コード, 得意先名, 担当社員番号, 担当社員名, 売上日, 売上高, 消費税額) values ('TK01494','株式会社Sシール','SY02561','白川 陽子','2022/10/20',123534,12351);</v>
      </c>
    </row>
    <row r="5684" spans="1:10">
      <c r="A5684">
        <v>8052</v>
      </c>
      <c r="B5684" t="s">
        <v>168</v>
      </c>
      <c r="C5684" t="s">
        <v>247</v>
      </c>
      <c r="D5684" t="s">
        <v>32</v>
      </c>
      <c r="E5684" t="s">
        <v>33</v>
      </c>
      <c r="F5684" s="1">
        <v>44789</v>
      </c>
      <c r="G5684">
        <v>382585</v>
      </c>
      <c r="H5684">
        <v>38254</v>
      </c>
      <c r="J5684" t="str">
        <f>"insert into T売上 (得意先コード, 得意先名, 担当社員番号, 担当社員名, 売上日, 売上高, 消費税額) values ('"&amp;B5684&amp;"','"&amp;C5684&amp;"','"&amp;D5684&amp;"','"&amp;E5684&amp;"','"&amp;TEXT(F5684,"yyyy/MM/dd")&amp;"',"&amp;G5684&amp;","&amp;H5684&amp;");"</f>
        <v>insert into T売上 (得意先コード, 得意先名, 担当社員番号, 担当社員名, 売上日, 売上高, 消費税額) values ('TK01494','株式会社Sシール','SY02561','白川 陽子','2022/08/16',382585,38254);</v>
      </c>
    </row>
    <row r="5685" spans="1:10">
      <c r="A5685">
        <v>8061</v>
      </c>
      <c r="B5685" t="s">
        <v>168</v>
      </c>
      <c r="C5685" t="s">
        <v>247</v>
      </c>
      <c r="D5685" t="s">
        <v>32</v>
      </c>
      <c r="E5685" t="s">
        <v>33</v>
      </c>
      <c r="F5685" s="1">
        <v>44835</v>
      </c>
      <c r="G5685">
        <v>103964</v>
      </c>
      <c r="H5685">
        <v>10395</v>
      </c>
      <c r="J5685" t="str">
        <f>"insert into T売上 (得意先コード, 得意先名, 担当社員番号, 担当社員名, 売上日, 売上高, 消費税額) values ('"&amp;B5685&amp;"','"&amp;C5685&amp;"','"&amp;D5685&amp;"','"&amp;E5685&amp;"','"&amp;TEXT(F5685,"yyyy/MM/dd")&amp;"',"&amp;G5685&amp;","&amp;H5685&amp;");"</f>
        <v>insert into T売上 (得意先コード, 得意先名, 担当社員番号, 担当社員名, 売上日, 売上高, 消費税額) values ('TK01494','株式会社Sシール','SY02561','白川 陽子','2022/10/01',103964,10395);</v>
      </c>
    </row>
    <row r="5686" spans="1:10">
      <c r="A5686">
        <v>8130</v>
      </c>
      <c r="B5686" t="s">
        <v>168</v>
      </c>
      <c r="C5686" t="s">
        <v>247</v>
      </c>
      <c r="D5686" t="s">
        <v>32</v>
      </c>
      <c r="E5686" t="s">
        <v>33</v>
      </c>
      <c r="F5686" s="1">
        <v>44824</v>
      </c>
      <c r="G5686">
        <v>198037</v>
      </c>
      <c r="H5686">
        <v>19802</v>
      </c>
      <c r="J5686" t="str">
        <f>"insert into T売上 (得意先コード, 得意先名, 担当社員番号, 担当社員名, 売上日, 売上高, 消費税額) values ('"&amp;B5686&amp;"','"&amp;C5686&amp;"','"&amp;D5686&amp;"','"&amp;E5686&amp;"','"&amp;TEXT(F5686,"yyyy/MM/dd")&amp;"',"&amp;G5686&amp;","&amp;H5686&amp;");"</f>
        <v>insert into T売上 (得意先コード, 得意先名, 担当社員番号, 担当社員名, 売上日, 売上高, 消費税額) values ('TK01494','株式会社Sシール','SY02561','白川 陽子','2022/09/20',198037,19802);</v>
      </c>
    </row>
    <row r="5687" spans="1:10">
      <c r="A5687">
        <v>8144</v>
      </c>
      <c r="B5687" t="s">
        <v>168</v>
      </c>
      <c r="C5687" t="s">
        <v>247</v>
      </c>
      <c r="D5687" t="s">
        <v>32</v>
      </c>
      <c r="E5687" t="s">
        <v>33</v>
      </c>
      <c r="F5687" s="1">
        <v>44839</v>
      </c>
      <c r="G5687">
        <v>202848</v>
      </c>
      <c r="H5687">
        <v>20280</v>
      </c>
      <c r="J5687" t="str">
        <f>"insert into T売上 (得意先コード, 得意先名, 担当社員番号, 担当社員名, 売上日, 売上高, 消費税額) values ('"&amp;B5687&amp;"','"&amp;C5687&amp;"','"&amp;D5687&amp;"','"&amp;E5687&amp;"','"&amp;TEXT(F5687,"yyyy/MM/dd")&amp;"',"&amp;G5687&amp;","&amp;H5687&amp;");"</f>
        <v>insert into T売上 (得意先コード, 得意先名, 担当社員番号, 担当社員名, 売上日, 売上高, 消費税額) values ('TK01494','株式会社Sシール','SY02561','白川 陽子','2022/10/05',202848,20280);</v>
      </c>
    </row>
    <row r="5688" spans="1:10">
      <c r="A5688">
        <v>8205</v>
      </c>
      <c r="B5688" t="s">
        <v>168</v>
      </c>
      <c r="C5688" t="s">
        <v>247</v>
      </c>
      <c r="D5688" t="s">
        <v>32</v>
      </c>
      <c r="E5688" t="s">
        <v>33</v>
      </c>
      <c r="F5688" s="1">
        <v>44754</v>
      </c>
      <c r="G5688">
        <v>321603</v>
      </c>
      <c r="H5688">
        <v>32157</v>
      </c>
      <c r="J5688" t="str">
        <f>"insert into T売上 (得意先コード, 得意先名, 担当社員番号, 担当社員名, 売上日, 売上高, 消費税額) values ('"&amp;B5688&amp;"','"&amp;C5688&amp;"','"&amp;D5688&amp;"','"&amp;E5688&amp;"','"&amp;TEXT(F5688,"yyyy/MM/dd")&amp;"',"&amp;G5688&amp;","&amp;H5688&amp;");"</f>
        <v>insert into T売上 (得意先コード, 得意先名, 担当社員番号, 担当社員名, 売上日, 売上高, 消費税額) values ('TK01494','株式会社Sシール','SY02561','白川 陽子','2022/07/12',321603,32157);</v>
      </c>
    </row>
    <row r="5689" spans="1:10">
      <c r="A5689">
        <v>8244</v>
      </c>
      <c r="B5689" t="s">
        <v>168</v>
      </c>
      <c r="C5689" t="s">
        <v>247</v>
      </c>
      <c r="D5689" t="s">
        <v>32</v>
      </c>
      <c r="E5689" t="s">
        <v>33</v>
      </c>
      <c r="F5689" s="1">
        <v>44800</v>
      </c>
      <c r="G5689">
        <v>346205</v>
      </c>
      <c r="H5689">
        <v>34617</v>
      </c>
      <c r="J5689" t="str">
        <f>"insert into T売上 (得意先コード, 得意先名, 担当社員番号, 担当社員名, 売上日, 売上高, 消費税額) values ('"&amp;B5689&amp;"','"&amp;C5689&amp;"','"&amp;D5689&amp;"','"&amp;E5689&amp;"','"&amp;TEXT(F5689,"yyyy/MM/dd")&amp;"',"&amp;G5689&amp;","&amp;H5689&amp;");"</f>
        <v>insert into T売上 (得意先コード, 得意先名, 担当社員番号, 担当社員名, 売上日, 売上高, 消費税額) values ('TK01494','株式会社Sシール','SY02561','白川 陽子','2022/08/27',346205,34617);</v>
      </c>
    </row>
    <row r="5690" spans="1:10">
      <c r="A5690">
        <v>8368</v>
      </c>
      <c r="B5690" t="s">
        <v>168</v>
      </c>
      <c r="C5690" t="s">
        <v>247</v>
      </c>
      <c r="D5690" t="s">
        <v>32</v>
      </c>
      <c r="E5690" t="s">
        <v>33</v>
      </c>
      <c r="F5690" s="1">
        <v>44765</v>
      </c>
      <c r="G5690">
        <v>339130</v>
      </c>
      <c r="H5690">
        <v>33908</v>
      </c>
      <c r="J5690" t="str">
        <f>"insert into T売上 (得意先コード, 得意先名, 担当社員番号, 担当社員名, 売上日, 売上高, 消費税額) values ('"&amp;B5690&amp;"','"&amp;C5690&amp;"','"&amp;D5690&amp;"','"&amp;E5690&amp;"','"&amp;TEXT(F5690,"yyyy/MM/dd")&amp;"',"&amp;G5690&amp;","&amp;H5690&amp;");"</f>
        <v>insert into T売上 (得意先コード, 得意先名, 担当社員番号, 担当社員名, 売上日, 売上高, 消費税額) values ('TK01494','株式会社Sシール','SY02561','白川 陽子','2022/07/23',339130,33908);</v>
      </c>
    </row>
    <row r="5691" spans="1:10">
      <c r="A5691">
        <v>8734</v>
      </c>
      <c r="B5691" t="s">
        <v>168</v>
      </c>
      <c r="C5691" t="s">
        <v>247</v>
      </c>
      <c r="D5691" t="s">
        <v>32</v>
      </c>
      <c r="E5691" t="s">
        <v>33</v>
      </c>
      <c r="F5691" s="1">
        <v>44894</v>
      </c>
      <c r="G5691">
        <v>104148</v>
      </c>
      <c r="H5691">
        <v>10413</v>
      </c>
      <c r="J5691" t="str">
        <f>"insert into T売上 (得意先コード, 得意先名, 担当社員番号, 担当社員名, 売上日, 売上高, 消費税額) values ('"&amp;B5691&amp;"','"&amp;C5691&amp;"','"&amp;D5691&amp;"','"&amp;E5691&amp;"','"&amp;TEXT(F5691,"yyyy/MM/dd")&amp;"',"&amp;G5691&amp;","&amp;H5691&amp;");"</f>
        <v>insert into T売上 (得意先コード, 得意先名, 担当社員番号, 担当社員名, 売上日, 売上高, 消費税額) values ('TK01494','株式会社Sシール','SY02561','白川 陽子','2022/11/29',104148,10413);</v>
      </c>
    </row>
    <row r="5692" spans="1:10">
      <c r="A5692">
        <v>8874</v>
      </c>
      <c r="B5692" t="s">
        <v>168</v>
      </c>
      <c r="C5692" t="s">
        <v>247</v>
      </c>
      <c r="D5692" t="s">
        <v>32</v>
      </c>
      <c r="E5692" t="s">
        <v>33</v>
      </c>
      <c r="F5692" s="1">
        <v>44843</v>
      </c>
      <c r="G5692">
        <v>123846</v>
      </c>
      <c r="H5692">
        <v>12382</v>
      </c>
      <c r="J5692" t="str">
        <f>"insert into T売上 (得意先コード, 得意先名, 担当社員番号, 担当社員名, 売上日, 売上高, 消費税額) values ('"&amp;B5692&amp;"','"&amp;C5692&amp;"','"&amp;D5692&amp;"','"&amp;E5692&amp;"','"&amp;TEXT(F5692,"yyyy/MM/dd")&amp;"',"&amp;G5692&amp;","&amp;H5692&amp;");"</f>
        <v>insert into T売上 (得意先コード, 得意先名, 担当社員番号, 担当社員名, 売上日, 売上高, 消費税額) values ('TK01494','株式会社Sシール','SY02561','白川 陽子','2022/10/09',123846,12382);</v>
      </c>
    </row>
    <row r="5693" spans="1:10">
      <c r="A5693">
        <v>9053</v>
      </c>
      <c r="B5693" t="s">
        <v>168</v>
      </c>
      <c r="C5693" t="s">
        <v>247</v>
      </c>
      <c r="D5693" t="s">
        <v>32</v>
      </c>
      <c r="E5693" t="s">
        <v>33</v>
      </c>
      <c r="F5693" s="1">
        <v>44725</v>
      </c>
      <c r="G5693">
        <v>187913</v>
      </c>
      <c r="H5693">
        <v>18787</v>
      </c>
      <c r="J5693" t="str">
        <f>"insert into T売上 (得意先コード, 得意先名, 担当社員番号, 担当社員名, 売上日, 売上高, 消費税額) values ('"&amp;B5693&amp;"','"&amp;C5693&amp;"','"&amp;D5693&amp;"','"&amp;E5693&amp;"','"&amp;TEXT(F5693,"yyyy/MM/dd")&amp;"',"&amp;G5693&amp;","&amp;H5693&amp;");"</f>
        <v>insert into T売上 (得意先コード, 得意先名, 担当社員番号, 担当社員名, 売上日, 売上高, 消費税額) values ('TK01494','株式会社Sシール','SY02561','白川 陽子','2022/06/13',187913,18787);</v>
      </c>
    </row>
    <row r="5694" spans="1:10">
      <c r="A5694">
        <v>9142</v>
      </c>
      <c r="B5694" t="s">
        <v>168</v>
      </c>
      <c r="C5694" t="s">
        <v>247</v>
      </c>
      <c r="D5694" t="s">
        <v>32</v>
      </c>
      <c r="E5694" t="s">
        <v>33</v>
      </c>
      <c r="F5694" s="1">
        <v>44777</v>
      </c>
      <c r="G5694">
        <v>222542</v>
      </c>
      <c r="H5694">
        <v>22251</v>
      </c>
      <c r="J5694" t="str">
        <f>"insert into T売上 (得意先コード, 得意先名, 担当社員番号, 担当社員名, 売上日, 売上高, 消費税額) values ('"&amp;B5694&amp;"','"&amp;C5694&amp;"','"&amp;D5694&amp;"','"&amp;E5694&amp;"','"&amp;TEXT(F5694,"yyyy/MM/dd")&amp;"',"&amp;G5694&amp;","&amp;H5694&amp;");"</f>
        <v>insert into T売上 (得意先コード, 得意先名, 担当社員番号, 担当社員名, 売上日, 売上高, 消費税額) values ('TK01494','株式会社Sシール','SY02561','白川 陽子','2022/08/04',222542,22251);</v>
      </c>
    </row>
    <row r="5695" spans="1:10">
      <c r="A5695">
        <v>9194</v>
      </c>
      <c r="B5695" t="s">
        <v>168</v>
      </c>
      <c r="C5695" t="s">
        <v>247</v>
      </c>
      <c r="D5695" t="s">
        <v>32</v>
      </c>
      <c r="E5695" t="s">
        <v>33</v>
      </c>
      <c r="F5695" s="1">
        <v>44892</v>
      </c>
      <c r="G5695">
        <v>175483</v>
      </c>
      <c r="H5695">
        <v>17544</v>
      </c>
      <c r="J5695" t="str">
        <f>"insert into T売上 (得意先コード, 得意先名, 担当社員番号, 担当社員名, 売上日, 売上高, 消費税額) values ('"&amp;B5695&amp;"','"&amp;C5695&amp;"','"&amp;D5695&amp;"','"&amp;E5695&amp;"','"&amp;TEXT(F5695,"yyyy/MM/dd")&amp;"',"&amp;G5695&amp;","&amp;H5695&amp;");"</f>
        <v>insert into T売上 (得意先コード, 得意先名, 担当社員番号, 担当社員名, 売上日, 売上高, 消費税額) values ('TK01494','株式会社Sシール','SY02561','白川 陽子','2022/11/27',175483,17544);</v>
      </c>
    </row>
    <row r="5696" spans="1:10">
      <c r="A5696">
        <v>9249</v>
      </c>
      <c r="B5696" t="s">
        <v>168</v>
      </c>
      <c r="C5696" t="s">
        <v>247</v>
      </c>
      <c r="D5696" t="s">
        <v>32</v>
      </c>
      <c r="E5696" t="s">
        <v>33</v>
      </c>
      <c r="F5696" s="1">
        <v>44828</v>
      </c>
      <c r="G5696">
        <v>157282</v>
      </c>
      <c r="H5696">
        <v>15726</v>
      </c>
      <c r="J5696" t="str">
        <f>"insert into T売上 (得意先コード, 得意先名, 担当社員番号, 担当社員名, 売上日, 売上高, 消費税額) values ('"&amp;B5696&amp;"','"&amp;C5696&amp;"','"&amp;D5696&amp;"','"&amp;E5696&amp;"','"&amp;TEXT(F5696,"yyyy/MM/dd")&amp;"',"&amp;G5696&amp;","&amp;H5696&amp;");"</f>
        <v>insert into T売上 (得意先コード, 得意先名, 担当社員番号, 担当社員名, 売上日, 売上高, 消費税額) values ('TK01494','株式会社Sシール','SY02561','白川 陽子','2022/09/24',157282,15726);</v>
      </c>
    </row>
    <row r="5697" spans="1:10">
      <c r="A5697">
        <v>9282</v>
      </c>
      <c r="B5697" t="s">
        <v>168</v>
      </c>
      <c r="C5697" t="s">
        <v>247</v>
      </c>
      <c r="D5697" t="s">
        <v>32</v>
      </c>
      <c r="E5697" t="s">
        <v>33</v>
      </c>
      <c r="F5697" s="1">
        <v>44782</v>
      </c>
      <c r="G5697">
        <v>153320</v>
      </c>
      <c r="H5697">
        <v>15327</v>
      </c>
      <c r="J5697" t="str">
        <f>"insert into T売上 (得意先コード, 得意先名, 担当社員番号, 担当社員名, 売上日, 売上高, 消費税額) values ('"&amp;B5697&amp;"','"&amp;C5697&amp;"','"&amp;D5697&amp;"','"&amp;E5697&amp;"','"&amp;TEXT(F5697,"yyyy/MM/dd")&amp;"',"&amp;G5697&amp;","&amp;H5697&amp;");"</f>
        <v>insert into T売上 (得意先コード, 得意先名, 担当社員番号, 担当社員名, 売上日, 売上高, 消費税額) values ('TK01494','株式会社Sシール','SY02561','白川 陽子','2022/08/09',153320,15327);</v>
      </c>
    </row>
    <row r="5698" spans="1:10">
      <c r="A5698">
        <v>9420</v>
      </c>
      <c r="B5698" t="s">
        <v>168</v>
      </c>
      <c r="C5698" t="s">
        <v>247</v>
      </c>
      <c r="D5698" t="s">
        <v>32</v>
      </c>
      <c r="E5698" t="s">
        <v>33</v>
      </c>
      <c r="F5698" s="1">
        <v>44727</v>
      </c>
      <c r="G5698">
        <v>304066</v>
      </c>
      <c r="H5698">
        <v>30402</v>
      </c>
      <c r="J5698" t="str">
        <f>"insert into T売上 (得意先コード, 得意先名, 担当社員番号, 担当社員名, 売上日, 売上高, 消費税額) values ('"&amp;B5698&amp;"','"&amp;C5698&amp;"','"&amp;D5698&amp;"','"&amp;E5698&amp;"','"&amp;TEXT(F5698,"yyyy/MM/dd")&amp;"',"&amp;G5698&amp;","&amp;H5698&amp;");"</f>
        <v>insert into T売上 (得意先コード, 得意先名, 担当社員番号, 担当社員名, 売上日, 売上高, 消費税額) values ('TK01494','株式会社Sシール','SY02561','白川 陽子','2022/06/15',304066,30402);</v>
      </c>
    </row>
    <row r="5699" spans="1:10">
      <c r="A5699">
        <v>9542</v>
      </c>
      <c r="B5699" t="s">
        <v>168</v>
      </c>
      <c r="C5699" t="s">
        <v>247</v>
      </c>
      <c r="D5699" t="s">
        <v>32</v>
      </c>
      <c r="E5699" t="s">
        <v>33</v>
      </c>
      <c r="F5699" s="1">
        <v>44734</v>
      </c>
      <c r="G5699">
        <v>278563</v>
      </c>
      <c r="H5699">
        <v>27853</v>
      </c>
      <c r="J5699" t="str">
        <f>"insert into T売上 (得意先コード, 得意先名, 担当社員番号, 担当社員名, 売上日, 売上高, 消費税額) values ('"&amp;B5699&amp;"','"&amp;C5699&amp;"','"&amp;D5699&amp;"','"&amp;E5699&amp;"','"&amp;TEXT(F5699,"yyyy/MM/dd")&amp;"',"&amp;G5699&amp;","&amp;H5699&amp;");"</f>
        <v>insert into T売上 (得意先コード, 得意先名, 担当社員番号, 担当社員名, 売上日, 売上高, 消費税額) values ('TK01494','株式会社Sシール','SY02561','白川 陽子','2022/06/22',278563,27853);</v>
      </c>
    </row>
    <row r="5700" spans="1:10">
      <c r="A5700">
        <v>9846</v>
      </c>
      <c r="B5700" t="s">
        <v>168</v>
      </c>
      <c r="C5700" t="s">
        <v>247</v>
      </c>
      <c r="D5700" t="s">
        <v>32</v>
      </c>
      <c r="E5700" t="s">
        <v>33</v>
      </c>
      <c r="F5700" s="1">
        <v>44701</v>
      </c>
      <c r="G5700">
        <v>422495</v>
      </c>
      <c r="H5700">
        <v>42245</v>
      </c>
      <c r="J5700" t="str">
        <f>"insert into T売上 (得意先コード, 得意先名, 担当社員番号, 担当社員名, 売上日, 売上高, 消費税額) values ('"&amp;B5700&amp;"','"&amp;C5700&amp;"','"&amp;D5700&amp;"','"&amp;E5700&amp;"','"&amp;TEXT(F5700,"yyyy/MM/dd")&amp;"',"&amp;G5700&amp;","&amp;H5700&amp;");"</f>
        <v>insert into T売上 (得意先コード, 得意先名, 担当社員番号, 担当社員名, 売上日, 売上高, 消費税額) values ('TK01494','株式会社Sシール','SY02561','白川 陽子','2022/05/20',422495,42245);</v>
      </c>
    </row>
    <row r="5701" spans="1:10">
      <c r="A5701">
        <v>9892</v>
      </c>
      <c r="B5701" t="s">
        <v>168</v>
      </c>
      <c r="C5701" t="s">
        <v>247</v>
      </c>
      <c r="D5701" t="s">
        <v>32</v>
      </c>
      <c r="E5701" t="s">
        <v>33</v>
      </c>
      <c r="F5701" s="1">
        <v>44822</v>
      </c>
      <c r="G5701">
        <v>265030</v>
      </c>
      <c r="H5701">
        <v>26498</v>
      </c>
      <c r="J5701" t="str">
        <f>"insert into T売上 (得意先コード, 得意先名, 担当社員番号, 担当社員名, 売上日, 売上高, 消費税額) values ('"&amp;B5701&amp;"','"&amp;C5701&amp;"','"&amp;D5701&amp;"','"&amp;E5701&amp;"','"&amp;TEXT(F5701,"yyyy/MM/dd")&amp;"',"&amp;G5701&amp;","&amp;H5701&amp;");"</f>
        <v>insert into T売上 (得意先コード, 得意先名, 担当社員番号, 担当社員名, 売上日, 売上高, 消費税額) values ('TK01494','株式会社Sシール','SY02561','白川 陽子','2022/09/18',265030,26498);</v>
      </c>
    </row>
    <row r="5702" spans="1:10">
      <c r="A5702">
        <v>9911</v>
      </c>
      <c r="B5702" t="s">
        <v>168</v>
      </c>
      <c r="C5702" t="s">
        <v>247</v>
      </c>
      <c r="D5702" t="s">
        <v>32</v>
      </c>
      <c r="E5702" t="s">
        <v>33</v>
      </c>
      <c r="F5702" s="1">
        <v>44870</v>
      </c>
      <c r="G5702">
        <v>215194</v>
      </c>
      <c r="H5702">
        <v>21516</v>
      </c>
      <c r="J5702" t="str">
        <f>"insert into T売上 (得意先コード, 得意先名, 担当社員番号, 担当社員名, 売上日, 売上高, 消費税額) values ('"&amp;B5702&amp;"','"&amp;C5702&amp;"','"&amp;D5702&amp;"','"&amp;E5702&amp;"','"&amp;TEXT(F5702,"yyyy/MM/dd")&amp;"',"&amp;G5702&amp;","&amp;H5702&amp;");"</f>
        <v>insert into T売上 (得意先コード, 得意先名, 担当社員番号, 担当社員名, 売上日, 売上高, 消費税額) values ('TK01494','株式会社Sシール','SY02561','白川 陽子','2022/11/05',215194,21516);</v>
      </c>
    </row>
    <row r="5703" spans="1:10">
      <c r="A5703">
        <v>92</v>
      </c>
      <c r="B5703" t="s">
        <v>136</v>
      </c>
      <c r="C5703" t="s">
        <v>248</v>
      </c>
      <c r="D5703" t="s">
        <v>45</v>
      </c>
      <c r="E5703" t="s">
        <v>46</v>
      </c>
      <c r="F5703" s="1">
        <v>44851</v>
      </c>
      <c r="G5703">
        <v>365025</v>
      </c>
      <c r="H5703">
        <v>36498</v>
      </c>
      <c r="J5703" t="str">
        <f>"insert into T売上 (得意先コード, 得意先名, 担当社員番号, 担当社員名, 売上日, 売上高, 消費税額) values ('"&amp;B5703&amp;"','"&amp;C5703&amp;"','"&amp;D5703&amp;"','"&amp;E5703&amp;"','"&amp;TEXT(F5703,"yyyy/MM/dd")&amp;"',"&amp;G5703&amp;","&amp;H5703&amp;");"</f>
        <v>insert into T売上 (得意先コード, 得意先名, 担当社員番号, 担当社員名, 売上日, 売上高, 消費税額) values ('TK01562','株式会社Sブン-イレブン・ジャパン','SY01613','森山 太郎','2022/10/17',365025,36498);</v>
      </c>
    </row>
    <row r="5704" spans="1:10">
      <c r="A5704">
        <v>194</v>
      </c>
      <c r="B5704" t="s">
        <v>136</v>
      </c>
      <c r="C5704" t="s">
        <v>248</v>
      </c>
      <c r="D5704" t="s">
        <v>45</v>
      </c>
      <c r="E5704" t="s">
        <v>46</v>
      </c>
      <c r="F5704" s="1">
        <v>44751</v>
      </c>
      <c r="G5704">
        <v>261315</v>
      </c>
      <c r="H5704">
        <v>26128</v>
      </c>
      <c r="J5704" t="str">
        <f>"insert into T売上 (得意先コード, 得意先名, 担当社員番号, 担当社員名, 売上日, 売上高, 消費税額) values ('"&amp;B5704&amp;"','"&amp;C5704&amp;"','"&amp;D5704&amp;"','"&amp;E5704&amp;"','"&amp;TEXT(F5704,"yyyy/MM/dd")&amp;"',"&amp;G5704&amp;","&amp;H5704&amp;");"</f>
        <v>insert into T売上 (得意先コード, 得意先名, 担当社員番号, 担当社員名, 売上日, 売上高, 消費税額) values ('TK01562','株式会社Sブン-イレブン・ジャパン','SY01613','森山 太郎','2022/07/09',261315,26128);</v>
      </c>
    </row>
    <row r="5705" spans="1:10">
      <c r="A5705">
        <v>216</v>
      </c>
      <c r="B5705" t="s">
        <v>136</v>
      </c>
      <c r="C5705" t="s">
        <v>248</v>
      </c>
      <c r="D5705" t="s">
        <v>45</v>
      </c>
      <c r="E5705" t="s">
        <v>46</v>
      </c>
      <c r="F5705" s="1">
        <v>44752</v>
      </c>
      <c r="G5705">
        <v>83104</v>
      </c>
      <c r="H5705">
        <v>8307</v>
      </c>
      <c r="J5705" t="str">
        <f>"insert into T売上 (得意先コード, 得意先名, 担当社員番号, 担当社員名, 売上日, 売上高, 消費税額) values ('"&amp;B5705&amp;"','"&amp;C5705&amp;"','"&amp;D5705&amp;"','"&amp;E5705&amp;"','"&amp;TEXT(F5705,"yyyy/MM/dd")&amp;"',"&amp;G5705&amp;","&amp;H5705&amp;");"</f>
        <v>insert into T売上 (得意先コード, 得意先名, 担当社員番号, 担当社員名, 売上日, 売上高, 消費税額) values ('TK01562','株式会社Sブン-イレブン・ジャパン','SY01613','森山 太郎','2022/07/10',83104,8307);</v>
      </c>
    </row>
    <row r="5706" spans="1:10">
      <c r="A5706">
        <v>258</v>
      </c>
      <c r="B5706" t="s">
        <v>136</v>
      </c>
      <c r="C5706" t="s">
        <v>248</v>
      </c>
      <c r="D5706" t="s">
        <v>45</v>
      </c>
      <c r="E5706" t="s">
        <v>46</v>
      </c>
      <c r="F5706" s="1">
        <v>44711</v>
      </c>
      <c r="G5706">
        <v>255112</v>
      </c>
      <c r="H5706">
        <v>25508</v>
      </c>
      <c r="J5706" t="str">
        <f>"insert into T売上 (得意先コード, 得意先名, 担当社員番号, 担当社員名, 売上日, 売上高, 消費税額) values ('"&amp;B5706&amp;"','"&amp;C5706&amp;"','"&amp;D5706&amp;"','"&amp;E5706&amp;"','"&amp;TEXT(F5706,"yyyy/MM/dd")&amp;"',"&amp;G5706&amp;","&amp;H5706&amp;");"</f>
        <v>insert into T売上 (得意先コード, 得意先名, 担当社員番号, 担当社員名, 売上日, 売上高, 消費税額) values ('TK01562','株式会社Sブン-イレブン・ジャパン','SY01613','森山 太郎','2022/05/30',255112,25508);</v>
      </c>
    </row>
    <row r="5707" spans="1:10">
      <c r="A5707">
        <v>313</v>
      </c>
      <c r="B5707" t="s">
        <v>136</v>
      </c>
      <c r="C5707" t="s">
        <v>248</v>
      </c>
      <c r="D5707" t="s">
        <v>45</v>
      </c>
      <c r="E5707" t="s">
        <v>46</v>
      </c>
      <c r="F5707" s="1">
        <v>44721</v>
      </c>
      <c r="G5707">
        <v>514424</v>
      </c>
      <c r="H5707">
        <v>51439</v>
      </c>
      <c r="J5707" t="str">
        <f>"insert into T売上 (得意先コード, 得意先名, 担当社員番号, 担当社員名, 売上日, 売上高, 消費税額) values ('"&amp;B5707&amp;"','"&amp;C5707&amp;"','"&amp;D5707&amp;"','"&amp;E5707&amp;"','"&amp;TEXT(F5707,"yyyy/MM/dd")&amp;"',"&amp;G5707&amp;","&amp;H5707&amp;");"</f>
        <v>insert into T売上 (得意先コード, 得意先名, 担当社員番号, 担当社員名, 売上日, 売上高, 消費税額) values ('TK01562','株式会社Sブン-イレブン・ジャパン','SY01613','森山 太郎','2022/06/09',514424,51439);</v>
      </c>
    </row>
    <row r="5708" spans="1:10">
      <c r="A5708">
        <v>426</v>
      </c>
      <c r="B5708" t="s">
        <v>136</v>
      </c>
      <c r="C5708" t="s">
        <v>248</v>
      </c>
      <c r="D5708" t="s">
        <v>45</v>
      </c>
      <c r="E5708" t="s">
        <v>46</v>
      </c>
      <c r="F5708" s="1">
        <v>44803</v>
      </c>
      <c r="G5708">
        <v>373866</v>
      </c>
      <c r="H5708">
        <v>37383</v>
      </c>
      <c r="J5708" t="str">
        <f>"insert into T売上 (得意先コード, 得意先名, 担当社員番号, 担当社員名, 売上日, 売上高, 消費税額) values ('"&amp;B5708&amp;"','"&amp;C5708&amp;"','"&amp;D5708&amp;"','"&amp;E5708&amp;"','"&amp;TEXT(F5708,"yyyy/MM/dd")&amp;"',"&amp;G5708&amp;","&amp;H5708&amp;");"</f>
        <v>insert into T売上 (得意先コード, 得意先名, 担当社員番号, 担当社員名, 売上日, 売上高, 消費税額) values ('TK01562','株式会社Sブン-イレブン・ジャパン','SY01613','森山 太郎','2022/08/30',373866,37383);</v>
      </c>
    </row>
    <row r="5709" spans="1:10">
      <c r="A5709">
        <v>739</v>
      </c>
      <c r="B5709" t="s">
        <v>136</v>
      </c>
      <c r="C5709" t="s">
        <v>248</v>
      </c>
      <c r="D5709" t="s">
        <v>45</v>
      </c>
      <c r="E5709" t="s">
        <v>46</v>
      </c>
      <c r="F5709" s="1">
        <v>44776</v>
      </c>
      <c r="G5709">
        <v>178115</v>
      </c>
      <c r="H5709">
        <v>17808</v>
      </c>
      <c r="J5709" t="str">
        <f>"insert into T売上 (得意先コード, 得意先名, 担当社員番号, 担当社員名, 売上日, 売上高, 消費税額) values ('"&amp;B5709&amp;"','"&amp;C5709&amp;"','"&amp;D5709&amp;"','"&amp;E5709&amp;"','"&amp;TEXT(F5709,"yyyy/MM/dd")&amp;"',"&amp;G5709&amp;","&amp;H5709&amp;");"</f>
        <v>insert into T売上 (得意先コード, 得意先名, 担当社員番号, 担当社員名, 売上日, 売上高, 消費税額) values ('TK01562','株式会社Sブン-イレブン・ジャパン','SY01613','森山 太郎','2022/08/03',178115,17808);</v>
      </c>
    </row>
    <row r="5710" spans="1:10">
      <c r="A5710">
        <v>1010</v>
      </c>
      <c r="B5710" t="s">
        <v>136</v>
      </c>
      <c r="C5710" t="s">
        <v>248</v>
      </c>
      <c r="D5710" t="s">
        <v>45</v>
      </c>
      <c r="E5710" t="s">
        <v>46</v>
      </c>
      <c r="F5710" s="1">
        <v>44862</v>
      </c>
      <c r="G5710">
        <v>144187</v>
      </c>
      <c r="H5710">
        <v>14415</v>
      </c>
      <c r="J5710" t="str">
        <f>"insert into T売上 (得意先コード, 得意先名, 担当社員番号, 担当社員名, 売上日, 売上高, 消費税額) values ('"&amp;B5710&amp;"','"&amp;C5710&amp;"','"&amp;D5710&amp;"','"&amp;E5710&amp;"','"&amp;TEXT(F5710,"yyyy/MM/dd")&amp;"',"&amp;G5710&amp;","&amp;H5710&amp;");"</f>
        <v>insert into T売上 (得意先コード, 得意先名, 担当社員番号, 担当社員名, 売上日, 売上高, 消費税額) values ('TK01562','株式会社Sブン-イレブン・ジャパン','SY01613','森山 太郎','2022/10/28',144187,14415);</v>
      </c>
    </row>
    <row r="5711" spans="1:10">
      <c r="A5711">
        <v>1023</v>
      </c>
      <c r="B5711" t="s">
        <v>136</v>
      </c>
      <c r="C5711" t="s">
        <v>248</v>
      </c>
      <c r="D5711" t="s">
        <v>45</v>
      </c>
      <c r="E5711" t="s">
        <v>46</v>
      </c>
      <c r="F5711" s="1">
        <v>44777</v>
      </c>
      <c r="G5711">
        <v>147852</v>
      </c>
      <c r="H5711">
        <v>14782</v>
      </c>
      <c r="J5711" t="str">
        <f>"insert into T売上 (得意先コード, 得意先名, 担当社員番号, 担当社員名, 売上日, 売上高, 消費税額) values ('"&amp;B5711&amp;"','"&amp;C5711&amp;"','"&amp;D5711&amp;"','"&amp;E5711&amp;"','"&amp;TEXT(F5711,"yyyy/MM/dd")&amp;"',"&amp;G5711&amp;","&amp;H5711&amp;");"</f>
        <v>insert into T売上 (得意先コード, 得意先名, 担当社員番号, 担当社員名, 売上日, 売上高, 消費税額) values ('TK01562','株式会社Sブン-イレブン・ジャパン','SY01613','森山 太郎','2022/08/04',147852,14782);</v>
      </c>
    </row>
    <row r="5712" spans="1:10">
      <c r="A5712">
        <v>1087</v>
      </c>
      <c r="B5712" t="s">
        <v>136</v>
      </c>
      <c r="C5712" t="s">
        <v>248</v>
      </c>
      <c r="D5712" t="s">
        <v>45</v>
      </c>
      <c r="E5712" t="s">
        <v>46</v>
      </c>
      <c r="F5712" s="1">
        <v>44847</v>
      </c>
      <c r="G5712">
        <v>183618</v>
      </c>
      <c r="H5712">
        <v>18360</v>
      </c>
      <c r="J5712" t="str">
        <f>"insert into T売上 (得意先コード, 得意先名, 担当社員番号, 担当社員名, 売上日, 売上高, 消費税額) values ('"&amp;B5712&amp;"','"&amp;C5712&amp;"','"&amp;D5712&amp;"','"&amp;E5712&amp;"','"&amp;TEXT(F5712,"yyyy/MM/dd")&amp;"',"&amp;G5712&amp;","&amp;H5712&amp;");"</f>
        <v>insert into T売上 (得意先コード, 得意先名, 担当社員番号, 担当社員名, 売上日, 売上高, 消費税額) values ('TK01562','株式会社Sブン-イレブン・ジャパン','SY01613','森山 太郎','2022/10/13',183618,18360);</v>
      </c>
    </row>
    <row r="5713" spans="1:10">
      <c r="A5713">
        <v>1134</v>
      </c>
      <c r="B5713" t="s">
        <v>136</v>
      </c>
      <c r="C5713" t="s">
        <v>248</v>
      </c>
      <c r="D5713" t="s">
        <v>45</v>
      </c>
      <c r="E5713" t="s">
        <v>46</v>
      </c>
      <c r="F5713" s="1">
        <v>44866</v>
      </c>
      <c r="G5713">
        <v>109788</v>
      </c>
      <c r="H5713">
        <v>10977</v>
      </c>
      <c r="J5713" t="str">
        <f>"insert into T売上 (得意先コード, 得意先名, 担当社員番号, 担当社員名, 売上日, 売上高, 消費税額) values ('"&amp;B5713&amp;"','"&amp;C5713&amp;"','"&amp;D5713&amp;"','"&amp;E5713&amp;"','"&amp;TEXT(F5713,"yyyy/MM/dd")&amp;"',"&amp;G5713&amp;","&amp;H5713&amp;");"</f>
        <v>insert into T売上 (得意先コード, 得意先名, 担当社員番号, 担当社員名, 売上日, 売上高, 消費税額) values ('TK01562','株式会社Sブン-イレブン・ジャパン','SY01613','森山 太郎','2022/11/01',109788,10977);</v>
      </c>
    </row>
    <row r="5714" spans="1:10">
      <c r="A5714">
        <v>1211</v>
      </c>
      <c r="B5714" t="s">
        <v>136</v>
      </c>
      <c r="C5714" t="s">
        <v>248</v>
      </c>
      <c r="D5714" t="s">
        <v>45</v>
      </c>
      <c r="E5714" t="s">
        <v>46</v>
      </c>
      <c r="F5714" s="1">
        <v>44715</v>
      </c>
      <c r="G5714">
        <v>362521</v>
      </c>
      <c r="H5714">
        <v>36248</v>
      </c>
      <c r="J5714" t="str">
        <f>"insert into T売上 (得意先コード, 得意先名, 担当社員番号, 担当社員名, 売上日, 売上高, 消費税額) values ('"&amp;B5714&amp;"','"&amp;C5714&amp;"','"&amp;D5714&amp;"','"&amp;E5714&amp;"','"&amp;TEXT(F5714,"yyyy/MM/dd")&amp;"',"&amp;G5714&amp;","&amp;H5714&amp;");"</f>
        <v>insert into T売上 (得意先コード, 得意先名, 担当社員番号, 担当社員名, 売上日, 売上高, 消費税額) values ('TK01562','株式会社Sブン-イレブン・ジャパン','SY01613','森山 太郎','2022/06/03',362521,36248);</v>
      </c>
    </row>
    <row r="5715" spans="1:10">
      <c r="A5715">
        <v>1241</v>
      </c>
      <c r="B5715" t="s">
        <v>136</v>
      </c>
      <c r="C5715" t="s">
        <v>248</v>
      </c>
      <c r="D5715" t="s">
        <v>45</v>
      </c>
      <c r="E5715" t="s">
        <v>46</v>
      </c>
      <c r="F5715" s="1">
        <v>44767</v>
      </c>
      <c r="G5715">
        <v>318867</v>
      </c>
      <c r="H5715">
        <v>31880</v>
      </c>
      <c r="J5715" t="str">
        <f>"insert into T売上 (得意先コード, 得意先名, 担当社員番号, 担当社員名, 売上日, 売上高, 消費税額) values ('"&amp;B5715&amp;"','"&amp;C5715&amp;"','"&amp;D5715&amp;"','"&amp;E5715&amp;"','"&amp;TEXT(F5715,"yyyy/MM/dd")&amp;"',"&amp;G5715&amp;","&amp;H5715&amp;");"</f>
        <v>insert into T売上 (得意先コード, 得意先名, 担当社員番号, 担当社員名, 売上日, 売上高, 消費税額) values ('TK01562','株式会社Sブン-イレブン・ジャパン','SY01613','森山 太郎','2022/07/25',318867,31880);</v>
      </c>
    </row>
    <row r="5716" spans="1:10">
      <c r="A5716">
        <v>1289</v>
      </c>
      <c r="B5716" t="s">
        <v>136</v>
      </c>
      <c r="C5716" t="s">
        <v>248</v>
      </c>
      <c r="D5716" t="s">
        <v>45</v>
      </c>
      <c r="E5716" t="s">
        <v>46</v>
      </c>
      <c r="F5716" s="1">
        <v>44783</v>
      </c>
      <c r="G5716">
        <v>170511</v>
      </c>
      <c r="H5716">
        <v>17049</v>
      </c>
      <c r="J5716" t="str">
        <f>"insert into T売上 (得意先コード, 得意先名, 担当社員番号, 担当社員名, 売上日, 売上高, 消費税額) values ('"&amp;B5716&amp;"','"&amp;C5716&amp;"','"&amp;D5716&amp;"','"&amp;E5716&amp;"','"&amp;TEXT(F5716,"yyyy/MM/dd")&amp;"',"&amp;G5716&amp;","&amp;H5716&amp;");"</f>
        <v>insert into T売上 (得意先コード, 得意先名, 担当社員番号, 担当社員名, 売上日, 売上高, 消費税額) values ('TK01562','株式会社Sブン-イレブン・ジャパン','SY01613','森山 太郎','2022/08/10',170511,17049);</v>
      </c>
    </row>
    <row r="5717" spans="1:10">
      <c r="A5717">
        <v>1431</v>
      </c>
      <c r="B5717" t="s">
        <v>136</v>
      </c>
      <c r="C5717" t="s">
        <v>248</v>
      </c>
      <c r="D5717" t="s">
        <v>45</v>
      </c>
      <c r="E5717" t="s">
        <v>46</v>
      </c>
      <c r="F5717" s="1">
        <v>44813</v>
      </c>
      <c r="G5717">
        <v>245251</v>
      </c>
      <c r="H5717">
        <v>24519</v>
      </c>
      <c r="J5717" t="str">
        <f>"insert into T売上 (得意先コード, 得意先名, 担当社員番号, 担当社員名, 売上日, 売上高, 消費税額) values ('"&amp;B5717&amp;"','"&amp;C5717&amp;"','"&amp;D5717&amp;"','"&amp;E5717&amp;"','"&amp;TEXT(F5717,"yyyy/MM/dd")&amp;"',"&amp;G5717&amp;","&amp;H5717&amp;");"</f>
        <v>insert into T売上 (得意先コード, 得意先名, 担当社員番号, 担当社員名, 売上日, 売上高, 消費税額) values ('TK01562','株式会社Sブン-イレブン・ジャパン','SY01613','森山 太郎','2022/09/09',245251,24519);</v>
      </c>
    </row>
    <row r="5718" spans="1:10">
      <c r="A5718">
        <v>1676</v>
      </c>
      <c r="B5718" t="s">
        <v>136</v>
      </c>
      <c r="C5718" t="s">
        <v>248</v>
      </c>
      <c r="D5718" t="s">
        <v>45</v>
      </c>
      <c r="E5718" t="s">
        <v>46</v>
      </c>
      <c r="F5718" s="1">
        <v>44790</v>
      </c>
      <c r="G5718">
        <v>161642</v>
      </c>
      <c r="H5718">
        <v>16162</v>
      </c>
      <c r="J5718" t="str">
        <f>"insert into T売上 (得意先コード, 得意先名, 担当社員番号, 担当社員名, 売上日, 売上高, 消費税額) values ('"&amp;B5718&amp;"','"&amp;C5718&amp;"','"&amp;D5718&amp;"','"&amp;E5718&amp;"','"&amp;TEXT(F5718,"yyyy/MM/dd")&amp;"',"&amp;G5718&amp;","&amp;H5718&amp;");"</f>
        <v>insert into T売上 (得意先コード, 得意先名, 担当社員番号, 担当社員名, 売上日, 売上高, 消費税額) values ('TK01562','株式会社Sブン-イレブン・ジャパン','SY01613','森山 太郎','2022/08/17',161642,16162);</v>
      </c>
    </row>
    <row r="5719" spans="1:10">
      <c r="A5719">
        <v>1808</v>
      </c>
      <c r="B5719" t="s">
        <v>136</v>
      </c>
      <c r="C5719" t="s">
        <v>248</v>
      </c>
      <c r="D5719" t="s">
        <v>45</v>
      </c>
      <c r="E5719" t="s">
        <v>46</v>
      </c>
      <c r="F5719" s="1">
        <v>44818</v>
      </c>
      <c r="G5719">
        <v>98978</v>
      </c>
      <c r="H5719">
        <v>9895</v>
      </c>
      <c r="J5719" t="str">
        <f>"insert into T売上 (得意先コード, 得意先名, 担当社員番号, 担当社員名, 売上日, 売上高, 消費税額) values ('"&amp;B5719&amp;"','"&amp;C5719&amp;"','"&amp;D5719&amp;"','"&amp;E5719&amp;"','"&amp;TEXT(F5719,"yyyy/MM/dd")&amp;"',"&amp;G5719&amp;","&amp;H5719&amp;");"</f>
        <v>insert into T売上 (得意先コード, 得意先名, 担当社員番号, 担当社員名, 売上日, 売上高, 消費税額) values ('TK01562','株式会社Sブン-イレブン・ジャパン','SY01613','森山 太郎','2022/09/14',98978,9895);</v>
      </c>
    </row>
    <row r="5720" spans="1:10">
      <c r="A5720">
        <v>1895</v>
      </c>
      <c r="B5720" t="s">
        <v>136</v>
      </c>
      <c r="C5720" t="s">
        <v>248</v>
      </c>
      <c r="D5720" t="s">
        <v>45</v>
      </c>
      <c r="E5720" t="s">
        <v>46</v>
      </c>
      <c r="F5720" s="1">
        <v>44740</v>
      </c>
      <c r="G5720">
        <v>119174</v>
      </c>
      <c r="H5720">
        <v>11916</v>
      </c>
      <c r="J5720" t="str">
        <f>"insert into T売上 (得意先コード, 得意先名, 担当社員番号, 担当社員名, 売上日, 売上高, 消費税額) values ('"&amp;B5720&amp;"','"&amp;C5720&amp;"','"&amp;D5720&amp;"','"&amp;E5720&amp;"','"&amp;TEXT(F5720,"yyyy/MM/dd")&amp;"',"&amp;G5720&amp;","&amp;H5720&amp;");"</f>
        <v>insert into T売上 (得意先コード, 得意先名, 担当社員番号, 担当社員名, 売上日, 売上高, 消費税額) values ('TK01562','株式会社Sブン-イレブン・ジャパン','SY01613','森山 太郎','2022/06/28',119174,11916);</v>
      </c>
    </row>
    <row r="5721" spans="1:10">
      <c r="A5721">
        <v>2033</v>
      </c>
      <c r="B5721" t="s">
        <v>136</v>
      </c>
      <c r="C5721" t="s">
        <v>248</v>
      </c>
      <c r="D5721" t="s">
        <v>45</v>
      </c>
      <c r="E5721" t="s">
        <v>46</v>
      </c>
      <c r="F5721" s="1">
        <v>44755</v>
      </c>
      <c r="G5721">
        <v>227455</v>
      </c>
      <c r="H5721">
        <v>22742</v>
      </c>
      <c r="J5721" t="str">
        <f>"insert into T売上 (得意先コード, 得意先名, 担当社員番号, 担当社員名, 売上日, 売上高, 消費税額) values ('"&amp;B5721&amp;"','"&amp;C5721&amp;"','"&amp;D5721&amp;"','"&amp;E5721&amp;"','"&amp;TEXT(F5721,"yyyy/MM/dd")&amp;"',"&amp;G5721&amp;","&amp;H5721&amp;");"</f>
        <v>insert into T売上 (得意先コード, 得意先名, 担当社員番号, 担当社員名, 売上日, 売上高, 消費税額) values ('TK01562','株式会社Sブン-イレブン・ジャパン','SY01613','森山 太郎','2022/07/13',227455,22742);</v>
      </c>
    </row>
    <row r="5722" spans="1:10">
      <c r="A5722">
        <v>2043</v>
      </c>
      <c r="B5722" t="s">
        <v>136</v>
      </c>
      <c r="C5722" t="s">
        <v>248</v>
      </c>
      <c r="D5722" t="s">
        <v>45</v>
      </c>
      <c r="E5722" t="s">
        <v>46</v>
      </c>
      <c r="F5722" s="1">
        <v>44789</v>
      </c>
      <c r="G5722">
        <v>303680</v>
      </c>
      <c r="H5722">
        <v>30363</v>
      </c>
      <c r="J5722" t="str">
        <f>"insert into T売上 (得意先コード, 得意先名, 担当社員番号, 担当社員名, 売上日, 売上高, 消費税額) values ('"&amp;B5722&amp;"','"&amp;C5722&amp;"','"&amp;D5722&amp;"','"&amp;E5722&amp;"','"&amp;TEXT(F5722,"yyyy/MM/dd")&amp;"',"&amp;G5722&amp;","&amp;H5722&amp;");"</f>
        <v>insert into T売上 (得意先コード, 得意先名, 担当社員番号, 担当社員名, 売上日, 売上高, 消費税額) values ('TK01562','株式会社Sブン-イレブン・ジャパン','SY01613','森山 太郎','2022/08/16',303680,30363);</v>
      </c>
    </row>
    <row r="5723" spans="1:10">
      <c r="A5723">
        <v>2069</v>
      </c>
      <c r="B5723" t="s">
        <v>136</v>
      </c>
      <c r="C5723" t="s">
        <v>248</v>
      </c>
      <c r="D5723" t="s">
        <v>45</v>
      </c>
      <c r="E5723" t="s">
        <v>46</v>
      </c>
      <c r="F5723" s="1">
        <v>44779</v>
      </c>
      <c r="G5723">
        <v>359095</v>
      </c>
      <c r="H5723">
        <v>35902</v>
      </c>
      <c r="J5723" t="str">
        <f>"insert into T売上 (得意先コード, 得意先名, 担当社員番号, 担当社員名, 売上日, 売上高, 消費税額) values ('"&amp;B5723&amp;"','"&amp;C5723&amp;"','"&amp;D5723&amp;"','"&amp;E5723&amp;"','"&amp;TEXT(F5723,"yyyy/MM/dd")&amp;"',"&amp;G5723&amp;","&amp;H5723&amp;");"</f>
        <v>insert into T売上 (得意先コード, 得意先名, 担当社員番号, 担当社員名, 売上日, 売上高, 消費税額) values ('TK01562','株式会社Sブン-イレブン・ジャパン','SY01613','森山 太郎','2022/08/06',359095,35902);</v>
      </c>
    </row>
    <row r="5724" spans="1:10">
      <c r="A5724">
        <v>2072</v>
      </c>
      <c r="B5724" t="s">
        <v>136</v>
      </c>
      <c r="C5724" t="s">
        <v>248</v>
      </c>
      <c r="D5724" t="s">
        <v>45</v>
      </c>
      <c r="E5724" t="s">
        <v>46</v>
      </c>
      <c r="F5724" s="1">
        <v>44889</v>
      </c>
      <c r="G5724">
        <v>162996</v>
      </c>
      <c r="H5724">
        <v>16296</v>
      </c>
      <c r="J5724" t="str">
        <f>"insert into T売上 (得意先コード, 得意先名, 担当社員番号, 担当社員名, 売上日, 売上高, 消費税額) values ('"&amp;B5724&amp;"','"&amp;C5724&amp;"','"&amp;D5724&amp;"','"&amp;E5724&amp;"','"&amp;TEXT(F5724,"yyyy/MM/dd")&amp;"',"&amp;G5724&amp;","&amp;H5724&amp;");"</f>
        <v>insert into T売上 (得意先コード, 得意先名, 担当社員番号, 担当社員名, 売上日, 売上高, 消費税額) values ('TK01562','株式会社Sブン-イレブン・ジャパン','SY01613','森山 太郎','2022/11/24',162996,16296);</v>
      </c>
    </row>
    <row r="5725" spans="1:10">
      <c r="A5725">
        <v>2113</v>
      </c>
      <c r="B5725" t="s">
        <v>136</v>
      </c>
      <c r="C5725" t="s">
        <v>248</v>
      </c>
      <c r="D5725" t="s">
        <v>45</v>
      </c>
      <c r="E5725" t="s">
        <v>46</v>
      </c>
      <c r="F5725" s="1">
        <v>44886</v>
      </c>
      <c r="G5725">
        <v>186480</v>
      </c>
      <c r="H5725">
        <v>18643</v>
      </c>
      <c r="J5725" t="str">
        <f>"insert into T売上 (得意先コード, 得意先名, 担当社員番号, 担当社員名, 売上日, 売上高, 消費税額) values ('"&amp;B5725&amp;"','"&amp;C5725&amp;"','"&amp;D5725&amp;"','"&amp;E5725&amp;"','"&amp;TEXT(F5725,"yyyy/MM/dd")&amp;"',"&amp;G5725&amp;","&amp;H5725&amp;");"</f>
        <v>insert into T売上 (得意先コード, 得意先名, 担当社員番号, 担当社員名, 売上日, 売上高, 消費税額) values ('TK01562','株式会社Sブン-イレブン・ジャパン','SY01613','森山 太郎','2022/11/21',186480,18643);</v>
      </c>
    </row>
    <row r="5726" spans="1:10">
      <c r="A5726">
        <v>2308</v>
      </c>
      <c r="B5726" t="s">
        <v>136</v>
      </c>
      <c r="C5726" t="s">
        <v>248</v>
      </c>
      <c r="D5726" t="s">
        <v>45</v>
      </c>
      <c r="E5726" t="s">
        <v>46</v>
      </c>
      <c r="F5726" s="1">
        <v>44784</v>
      </c>
      <c r="G5726">
        <v>219883</v>
      </c>
      <c r="H5726">
        <v>21985</v>
      </c>
      <c r="J5726" t="str">
        <f>"insert into T売上 (得意先コード, 得意先名, 担当社員番号, 担当社員名, 売上日, 売上高, 消費税額) values ('"&amp;B5726&amp;"','"&amp;C5726&amp;"','"&amp;D5726&amp;"','"&amp;E5726&amp;"','"&amp;TEXT(F5726,"yyyy/MM/dd")&amp;"',"&amp;G5726&amp;","&amp;H5726&amp;");"</f>
        <v>insert into T売上 (得意先コード, 得意先名, 担当社員番号, 担当社員名, 売上日, 売上高, 消費税額) values ('TK01562','株式会社Sブン-イレブン・ジャパン','SY01613','森山 太郎','2022/08/11',219883,21985);</v>
      </c>
    </row>
    <row r="5727" spans="1:10">
      <c r="A5727">
        <v>2414</v>
      </c>
      <c r="B5727" t="s">
        <v>136</v>
      </c>
      <c r="C5727" t="s">
        <v>248</v>
      </c>
      <c r="D5727" t="s">
        <v>45</v>
      </c>
      <c r="E5727" t="s">
        <v>46</v>
      </c>
      <c r="F5727" s="1">
        <v>44842</v>
      </c>
      <c r="G5727">
        <v>654544</v>
      </c>
      <c r="H5727">
        <v>65448</v>
      </c>
      <c r="J5727" t="str">
        <f>"insert into T売上 (得意先コード, 得意先名, 担当社員番号, 担当社員名, 売上日, 売上高, 消費税額) values ('"&amp;B5727&amp;"','"&amp;C5727&amp;"','"&amp;D5727&amp;"','"&amp;E5727&amp;"','"&amp;TEXT(F5727,"yyyy/MM/dd")&amp;"',"&amp;G5727&amp;","&amp;H5727&amp;");"</f>
        <v>insert into T売上 (得意先コード, 得意先名, 担当社員番号, 担当社員名, 売上日, 売上高, 消費税額) values ('TK01562','株式会社Sブン-イレブン・ジャパン','SY01613','森山 太郎','2022/10/08',654544,65448);</v>
      </c>
    </row>
    <row r="5728" spans="1:10">
      <c r="A5728">
        <v>2560</v>
      </c>
      <c r="B5728" t="s">
        <v>136</v>
      </c>
      <c r="C5728" t="s">
        <v>248</v>
      </c>
      <c r="D5728" t="s">
        <v>45</v>
      </c>
      <c r="E5728" t="s">
        <v>46</v>
      </c>
      <c r="F5728" s="1">
        <v>44852</v>
      </c>
      <c r="G5728">
        <v>342656</v>
      </c>
      <c r="H5728">
        <v>34258</v>
      </c>
      <c r="J5728" t="str">
        <f>"insert into T売上 (得意先コード, 得意先名, 担当社員番号, 担当社員名, 売上日, 売上高, 消費税額) values ('"&amp;B5728&amp;"','"&amp;C5728&amp;"','"&amp;D5728&amp;"','"&amp;E5728&amp;"','"&amp;TEXT(F5728,"yyyy/MM/dd")&amp;"',"&amp;G5728&amp;","&amp;H5728&amp;");"</f>
        <v>insert into T売上 (得意先コード, 得意先名, 担当社員番号, 担当社員名, 売上日, 売上高, 消費税額) values ('TK01562','株式会社Sブン-イレブン・ジャパン','SY01613','森山 太郎','2022/10/18',342656,34258);</v>
      </c>
    </row>
    <row r="5729" spans="1:10">
      <c r="A5729">
        <v>3235</v>
      </c>
      <c r="B5729" t="s">
        <v>136</v>
      </c>
      <c r="C5729" t="s">
        <v>248</v>
      </c>
      <c r="D5729" t="s">
        <v>45</v>
      </c>
      <c r="E5729" t="s">
        <v>46</v>
      </c>
      <c r="F5729" s="1">
        <v>44796</v>
      </c>
      <c r="G5729">
        <v>483933</v>
      </c>
      <c r="H5729">
        <v>48387</v>
      </c>
      <c r="J5729" t="str">
        <f>"insert into T売上 (得意先コード, 得意先名, 担当社員番号, 担当社員名, 売上日, 売上高, 消費税額) values ('"&amp;B5729&amp;"','"&amp;C5729&amp;"','"&amp;D5729&amp;"','"&amp;E5729&amp;"','"&amp;TEXT(F5729,"yyyy/MM/dd")&amp;"',"&amp;G5729&amp;","&amp;H5729&amp;");"</f>
        <v>insert into T売上 (得意先コード, 得意先名, 担当社員番号, 担当社員名, 売上日, 売上高, 消費税額) values ('TK01562','株式会社Sブン-イレブン・ジャパン','SY01613','森山 太郎','2022/08/23',483933,48387);</v>
      </c>
    </row>
    <row r="5730" spans="1:10">
      <c r="A5730">
        <v>3237</v>
      </c>
      <c r="B5730" t="s">
        <v>136</v>
      </c>
      <c r="C5730" t="s">
        <v>248</v>
      </c>
      <c r="D5730" t="s">
        <v>45</v>
      </c>
      <c r="E5730" t="s">
        <v>46</v>
      </c>
      <c r="F5730" s="1">
        <v>44887</v>
      </c>
      <c r="G5730">
        <v>100471</v>
      </c>
      <c r="H5730">
        <v>10045</v>
      </c>
      <c r="J5730" t="str">
        <f>"insert into T売上 (得意先コード, 得意先名, 担当社員番号, 担当社員名, 売上日, 売上高, 消費税額) values ('"&amp;B5730&amp;"','"&amp;C5730&amp;"','"&amp;D5730&amp;"','"&amp;E5730&amp;"','"&amp;TEXT(F5730,"yyyy/MM/dd")&amp;"',"&amp;G5730&amp;","&amp;H5730&amp;");"</f>
        <v>insert into T売上 (得意先コード, 得意先名, 担当社員番号, 担当社員名, 売上日, 売上高, 消費税額) values ('TK01562','株式会社Sブン-イレブン・ジャパン','SY01613','森山 太郎','2022/11/22',100471,10045);</v>
      </c>
    </row>
    <row r="5731" spans="1:10">
      <c r="A5731">
        <v>3479</v>
      </c>
      <c r="B5731" t="s">
        <v>136</v>
      </c>
      <c r="C5731" t="s">
        <v>248</v>
      </c>
      <c r="D5731" t="s">
        <v>45</v>
      </c>
      <c r="E5731" t="s">
        <v>46</v>
      </c>
      <c r="F5731" s="1">
        <v>44847</v>
      </c>
      <c r="G5731">
        <v>483519</v>
      </c>
      <c r="H5731">
        <v>48349</v>
      </c>
      <c r="J5731" t="str">
        <f>"insert into T売上 (得意先コード, 得意先名, 担当社員番号, 担当社員名, 売上日, 売上高, 消費税額) values ('"&amp;B5731&amp;"','"&amp;C5731&amp;"','"&amp;D5731&amp;"','"&amp;E5731&amp;"','"&amp;TEXT(F5731,"yyyy/MM/dd")&amp;"',"&amp;G5731&amp;","&amp;H5731&amp;");"</f>
        <v>insert into T売上 (得意先コード, 得意先名, 担当社員番号, 担当社員名, 売上日, 売上高, 消費税額) values ('TK01562','株式会社Sブン-イレブン・ジャパン','SY01613','森山 太郎','2022/10/13',483519,48349);</v>
      </c>
    </row>
    <row r="5732" spans="1:10">
      <c r="A5732">
        <v>3543</v>
      </c>
      <c r="B5732" t="s">
        <v>136</v>
      </c>
      <c r="C5732" t="s">
        <v>248</v>
      </c>
      <c r="D5732" t="s">
        <v>45</v>
      </c>
      <c r="E5732" t="s">
        <v>46</v>
      </c>
      <c r="F5732" s="1">
        <v>44701</v>
      </c>
      <c r="G5732">
        <v>573452</v>
      </c>
      <c r="H5732">
        <v>57341</v>
      </c>
      <c r="J5732" t="str">
        <f>"insert into T売上 (得意先コード, 得意先名, 担当社員番号, 担当社員名, 売上日, 売上高, 消費税額) values ('"&amp;B5732&amp;"','"&amp;C5732&amp;"','"&amp;D5732&amp;"','"&amp;E5732&amp;"','"&amp;TEXT(F5732,"yyyy/MM/dd")&amp;"',"&amp;G5732&amp;","&amp;H5732&amp;");"</f>
        <v>insert into T売上 (得意先コード, 得意先名, 担当社員番号, 担当社員名, 売上日, 売上高, 消費税額) values ('TK01562','株式会社Sブン-イレブン・ジャパン','SY01613','森山 太郎','2022/05/20',573452,57341);</v>
      </c>
    </row>
    <row r="5733" spans="1:10">
      <c r="A5733">
        <v>3547</v>
      </c>
      <c r="B5733" t="s">
        <v>136</v>
      </c>
      <c r="C5733" t="s">
        <v>248</v>
      </c>
      <c r="D5733" t="s">
        <v>45</v>
      </c>
      <c r="E5733" t="s">
        <v>46</v>
      </c>
      <c r="F5733" s="1">
        <v>44877</v>
      </c>
      <c r="G5733">
        <v>229559</v>
      </c>
      <c r="H5733">
        <v>22954</v>
      </c>
      <c r="J5733" t="str">
        <f>"insert into T売上 (得意先コード, 得意先名, 担当社員番号, 担当社員名, 売上日, 売上高, 消費税額) values ('"&amp;B5733&amp;"','"&amp;C5733&amp;"','"&amp;D5733&amp;"','"&amp;E5733&amp;"','"&amp;TEXT(F5733,"yyyy/MM/dd")&amp;"',"&amp;G5733&amp;","&amp;H5733&amp;");"</f>
        <v>insert into T売上 (得意先コード, 得意先名, 担当社員番号, 担当社員名, 売上日, 売上高, 消費税額) values ('TK01562','株式会社Sブン-イレブン・ジャパン','SY01613','森山 太郎','2022/11/12',229559,22954);</v>
      </c>
    </row>
    <row r="5734" spans="1:10">
      <c r="A5734">
        <v>3574</v>
      </c>
      <c r="B5734" t="s">
        <v>136</v>
      </c>
      <c r="C5734" t="s">
        <v>248</v>
      </c>
      <c r="D5734" t="s">
        <v>45</v>
      </c>
      <c r="E5734" t="s">
        <v>46</v>
      </c>
      <c r="F5734" s="1">
        <v>44698</v>
      </c>
      <c r="G5734">
        <v>251124</v>
      </c>
      <c r="H5734">
        <v>25109</v>
      </c>
      <c r="J5734" t="str">
        <f>"insert into T売上 (得意先コード, 得意先名, 担当社員番号, 担当社員名, 売上日, 売上高, 消費税額) values ('"&amp;B5734&amp;"','"&amp;C5734&amp;"','"&amp;D5734&amp;"','"&amp;E5734&amp;"','"&amp;TEXT(F5734,"yyyy/MM/dd")&amp;"',"&amp;G5734&amp;","&amp;H5734&amp;");"</f>
        <v>insert into T売上 (得意先コード, 得意先名, 担当社員番号, 担当社員名, 売上日, 売上高, 消費税額) values ('TK01562','株式会社Sブン-イレブン・ジャパン','SY01613','森山 太郎','2022/05/17',251124,25109);</v>
      </c>
    </row>
    <row r="5735" spans="1:10">
      <c r="A5735">
        <v>3575</v>
      </c>
      <c r="B5735" t="s">
        <v>136</v>
      </c>
      <c r="C5735" t="s">
        <v>248</v>
      </c>
      <c r="D5735" t="s">
        <v>45</v>
      </c>
      <c r="E5735" t="s">
        <v>46</v>
      </c>
      <c r="F5735" s="1">
        <v>44884</v>
      </c>
      <c r="G5735">
        <v>470046</v>
      </c>
      <c r="H5735">
        <v>46999</v>
      </c>
      <c r="J5735" t="str">
        <f>"insert into T売上 (得意先コード, 得意先名, 担当社員番号, 担当社員名, 売上日, 売上高, 消費税額) values ('"&amp;B5735&amp;"','"&amp;C5735&amp;"','"&amp;D5735&amp;"','"&amp;E5735&amp;"','"&amp;TEXT(F5735,"yyyy/MM/dd")&amp;"',"&amp;G5735&amp;","&amp;H5735&amp;");"</f>
        <v>insert into T売上 (得意先コード, 得意先名, 担当社員番号, 担当社員名, 売上日, 売上高, 消費税額) values ('TK01562','株式会社Sブン-イレブン・ジャパン','SY01613','森山 太郎','2022/11/19',470046,46999);</v>
      </c>
    </row>
    <row r="5736" spans="1:10">
      <c r="A5736">
        <v>3768</v>
      </c>
      <c r="B5736" t="s">
        <v>136</v>
      </c>
      <c r="C5736" t="s">
        <v>248</v>
      </c>
      <c r="D5736" t="s">
        <v>45</v>
      </c>
      <c r="E5736" t="s">
        <v>46</v>
      </c>
      <c r="F5736" s="1">
        <v>44811</v>
      </c>
      <c r="G5736">
        <v>191201</v>
      </c>
      <c r="H5736">
        <v>19118</v>
      </c>
      <c r="J5736" t="str">
        <f>"insert into T売上 (得意先コード, 得意先名, 担当社員番号, 担当社員名, 売上日, 売上高, 消費税額) values ('"&amp;B5736&amp;"','"&amp;C5736&amp;"','"&amp;D5736&amp;"','"&amp;E5736&amp;"','"&amp;TEXT(F5736,"yyyy/MM/dd")&amp;"',"&amp;G5736&amp;","&amp;H5736&amp;");"</f>
        <v>insert into T売上 (得意先コード, 得意先名, 担当社員番号, 担当社員名, 売上日, 売上高, 消費税額) values ('TK01562','株式会社Sブン-イレブン・ジャパン','SY01613','森山 太郎','2022/09/07',191201,19118);</v>
      </c>
    </row>
    <row r="5737" spans="1:10">
      <c r="A5737">
        <v>3835</v>
      </c>
      <c r="B5737" t="s">
        <v>136</v>
      </c>
      <c r="C5737" t="s">
        <v>248</v>
      </c>
      <c r="D5737" t="s">
        <v>45</v>
      </c>
      <c r="E5737" t="s">
        <v>46</v>
      </c>
      <c r="F5737" s="1">
        <v>44710</v>
      </c>
      <c r="G5737">
        <v>292310</v>
      </c>
      <c r="H5737">
        <v>29227</v>
      </c>
      <c r="J5737" t="str">
        <f>"insert into T売上 (得意先コード, 得意先名, 担当社員番号, 担当社員名, 売上日, 売上高, 消費税額) values ('"&amp;B5737&amp;"','"&amp;C5737&amp;"','"&amp;D5737&amp;"','"&amp;E5737&amp;"','"&amp;TEXT(F5737,"yyyy/MM/dd")&amp;"',"&amp;G5737&amp;","&amp;H5737&amp;");"</f>
        <v>insert into T売上 (得意先コード, 得意先名, 担当社員番号, 担当社員名, 売上日, 売上高, 消費税額) values ('TK01562','株式会社Sブン-イレブン・ジャパン','SY01613','森山 太郎','2022/05/29',292310,29227);</v>
      </c>
    </row>
    <row r="5738" spans="1:10">
      <c r="A5738">
        <v>4015</v>
      </c>
      <c r="B5738" t="s">
        <v>136</v>
      </c>
      <c r="C5738" t="s">
        <v>248</v>
      </c>
      <c r="D5738" t="s">
        <v>45</v>
      </c>
      <c r="E5738" t="s">
        <v>46</v>
      </c>
      <c r="F5738" s="1">
        <v>44725</v>
      </c>
      <c r="G5738">
        <v>189666</v>
      </c>
      <c r="H5738">
        <v>18963</v>
      </c>
      <c r="J5738" t="str">
        <f>"insert into T売上 (得意先コード, 得意先名, 担当社員番号, 担当社員名, 売上日, 売上高, 消費税額) values ('"&amp;B5738&amp;"','"&amp;C5738&amp;"','"&amp;D5738&amp;"','"&amp;E5738&amp;"','"&amp;TEXT(F5738,"yyyy/MM/dd")&amp;"',"&amp;G5738&amp;","&amp;H5738&amp;");"</f>
        <v>insert into T売上 (得意先コード, 得意先名, 担当社員番号, 担当社員名, 売上日, 売上高, 消費税額) values ('TK01562','株式会社Sブン-イレブン・ジャパン','SY01613','森山 太郎','2022/06/13',189666,18963);</v>
      </c>
    </row>
    <row r="5739" spans="1:10">
      <c r="A5739">
        <v>4050</v>
      </c>
      <c r="B5739" t="s">
        <v>136</v>
      </c>
      <c r="C5739" t="s">
        <v>248</v>
      </c>
      <c r="D5739" t="s">
        <v>45</v>
      </c>
      <c r="E5739" t="s">
        <v>46</v>
      </c>
      <c r="F5739" s="1">
        <v>44813</v>
      </c>
      <c r="G5739">
        <v>252784</v>
      </c>
      <c r="H5739">
        <v>25275</v>
      </c>
      <c r="J5739" t="str">
        <f>"insert into T売上 (得意先コード, 得意先名, 担当社員番号, 担当社員名, 売上日, 売上高, 消費税額) values ('"&amp;B5739&amp;"','"&amp;C5739&amp;"','"&amp;D5739&amp;"','"&amp;E5739&amp;"','"&amp;TEXT(F5739,"yyyy/MM/dd")&amp;"',"&amp;G5739&amp;","&amp;H5739&amp;");"</f>
        <v>insert into T売上 (得意先コード, 得意先名, 担当社員番号, 担当社員名, 売上日, 売上高, 消費税額) values ('TK01562','株式会社Sブン-イレブン・ジャパン','SY01613','森山 太郎','2022/09/09',252784,25275);</v>
      </c>
    </row>
    <row r="5740" spans="1:10">
      <c r="A5740">
        <v>4083</v>
      </c>
      <c r="B5740" t="s">
        <v>136</v>
      </c>
      <c r="C5740" t="s">
        <v>248</v>
      </c>
      <c r="D5740" t="s">
        <v>45</v>
      </c>
      <c r="E5740" t="s">
        <v>46</v>
      </c>
      <c r="F5740" s="1">
        <v>44793</v>
      </c>
      <c r="G5740">
        <v>198162</v>
      </c>
      <c r="H5740">
        <v>19814</v>
      </c>
      <c r="J5740" t="str">
        <f>"insert into T売上 (得意先コード, 得意先名, 担当社員番号, 担当社員名, 売上日, 売上高, 消費税額) values ('"&amp;B5740&amp;"','"&amp;C5740&amp;"','"&amp;D5740&amp;"','"&amp;E5740&amp;"','"&amp;TEXT(F5740,"yyyy/MM/dd")&amp;"',"&amp;G5740&amp;","&amp;H5740&amp;");"</f>
        <v>insert into T売上 (得意先コード, 得意先名, 担当社員番号, 担当社員名, 売上日, 売上高, 消費税額) values ('TK01562','株式会社Sブン-イレブン・ジャパン','SY01613','森山 太郎','2022/08/20',198162,19814);</v>
      </c>
    </row>
    <row r="5741" spans="1:10">
      <c r="A5741">
        <v>4110</v>
      </c>
      <c r="B5741" t="s">
        <v>136</v>
      </c>
      <c r="C5741" t="s">
        <v>248</v>
      </c>
      <c r="D5741" t="s">
        <v>45</v>
      </c>
      <c r="E5741" t="s">
        <v>46</v>
      </c>
      <c r="F5741" s="1">
        <v>44740</v>
      </c>
      <c r="G5741">
        <v>354097</v>
      </c>
      <c r="H5741">
        <v>35407</v>
      </c>
      <c r="J5741" t="str">
        <f>"insert into T売上 (得意先コード, 得意先名, 担当社員番号, 担当社員名, 売上日, 売上高, 消費税額) values ('"&amp;B5741&amp;"','"&amp;C5741&amp;"','"&amp;D5741&amp;"','"&amp;E5741&amp;"','"&amp;TEXT(F5741,"yyyy/MM/dd")&amp;"',"&amp;G5741&amp;","&amp;H5741&amp;");"</f>
        <v>insert into T売上 (得意先コード, 得意先名, 担当社員番号, 担当社員名, 売上日, 売上高, 消費税額) values ('TK01562','株式会社Sブン-イレブン・ジャパン','SY01613','森山 太郎','2022/06/28',354097,35407);</v>
      </c>
    </row>
    <row r="5742" spans="1:10">
      <c r="A5742">
        <v>4491</v>
      </c>
      <c r="B5742" t="s">
        <v>136</v>
      </c>
      <c r="C5742" t="s">
        <v>248</v>
      </c>
      <c r="D5742" t="s">
        <v>45</v>
      </c>
      <c r="E5742" t="s">
        <v>46</v>
      </c>
      <c r="F5742" s="1">
        <v>44850</v>
      </c>
      <c r="G5742">
        <v>264271</v>
      </c>
      <c r="H5742">
        <v>26423</v>
      </c>
      <c r="J5742" t="str">
        <f>"insert into T売上 (得意先コード, 得意先名, 担当社員番号, 担当社員名, 売上日, 売上高, 消費税額) values ('"&amp;B5742&amp;"','"&amp;C5742&amp;"','"&amp;D5742&amp;"','"&amp;E5742&amp;"','"&amp;TEXT(F5742,"yyyy/MM/dd")&amp;"',"&amp;G5742&amp;","&amp;H5742&amp;");"</f>
        <v>insert into T売上 (得意先コード, 得意先名, 担当社員番号, 担当社員名, 売上日, 売上高, 消費税額) values ('TK01562','株式会社Sブン-イレブン・ジャパン','SY01613','森山 太郎','2022/10/16',264271,26423);</v>
      </c>
    </row>
    <row r="5743" spans="1:10">
      <c r="A5743">
        <v>4556</v>
      </c>
      <c r="B5743" t="s">
        <v>136</v>
      </c>
      <c r="C5743" t="s">
        <v>248</v>
      </c>
      <c r="D5743" t="s">
        <v>45</v>
      </c>
      <c r="E5743" t="s">
        <v>46</v>
      </c>
      <c r="F5743" s="1">
        <v>44832</v>
      </c>
      <c r="G5743">
        <v>338390</v>
      </c>
      <c r="H5743">
        <v>33833</v>
      </c>
      <c r="J5743" t="str">
        <f>"insert into T売上 (得意先コード, 得意先名, 担当社員番号, 担当社員名, 売上日, 売上高, 消費税額) values ('"&amp;B5743&amp;"','"&amp;C5743&amp;"','"&amp;D5743&amp;"','"&amp;E5743&amp;"','"&amp;TEXT(F5743,"yyyy/MM/dd")&amp;"',"&amp;G5743&amp;","&amp;H5743&amp;");"</f>
        <v>insert into T売上 (得意先コード, 得意先名, 担当社員番号, 担当社員名, 売上日, 売上高, 消費税額) values ('TK01562','株式会社Sブン-イレブン・ジャパン','SY01613','森山 太郎','2022/09/28',338390,33833);</v>
      </c>
    </row>
    <row r="5744" spans="1:10">
      <c r="A5744">
        <v>4720</v>
      </c>
      <c r="B5744" t="s">
        <v>136</v>
      </c>
      <c r="C5744" t="s">
        <v>248</v>
      </c>
      <c r="D5744" t="s">
        <v>45</v>
      </c>
      <c r="E5744" t="s">
        <v>46</v>
      </c>
      <c r="F5744" s="1">
        <v>44741</v>
      </c>
      <c r="G5744">
        <v>264101</v>
      </c>
      <c r="H5744">
        <v>26405</v>
      </c>
      <c r="J5744" t="str">
        <f>"insert into T売上 (得意先コード, 得意先名, 担当社員番号, 担当社員名, 売上日, 売上高, 消費税額) values ('"&amp;B5744&amp;"','"&amp;C5744&amp;"','"&amp;D5744&amp;"','"&amp;E5744&amp;"','"&amp;TEXT(F5744,"yyyy/MM/dd")&amp;"',"&amp;G5744&amp;","&amp;H5744&amp;");"</f>
        <v>insert into T売上 (得意先コード, 得意先名, 担当社員番号, 担当社員名, 売上日, 売上高, 消費税額) values ('TK01562','株式会社Sブン-イレブン・ジャパン','SY01613','森山 太郎','2022/06/29',264101,26405);</v>
      </c>
    </row>
    <row r="5745" spans="1:10">
      <c r="A5745">
        <v>4753</v>
      </c>
      <c r="B5745" t="s">
        <v>136</v>
      </c>
      <c r="C5745" t="s">
        <v>248</v>
      </c>
      <c r="D5745" t="s">
        <v>45</v>
      </c>
      <c r="E5745" t="s">
        <v>46</v>
      </c>
      <c r="F5745" s="1">
        <v>44883</v>
      </c>
      <c r="G5745">
        <v>161133</v>
      </c>
      <c r="H5745">
        <v>16112</v>
      </c>
      <c r="J5745" t="str">
        <f>"insert into T売上 (得意先コード, 得意先名, 担当社員番号, 担当社員名, 売上日, 売上高, 消費税額) values ('"&amp;B5745&amp;"','"&amp;C5745&amp;"','"&amp;D5745&amp;"','"&amp;E5745&amp;"','"&amp;TEXT(F5745,"yyyy/MM/dd")&amp;"',"&amp;G5745&amp;","&amp;H5745&amp;");"</f>
        <v>insert into T売上 (得意先コード, 得意先名, 担当社員番号, 担当社員名, 売上日, 売上高, 消費税額) values ('TK01562','株式会社Sブン-イレブン・ジャパン','SY01613','森山 太郎','2022/11/18',161133,16112);</v>
      </c>
    </row>
    <row r="5746" spans="1:10">
      <c r="A5746">
        <v>4798</v>
      </c>
      <c r="B5746" t="s">
        <v>136</v>
      </c>
      <c r="C5746" t="s">
        <v>248</v>
      </c>
      <c r="D5746" t="s">
        <v>45</v>
      </c>
      <c r="E5746" t="s">
        <v>46</v>
      </c>
      <c r="F5746" s="1">
        <v>44794</v>
      </c>
      <c r="G5746">
        <v>461201</v>
      </c>
      <c r="H5746">
        <v>46115</v>
      </c>
      <c r="J5746" t="str">
        <f>"insert into T売上 (得意先コード, 得意先名, 担当社員番号, 担当社員名, 売上日, 売上高, 消費税額) values ('"&amp;B5746&amp;"','"&amp;C5746&amp;"','"&amp;D5746&amp;"','"&amp;E5746&amp;"','"&amp;TEXT(F5746,"yyyy/MM/dd")&amp;"',"&amp;G5746&amp;","&amp;H5746&amp;");"</f>
        <v>insert into T売上 (得意先コード, 得意先名, 担当社員番号, 担当社員名, 売上日, 売上高, 消費税額) values ('TK01562','株式会社Sブン-イレブン・ジャパン','SY01613','森山 太郎','2022/08/21',461201,46115);</v>
      </c>
    </row>
    <row r="5747" spans="1:10">
      <c r="A5747">
        <v>4887</v>
      </c>
      <c r="B5747" t="s">
        <v>136</v>
      </c>
      <c r="C5747" t="s">
        <v>248</v>
      </c>
      <c r="D5747" t="s">
        <v>45</v>
      </c>
      <c r="E5747" t="s">
        <v>46</v>
      </c>
      <c r="F5747" s="1">
        <v>44786</v>
      </c>
      <c r="G5747">
        <v>376672</v>
      </c>
      <c r="H5747">
        <v>37663</v>
      </c>
      <c r="J5747" t="str">
        <f>"insert into T売上 (得意先コード, 得意先名, 担当社員番号, 担当社員名, 売上日, 売上高, 消費税額) values ('"&amp;B5747&amp;"','"&amp;C5747&amp;"','"&amp;D5747&amp;"','"&amp;E5747&amp;"','"&amp;TEXT(F5747,"yyyy/MM/dd")&amp;"',"&amp;G5747&amp;","&amp;H5747&amp;");"</f>
        <v>insert into T売上 (得意先コード, 得意先名, 担当社員番号, 担当社員名, 売上日, 売上高, 消費税額) values ('TK01562','株式会社Sブン-イレブン・ジャパン','SY01613','森山 太郎','2022/08/13',376672,37663);</v>
      </c>
    </row>
    <row r="5748" spans="1:10">
      <c r="A5748">
        <v>4895</v>
      </c>
      <c r="B5748" t="s">
        <v>136</v>
      </c>
      <c r="C5748" t="s">
        <v>248</v>
      </c>
      <c r="D5748" t="s">
        <v>45</v>
      </c>
      <c r="E5748" t="s">
        <v>46</v>
      </c>
      <c r="F5748" s="1">
        <v>44868</v>
      </c>
      <c r="G5748">
        <v>133272</v>
      </c>
      <c r="H5748">
        <v>13325</v>
      </c>
      <c r="J5748" t="str">
        <f>"insert into T売上 (得意先コード, 得意先名, 担当社員番号, 担当社員名, 売上日, 売上高, 消費税額) values ('"&amp;B5748&amp;"','"&amp;C5748&amp;"','"&amp;D5748&amp;"','"&amp;E5748&amp;"','"&amp;TEXT(F5748,"yyyy/MM/dd")&amp;"',"&amp;G5748&amp;","&amp;H5748&amp;");"</f>
        <v>insert into T売上 (得意先コード, 得意先名, 担当社員番号, 担当社員名, 売上日, 売上高, 消費税額) values ('TK01562','株式会社Sブン-イレブン・ジャパン','SY01613','森山 太郎','2022/11/03',133272,13325);</v>
      </c>
    </row>
    <row r="5749" spans="1:10">
      <c r="A5749">
        <v>5179</v>
      </c>
      <c r="B5749" t="s">
        <v>136</v>
      </c>
      <c r="C5749" t="s">
        <v>248</v>
      </c>
      <c r="D5749" t="s">
        <v>45</v>
      </c>
      <c r="E5749" t="s">
        <v>46</v>
      </c>
      <c r="F5749" s="1">
        <v>44831</v>
      </c>
      <c r="G5749">
        <v>377579</v>
      </c>
      <c r="H5749">
        <v>37752</v>
      </c>
      <c r="J5749" t="str">
        <f>"insert into T売上 (得意先コード, 得意先名, 担当社員番号, 担当社員名, 売上日, 売上高, 消費税額) values ('"&amp;B5749&amp;"','"&amp;C5749&amp;"','"&amp;D5749&amp;"','"&amp;E5749&amp;"','"&amp;TEXT(F5749,"yyyy/MM/dd")&amp;"',"&amp;G5749&amp;","&amp;H5749&amp;");"</f>
        <v>insert into T売上 (得意先コード, 得意先名, 担当社員番号, 担当社員名, 売上日, 売上高, 消費税額) values ('TK01562','株式会社Sブン-イレブン・ジャパン','SY01613','森山 太郎','2022/09/27',377579,37752);</v>
      </c>
    </row>
    <row r="5750" spans="1:10">
      <c r="A5750">
        <v>5237</v>
      </c>
      <c r="B5750" t="s">
        <v>136</v>
      </c>
      <c r="C5750" t="s">
        <v>248</v>
      </c>
      <c r="D5750" t="s">
        <v>45</v>
      </c>
      <c r="E5750" t="s">
        <v>46</v>
      </c>
      <c r="F5750" s="1">
        <v>44711</v>
      </c>
      <c r="G5750">
        <v>196722</v>
      </c>
      <c r="H5750">
        <v>19668</v>
      </c>
      <c r="J5750" t="str">
        <f>"insert into T売上 (得意先コード, 得意先名, 担当社員番号, 担当社員名, 売上日, 売上高, 消費税額) values ('"&amp;B5750&amp;"','"&amp;C5750&amp;"','"&amp;D5750&amp;"','"&amp;E5750&amp;"','"&amp;TEXT(F5750,"yyyy/MM/dd")&amp;"',"&amp;G5750&amp;","&amp;H5750&amp;");"</f>
        <v>insert into T売上 (得意先コード, 得意先名, 担当社員番号, 担当社員名, 売上日, 売上高, 消費税額) values ('TK01562','株式会社Sブン-イレブン・ジャパン','SY01613','森山 太郎','2022/05/30',196722,19668);</v>
      </c>
    </row>
    <row r="5751" spans="1:10">
      <c r="A5751">
        <v>5254</v>
      </c>
      <c r="B5751" t="s">
        <v>136</v>
      </c>
      <c r="C5751" t="s">
        <v>248</v>
      </c>
      <c r="D5751" t="s">
        <v>45</v>
      </c>
      <c r="E5751" t="s">
        <v>46</v>
      </c>
      <c r="F5751" s="1">
        <v>44706</v>
      </c>
      <c r="G5751">
        <v>450201</v>
      </c>
      <c r="H5751">
        <v>45014</v>
      </c>
      <c r="J5751" t="str">
        <f>"insert into T売上 (得意先コード, 得意先名, 担当社員番号, 担当社員名, 売上日, 売上高, 消費税額) values ('"&amp;B5751&amp;"','"&amp;C5751&amp;"','"&amp;D5751&amp;"','"&amp;E5751&amp;"','"&amp;TEXT(F5751,"yyyy/MM/dd")&amp;"',"&amp;G5751&amp;","&amp;H5751&amp;");"</f>
        <v>insert into T売上 (得意先コード, 得意先名, 担当社員番号, 担当社員名, 売上日, 売上高, 消費税額) values ('TK01562','株式会社Sブン-イレブン・ジャパン','SY01613','森山 太郎','2022/05/25',450201,45014);</v>
      </c>
    </row>
    <row r="5752" spans="1:10">
      <c r="A5752">
        <v>5333</v>
      </c>
      <c r="B5752" t="s">
        <v>136</v>
      </c>
      <c r="C5752" t="s">
        <v>248</v>
      </c>
      <c r="D5752" t="s">
        <v>45</v>
      </c>
      <c r="E5752" t="s">
        <v>46</v>
      </c>
      <c r="F5752" s="1">
        <v>44842</v>
      </c>
      <c r="G5752">
        <v>549248</v>
      </c>
      <c r="H5752">
        <v>54919</v>
      </c>
      <c r="J5752" t="str">
        <f>"insert into T売上 (得意先コード, 得意先名, 担当社員番号, 担当社員名, 売上日, 売上高, 消費税額) values ('"&amp;B5752&amp;"','"&amp;C5752&amp;"','"&amp;D5752&amp;"','"&amp;E5752&amp;"','"&amp;TEXT(F5752,"yyyy/MM/dd")&amp;"',"&amp;G5752&amp;","&amp;H5752&amp;");"</f>
        <v>insert into T売上 (得意先コード, 得意先名, 担当社員番号, 担当社員名, 売上日, 売上高, 消費税額) values ('TK01562','株式会社Sブン-イレブン・ジャパン','SY01613','森山 太郎','2022/10/08',549248,54919);</v>
      </c>
    </row>
    <row r="5753" spans="1:10">
      <c r="A5753">
        <v>5392</v>
      </c>
      <c r="B5753" t="s">
        <v>136</v>
      </c>
      <c r="C5753" t="s">
        <v>248</v>
      </c>
      <c r="D5753" t="s">
        <v>45</v>
      </c>
      <c r="E5753" t="s">
        <v>46</v>
      </c>
      <c r="F5753" s="1">
        <v>44819</v>
      </c>
      <c r="G5753">
        <v>110489</v>
      </c>
      <c r="H5753">
        <v>11047</v>
      </c>
      <c r="J5753" t="str">
        <f>"insert into T売上 (得意先コード, 得意先名, 担当社員番号, 担当社員名, 売上日, 売上高, 消費税額) values ('"&amp;B5753&amp;"','"&amp;C5753&amp;"','"&amp;D5753&amp;"','"&amp;E5753&amp;"','"&amp;TEXT(F5753,"yyyy/MM/dd")&amp;"',"&amp;G5753&amp;","&amp;H5753&amp;");"</f>
        <v>insert into T売上 (得意先コード, 得意先名, 担当社員番号, 担当社員名, 売上日, 売上高, 消費税額) values ('TK01562','株式会社Sブン-イレブン・ジャパン','SY01613','森山 太郎','2022/09/15',110489,11047);</v>
      </c>
    </row>
    <row r="5754" spans="1:10">
      <c r="A5754">
        <v>5552</v>
      </c>
      <c r="B5754" t="s">
        <v>136</v>
      </c>
      <c r="C5754" t="s">
        <v>248</v>
      </c>
      <c r="D5754" t="s">
        <v>45</v>
      </c>
      <c r="E5754" t="s">
        <v>46</v>
      </c>
      <c r="F5754" s="1">
        <v>44877</v>
      </c>
      <c r="G5754">
        <v>196965</v>
      </c>
      <c r="H5754">
        <v>19693</v>
      </c>
      <c r="J5754" t="str">
        <f>"insert into T売上 (得意先コード, 得意先名, 担当社員番号, 担当社員名, 売上日, 売上高, 消費税額) values ('"&amp;B5754&amp;"','"&amp;C5754&amp;"','"&amp;D5754&amp;"','"&amp;E5754&amp;"','"&amp;TEXT(F5754,"yyyy/MM/dd")&amp;"',"&amp;G5754&amp;","&amp;H5754&amp;");"</f>
        <v>insert into T売上 (得意先コード, 得意先名, 担当社員番号, 担当社員名, 売上日, 売上高, 消費税額) values ('TK01562','株式会社Sブン-イレブン・ジャパン','SY01613','森山 太郎','2022/11/12',196965,19693);</v>
      </c>
    </row>
    <row r="5755" spans="1:10">
      <c r="A5755">
        <v>5592</v>
      </c>
      <c r="B5755" t="s">
        <v>136</v>
      </c>
      <c r="C5755" t="s">
        <v>248</v>
      </c>
      <c r="D5755" t="s">
        <v>45</v>
      </c>
      <c r="E5755" t="s">
        <v>46</v>
      </c>
      <c r="F5755" s="1">
        <v>44829</v>
      </c>
      <c r="G5755">
        <v>200279</v>
      </c>
      <c r="H5755">
        <v>20025</v>
      </c>
      <c r="J5755" t="str">
        <f>"insert into T売上 (得意先コード, 得意先名, 担当社員番号, 担当社員名, 売上日, 売上高, 消費税額) values ('"&amp;B5755&amp;"','"&amp;C5755&amp;"','"&amp;D5755&amp;"','"&amp;E5755&amp;"','"&amp;TEXT(F5755,"yyyy/MM/dd")&amp;"',"&amp;G5755&amp;","&amp;H5755&amp;");"</f>
        <v>insert into T売上 (得意先コード, 得意先名, 担当社員番号, 担当社員名, 売上日, 売上高, 消費税額) values ('TK01562','株式会社Sブン-イレブン・ジャパン','SY01613','森山 太郎','2022/09/25',200279,20025);</v>
      </c>
    </row>
    <row r="5756" spans="1:10">
      <c r="A5756">
        <v>5664</v>
      </c>
      <c r="B5756" t="s">
        <v>136</v>
      </c>
      <c r="C5756" t="s">
        <v>248</v>
      </c>
      <c r="D5756" t="s">
        <v>45</v>
      </c>
      <c r="E5756" t="s">
        <v>46</v>
      </c>
      <c r="F5756" s="1">
        <v>44841</v>
      </c>
      <c r="G5756">
        <v>220397</v>
      </c>
      <c r="H5756">
        <v>22036</v>
      </c>
      <c r="J5756" t="str">
        <f>"insert into T売上 (得意先コード, 得意先名, 担当社員番号, 担当社員名, 売上日, 売上高, 消費税額) values ('"&amp;B5756&amp;"','"&amp;C5756&amp;"','"&amp;D5756&amp;"','"&amp;E5756&amp;"','"&amp;TEXT(F5756,"yyyy/MM/dd")&amp;"',"&amp;G5756&amp;","&amp;H5756&amp;");"</f>
        <v>insert into T売上 (得意先コード, 得意先名, 担当社員番号, 担当社員名, 売上日, 売上高, 消費税額) values ('TK01562','株式会社Sブン-イレブン・ジャパン','SY01613','森山 太郎','2022/10/07',220397,22036);</v>
      </c>
    </row>
    <row r="5757" spans="1:10">
      <c r="A5757">
        <v>5831</v>
      </c>
      <c r="B5757" t="s">
        <v>136</v>
      </c>
      <c r="C5757" t="s">
        <v>248</v>
      </c>
      <c r="D5757" t="s">
        <v>45</v>
      </c>
      <c r="E5757" t="s">
        <v>46</v>
      </c>
      <c r="F5757" s="1">
        <v>44758</v>
      </c>
      <c r="G5757">
        <v>317808</v>
      </c>
      <c r="H5757">
        <v>31778</v>
      </c>
      <c r="J5757" t="str">
        <f>"insert into T売上 (得意先コード, 得意先名, 担当社員番号, 担当社員名, 売上日, 売上高, 消費税額) values ('"&amp;B5757&amp;"','"&amp;C5757&amp;"','"&amp;D5757&amp;"','"&amp;E5757&amp;"','"&amp;TEXT(F5757,"yyyy/MM/dd")&amp;"',"&amp;G5757&amp;","&amp;H5757&amp;");"</f>
        <v>insert into T売上 (得意先コード, 得意先名, 担当社員番号, 担当社員名, 売上日, 売上高, 消費税額) values ('TK01562','株式会社Sブン-イレブン・ジャパン','SY01613','森山 太郎','2022/07/16',317808,31778);</v>
      </c>
    </row>
    <row r="5758" spans="1:10">
      <c r="A5758">
        <v>5898</v>
      </c>
      <c r="B5758" t="s">
        <v>136</v>
      </c>
      <c r="C5758" t="s">
        <v>248</v>
      </c>
      <c r="D5758" t="s">
        <v>45</v>
      </c>
      <c r="E5758" t="s">
        <v>46</v>
      </c>
      <c r="F5758" s="1">
        <v>44759</v>
      </c>
      <c r="G5758">
        <v>239804</v>
      </c>
      <c r="H5758">
        <v>23978</v>
      </c>
      <c r="J5758" t="str">
        <f>"insert into T売上 (得意先コード, 得意先名, 担当社員番号, 担当社員名, 売上日, 売上高, 消費税額) values ('"&amp;B5758&amp;"','"&amp;C5758&amp;"','"&amp;D5758&amp;"','"&amp;E5758&amp;"','"&amp;TEXT(F5758,"yyyy/MM/dd")&amp;"',"&amp;G5758&amp;","&amp;H5758&amp;");"</f>
        <v>insert into T売上 (得意先コード, 得意先名, 担当社員番号, 担当社員名, 売上日, 売上高, 消費税額) values ('TK01562','株式会社Sブン-イレブン・ジャパン','SY01613','森山 太郎','2022/07/17',239804,23978);</v>
      </c>
    </row>
    <row r="5759" spans="1:10">
      <c r="A5759">
        <v>6075</v>
      </c>
      <c r="B5759" t="s">
        <v>136</v>
      </c>
      <c r="C5759" t="s">
        <v>248</v>
      </c>
      <c r="D5759" t="s">
        <v>45</v>
      </c>
      <c r="E5759" t="s">
        <v>46</v>
      </c>
      <c r="F5759" s="1">
        <v>44848</v>
      </c>
      <c r="G5759">
        <v>259903</v>
      </c>
      <c r="H5759">
        <v>25985</v>
      </c>
      <c r="J5759" t="str">
        <f>"insert into T売上 (得意先コード, 得意先名, 担当社員番号, 担当社員名, 売上日, 売上高, 消費税額) values ('"&amp;B5759&amp;"','"&amp;C5759&amp;"','"&amp;D5759&amp;"','"&amp;E5759&amp;"','"&amp;TEXT(F5759,"yyyy/MM/dd")&amp;"',"&amp;G5759&amp;","&amp;H5759&amp;");"</f>
        <v>insert into T売上 (得意先コード, 得意先名, 担当社員番号, 担当社員名, 売上日, 売上高, 消費税額) values ('TK01562','株式会社Sブン-イレブン・ジャパン','SY01613','森山 太郎','2022/10/14',259903,25985);</v>
      </c>
    </row>
    <row r="5760" spans="1:10">
      <c r="A5760">
        <v>6195</v>
      </c>
      <c r="B5760" t="s">
        <v>136</v>
      </c>
      <c r="C5760" t="s">
        <v>248</v>
      </c>
      <c r="D5760" t="s">
        <v>45</v>
      </c>
      <c r="E5760" t="s">
        <v>46</v>
      </c>
      <c r="F5760" s="1">
        <v>44846</v>
      </c>
      <c r="G5760">
        <v>297007</v>
      </c>
      <c r="H5760">
        <v>29696</v>
      </c>
      <c r="J5760" t="str">
        <f>"insert into T売上 (得意先コード, 得意先名, 担当社員番号, 担当社員名, 売上日, 売上高, 消費税額) values ('"&amp;B5760&amp;"','"&amp;C5760&amp;"','"&amp;D5760&amp;"','"&amp;E5760&amp;"','"&amp;TEXT(F5760,"yyyy/MM/dd")&amp;"',"&amp;G5760&amp;","&amp;H5760&amp;");"</f>
        <v>insert into T売上 (得意先コード, 得意先名, 担当社員番号, 担当社員名, 売上日, 売上高, 消費税額) values ('TK01562','株式会社Sブン-イレブン・ジャパン','SY01613','森山 太郎','2022/10/12',297007,29696);</v>
      </c>
    </row>
    <row r="5761" spans="1:10">
      <c r="A5761">
        <v>6325</v>
      </c>
      <c r="B5761" t="s">
        <v>136</v>
      </c>
      <c r="C5761" t="s">
        <v>248</v>
      </c>
      <c r="D5761" t="s">
        <v>45</v>
      </c>
      <c r="E5761" t="s">
        <v>46</v>
      </c>
      <c r="F5761" s="1">
        <v>44818</v>
      </c>
      <c r="G5761">
        <v>370885</v>
      </c>
      <c r="H5761">
        <v>37085</v>
      </c>
      <c r="J5761" t="str">
        <f>"insert into T売上 (得意先コード, 得意先名, 担当社員番号, 担当社員名, 売上日, 売上高, 消費税額) values ('"&amp;B5761&amp;"','"&amp;C5761&amp;"','"&amp;D5761&amp;"','"&amp;E5761&amp;"','"&amp;TEXT(F5761,"yyyy/MM/dd")&amp;"',"&amp;G5761&amp;","&amp;H5761&amp;");"</f>
        <v>insert into T売上 (得意先コード, 得意先名, 担当社員番号, 担当社員名, 売上日, 売上高, 消費税額) values ('TK01562','株式会社Sブン-イレブン・ジャパン','SY01613','森山 太郎','2022/09/14',370885,37085);</v>
      </c>
    </row>
    <row r="5762" spans="1:10">
      <c r="A5762">
        <v>6418</v>
      </c>
      <c r="B5762" t="s">
        <v>136</v>
      </c>
      <c r="C5762" t="s">
        <v>248</v>
      </c>
      <c r="D5762" t="s">
        <v>45</v>
      </c>
      <c r="E5762" t="s">
        <v>46</v>
      </c>
      <c r="F5762" s="1">
        <v>44772</v>
      </c>
      <c r="G5762">
        <v>264229</v>
      </c>
      <c r="H5762">
        <v>26421</v>
      </c>
      <c r="J5762" t="str">
        <f>"insert into T売上 (得意先コード, 得意先名, 担当社員番号, 担当社員名, 売上日, 売上高, 消費税額) values ('"&amp;B5762&amp;"','"&amp;C5762&amp;"','"&amp;D5762&amp;"','"&amp;E5762&amp;"','"&amp;TEXT(F5762,"yyyy/MM/dd")&amp;"',"&amp;G5762&amp;","&amp;H5762&amp;");"</f>
        <v>insert into T売上 (得意先コード, 得意先名, 担当社員番号, 担当社員名, 売上日, 売上高, 消費税額) values ('TK01562','株式会社Sブン-イレブン・ジャパン','SY01613','森山 太郎','2022/07/30',264229,26421);</v>
      </c>
    </row>
    <row r="5763" spans="1:10">
      <c r="A5763">
        <v>6441</v>
      </c>
      <c r="B5763" t="s">
        <v>136</v>
      </c>
      <c r="C5763" t="s">
        <v>248</v>
      </c>
      <c r="D5763" t="s">
        <v>45</v>
      </c>
      <c r="E5763" t="s">
        <v>46</v>
      </c>
      <c r="F5763" s="1">
        <v>44749</v>
      </c>
      <c r="G5763">
        <v>57144</v>
      </c>
      <c r="H5763">
        <v>5711</v>
      </c>
      <c r="J5763" t="str">
        <f>"insert into T売上 (得意先コード, 得意先名, 担当社員番号, 担当社員名, 売上日, 売上高, 消費税額) values ('"&amp;B5763&amp;"','"&amp;C5763&amp;"','"&amp;D5763&amp;"','"&amp;E5763&amp;"','"&amp;TEXT(F5763,"yyyy/MM/dd")&amp;"',"&amp;G5763&amp;","&amp;H5763&amp;");"</f>
        <v>insert into T売上 (得意先コード, 得意先名, 担当社員番号, 担当社員名, 売上日, 売上高, 消費税額) values ('TK01562','株式会社Sブン-イレブン・ジャパン','SY01613','森山 太郎','2022/07/07',57144,5711);</v>
      </c>
    </row>
    <row r="5764" spans="1:10">
      <c r="A5764">
        <v>6462</v>
      </c>
      <c r="B5764" t="s">
        <v>136</v>
      </c>
      <c r="C5764" t="s">
        <v>248</v>
      </c>
      <c r="D5764" t="s">
        <v>45</v>
      </c>
      <c r="E5764" t="s">
        <v>46</v>
      </c>
      <c r="F5764" s="1">
        <v>44873</v>
      </c>
      <c r="G5764">
        <v>241835</v>
      </c>
      <c r="H5764">
        <v>24182</v>
      </c>
      <c r="J5764" t="str">
        <f>"insert into T売上 (得意先コード, 得意先名, 担当社員番号, 担当社員名, 売上日, 売上高, 消費税額) values ('"&amp;B5764&amp;"','"&amp;C5764&amp;"','"&amp;D5764&amp;"','"&amp;E5764&amp;"','"&amp;TEXT(F5764,"yyyy/MM/dd")&amp;"',"&amp;G5764&amp;","&amp;H5764&amp;");"</f>
        <v>insert into T売上 (得意先コード, 得意先名, 担当社員番号, 担当社員名, 売上日, 売上高, 消費税額) values ('TK01562','株式会社Sブン-イレブン・ジャパン','SY01613','森山 太郎','2022/11/08',241835,24182);</v>
      </c>
    </row>
    <row r="5765" spans="1:10">
      <c r="A5765">
        <v>6785</v>
      </c>
      <c r="B5765" t="s">
        <v>136</v>
      </c>
      <c r="C5765" t="s">
        <v>248</v>
      </c>
      <c r="D5765" t="s">
        <v>45</v>
      </c>
      <c r="E5765" t="s">
        <v>46</v>
      </c>
      <c r="F5765" s="1">
        <v>44704</v>
      </c>
      <c r="G5765">
        <v>300804</v>
      </c>
      <c r="H5765">
        <v>30077</v>
      </c>
      <c r="J5765" t="str">
        <f>"insert into T売上 (得意先コード, 得意先名, 担当社員番号, 担当社員名, 売上日, 売上高, 消費税額) values ('"&amp;B5765&amp;"','"&amp;C5765&amp;"','"&amp;D5765&amp;"','"&amp;E5765&amp;"','"&amp;TEXT(F5765,"yyyy/MM/dd")&amp;"',"&amp;G5765&amp;","&amp;H5765&amp;");"</f>
        <v>insert into T売上 (得意先コード, 得意先名, 担当社員番号, 担当社員名, 売上日, 売上高, 消費税額) values ('TK01562','株式会社Sブン-イレブン・ジャパン','SY01613','森山 太郎','2022/05/23',300804,30077);</v>
      </c>
    </row>
    <row r="5766" spans="1:10">
      <c r="A5766">
        <v>6790</v>
      </c>
      <c r="B5766" t="s">
        <v>136</v>
      </c>
      <c r="C5766" t="s">
        <v>248</v>
      </c>
      <c r="D5766" t="s">
        <v>45</v>
      </c>
      <c r="E5766" t="s">
        <v>46</v>
      </c>
      <c r="F5766" s="1">
        <v>44872</v>
      </c>
      <c r="G5766">
        <v>218652</v>
      </c>
      <c r="H5766">
        <v>21861</v>
      </c>
      <c r="J5766" t="str">
        <f>"insert into T売上 (得意先コード, 得意先名, 担当社員番号, 担当社員名, 売上日, 売上高, 消費税額) values ('"&amp;B5766&amp;"','"&amp;C5766&amp;"','"&amp;D5766&amp;"','"&amp;E5766&amp;"','"&amp;TEXT(F5766,"yyyy/MM/dd")&amp;"',"&amp;G5766&amp;","&amp;H5766&amp;");"</f>
        <v>insert into T売上 (得意先コード, 得意先名, 担当社員番号, 担当社員名, 売上日, 売上高, 消費税額) values ('TK01562','株式会社Sブン-イレブン・ジャパン','SY01613','森山 太郎','2022/11/07',218652,21861);</v>
      </c>
    </row>
    <row r="5767" spans="1:10">
      <c r="A5767">
        <v>6930</v>
      </c>
      <c r="B5767" t="s">
        <v>136</v>
      </c>
      <c r="C5767" t="s">
        <v>248</v>
      </c>
      <c r="D5767" t="s">
        <v>45</v>
      </c>
      <c r="E5767" t="s">
        <v>46</v>
      </c>
      <c r="F5767" s="1">
        <v>44868</v>
      </c>
      <c r="G5767">
        <v>270865</v>
      </c>
      <c r="H5767">
        <v>27083</v>
      </c>
      <c r="J5767" t="str">
        <f>"insert into T売上 (得意先コード, 得意先名, 担当社員番号, 担当社員名, 売上日, 売上高, 消費税額) values ('"&amp;B5767&amp;"','"&amp;C5767&amp;"','"&amp;D5767&amp;"','"&amp;E5767&amp;"','"&amp;TEXT(F5767,"yyyy/MM/dd")&amp;"',"&amp;G5767&amp;","&amp;H5767&amp;");"</f>
        <v>insert into T売上 (得意先コード, 得意先名, 担当社員番号, 担当社員名, 売上日, 売上高, 消費税額) values ('TK01562','株式会社Sブン-イレブン・ジャパン','SY01613','森山 太郎','2022/11/03',270865,27083);</v>
      </c>
    </row>
    <row r="5768" spans="1:10">
      <c r="A5768">
        <v>6941</v>
      </c>
      <c r="B5768" t="s">
        <v>136</v>
      </c>
      <c r="C5768" t="s">
        <v>248</v>
      </c>
      <c r="D5768" t="s">
        <v>45</v>
      </c>
      <c r="E5768" t="s">
        <v>46</v>
      </c>
      <c r="F5768" s="1">
        <v>44750</v>
      </c>
      <c r="G5768">
        <v>274506</v>
      </c>
      <c r="H5768">
        <v>27447</v>
      </c>
      <c r="J5768" t="str">
        <f>"insert into T売上 (得意先コード, 得意先名, 担当社員番号, 担当社員名, 売上日, 売上高, 消費税額) values ('"&amp;B5768&amp;"','"&amp;C5768&amp;"','"&amp;D5768&amp;"','"&amp;E5768&amp;"','"&amp;TEXT(F5768,"yyyy/MM/dd")&amp;"',"&amp;G5768&amp;","&amp;H5768&amp;");"</f>
        <v>insert into T売上 (得意先コード, 得意先名, 担当社員番号, 担当社員名, 売上日, 売上高, 消費税額) values ('TK01562','株式会社Sブン-イレブン・ジャパン','SY01613','森山 太郎','2022/07/08',274506,27447);</v>
      </c>
    </row>
    <row r="5769" spans="1:10">
      <c r="A5769">
        <v>6978</v>
      </c>
      <c r="B5769" t="s">
        <v>136</v>
      </c>
      <c r="C5769" t="s">
        <v>248</v>
      </c>
      <c r="D5769" t="s">
        <v>45</v>
      </c>
      <c r="E5769" t="s">
        <v>46</v>
      </c>
      <c r="F5769" s="1">
        <v>44843</v>
      </c>
      <c r="G5769">
        <v>153891</v>
      </c>
      <c r="H5769">
        <v>15386</v>
      </c>
      <c r="J5769" t="str">
        <f>"insert into T売上 (得意先コード, 得意先名, 担当社員番号, 担当社員名, 売上日, 売上高, 消費税額) values ('"&amp;B5769&amp;"','"&amp;C5769&amp;"','"&amp;D5769&amp;"','"&amp;E5769&amp;"','"&amp;TEXT(F5769,"yyyy/MM/dd")&amp;"',"&amp;G5769&amp;","&amp;H5769&amp;");"</f>
        <v>insert into T売上 (得意先コード, 得意先名, 担当社員番号, 担当社員名, 売上日, 売上高, 消費税額) values ('TK01562','株式会社Sブン-イレブン・ジャパン','SY01613','森山 太郎','2022/10/09',153891,15386);</v>
      </c>
    </row>
    <row r="5770" spans="1:10">
      <c r="A5770">
        <v>7210</v>
      </c>
      <c r="B5770" t="s">
        <v>136</v>
      </c>
      <c r="C5770" t="s">
        <v>248</v>
      </c>
      <c r="D5770" t="s">
        <v>45</v>
      </c>
      <c r="E5770" t="s">
        <v>46</v>
      </c>
      <c r="F5770" s="1">
        <v>44715</v>
      </c>
      <c r="G5770">
        <v>272503</v>
      </c>
      <c r="H5770">
        <v>27247</v>
      </c>
      <c r="J5770" t="str">
        <f>"insert into T売上 (得意先コード, 得意先名, 担当社員番号, 担当社員名, 売上日, 売上高, 消費税額) values ('"&amp;B5770&amp;"','"&amp;C5770&amp;"','"&amp;D5770&amp;"','"&amp;E5770&amp;"','"&amp;TEXT(F5770,"yyyy/MM/dd")&amp;"',"&amp;G5770&amp;","&amp;H5770&amp;");"</f>
        <v>insert into T売上 (得意先コード, 得意先名, 担当社員番号, 担当社員名, 売上日, 売上高, 消費税額) values ('TK01562','株式会社Sブン-イレブン・ジャパン','SY01613','森山 太郎','2022/06/03',272503,27247);</v>
      </c>
    </row>
    <row r="5771" spans="1:10">
      <c r="A5771">
        <v>7244</v>
      </c>
      <c r="B5771" t="s">
        <v>136</v>
      </c>
      <c r="C5771" t="s">
        <v>248</v>
      </c>
      <c r="D5771" t="s">
        <v>45</v>
      </c>
      <c r="E5771" t="s">
        <v>46</v>
      </c>
      <c r="F5771" s="1">
        <v>44853</v>
      </c>
      <c r="G5771">
        <v>30241</v>
      </c>
      <c r="H5771">
        <v>3023</v>
      </c>
      <c r="J5771" t="str">
        <f>"insert into T売上 (得意先コード, 得意先名, 担当社員番号, 担当社員名, 売上日, 売上高, 消費税額) values ('"&amp;B5771&amp;"','"&amp;C5771&amp;"','"&amp;D5771&amp;"','"&amp;E5771&amp;"','"&amp;TEXT(F5771,"yyyy/MM/dd")&amp;"',"&amp;G5771&amp;","&amp;H5771&amp;");"</f>
        <v>insert into T売上 (得意先コード, 得意先名, 担当社員番号, 担当社員名, 売上日, 売上高, 消費税額) values ('TK01562','株式会社Sブン-イレブン・ジャパン','SY01613','森山 太郎','2022/10/19',30241,3023);</v>
      </c>
    </row>
    <row r="5772" spans="1:10">
      <c r="A5772">
        <v>7278</v>
      </c>
      <c r="B5772" t="s">
        <v>136</v>
      </c>
      <c r="C5772" t="s">
        <v>248</v>
      </c>
      <c r="D5772" t="s">
        <v>45</v>
      </c>
      <c r="E5772" t="s">
        <v>46</v>
      </c>
      <c r="F5772" s="1">
        <v>44722</v>
      </c>
      <c r="G5772">
        <v>189054</v>
      </c>
      <c r="H5772">
        <v>18903</v>
      </c>
      <c r="J5772" t="str">
        <f>"insert into T売上 (得意先コード, 得意先名, 担当社員番号, 担当社員名, 売上日, 売上高, 消費税額) values ('"&amp;B5772&amp;"','"&amp;C5772&amp;"','"&amp;D5772&amp;"','"&amp;E5772&amp;"','"&amp;TEXT(F5772,"yyyy/MM/dd")&amp;"',"&amp;G5772&amp;","&amp;H5772&amp;");"</f>
        <v>insert into T売上 (得意先コード, 得意先名, 担当社員番号, 担当社員名, 売上日, 売上高, 消費税額) values ('TK01562','株式会社Sブン-イレブン・ジャパン','SY01613','森山 太郎','2022/06/10',189054,18903);</v>
      </c>
    </row>
    <row r="5773" spans="1:10">
      <c r="A5773">
        <v>7290</v>
      </c>
      <c r="B5773" t="s">
        <v>136</v>
      </c>
      <c r="C5773" t="s">
        <v>248</v>
      </c>
      <c r="D5773" t="s">
        <v>45</v>
      </c>
      <c r="E5773" t="s">
        <v>46</v>
      </c>
      <c r="F5773" s="1">
        <v>44790</v>
      </c>
      <c r="G5773">
        <v>287434</v>
      </c>
      <c r="H5773">
        <v>28741</v>
      </c>
      <c r="J5773" t="str">
        <f>"insert into T売上 (得意先コード, 得意先名, 担当社員番号, 担当社員名, 売上日, 売上高, 消費税額) values ('"&amp;B5773&amp;"','"&amp;C5773&amp;"','"&amp;D5773&amp;"','"&amp;E5773&amp;"','"&amp;TEXT(F5773,"yyyy/MM/dd")&amp;"',"&amp;G5773&amp;","&amp;H5773&amp;");"</f>
        <v>insert into T売上 (得意先コード, 得意先名, 担当社員番号, 担当社員名, 売上日, 売上高, 消費税額) values ('TK01562','株式会社Sブン-イレブン・ジャパン','SY01613','森山 太郎','2022/08/17',287434,28741);</v>
      </c>
    </row>
    <row r="5774" spans="1:10">
      <c r="A5774">
        <v>7318</v>
      </c>
      <c r="B5774" t="s">
        <v>136</v>
      </c>
      <c r="C5774" t="s">
        <v>248</v>
      </c>
      <c r="D5774" t="s">
        <v>45</v>
      </c>
      <c r="E5774" t="s">
        <v>46</v>
      </c>
      <c r="F5774" s="1">
        <v>44889</v>
      </c>
      <c r="G5774">
        <v>145044</v>
      </c>
      <c r="H5774">
        <v>14501</v>
      </c>
      <c r="J5774" t="str">
        <f>"insert into T売上 (得意先コード, 得意先名, 担当社員番号, 担当社員名, 売上日, 売上高, 消費税額) values ('"&amp;B5774&amp;"','"&amp;C5774&amp;"','"&amp;D5774&amp;"','"&amp;E5774&amp;"','"&amp;TEXT(F5774,"yyyy/MM/dd")&amp;"',"&amp;G5774&amp;","&amp;H5774&amp;");"</f>
        <v>insert into T売上 (得意先コード, 得意先名, 担当社員番号, 担当社員名, 売上日, 売上高, 消費税額) values ('TK01562','株式会社Sブン-イレブン・ジャパン','SY01613','森山 太郎','2022/11/24',145044,14501);</v>
      </c>
    </row>
    <row r="5775" spans="1:10">
      <c r="A5775">
        <v>7335</v>
      </c>
      <c r="B5775" t="s">
        <v>136</v>
      </c>
      <c r="C5775" t="s">
        <v>248</v>
      </c>
      <c r="D5775" t="s">
        <v>45</v>
      </c>
      <c r="E5775" t="s">
        <v>46</v>
      </c>
      <c r="F5775" s="1">
        <v>44857</v>
      </c>
      <c r="G5775">
        <v>269938</v>
      </c>
      <c r="H5775">
        <v>26989</v>
      </c>
      <c r="J5775" t="str">
        <f>"insert into T売上 (得意先コード, 得意先名, 担当社員番号, 担当社員名, 売上日, 売上高, 消費税額) values ('"&amp;B5775&amp;"','"&amp;C5775&amp;"','"&amp;D5775&amp;"','"&amp;E5775&amp;"','"&amp;TEXT(F5775,"yyyy/MM/dd")&amp;"',"&amp;G5775&amp;","&amp;H5775&amp;");"</f>
        <v>insert into T売上 (得意先コード, 得意先名, 担当社員番号, 担当社員名, 売上日, 売上高, 消費税額) values ('TK01562','株式会社Sブン-イレブン・ジャパン','SY01613','森山 太郎','2022/10/23',269938,26989);</v>
      </c>
    </row>
    <row r="5776" spans="1:10">
      <c r="A5776">
        <v>7363</v>
      </c>
      <c r="B5776" t="s">
        <v>136</v>
      </c>
      <c r="C5776" t="s">
        <v>248</v>
      </c>
      <c r="D5776" t="s">
        <v>45</v>
      </c>
      <c r="E5776" t="s">
        <v>46</v>
      </c>
      <c r="F5776" s="1">
        <v>44865</v>
      </c>
      <c r="G5776">
        <v>437431</v>
      </c>
      <c r="H5776">
        <v>43737</v>
      </c>
      <c r="J5776" t="str">
        <f>"insert into T売上 (得意先コード, 得意先名, 担当社員番号, 担当社員名, 売上日, 売上高, 消費税額) values ('"&amp;B5776&amp;"','"&amp;C5776&amp;"','"&amp;D5776&amp;"','"&amp;E5776&amp;"','"&amp;TEXT(F5776,"yyyy/MM/dd")&amp;"',"&amp;G5776&amp;","&amp;H5776&amp;");"</f>
        <v>insert into T売上 (得意先コード, 得意先名, 担当社員番号, 担当社員名, 売上日, 売上高, 消費税額) values ('TK01562','株式会社Sブン-イレブン・ジャパン','SY01613','森山 太郎','2022/10/31',437431,43737);</v>
      </c>
    </row>
    <row r="5777" spans="1:10">
      <c r="A5777">
        <v>7488</v>
      </c>
      <c r="B5777" t="s">
        <v>136</v>
      </c>
      <c r="C5777" t="s">
        <v>248</v>
      </c>
      <c r="D5777" t="s">
        <v>45</v>
      </c>
      <c r="E5777" t="s">
        <v>46</v>
      </c>
      <c r="F5777" s="1">
        <v>44729</v>
      </c>
      <c r="G5777">
        <v>159141</v>
      </c>
      <c r="H5777">
        <v>15911</v>
      </c>
      <c r="J5777" t="str">
        <f>"insert into T売上 (得意先コード, 得意先名, 担当社員番号, 担当社員名, 売上日, 売上高, 消費税額) values ('"&amp;B5777&amp;"','"&amp;C5777&amp;"','"&amp;D5777&amp;"','"&amp;E5777&amp;"','"&amp;TEXT(F5777,"yyyy/MM/dd")&amp;"',"&amp;G5777&amp;","&amp;H5777&amp;");"</f>
        <v>insert into T売上 (得意先コード, 得意先名, 担当社員番号, 担当社員名, 売上日, 売上高, 消費税額) values ('TK01562','株式会社Sブン-イレブン・ジャパン','SY01613','森山 太郎','2022/06/17',159141,15911);</v>
      </c>
    </row>
    <row r="5778" spans="1:10">
      <c r="A5778">
        <v>7536</v>
      </c>
      <c r="B5778" t="s">
        <v>136</v>
      </c>
      <c r="C5778" t="s">
        <v>248</v>
      </c>
      <c r="D5778" t="s">
        <v>45</v>
      </c>
      <c r="E5778" t="s">
        <v>46</v>
      </c>
      <c r="F5778" s="1">
        <v>44705</v>
      </c>
      <c r="G5778">
        <v>330211</v>
      </c>
      <c r="H5778">
        <v>33019</v>
      </c>
      <c r="J5778" t="str">
        <f>"insert into T売上 (得意先コード, 得意先名, 担当社員番号, 担当社員名, 売上日, 売上高, 消費税額) values ('"&amp;B5778&amp;"','"&amp;C5778&amp;"','"&amp;D5778&amp;"','"&amp;E5778&amp;"','"&amp;TEXT(F5778,"yyyy/MM/dd")&amp;"',"&amp;G5778&amp;","&amp;H5778&amp;");"</f>
        <v>insert into T売上 (得意先コード, 得意先名, 担当社員番号, 担当社員名, 売上日, 売上高, 消費税額) values ('TK01562','株式会社Sブン-イレブン・ジャパン','SY01613','森山 太郎','2022/05/24',330211,33019);</v>
      </c>
    </row>
    <row r="5779" spans="1:10">
      <c r="A5779">
        <v>7740</v>
      </c>
      <c r="B5779" t="s">
        <v>136</v>
      </c>
      <c r="C5779" t="s">
        <v>248</v>
      </c>
      <c r="D5779" t="s">
        <v>45</v>
      </c>
      <c r="E5779" t="s">
        <v>46</v>
      </c>
      <c r="F5779" s="1">
        <v>44759</v>
      </c>
      <c r="G5779">
        <v>431877</v>
      </c>
      <c r="H5779">
        <v>43182</v>
      </c>
      <c r="J5779" t="str">
        <f>"insert into T売上 (得意先コード, 得意先名, 担当社員番号, 担当社員名, 売上日, 売上高, 消費税額) values ('"&amp;B5779&amp;"','"&amp;C5779&amp;"','"&amp;D5779&amp;"','"&amp;E5779&amp;"','"&amp;TEXT(F5779,"yyyy/MM/dd")&amp;"',"&amp;G5779&amp;","&amp;H5779&amp;");"</f>
        <v>insert into T売上 (得意先コード, 得意先名, 担当社員番号, 担当社員名, 売上日, 売上高, 消費税額) values ('TK01562','株式会社Sブン-イレブン・ジャパン','SY01613','森山 太郎','2022/07/17',431877,43182);</v>
      </c>
    </row>
    <row r="5780" spans="1:10">
      <c r="A5780">
        <v>7796</v>
      </c>
      <c r="B5780" t="s">
        <v>136</v>
      </c>
      <c r="C5780" t="s">
        <v>248</v>
      </c>
      <c r="D5780" t="s">
        <v>45</v>
      </c>
      <c r="E5780" t="s">
        <v>46</v>
      </c>
      <c r="F5780" s="1">
        <v>44705</v>
      </c>
      <c r="G5780">
        <v>473877</v>
      </c>
      <c r="H5780">
        <v>47382</v>
      </c>
      <c r="J5780" t="str">
        <f>"insert into T売上 (得意先コード, 得意先名, 担当社員番号, 担当社員名, 売上日, 売上高, 消費税額) values ('"&amp;B5780&amp;"','"&amp;C5780&amp;"','"&amp;D5780&amp;"','"&amp;E5780&amp;"','"&amp;TEXT(F5780,"yyyy/MM/dd")&amp;"',"&amp;G5780&amp;","&amp;H5780&amp;");"</f>
        <v>insert into T売上 (得意先コード, 得意先名, 担当社員番号, 担当社員名, 売上日, 売上高, 消費税額) values ('TK01562','株式会社Sブン-イレブン・ジャパン','SY01613','森山 太郎','2022/05/24',473877,47382);</v>
      </c>
    </row>
    <row r="5781" spans="1:10">
      <c r="A5781">
        <v>7836</v>
      </c>
      <c r="B5781" t="s">
        <v>136</v>
      </c>
      <c r="C5781" t="s">
        <v>248</v>
      </c>
      <c r="D5781" t="s">
        <v>45</v>
      </c>
      <c r="E5781" t="s">
        <v>46</v>
      </c>
      <c r="F5781" s="1">
        <v>44710</v>
      </c>
      <c r="G5781">
        <v>368923</v>
      </c>
      <c r="H5781">
        <v>36886</v>
      </c>
      <c r="J5781" t="str">
        <f>"insert into T売上 (得意先コード, 得意先名, 担当社員番号, 担当社員名, 売上日, 売上高, 消費税額) values ('"&amp;B5781&amp;"','"&amp;C5781&amp;"','"&amp;D5781&amp;"','"&amp;E5781&amp;"','"&amp;TEXT(F5781,"yyyy/MM/dd")&amp;"',"&amp;G5781&amp;","&amp;H5781&amp;");"</f>
        <v>insert into T売上 (得意先コード, 得意先名, 担当社員番号, 担当社員名, 売上日, 売上高, 消費税額) values ('TK01562','株式会社Sブン-イレブン・ジャパン','SY01613','森山 太郎','2022/05/29',368923,36886);</v>
      </c>
    </row>
    <row r="5782" spans="1:10">
      <c r="A5782">
        <v>7888</v>
      </c>
      <c r="B5782" t="s">
        <v>136</v>
      </c>
      <c r="C5782" t="s">
        <v>248</v>
      </c>
      <c r="D5782" t="s">
        <v>45</v>
      </c>
      <c r="E5782" t="s">
        <v>46</v>
      </c>
      <c r="F5782" s="1">
        <v>44805</v>
      </c>
      <c r="G5782">
        <v>277096</v>
      </c>
      <c r="H5782">
        <v>27704</v>
      </c>
      <c r="J5782" t="str">
        <f>"insert into T売上 (得意先コード, 得意先名, 担当社員番号, 担当社員名, 売上日, 売上高, 消費税額) values ('"&amp;B5782&amp;"','"&amp;C5782&amp;"','"&amp;D5782&amp;"','"&amp;E5782&amp;"','"&amp;TEXT(F5782,"yyyy/MM/dd")&amp;"',"&amp;G5782&amp;","&amp;H5782&amp;");"</f>
        <v>insert into T売上 (得意先コード, 得意先名, 担当社員番号, 担当社員名, 売上日, 売上高, 消費税額) values ('TK01562','株式会社Sブン-イレブン・ジャパン','SY01613','森山 太郎','2022/09/01',277096,27704);</v>
      </c>
    </row>
    <row r="5783" spans="1:10">
      <c r="A5783">
        <v>7957</v>
      </c>
      <c r="B5783" t="s">
        <v>136</v>
      </c>
      <c r="C5783" t="s">
        <v>248</v>
      </c>
      <c r="D5783" t="s">
        <v>45</v>
      </c>
      <c r="E5783" t="s">
        <v>46</v>
      </c>
      <c r="F5783" s="1">
        <v>44810</v>
      </c>
      <c r="G5783">
        <v>217476</v>
      </c>
      <c r="H5783">
        <v>21744</v>
      </c>
      <c r="J5783" t="str">
        <f>"insert into T売上 (得意先コード, 得意先名, 担当社員番号, 担当社員名, 売上日, 売上高, 消費税額) values ('"&amp;B5783&amp;"','"&amp;C5783&amp;"','"&amp;D5783&amp;"','"&amp;E5783&amp;"','"&amp;TEXT(F5783,"yyyy/MM/dd")&amp;"',"&amp;G5783&amp;","&amp;H5783&amp;");"</f>
        <v>insert into T売上 (得意先コード, 得意先名, 担当社員番号, 担当社員名, 売上日, 売上高, 消費税額) values ('TK01562','株式会社Sブン-イレブン・ジャパン','SY01613','森山 太郎','2022/09/06',217476,21744);</v>
      </c>
    </row>
    <row r="5784" spans="1:10">
      <c r="A5784">
        <v>8117</v>
      </c>
      <c r="B5784" t="s">
        <v>136</v>
      </c>
      <c r="C5784" t="s">
        <v>248</v>
      </c>
      <c r="D5784" t="s">
        <v>45</v>
      </c>
      <c r="E5784" t="s">
        <v>46</v>
      </c>
      <c r="F5784" s="1">
        <v>44729</v>
      </c>
      <c r="G5784">
        <v>322244</v>
      </c>
      <c r="H5784">
        <v>32221</v>
      </c>
      <c r="J5784" t="str">
        <f>"insert into T売上 (得意先コード, 得意先名, 担当社員番号, 担当社員名, 売上日, 売上高, 消費税額) values ('"&amp;B5784&amp;"','"&amp;C5784&amp;"','"&amp;D5784&amp;"','"&amp;E5784&amp;"','"&amp;TEXT(F5784,"yyyy/MM/dd")&amp;"',"&amp;G5784&amp;","&amp;H5784&amp;");"</f>
        <v>insert into T売上 (得意先コード, 得意先名, 担当社員番号, 担当社員名, 売上日, 売上高, 消費税額) values ('TK01562','株式会社Sブン-イレブン・ジャパン','SY01613','森山 太郎','2022/06/17',322244,32221);</v>
      </c>
    </row>
    <row r="5785" spans="1:10">
      <c r="A5785">
        <v>8262</v>
      </c>
      <c r="B5785" t="s">
        <v>136</v>
      </c>
      <c r="C5785" t="s">
        <v>248</v>
      </c>
      <c r="D5785" t="s">
        <v>45</v>
      </c>
      <c r="E5785" t="s">
        <v>46</v>
      </c>
      <c r="F5785" s="1">
        <v>44793</v>
      </c>
      <c r="G5785">
        <v>510260</v>
      </c>
      <c r="H5785">
        <v>51021</v>
      </c>
      <c r="J5785" t="str">
        <f>"insert into T売上 (得意先コード, 得意先名, 担当社員番号, 担当社員名, 売上日, 売上高, 消費税額) values ('"&amp;B5785&amp;"','"&amp;C5785&amp;"','"&amp;D5785&amp;"','"&amp;E5785&amp;"','"&amp;TEXT(F5785,"yyyy/MM/dd")&amp;"',"&amp;G5785&amp;","&amp;H5785&amp;");"</f>
        <v>insert into T売上 (得意先コード, 得意先名, 担当社員番号, 担当社員名, 売上日, 売上高, 消費税額) values ('TK01562','株式会社Sブン-イレブン・ジャパン','SY01613','森山 太郎','2022/08/20',510260,51021);</v>
      </c>
    </row>
    <row r="5786" spans="1:10">
      <c r="A5786">
        <v>8470</v>
      </c>
      <c r="B5786" t="s">
        <v>136</v>
      </c>
      <c r="C5786" t="s">
        <v>248</v>
      </c>
      <c r="D5786" t="s">
        <v>45</v>
      </c>
      <c r="E5786" t="s">
        <v>46</v>
      </c>
      <c r="F5786" s="1">
        <v>44826</v>
      </c>
      <c r="G5786">
        <v>138688</v>
      </c>
      <c r="H5786">
        <v>13867</v>
      </c>
      <c r="J5786" t="str">
        <f>"insert into T売上 (得意先コード, 得意先名, 担当社員番号, 担当社員名, 売上日, 売上高, 消費税額) values ('"&amp;B5786&amp;"','"&amp;C5786&amp;"','"&amp;D5786&amp;"','"&amp;E5786&amp;"','"&amp;TEXT(F5786,"yyyy/MM/dd")&amp;"',"&amp;G5786&amp;","&amp;H5786&amp;");"</f>
        <v>insert into T売上 (得意先コード, 得意先名, 担当社員番号, 担当社員名, 売上日, 売上高, 消費税額) values ('TK01562','株式会社Sブン-イレブン・ジャパン','SY01613','森山 太郎','2022/09/22',138688,13867);</v>
      </c>
    </row>
    <row r="5787" spans="1:10">
      <c r="A5787">
        <v>8563</v>
      </c>
      <c r="B5787" t="s">
        <v>136</v>
      </c>
      <c r="C5787" t="s">
        <v>248</v>
      </c>
      <c r="D5787" t="s">
        <v>45</v>
      </c>
      <c r="E5787" t="s">
        <v>46</v>
      </c>
      <c r="F5787" s="1">
        <v>44750</v>
      </c>
      <c r="G5787">
        <v>306642</v>
      </c>
      <c r="H5787">
        <v>30661</v>
      </c>
      <c r="J5787" t="str">
        <f>"insert into T売上 (得意先コード, 得意先名, 担当社員番号, 担当社員名, 売上日, 売上高, 消費税額) values ('"&amp;B5787&amp;"','"&amp;C5787&amp;"','"&amp;D5787&amp;"','"&amp;E5787&amp;"','"&amp;TEXT(F5787,"yyyy/MM/dd")&amp;"',"&amp;G5787&amp;","&amp;H5787&amp;");"</f>
        <v>insert into T売上 (得意先コード, 得意先名, 担当社員番号, 担当社員名, 売上日, 売上高, 消費税額) values ('TK01562','株式会社Sブン-イレブン・ジャパン','SY01613','森山 太郎','2022/07/08',306642,30661);</v>
      </c>
    </row>
    <row r="5788" spans="1:10">
      <c r="A5788">
        <v>8587</v>
      </c>
      <c r="B5788" t="s">
        <v>136</v>
      </c>
      <c r="C5788" t="s">
        <v>248</v>
      </c>
      <c r="D5788" t="s">
        <v>45</v>
      </c>
      <c r="E5788" t="s">
        <v>46</v>
      </c>
      <c r="F5788" s="1">
        <v>44696</v>
      </c>
      <c r="G5788">
        <v>339553</v>
      </c>
      <c r="H5788">
        <v>33950</v>
      </c>
      <c r="J5788" t="str">
        <f>"insert into T売上 (得意先コード, 得意先名, 担当社員番号, 担当社員名, 売上日, 売上高, 消費税額) values ('"&amp;B5788&amp;"','"&amp;C5788&amp;"','"&amp;D5788&amp;"','"&amp;E5788&amp;"','"&amp;TEXT(F5788,"yyyy/MM/dd")&amp;"',"&amp;G5788&amp;","&amp;H5788&amp;");"</f>
        <v>insert into T売上 (得意先コード, 得意先名, 担当社員番号, 担当社員名, 売上日, 売上高, 消費税額) values ('TK01562','株式会社Sブン-イレブン・ジャパン','SY01613','森山 太郎','2022/05/15',339553,33950);</v>
      </c>
    </row>
    <row r="5789" spans="1:10">
      <c r="A5789">
        <v>8610</v>
      </c>
      <c r="B5789" t="s">
        <v>136</v>
      </c>
      <c r="C5789" t="s">
        <v>248</v>
      </c>
      <c r="D5789" t="s">
        <v>45</v>
      </c>
      <c r="E5789" t="s">
        <v>46</v>
      </c>
      <c r="F5789" s="1">
        <v>44778</v>
      </c>
      <c r="G5789">
        <v>338706</v>
      </c>
      <c r="H5789">
        <v>33866</v>
      </c>
      <c r="J5789" t="str">
        <f>"insert into T売上 (得意先コード, 得意先名, 担当社員番号, 担当社員名, 売上日, 売上高, 消費税額) values ('"&amp;B5789&amp;"','"&amp;C5789&amp;"','"&amp;D5789&amp;"','"&amp;E5789&amp;"','"&amp;TEXT(F5789,"yyyy/MM/dd")&amp;"',"&amp;G5789&amp;","&amp;H5789&amp;");"</f>
        <v>insert into T売上 (得意先コード, 得意先名, 担当社員番号, 担当社員名, 売上日, 売上高, 消費税額) values ('TK01562','株式会社Sブン-イレブン・ジャパン','SY01613','森山 太郎','2022/08/05',338706,33866);</v>
      </c>
    </row>
    <row r="5790" spans="1:10">
      <c r="A5790">
        <v>8614</v>
      </c>
      <c r="B5790" t="s">
        <v>136</v>
      </c>
      <c r="C5790" t="s">
        <v>248</v>
      </c>
      <c r="D5790" t="s">
        <v>45</v>
      </c>
      <c r="E5790" t="s">
        <v>46</v>
      </c>
      <c r="F5790" s="1">
        <v>44808</v>
      </c>
      <c r="G5790">
        <v>175962</v>
      </c>
      <c r="H5790">
        <v>17592</v>
      </c>
      <c r="J5790" t="str">
        <f>"insert into T売上 (得意先コード, 得意先名, 担当社員番号, 担当社員名, 売上日, 売上高, 消費税額) values ('"&amp;B5790&amp;"','"&amp;C5790&amp;"','"&amp;D5790&amp;"','"&amp;E5790&amp;"','"&amp;TEXT(F5790,"yyyy/MM/dd")&amp;"',"&amp;G5790&amp;","&amp;H5790&amp;");"</f>
        <v>insert into T売上 (得意先コード, 得意先名, 担当社員番号, 担当社員名, 売上日, 売上高, 消費税額) values ('TK01562','株式会社Sブン-イレブン・ジャパン','SY01613','森山 太郎','2022/09/04',175962,17592);</v>
      </c>
    </row>
    <row r="5791" spans="1:10">
      <c r="A5791">
        <v>8631</v>
      </c>
      <c r="B5791" t="s">
        <v>136</v>
      </c>
      <c r="C5791" t="s">
        <v>248</v>
      </c>
      <c r="D5791" t="s">
        <v>45</v>
      </c>
      <c r="E5791" t="s">
        <v>46</v>
      </c>
      <c r="F5791" s="1">
        <v>44836</v>
      </c>
      <c r="G5791">
        <v>252405</v>
      </c>
      <c r="H5791">
        <v>25237</v>
      </c>
      <c r="J5791" t="str">
        <f>"insert into T売上 (得意先コード, 得意先名, 担当社員番号, 担当社員名, 売上日, 売上高, 消費税額) values ('"&amp;B5791&amp;"','"&amp;C5791&amp;"','"&amp;D5791&amp;"','"&amp;E5791&amp;"','"&amp;TEXT(F5791,"yyyy/MM/dd")&amp;"',"&amp;G5791&amp;","&amp;H5791&amp;");"</f>
        <v>insert into T売上 (得意先コード, 得意先名, 担当社員番号, 担当社員名, 売上日, 売上高, 消費税額) values ('TK01562','株式会社Sブン-イレブン・ジャパン','SY01613','森山 太郎','2022/10/02',252405,25237);</v>
      </c>
    </row>
    <row r="5792" spans="1:10">
      <c r="A5792">
        <v>8752</v>
      </c>
      <c r="B5792" t="s">
        <v>136</v>
      </c>
      <c r="C5792" t="s">
        <v>248</v>
      </c>
      <c r="D5792" t="s">
        <v>45</v>
      </c>
      <c r="E5792" t="s">
        <v>46</v>
      </c>
      <c r="F5792" s="1">
        <v>44777</v>
      </c>
      <c r="G5792">
        <v>372364</v>
      </c>
      <c r="H5792">
        <v>37232</v>
      </c>
      <c r="J5792" t="str">
        <f>"insert into T売上 (得意先コード, 得意先名, 担当社員番号, 担当社員名, 売上日, 売上高, 消費税額) values ('"&amp;B5792&amp;"','"&amp;C5792&amp;"','"&amp;D5792&amp;"','"&amp;E5792&amp;"','"&amp;TEXT(F5792,"yyyy/MM/dd")&amp;"',"&amp;G5792&amp;","&amp;H5792&amp;");"</f>
        <v>insert into T売上 (得意先コード, 得意先名, 担当社員番号, 担当社員名, 売上日, 売上高, 消費税額) values ('TK01562','株式会社Sブン-イレブン・ジャパン','SY01613','森山 太郎','2022/08/04',372364,37232);</v>
      </c>
    </row>
    <row r="5793" spans="1:10">
      <c r="A5793">
        <v>8794</v>
      </c>
      <c r="B5793" t="s">
        <v>136</v>
      </c>
      <c r="C5793" t="s">
        <v>248</v>
      </c>
      <c r="D5793" t="s">
        <v>45</v>
      </c>
      <c r="E5793" t="s">
        <v>46</v>
      </c>
      <c r="F5793" s="1">
        <v>44827</v>
      </c>
      <c r="G5793">
        <v>167519</v>
      </c>
      <c r="H5793">
        <v>16748</v>
      </c>
      <c r="J5793" t="str">
        <f>"insert into T売上 (得意先コード, 得意先名, 担当社員番号, 担当社員名, 売上日, 売上高, 消費税額) values ('"&amp;B5793&amp;"','"&amp;C5793&amp;"','"&amp;D5793&amp;"','"&amp;E5793&amp;"','"&amp;TEXT(F5793,"yyyy/MM/dd")&amp;"',"&amp;G5793&amp;","&amp;H5793&amp;");"</f>
        <v>insert into T売上 (得意先コード, 得意先名, 担当社員番号, 担当社員名, 売上日, 売上高, 消費税額) values ('TK01562','株式会社Sブン-イレブン・ジャパン','SY01613','森山 太郎','2022/09/23',167519,16748);</v>
      </c>
    </row>
    <row r="5794" spans="1:10">
      <c r="A5794">
        <v>8920</v>
      </c>
      <c r="B5794" t="s">
        <v>136</v>
      </c>
      <c r="C5794" t="s">
        <v>248</v>
      </c>
      <c r="D5794" t="s">
        <v>45</v>
      </c>
      <c r="E5794" t="s">
        <v>46</v>
      </c>
      <c r="F5794" s="1">
        <v>44759</v>
      </c>
      <c r="G5794">
        <v>385195</v>
      </c>
      <c r="H5794">
        <v>38514</v>
      </c>
      <c r="J5794" t="str">
        <f>"insert into T売上 (得意先コード, 得意先名, 担当社員番号, 担当社員名, 売上日, 売上高, 消費税額) values ('"&amp;B5794&amp;"','"&amp;C5794&amp;"','"&amp;D5794&amp;"','"&amp;E5794&amp;"','"&amp;TEXT(F5794,"yyyy/MM/dd")&amp;"',"&amp;G5794&amp;","&amp;H5794&amp;");"</f>
        <v>insert into T売上 (得意先コード, 得意先名, 担当社員番号, 担当社員名, 売上日, 売上高, 消費税額) values ('TK01562','株式会社Sブン-イレブン・ジャパン','SY01613','森山 太郎','2022/07/17',385195,38514);</v>
      </c>
    </row>
    <row r="5795" spans="1:10">
      <c r="A5795">
        <v>9015</v>
      </c>
      <c r="B5795" t="s">
        <v>136</v>
      </c>
      <c r="C5795" t="s">
        <v>248</v>
      </c>
      <c r="D5795" t="s">
        <v>45</v>
      </c>
      <c r="E5795" t="s">
        <v>46</v>
      </c>
      <c r="F5795" s="1">
        <v>44813</v>
      </c>
      <c r="G5795">
        <v>282491</v>
      </c>
      <c r="H5795">
        <v>28245</v>
      </c>
      <c r="J5795" t="str">
        <f>"insert into T売上 (得意先コード, 得意先名, 担当社員番号, 担当社員名, 売上日, 売上高, 消費税額) values ('"&amp;B5795&amp;"','"&amp;C5795&amp;"','"&amp;D5795&amp;"','"&amp;E5795&amp;"','"&amp;TEXT(F5795,"yyyy/MM/dd")&amp;"',"&amp;G5795&amp;","&amp;H5795&amp;");"</f>
        <v>insert into T売上 (得意先コード, 得意先名, 担当社員番号, 担当社員名, 売上日, 売上高, 消費税額) values ('TK01562','株式会社Sブン-イレブン・ジャパン','SY01613','森山 太郎','2022/09/09',282491,28245);</v>
      </c>
    </row>
    <row r="5796" spans="1:10">
      <c r="A5796">
        <v>9351</v>
      </c>
      <c r="B5796" t="s">
        <v>136</v>
      </c>
      <c r="C5796" t="s">
        <v>248</v>
      </c>
      <c r="D5796" t="s">
        <v>45</v>
      </c>
      <c r="E5796" t="s">
        <v>46</v>
      </c>
      <c r="F5796" s="1">
        <v>44832</v>
      </c>
      <c r="G5796">
        <v>342481</v>
      </c>
      <c r="H5796">
        <v>34244</v>
      </c>
      <c r="J5796" t="str">
        <f>"insert into T売上 (得意先コード, 得意先名, 担当社員番号, 担当社員名, 売上日, 売上高, 消費税額) values ('"&amp;B5796&amp;"','"&amp;C5796&amp;"','"&amp;D5796&amp;"','"&amp;E5796&amp;"','"&amp;TEXT(F5796,"yyyy/MM/dd")&amp;"',"&amp;G5796&amp;","&amp;H5796&amp;");"</f>
        <v>insert into T売上 (得意先コード, 得意先名, 担当社員番号, 担当社員名, 売上日, 売上高, 消費税額) values ('TK01562','株式会社Sブン-イレブン・ジャパン','SY01613','森山 太郎','2022/09/28',342481,34244);</v>
      </c>
    </row>
    <row r="5797" spans="1:10">
      <c r="A5797">
        <v>9430</v>
      </c>
      <c r="B5797" t="s">
        <v>136</v>
      </c>
      <c r="C5797" t="s">
        <v>248</v>
      </c>
      <c r="D5797" t="s">
        <v>45</v>
      </c>
      <c r="E5797" t="s">
        <v>46</v>
      </c>
      <c r="F5797" s="1">
        <v>44869</v>
      </c>
      <c r="G5797">
        <v>201045</v>
      </c>
      <c r="H5797">
        <v>20103</v>
      </c>
      <c r="J5797" t="str">
        <f>"insert into T売上 (得意先コード, 得意先名, 担当社員番号, 担当社員名, 売上日, 売上高, 消費税額) values ('"&amp;B5797&amp;"','"&amp;C5797&amp;"','"&amp;D5797&amp;"','"&amp;E5797&amp;"','"&amp;TEXT(F5797,"yyyy/MM/dd")&amp;"',"&amp;G5797&amp;","&amp;H5797&amp;");"</f>
        <v>insert into T売上 (得意先コード, 得意先名, 担当社員番号, 担当社員名, 売上日, 売上高, 消費税額) values ('TK01562','株式会社Sブン-イレブン・ジャパン','SY01613','森山 太郎','2022/11/04',201045,20103);</v>
      </c>
    </row>
    <row r="5798" spans="1:10">
      <c r="A5798">
        <v>9498</v>
      </c>
      <c r="B5798" t="s">
        <v>136</v>
      </c>
      <c r="C5798" t="s">
        <v>248</v>
      </c>
      <c r="D5798" t="s">
        <v>45</v>
      </c>
      <c r="E5798" t="s">
        <v>46</v>
      </c>
      <c r="F5798" s="1">
        <v>44735</v>
      </c>
      <c r="G5798">
        <v>423216</v>
      </c>
      <c r="H5798">
        <v>42317</v>
      </c>
      <c r="J5798" t="str">
        <f>"insert into T売上 (得意先コード, 得意先名, 担当社員番号, 担当社員名, 売上日, 売上高, 消費税額) values ('"&amp;B5798&amp;"','"&amp;C5798&amp;"','"&amp;D5798&amp;"','"&amp;E5798&amp;"','"&amp;TEXT(F5798,"yyyy/MM/dd")&amp;"',"&amp;G5798&amp;","&amp;H5798&amp;");"</f>
        <v>insert into T売上 (得意先コード, 得意先名, 担当社員番号, 担当社員名, 売上日, 売上高, 消費税額) values ('TK01562','株式会社Sブン-イレブン・ジャパン','SY01613','森山 太郎','2022/06/23',423216,42317);</v>
      </c>
    </row>
    <row r="5799" spans="1:10">
      <c r="A5799">
        <v>9691</v>
      </c>
      <c r="B5799" t="s">
        <v>136</v>
      </c>
      <c r="C5799" t="s">
        <v>248</v>
      </c>
      <c r="D5799" t="s">
        <v>45</v>
      </c>
      <c r="E5799" t="s">
        <v>46</v>
      </c>
      <c r="F5799" s="1">
        <v>44746</v>
      </c>
      <c r="G5799">
        <v>238325</v>
      </c>
      <c r="H5799">
        <v>23828</v>
      </c>
      <c r="J5799" t="str">
        <f>"insert into T売上 (得意先コード, 得意先名, 担当社員番号, 担当社員名, 売上日, 売上高, 消費税額) values ('"&amp;B5799&amp;"','"&amp;C5799&amp;"','"&amp;D5799&amp;"','"&amp;E5799&amp;"','"&amp;TEXT(F5799,"yyyy/MM/dd")&amp;"',"&amp;G5799&amp;","&amp;H5799&amp;");"</f>
        <v>insert into T売上 (得意先コード, 得意先名, 担当社員番号, 担当社員名, 売上日, 売上高, 消費税額) values ('TK01562','株式会社Sブン-イレブン・ジャパン','SY01613','森山 太郎','2022/07/04',238325,23828);</v>
      </c>
    </row>
    <row r="5800" spans="1:10">
      <c r="A5800">
        <v>9695</v>
      </c>
      <c r="B5800" t="s">
        <v>136</v>
      </c>
      <c r="C5800" t="s">
        <v>248</v>
      </c>
      <c r="D5800" t="s">
        <v>45</v>
      </c>
      <c r="E5800" t="s">
        <v>46</v>
      </c>
      <c r="F5800" s="1">
        <v>44847</v>
      </c>
      <c r="G5800">
        <v>330348</v>
      </c>
      <c r="H5800">
        <v>33029</v>
      </c>
      <c r="J5800" t="str">
        <f>"insert into T売上 (得意先コード, 得意先名, 担当社員番号, 担当社員名, 売上日, 売上高, 消費税額) values ('"&amp;B5800&amp;"','"&amp;C5800&amp;"','"&amp;D5800&amp;"','"&amp;E5800&amp;"','"&amp;TEXT(F5800,"yyyy/MM/dd")&amp;"',"&amp;G5800&amp;","&amp;H5800&amp;");"</f>
        <v>insert into T売上 (得意先コード, 得意先名, 担当社員番号, 担当社員名, 売上日, 売上高, 消費税額) values ('TK01562','株式会社Sブン-イレブン・ジャパン','SY01613','森山 太郎','2022/10/13',330348,33029);</v>
      </c>
    </row>
    <row r="5801" spans="1:10">
      <c r="A5801">
        <v>98</v>
      </c>
      <c r="B5801" t="s">
        <v>142</v>
      </c>
      <c r="C5801" t="s">
        <v>249</v>
      </c>
      <c r="D5801" t="s">
        <v>110</v>
      </c>
      <c r="E5801" t="s">
        <v>111</v>
      </c>
      <c r="F5801" s="1">
        <v>44761</v>
      </c>
      <c r="G5801">
        <v>193698</v>
      </c>
      <c r="H5801">
        <v>19366</v>
      </c>
      <c r="J5801" t="str">
        <f>"insert into T売上 (得意先コード, 得意先名, 担当社員番号, 担当社員名, 売上日, 売上高, 消費税額) values ('"&amp;B5801&amp;"','"&amp;C5801&amp;"','"&amp;D5801&amp;"','"&amp;E5801&amp;"','"&amp;TEXT(F5801,"yyyy/MM/dd")&amp;"',"&amp;G5801&amp;","&amp;H5801&amp;");"</f>
        <v>insert into T売上 (得意先コード, 得意先名, 担当社員番号, 担当社員名, 売上日, 売上高, 消費税額) values ('TK01575','株式会社Sフマップ','SY00583','近藤 道夫','2022/07/19',193698,19366);</v>
      </c>
    </row>
    <row r="5802" spans="1:10">
      <c r="A5802">
        <v>113</v>
      </c>
      <c r="B5802" t="s">
        <v>142</v>
      </c>
      <c r="C5802" t="s">
        <v>249</v>
      </c>
      <c r="D5802" t="s">
        <v>110</v>
      </c>
      <c r="E5802" t="s">
        <v>111</v>
      </c>
      <c r="F5802" s="1">
        <v>44698</v>
      </c>
      <c r="G5802">
        <v>204342</v>
      </c>
      <c r="H5802">
        <v>20428</v>
      </c>
      <c r="J5802" t="str">
        <f>"insert into T売上 (得意先コード, 得意先名, 担当社員番号, 担当社員名, 売上日, 売上高, 消費税額) values ('"&amp;B5802&amp;"','"&amp;C5802&amp;"','"&amp;D5802&amp;"','"&amp;E5802&amp;"','"&amp;TEXT(F5802,"yyyy/MM/dd")&amp;"',"&amp;G5802&amp;","&amp;H5802&amp;");"</f>
        <v>insert into T売上 (得意先コード, 得意先名, 担当社員番号, 担当社員名, 売上日, 売上高, 消費税額) values ('TK01575','株式会社Sフマップ','SY00583','近藤 道夫','2022/05/17',204342,20428);</v>
      </c>
    </row>
    <row r="5803" spans="1:10">
      <c r="A5803">
        <v>340</v>
      </c>
      <c r="B5803" t="s">
        <v>142</v>
      </c>
      <c r="C5803" t="s">
        <v>249</v>
      </c>
      <c r="D5803" t="s">
        <v>110</v>
      </c>
      <c r="E5803" t="s">
        <v>111</v>
      </c>
      <c r="F5803" s="1">
        <v>44752</v>
      </c>
      <c r="G5803">
        <v>224136</v>
      </c>
      <c r="H5803">
        <v>22410</v>
      </c>
      <c r="J5803" t="str">
        <f>"insert into T売上 (得意先コード, 得意先名, 担当社員番号, 担当社員名, 売上日, 売上高, 消費税額) values ('"&amp;B5803&amp;"','"&amp;C5803&amp;"','"&amp;D5803&amp;"','"&amp;E5803&amp;"','"&amp;TEXT(F5803,"yyyy/MM/dd")&amp;"',"&amp;G5803&amp;","&amp;H5803&amp;");"</f>
        <v>insert into T売上 (得意先コード, 得意先名, 担当社員番号, 担当社員名, 売上日, 売上高, 消費税額) values ('TK01575','株式会社Sフマップ','SY00583','近藤 道夫','2022/07/10',224136,22410);</v>
      </c>
    </row>
    <row r="5804" spans="1:10">
      <c r="A5804">
        <v>485</v>
      </c>
      <c r="B5804" t="s">
        <v>142</v>
      </c>
      <c r="C5804" t="s">
        <v>249</v>
      </c>
      <c r="D5804" t="s">
        <v>110</v>
      </c>
      <c r="E5804" t="s">
        <v>111</v>
      </c>
      <c r="F5804" s="1">
        <v>44749</v>
      </c>
      <c r="G5804">
        <v>371429</v>
      </c>
      <c r="H5804">
        <v>37139</v>
      </c>
      <c r="J5804" t="str">
        <f>"insert into T売上 (得意先コード, 得意先名, 担当社員番号, 担当社員名, 売上日, 売上高, 消費税額) values ('"&amp;B5804&amp;"','"&amp;C5804&amp;"','"&amp;D5804&amp;"','"&amp;E5804&amp;"','"&amp;TEXT(F5804,"yyyy/MM/dd")&amp;"',"&amp;G5804&amp;","&amp;H5804&amp;");"</f>
        <v>insert into T売上 (得意先コード, 得意先名, 担当社員番号, 担当社員名, 売上日, 売上高, 消費税額) values ('TK01575','株式会社Sフマップ','SY00583','近藤 道夫','2022/07/07',371429,37139);</v>
      </c>
    </row>
    <row r="5805" spans="1:10">
      <c r="A5805">
        <v>488</v>
      </c>
      <c r="B5805" t="s">
        <v>142</v>
      </c>
      <c r="C5805" t="s">
        <v>249</v>
      </c>
      <c r="D5805" t="s">
        <v>110</v>
      </c>
      <c r="E5805" t="s">
        <v>111</v>
      </c>
      <c r="F5805" s="1">
        <v>44875</v>
      </c>
      <c r="G5805">
        <v>336466</v>
      </c>
      <c r="H5805">
        <v>33644</v>
      </c>
      <c r="J5805" t="str">
        <f>"insert into T売上 (得意先コード, 得意先名, 担当社員番号, 担当社員名, 売上日, 売上高, 消費税額) values ('"&amp;B5805&amp;"','"&amp;C5805&amp;"','"&amp;D5805&amp;"','"&amp;E5805&amp;"','"&amp;TEXT(F5805,"yyyy/MM/dd")&amp;"',"&amp;G5805&amp;","&amp;H5805&amp;");"</f>
        <v>insert into T売上 (得意先コード, 得意先名, 担当社員番号, 担当社員名, 売上日, 売上高, 消費税額) values ('TK01575','株式会社Sフマップ','SY00583','近藤 道夫','2022/11/10',336466,33644);</v>
      </c>
    </row>
    <row r="5806" spans="1:10">
      <c r="A5806">
        <v>1019</v>
      </c>
      <c r="B5806" t="s">
        <v>142</v>
      </c>
      <c r="C5806" t="s">
        <v>249</v>
      </c>
      <c r="D5806" t="s">
        <v>110</v>
      </c>
      <c r="E5806" t="s">
        <v>111</v>
      </c>
      <c r="F5806" s="1">
        <v>44752</v>
      </c>
      <c r="G5806">
        <v>105283</v>
      </c>
      <c r="H5806">
        <v>10526</v>
      </c>
      <c r="J5806" t="str">
        <f>"insert into T売上 (得意先コード, 得意先名, 担当社員番号, 担当社員名, 売上日, 売上高, 消費税額) values ('"&amp;B5806&amp;"','"&amp;C5806&amp;"','"&amp;D5806&amp;"','"&amp;E5806&amp;"','"&amp;TEXT(F5806,"yyyy/MM/dd")&amp;"',"&amp;G5806&amp;","&amp;H5806&amp;");"</f>
        <v>insert into T売上 (得意先コード, 得意先名, 担当社員番号, 担当社員名, 売上日, 売上高, 消費税額) values ('TK01575','株式会社Sフマップ','SY00583','近藤 道夫','2022/07/10',105283,10526);</v>
      </c>
    </row>
    <row r="5807" spans="1:10">
      <c r="A5807">
        <v>1045</v>
      </c>
      <c r="B5807" t="s">
        <v>142</v>
      </c>
      <c r="C5807" t="s">
        <v>249</v>
      </c>
      <c r="D5807" t="s">
        <v>110</v>
      </c>
      <c r="E5807" t="s">
        <v>111</v>
      </c>
      <c r="F5807" s="1">
        <v>44825</v>
      </c>
      <c r="G5807">
        <v>328548</v>
      </c>
      <c r="H5807">
        <v>32851</v>
      </c>
      <c r="J5807" t="str">
        <f>"insert into T売上 (得意先コード, 得意先名, 担当社員番号, 担当社員名, 売上日, 売上高, 消費税額) values ('"&amp;B5807&amp;"','"&amp;C5807&amp;"','"&amp;D5807&amp;"','"&amp;E5807&amp;"','"&amp;TEXT(F5807,"yyyy/MM/dd")&amp;"',"&amp;G5807&amp;","&amp;H5807&amp;");"</f>
        <v>insert into T売上 (得意先コード, 得意先名, 担当社員番号, 担当社員名, 売上日, 売上高, 消費税額) values ('TK01575','株式会社Sフマップ','SY00583','近藤 道夫','2022/09/21',328548,32851);</v>
      </c>
    </row>
    <row r="5808" spans="1:10">
      <c r="A5808">
        <v>1290</v>
      </c>
      <c r="B5808" t="s">
        <v>142</v>
      </c>
      <c r="C5808" t="s">
        <v>249</v>
      </c>
      <c r="D5808" t="s">
        <v>110</v>
      </c>
      <c r="E5808" t="s">
        <v>111</v>
      </c>
      <c r="F5808" s="1">
        <v>44869</v>
      </c>
      <c r="G5808">
        <v>325546</v>
      </c>
      <c r="H5808">
        <v>32552</v>
      </c>
      <c r="J5808" t="str">
        <f>"insert into T売上 (得意先コード, 得意先名, 担当社員番号, 担当社員名, 売上日, 売上高, 消費税額) values ('"&amp;B5808&amp;"','"&amp;C5808&amp;"','"&amp;D5808&amp;"','"&amp;E5808&amp;"','"&amp;TEXT(F5808,"yyyy/MM/dd")&amp;"',"&amp;G5808&amp;","&amp;H5808&amp;");"</f>
        <v>insert into T売上 (得意先コード, 得意先名, 担当社員番号, 担当社員名, 売上日, 売上高, 消費税額) values ('TK01575','株式会社Sフマップ','SY00583','近藤 道夫','2022/11/04',325546,32552);</v>
      </c>
    </row>
    <row r="5809" spans="1:10">
      <c r="A5809">
        <v>1721</v>
      </c>
      <c r="B5809" t="s">
        <v>142</v>
      </c>
      <c r="C5809" t="s">
        <v>249</v>
      </c>
      <c r="D5809" t="s">
        <v>110</v>
      </c>
      <c r="E5809" t="s">
        <v>111</v>
      </c>
      <c r="F5809" s="1">
        <v>44696</v>
      </c>
      <c r="G5809">
        <v>149453</v>
      </c>
      <c r="H5809">
        <v>14941</v>
      </c>
      <c r="J5809" t="str">
        <f>"insert into T売上 (得意先コード, 得意先名, 担当社員番号, 担当社員名, 売上日, 売上高, 消費税額) values ('"&amp;B5809&amp;"','"&amp;C5809&amp;"','"&amp;D5809&amp;"','"&amp;E5809&amp;"','"&amp;TEXT(F5809,"yyyy/MM/dd")&amp;"',"&amp;G5809&amp;","&amp;H5809&amp;");"</f>
        <v>insert into T売上 (得意先コード, 得意先名, 担当社員番号, 担当社員名, 売上日, 売上高, 消費税額) values ('TK01575','株式会社Sフマップ','SY00583','近藤 道夫','2022/05/15',149453,14941);</v>
      </c>
    </row>
    <row r="5810" spans="1:10">
      <c r="A5810">
        <v>1974</v>
      </c>
      <c r="B5810" t="s">
        <v>142</v>
      </c>
      <c r="C5810" t="s">
        <v>249</v>
      </c>
      <c r="D5810" t="s">
        <v>110</v>
      </c>
      <c r="E5810" t="s">
        <v>111</v>
      </c>
      <c r="F5810" s="1">
        <v>44875</v>
      </c>
      <c r="G5810">
        <v>315996</v>
      </c>
      <c r="H5810">
        <v>31595</v>
      </c>
      <c r="J5810" t="str">
        <f>"insert into T売上 (得意先コード, 得意先名, 担当社員番号, 担当社員名, 売上日, 売上高, 消費税額) values ('"&amp;B5810&amp;"','"&amp;C5810&amp;"','"&amp;D5810&amp;"','"&amp;E5810&amp;"','"&amp;TEXT(F5810,"yyyy/MM/dd")&amp;"',"&amp;G5810&amp;","&amp;H5810&amp;");"</f>
        <v>insert into T売上 (得意先コード, 得意先名, 担当社員番号, 担当社員名, 売上日, 売上高, 消費税額) values ('TK01575','株式会社Sフマップ','SY00583','近藤 道夫','2022/11/10',315996,31595);</v>
      </c>
    </row>
    <row r="5811" spans="1:10">
      <c r="A5811">
        <v>2159</v>
      </c>
      <c r="B5811" t="s">
        <v>142</v>
      </c>
      <c r="C5811" t="s">
        <v>249</v>
      </c>
      <c r="D5811" t="s">
        <v>110</v>
      </c>
      <c r="E5811" t="s">
        <v>111</v>
      </c>
      <c r="F5811" s="1">
        <v>44891</v>
      </c>
      <c r="G5811">
        <v>318647</v>
      </c>
      <c r="H5811">
        <v>31860</v>
      </c>
      <c r="J5811" t="str">
        <f>"insert into T売上 (得意先コード, 得意先名, 担当社員番号, 担当社員名, 売上日, 売上高, 消費税額) values ('"&amp;B5811&amp;"','"&amp;C5811&amp;"','"&amp;D5811&amp;"','"&amp;E5811&amp;"','"&amp;TEXT(F5811,"yyyy/MM/dd")&amp;"',"&amp;G5811&amp;","&amp;H5811&amp;");"</f>
        <v>insert into T売上 (得意先コード, 得意先名, 担当社員番号, 担当社員名, 売上日, 売上高, 消費税額) values ('TK01575','株式会社Sフマップ','SY00583','近藤 道夫','2022/11/26',318647,31860);</v>
      </c>
    </row>
    <row r="5812" spans="1:10">
      <c r="A5812">
        <v>2260</v>
      </c>
      <c r="B5812" t="s">
        <v>142</v>
      </c>
      <c r="C5812" t="s">
        <v>249</v>
      </c>
      <c r="D5812" t="s">
        <v>110</v>
      </c>
      <c r="E5812" t="s">
        <v>111</v>
      </c>
      <c r="F5812" s="1">
        <v>44766</v>
      </c>
      <c r="G5812">
        <v>265229</v>
      </c>
      <c r="H5812">
        <v>26520</v>
      </c>
      <c r="J5812" t="str">
        <f>"insert into T売上 (得意先コード, 得意先名, 担当社員番号, 担当社員名, 売上日, 売上高, 消費税額) values ('"&amp;B5812&amp;"','"&amp;C5812&amp;"','"&amp;D5812&amp;"','"&amp;E5812&amp;"','"&amp;TEXT(F5812,"yyyy/MM/dd")&amp;"',"&amp;G5812&amp;","&amp;H5812&amp;");"</f>
        <v>insert into T売上 (得意先コード, 得意先名, 担当社員番号, 担当社員名, 売上日, 売上高, 消費税額) values ('TK01575','株式会社Sフマップ','SY00583','近藤 道夫','2022/07/24',265229,26520);</v>
      </c>
    </row>
    <row r="5813" spans="1:10">
      <c r="A5813">
        <v>2306</v>
      </c>
      <c r="B5813" t="s">
        <v>142</v>
      </c>
      <c r="C5813" t="s">
        <v>249</v>
      </c>
      <c r="D5813" t="s">
        <v>110</v>
      </c>
      <c r="E5813" t="s">
        <v>111</v>
      </c>
      <c r="F5813" s="1">
        <v>44719</v>
      </c>
      <c r="G5813">
        <v>290301</v>
      </c>
      <c r="H5813">
        <v>29027</v>
      </c>
      <c r="J5813" t="str">
        <f>"insert into T売上 (得意先コード, 得意先名, 担当社員番号, 担当社員名, 売上日, 売上高, 消費税額) values ('"&amp;B5813&amp;"','"&amp;C5813&amp;"','"&amp;D5813&amp;"','"&amp;E5813&amp;"','"&amp;TEXT(F5813,"yyyy/MM/dd")&amp;"',"&amp;G5813&amp;","&amp;H5813&amp;");"</f>
        <v>insert into T売上 (得意先コード, 得意先名, 担当社員番号, 担当社員名, 売上日, 売上高, 消費税額) values ('TK01575','株式会社Sフマップ','SY00583','近藤 道夫','2022/06/07',290301,29027);</v>
      </c>
    </row>
    <row r="5814" spans="1:10">
      <c r="A5814">
        <v>2392</v>
      </c>
      <c r="B5814" t="s">
        <v>142</v>
      </c>
      <c r="C5814" t="s">
        <v>249</v>
      </c>
      <c r="D5814" t="s">
        <v>110</v>
      </c>
      <c r="E5814" t="s">
        <v>111</v>
      </c>
      <c r="F5814" s="1">
        <v>44802</v>
      </c>
      <c r="G5814">
        <v>173728</v>
      </c>
      <c r="H5814">
        <v>17370</v>
      </c>
      <c r="J5814" t="str">
        <f>"insert into T売上 (得意先コード, 得意先名, 担当社員番号, 担当社員名, 売上日, 売上高, 消費税額) values ('"&amp;B5814&amp;"','"&amp;C5814&amp;"','"&amp;D5814&amp;"','"&amp;E5814&amp;"','"&amp;TEXT(F5814,"yyyy/MM/dd")&amp;"',"&amp;G5814&amp;","&amp;H5814&amp;");"</f>
        <v>insert into T売上 (得意先コード, 得意先名, 担当社員番号, 担当社員名, 売上日, 売上高, 消費税額) values ('TK01575','株式会社Sフマップ','SY00583','近藤 道夫','2022/08/29',173728,17370);</v>
      </c>
    </row>
    <row r="5815" spans="1:10">
      <c r="A5815">
        <v>2443</v>
      </c>
      <c r="B5815" t="s">
        <v>142</v>
      </c>
      <c r="C5815" t="s">
        <v>249</v>
      </c>
      <c r="D5815" t="s">
        <v>110</v>
      </c>
      <c r="E5815" t="s">
        <v>111</v>
      </c>
      <c r="F5815" s="1">
        <v>44828</v>
      </c>
      <c r="G5815">
        <v>149145</v>
      </c>
      <c r="H5815">
        <v>14913</v>
      </c>
      <c r="J5815" t="str">
        <f>"insert into T売上 (得意先コード, 得意先名, 担当社員番号, 担当社員名, 売上日, 売上高, 消費税額) values ('"&amp;B5815&amp;"','"&amp;C5815&amp;"','"&amp;D5815&amp;"','"&amp;E5815&amp;"','"&amp;TEXT(F5815,"yyyy/MM/dd")&amp;"',"&amp;G5815&amp;","&amp;H5815&amp;");"</f>
        <v>insert into T売上 (得意先コード, 得意先名, 担当社員番号, 担当社員名, 売上日, 売上高, 消費税額) values ('TK01575','株式会社Sフマップ','SY00583','近藤 道夫','2022/09/24',149145,14913);</v>
      </c>
    </row>
    <row r="5816" spans="1:10">
      <c r="A5816">
        <v>2459</v>
      </c>
      <c r="B5816" t="s">
        <v>142</v>
      </c>
      <c r="C5816" t="s">
        <v>249</v>
      </c>
      <c r="D5816" t="s">
        <v>110</v>
      </c>
      <c r="E5816" t="s">
        <v>111</v>
      </c>
      <c r="F5816" s="1">
        <v>44787</v>
      </c>
      <c r="G5816">
        <v>486669</v>
      </c>
      <c r="H5816">
        <v>48662</v>
      </c>
      <c r="J5816" t="str">
        <f>"insert into T売上 (得意先コード, 得意先名, 担当社員番号, 担当社員名, 売上日, 売上高, 消費税額) values ('"&amp;B5816&amp;"','"&amp;C5816&amp;"','"&amp;D5816&amp;"','"&amp;E5816&amp;"','"&amp;TEXT(F5816,"yyyy/MM/dd")&amp;"',"&amp;G5816&amp;","&amp;H5816&amp;");"</f>
        <v>insert into T売上 (得意先コード, 得意先名, 担当社員番号, 担当社員名, 売上日, 売上高, 消費税額) values ('TK01575','株式会社Sフマップ','SY00583','近藤 道夫','2022/08/14',486669,48662);</v>
      </c>
    </row>
    <row r="5817" spans="1:10">
      <c r="A5817">
        <v>2541</v>
      </c>
      <c r="B5817" t="s">
        <v>142</v>
      </c>
      <c r="C5817" t="s">
        <v>249</v>
      </c>
      <c r="D5817" t="s">
        <v>110</v>
      </c>
      <c r="E5817" t="s">
        <v>111</v>
      </c>
      <c r="F5817" s="1">
        <v>44778</v>
      </c>
      <c r="G5817">
        <v>256190</v>
      </c>
      <c r="H5817">
        <v>25616</v>
      </c>
      <c r="J5817" t="str">
        <f>"insert into T売上 (得意先コード, 得意先名, 担当社員番号, 担当社員名, 売上日, 売上高, 消費税額) values ('"&amp;B5817&amp;"','"&amp;C5817&amp;"','"&amp;D5817&amp;"','"&amp;E5817&amp;"','"&amp;TEXT(F5817,"yyyy/MM/dd")&amp;"',"&amp;G5817&amp;","&amp;H5817&amp;");"</f>
        <v>insert into T売上 (得意先コード, 得意先名, 担当社員番号, 担当社員名, 売上日, 売上高, 消費税額) values ('TK01575','株式会社Sフマップ','SY00583','近藤 道夫','2022/08/05',256190,25616);</v>
      </c>
    </row>
    <row r="5818" spans="1:10">
      <c r="A5818">
        <v>2546</v>
      </c>
      <c r="B5818" t="s">
        <v>142</v>
      </c>
      <c r="C5818" t="s">
        <v>249</v>
      </c>
      <c r="D5818" t="s">
        <v>110</v>
      </c>
      <c r="E5818" t="s">
        <v>111</v>
      </c>
      <c r="F5818" s="1">
        <v>44882</v>
      </c>
      <c r="G5818">
        <v>491916</v>
      </c>
      <c r="H5818">
        <v>49184</v>
      </c>
      <c r="J5818" t="str">
        <f>"insert into T売上 (得意先コード, 得意先名, 担当社員番号, 担当社員名, 売上日, 売上高, 消費税額) values ('"&amp;B5818&amp;"','"&amp;C5818&amp;"','"&amp;D5818&amp;"','"&amp;E5818&amp;"','"&amp;TEXT(F5818,"yyyy/MM/dd")&amp;"',"&amp;G5818&amp;","&amp;H5818&amp;");"</f>
        <v>insert into T売上 (得意先コード, 得意先名, 担当社員番号, 担当社員名, 売上日, 売上高, 消費税額) values ('TK01575','株式会社Sフマップ','SY00583','近藤 道夫','2022/11/17',491916,49184);</v>
      </c>
    </row>
    <row r="5819" spans="1:10">
      <c r="A5819">
        <v>2691</v>
      </c>
      <c r="B5819" t="s">
        <v>142</v>
      </c>
      <c r="C5819" t="s">
        <v>249</v>
      </c>
      <c r="D5819" t="s">
        <v>110</v>
      </c>
      <c r="E5819" t="s">
        <v>111</v>
      </c>
      <c r="F5819" s="1">
        <v>44781</v>
      </c>
      <c r="G5819">
        <v>458478</v>
      </c>
      <c r="H5819">
        <v>45843</v>
      </c>
      <c r="J5819" t="str">
        <f>"insert into T売上 (得意先コード, 得意先名, 担当社員番号, 担当社員名, 売上日, 売上高, 消費税額) values ('"&amp;B5819&amp;"','"&amp;C5819&amp;"','"&amp;D5819&amp;"','"&amp;E5819&amp;"','"&amp;TEXT(F5819,"yyyy/MM/dd")&amp;"',"&amp;G5819&amp;","&amp;H5819&amp;");"</f>
        <v>insert into T売上 (得意先コード, 得意先名, 担当社員番号, 担当社員名, 売上日, 売上高, 消費税額) values ('TK01575','株式会社Sフマップ','SY00583','近藤 道夫','2022/08/08',458478,45843);</v>
      </c>
    </row>
    <row r="5820" spans="1:10">
      <c r="A5820">
        <v>2799</v>
      </c>
      <c r="B5820" t="s">
        <v>142</v>
      </c>
      <c r="C5820" t="s">
        <v>249</v>
      </c>
      <c r="D5820" t="s">
        <v>110</v>
      </c>
      <c r="E5820" t="s">
        <v>111</v>
      </c>
      <c r="F5820" s="1">
        <v>44742</v>
      </c>
      <c r="G5820">
        <v>394460</v>
      </c>
      <c r="H5820">
        <v>39441</v>
      </c>
      <c r="J5820" t="str">
        <f>"insert into T売上 (得意先コード, 得意先名, 担当社員番号, 担当社員名, 売上日, 売上高, 消費税額) values ('"&amp;B5820&amp;"','"&amp;C5820&amp;"','"&amp;D5820&amp;"','"&amp;E5820&amp;"','"&amp;TEXT(F5820,"yyyy/MM/dd")&amp;"',"&amp;G5820&amp;","&amp;H5820&amp;");"</f>
        <v>insert into T売上 (得意先コード, 得意先名, 担当社員番号, 担当社員名, 売上日, 売上高, 消費税額) values ('TK01575','株式会社Sフマップ','SY00583','近藤 道夫','2022/06/30',394460,39441);</v>
      </c>
    </row>
    <row r="5821" spans="1:10">
      <c r="A5821">
        <v>2895</v>
      </c>
      <c r="B5821" t="s">
        <v>142</v>
      </c>
      <c r="C5821" t="s">
        <v>249</v>
      </c>
      <c r="D5821" t="s">
        <v>110</v>
      </c>
      <c r="E5821" t="s">
        <v>111</v>
      </c>
      <c r="F5821" s="1">
        <v>44853</v>
      </c>
      <c r="G5821">
        <v>316513</v>
      </c>
      <c r="H5821">
        <v>31646</v>
      </c>
      <c r="J5821" t="str">
        <f>"insert into T売上 (得意先コード, 得意先名, 担当社員番号, 担当社員名, 売上日, 売上高, 消費税額) values ('"&amp;B5821&amp;"','"&amp;C5821&amp;"','"&amp;D5821&amp;"','"&amp;E5821&amp;"','"&amp;TEXT(F5821,"yyyy/MM/dd")&amp;"',"&amp;G5821&amp;","&amp;H5821&amp;");"</f>
        <v>insert into T売上 (得意先コード, 得意先名, 担当社員番号, 担当社員名, 売上日, 売上高, 消費税額) values ('TK01575','株式会社Sフマップ','SY00583','近藤 道夫','2022/10/19',316513,31646);</v>
      </c>
    </row>
    <row r="5822" spans="1:10">
      <c r="A5822">
        <v>3020</v>
      </c>
      <c r="B5822" t="s">
        <v>142</v>
      </c>
      <c r="C5822" t="s">
        <v>249</v>
      </c>
      <c r="D5822" t="s">
        <v>110</v>
      </c>
      <c r="E5822" t="s">
        <v>111</v>
      </c>
      <c r="F5822" s="1">
        <v>44767</v>
      </c>
      <c r="G5822">
        <v>432680</v>
      </c>
      <c r="H5822">
        <v>43262</v>
      </c>
      <c r="J5822" t="str">
        <f>"insert into T売上 (得意先コード, 得意先名, 担当社員番号, 担当社員名, 売上日, 売上高, 消費税額) values ('"&amp;B5822&amp;"','"&amp;C5822&amp;"','"&amp;D5822&amp;"','"&amp;E5822&amp;"','"&amp;TEXT(F5822,"yyyy/MM/dd")&amp;"',"&amp;G5822&amp;","&amp;H5822&amp;");"</f>
        <v>insert into T売上 (得意先コード, 得意先名, 担当社員番号, 担当社員名, 売上日, 売上高, 消費税額) values ('TK01575','株式会社Sフマップ','SY00583','近藤 道夫','2022/07/25',432680,43262);</v>
      </c>
    </row>
    <row r="5823" spans="1:10">
      <c r="A5823">
        <v>3030</v>
      </c>
      <c r="B5823" t="s">
        <v>142</v>
      </c>
      <c r="C5823" t="s">
        <v>249</v>
      </c>
      <c r="D5823" t="s">
        <v>110</v>
      </c>
      <c r="E5823" t="s">
        <v>111</v>
      </c>
      <c r="F5823" s="1">
        <v>44885</v>
      </c>
      <c r="G5823">
        <v>133726</v>
      </c>
      <c r="H5823">
        <v>13370</v>
      </c>
      <c r="J5823" t="str">
        <f>"insert into T売上 (得意先コード, 得意先名, 担当社員番号, 担当社員名, 売上日, 売上高, 消費税額) values ('"&amp;B5823&amp;"','"&amp;C5823&amp;"','"&amp;D5823&amp;"','"&amp;E5823&amp;"','"&amp;TEXT(F5823,"yyyy/MM/dd")&amp;"',"&amp;G5823&amp;","&amp;H5823&amp;");"</f>
        <v>insert into T売上 (得意先コード, 得意先名, 担当社員番号, 担当社員名, 売上日, 売上高, 消費税額) values ('TK01575','株式会社Sフマップ','SY00583','近藤 道夫','2022/11/20',133726,13370);</v>
      </c>
    </row>
    <row r="5824" spans="1:10">
      <c r="A5824">
        <v>3041</v>
      </c>
      <c r="B5824" t="s">
        <v>142</v>
      </c>
      <c r="C5824" t="s">
        <v>249</v>
      </c>
      <c r="D5824" t="s">
        <v>110</v>
      </c>
      <c r="E5824" t="s">
        <v>111</v>
      </c>
      <c r="F5824" s="1">
        <v>44830</v>
      </c>
      <c r="G5824">
        <v>321441</v>
      </c>
      <c r="H5824">
        <v>32139</v>
      </c>
      <c r="J5824" t="str">
        <f>"insert into T売上 (得意先コード, 得意先名, 担当社員番号, 担当社員名, 売上日, 売上高, 消費税額) values ('"&amp;B5824&amp;"','"&amp;C5824&amp;"','"&amp;D5824&amp;"','"&amp;E5824&amp;"','"&amp;TEXT(F5824,"yyyy/MM/dd")&amp;"',"&amp;G5824&amp;","&amp;H5824&amp;");"</f>
        <v>insert into T売上 (得意先コード, 得意先名, 担当社員番号, 担当社員名, 売上日, 売上高, 消費税額) values ('TK01575','株式会社Sフマップ','SY00583','近藤 道夫','2022/09/26',321441,32139);</v>
      </c>
    </row>
    <row r="5825" spans="1:10">
      <c r="A5825">
        <v>3091</v>
      </c>
      <c r="B5825" t="s">
        <v>142</v>
      </c>
      <c r="C5825" t="s">
        <v>249</v>
      </c>
      <c r="D5825" t="s">
        <v>110</v>
      </c>
      <c r="E5825" t="s">
        <v>111</v>
      </c>
      <c r="F5825" s="1">
        <v>44823</v>
      </c>
      <c r="G5825">
        <v>250677</v>
      </c>
      <c r="H5825">
        <v>25064</v>
      </c>
      <c r="J5825" t="str">
        <f>"insert into T売上 (得意先コード, 得意先名, 担当社員番号, 担当社員名, 売上日, 売上高, 消費税額) values ('"&amp;B5825&amp;"','"&amp;C5825&amp;"','"&amp;D5825&amp;"','"&amp;E5825&amp;"','"&amp;TEXT(F5825,"yyyy/MM/dd")&amp;"',"&amp;G5825&amp;","&amp;H5825&amp;");"</f>
        <v>insert into T売上 (得意先コード, 得意先名, 担当社員番号, 担当社員名, 売上日, 売上高, 消費税額) values ('TK01575','株式会社Sフマップ','SY00583','近藤 道夫','2022/09/19',250677,25064);</v>
      </c>
    </row>
    <row r="5826" spans="1:10">
      <c r="A5826">
        <v>3116</v>
      </c>
      <c r="B5826" t="s">
        <v>142</v>
      </c>
      <c r="C5826" t="s">
        <v>249</v>
      </c>
      <c r="D5826" t="s">
        <v>110</v>
      </c>
      <c r="E5826" t="s">
        <v>111</v>
      </c>
      <c r="F5826" s="1">
        <v>44702</v>
      </c>
      <c r="G5826">
        <v>216839</v>
      </c>
      <c r="H5826">
        <v>21680</v>
      </c>
      <c r="J5826" t="str">
        <f>"insert into T売上 (得意先コード, 得意先名, 担当社員番号, 担当社員名, 売上日, 売上高, 消費税額) values ('"&amp;B5826&amp;"','"&amp;C5826&amp;"','"&amp;D5826&amp;"','"&amp;E5826&amp;"','"&amp;TEXT(F5826,"yyyy/MM/dd")&amp;"',"&amp;G5826&amp;","&amp;H5826&amp;");"</f>
        <v>insert into T売上 (得意先コード, 得意先名, 担当社員番号, 担当社員名, 売上日, 売上高, 消費税額) values ('TK01575','株式会社Sフマップ','SY00583','近藤 道夫','2022/05/21',216839,21680);</v>
      </c>
    </row>
    <row r="5827" spans="1:10">
      <c r="A5827">
        <v>3291</v>
      </c>
      <c r="B5827" t="s">
        <v>142</v>
      </c>
      <c r="C5827" t="s">
        <v>249</v>
      </c>
      <c r="D5827" t="s">
        <v>110</v>
      </c>
      <c r="E5827" t="s">
        <v>111</v>
      </c>
      <c r="F5827" s="1">
        <v>44865</v>
      </c>
      <c r="G5827">
        <v>203424</v>
      </c>
      <c r="H5827">
        <v>20340</v>
      </c>
      <c r="J5827" t="str">
        <f>"insert into T売上 (得意先コード, 得意先名, 担当社員番号, 担当社員名, 売上日, 売上高, 消費税額) values ('"&amp;B5827&amp;"','"&amp;C5827&amp;"','"&amp;D5827&amp;"','"&amp;E5827&amp;"','"&amp;TEXT(F5827,"yyyy/MM/dd")&amp;"',"&amp;G5827&amp;","&amp;H5827&amp;");"</f>
        <v>insert into T売上 (得意先コード, 得意先名, 担当社員番号, 担当社員名, 売上日, 売上高, 消費税額) values ('TK01575','株式会社Sフマップ','SY00583','近藤 道夫','2022/10/31',203424,20340);</v>
      </c>
    </row>
    <row r="5828" spans="1:10">
      <c r="A5828">
        <v>3312</v>
      </c>
      <c r="B5828" t="s">
        <v>142</v>
      </c>
      <c r="C5828" t="s">
        <v>249</v>
      </c>
      <c r="D5828" t="s">
        <v>110</v>
      </c>
      <c r="E5828" t="s">
        <v>111</v>
      </c>
      <c r="F5828" s="1">
        <v>44832</v>
      </c>
      <c r="G5828">
        <v>60845</v>
      </c>
      <c r="H5828">
        <v>6083</v>
      </c>
      <c r="J5828" t="str">
        <f>"insert into T売上 (得意先コード, 得意先名, 担当社員番号, 担当社員名, 売上日, 売上高, 消費税額) values ('"&amp;B5828&amp;"','"&amp;C5828&amp;"','"&amp;D5828&amp;"','"&amp;E5828&amp;"','"&amp;TEXT(F5828,"yyyy/MM/dd")&amp;"',"&amp;G5828&amp;","&amp;H5828&amp;");"</f>
        <v>insert into T売上 (得意先コード, 得意先名, 担当社員番号, 担当社員名, 売上日, 売上高, 消費税額) values ('TK01575','株式会社Sフマップ','SY00583','近藤 道夫','2022/09/28',60845,6083);</v>
      </c>
    </row>
    <row r="5829" spans="1:10">
      <c r="A5829">
        <v>3423</v>
      </c>
      <c r="B5829" t="s">
        <v>142</v>
      </c>
      <c r="C5829" t="s">
        <v>249</v>
      </c>
      <c r="D5829" t="s">
        <v>110</v>
      </c>
      <c r="E5829" t="s">
        <v>111</v>
      </c>
      <c r="F5829" s="1">
        <v>44845</v>
      </c>
      <c r="G5829">
        <v>138663</v>
      </c>
      <c r="H5829">
        <v>13863</v>
      </c>
      <c r="J5829" t="str">
        <f>"insert into T売上 (得意先コード, 得意先名, 担当社員番号, 担当社員名, 売上日, 売上高, 消費税額) values ('"&amp;B5829&amp;"','"&amp;C5829&amp;"','"&amp;D5829&amp;"','"&amp;E5829&amp;"','"&amp;TEXT(F5829,"yyyy/MM/dd")&amp;"',"&amp;G5829&amp;","&amp;H5829&amp;");"</f>
        <v>insert into T売上 (得意先コード, 得意先名, 担当社員番号, 担当社員名, 売上日, 売上高, 消費税額) values ('TK01575','株式会社Sフマップ','SY00583','近藤 道夫','2022/10/11',138663,13863);</v>
      </c>
    </row>
    <row r="5830" spans="1:10">
      <c r="A5830">
        <v>3682</v>
      </c>
      <c r="B5830" t="s">
        <v>142</v>
      </c>
      <c r="C5830" t="s">
        <v>249</v>
      </c>
      <c r="D5830" t="s">
        <v>110</v>
      </c>
      <c r="E5830" t="s">
        <v>111</v>
      </c>
      <c r="F5830" s="1">
        <v>44776</v>
      </c>
      <c r="G5830">
        <v>307692</v>
      </c>
      <c r="H5830">
        <v>30767</v>
      </c>
      <c r="J5830" t="str">
        <f>"insert into T売上 (得意先コード, 得意先名, 担当社員番号, 担当社員名, 売上日, 売上高, 消費税額) values ('"&amp;B5830&amp;"','"&amp;C5830&amp;"','"&amp;D5830&amp;"','"&amp;E5830&amp;"','"&amp;TEXT(F5830,"yyyy/MM/dd")&amp;"',"&amp;G5830&amp;","&amp;H5830&amp;");"</f>
        <v>insert into T売上 (得意先コード, 得意先名, 担当社員番号, 担当社員名, 売上日, 売上高, 消費税額) values ('TK01575','株式会社Sフマップ','SY00583','近藤 道夫','2022/08/03',307692,30767);</v>
      </c>
    </row>
    <row r="5831" spans="1:10">
      <c r="A5831">
        <v>3721</v>
      </c>
      <c r="B5831" t="s">
        <v>142</v>
      </c>
      <c r="C5831" t="s">
        <v>249</v>
      </c>
      <c r="D5831" t="s">
        <v>110</v>
      </c>
      <c r="E5831" t="s">
        <v>111</v>
      </c>
      <c r="F5831" s="1">
        <v>44803</v>
      </c>
      <c r="G5831">
        <v>203276</v>
      </c>
      <c r="H5831">
        <v>20324</v>
      </c>
      <c r="J5831" t="str">
        <f>"insert into T売上 (得意先コード, 得意先名, 担当社員番号, 担当社員名, 売上日, 売上高, 消費税額) values ('"&amp;B5831&amp;"','"&amp;C5831&amp;"','"&amp;D5831&amp;"','"&amp;E5831&amp;"','"&amp;TEXT(F5831,"yyyy/MM/dd")&amp;"',"&amp;G5831&amp;","&amp;H5831&amp;");"</f>
        <v>insert into T売上 (得意先コード, 得意先名, 担当社員番号, 担当社員名, 売上日, 売上高, 消費税額) values ('TK01575','株式会社Sフマップ','SY00583','近藤 道夫','2022/08/30',203276,20324);</v>
      </c>
    </row>
    <row r="5832" spans="1:10">
      <c r="A5832">
        <v>3796</v>
      </c>
      <c r="B5832" t="s">
        <v>142</v>
      </c>
      <c r="C5832" t="s">
        <v>249</v>
      </c>
      <c r="D5832" t="s">
        <v>110</v>
      </c>
      <c r="E5832" t="s">
        <v>111</v>
      </c>
      <c r="F5832" s="1">
        <v>44835</v>
      </c>
      <c r="G5832">
        <v>222291</v>
      </c>
      <c r="H5832">
        <v>22226</v>
      </c>
      <c r="J5832" t="str">
        <f>"insert into T売上 (得意先コード, 得意先名, 担当社員番号, 担当社員名, 売上日, 売上高, 消費税額) values ('"&amp;B5832&amp;"','"&amp;C5832&amp;"','"&amp;D5832&amp;"','"&amp;E5832&amp;"','"&amp;TEXT(F5832,"yyyy/MM/dd")&amp;"',"&amp;G5832&amp;","&amp;H5832&amp;");"</f>
        <v>insert into T売上 (得意先コード, 得意先名, 担当社員番号, 担当社員名, 売上日, 売上高, 消費税額) values ('TK01575','株式会社Sフマップ','SY00583','近藤 道夫','2022/10/01',222291,22226);</v>
      </c>
    </row>
    <row r="5833" spans="1:10">
      <c r="A5833">
        <v>3803</v>
      </c>
      <c r="B5833" t="s">
        <v>142</v>
      </c>
      <c r="C5833" t="s">
        <v>249</v>
      </c>
      <c r="D5833" t="s">
        <v>110</v>
      </c>
      <c r="E5833" t="s">
        <v>111</v>
      </c>
      <c r="F5833" s="1">
        <v>44730</v>
      </c>
      <c r="G5833">
        <v>285562</v>
      </c>
      <c r="H5833">
        <v>28552</v>
      </c>
      <c r="J5833" t="str">
        <f>"insert into T売上 (得意先コード, 得意先名, 担当社員番号, 担当社員名, 売上日, 売上高, 消費税額) values ('"&amp;B5833&amp;"','"&amp;C5833&amp;"','"&amp;D5833&amp;"','"&amp;E5833&amp;"','"&amp;TEXT(F5833,"yyyy/MM/dd")&amp;"',"&amp;G5833&amp;","&amp;H5833&amp;");"</f>
        <v>insert into T売上 (得意先コード, 得意先名, 担当社員番号, 担当社員名, 売上日, 売上高, 消費税額) values ('TK01575','株式会社Sフマップ','SY00583','近藤 道夫','2022/06/18',285562,28552);</v>
      </c>
    </row>
    <row r="5834" spans="1:10">
      <c r="A5834">
        <v>3838</v>
      </c>
      <c r="B5834" t="s">
        <v>142</v>
      </c>
      <c r="C5834" t="s">
        <v>249</v>
      </c>
      <c r="D5834" t="s">
        <v>110</v>
      </c>
      <c r="E5834" t="s">
        <v>111</v>
      </c>
      <c r="F5834" s="1">
        <v>44713</v>
      </c>
      <c r="G5834">
        <v>366925</v>
      </c>
      <c r="H5834">
        <v>36687</v>
      </c>
      <c r="J5834" t="str">
        <f>"insert into T売上 (得意先コード, 得意先名, 担当社員番号, 担当社員名, 売上日, 売上高, 消費税額) values ('"&amp;B5834&amp;"','"&amp;C5834&amp;"','"&amp;D5834&amp;"','"&amp;E5834&amp;"','"&amp;TEXT(F5834,"yyyy/MM/dd")&amp;"',"&amp;G5834&amp;","&amp;H5834&amp;");"</f>
        <v>insert into T売上 (得意先コード, 得意先名, 担当社員番号, 担当社員名, 売上日, 売上高, 消費税額) values ('TK01575','株式会社Sフマップ','SY00583','近藤 道夫','2022/06/01',366925,36687);</v>
      </c>
    </row>
    <row r="5835" spans="1:10">
      <c r="A5835">
        <v>3867</v>
      </c>
      <c r="B5835" t="s">
        <v>142</v>
      </c>
      <c r="C5835" t="s">
        <v>249</v>
      </c>
      <c r="D5835" t="s">
        <v>110</v>
      </c>
      <c r="E5835" t="s">
        <v>111</v>
      </c>
      <c r="F5835" s="1">
        <v>44768</v>
      </c>
      <c r="G5835">
        <v>110969</v>
      </c>
      <c r="H5835">
        <v>11096</v>
      </c>
      <c r="J5835" t="str">
        <f>"insert into T売上 (得意先コード, 得意先名, 担当社員番号, 担当社員名, 売上日, 売上高, 消費税額) values ('"&amp;B5835&amp;"','"&amp;C5835&amp;"','"&amp;D5835&amp;"','"&amp;E5835&amp;"','"&amp;TEXT(F5835,"yyyy/MM/dd")&amp;"',"&amp;G5835&amp;","&amp;H5835&amp;");"</f>
        <v>insert into T売上 (得意先コード, 得意先名, 担当社員番号, 担当社員名, 売上日, 売上高, 消費税額) values ('TK01575','株式会社Sフマップ','SY00583','近藤 道夫','2022/07/26',110969,11096);</v>
      </c>
    </row>
    <row r="5836" spans="1:10">
      <c r="A5836">
        <v>4131</v>
      </c>
      <c r="B5836" t="s">
        <v>142</v>
      </c>
      <c r="C5836" t="s">
        <v>249</v>
      </c>
      <c r="D5836" t="s">
        <v>110</v>
      </c>
      <c r="E5836" t="s">
        <v>111</v>
      </c>
      <c r="F5836" s="1">
        <v>44751</v>
      </c>
      <c r="G5836">
        <v>144235</v>
      </c>
      <c r="H5836">
        <v>14421</v>
      </c>
      <c r="J5836" t="str">
        <f>"insert into T売上 (得意先コード, 得意先名, 担当社員番号, 担当社員名, 売上日, 売上高, 消費税額) values ('"&amp;B5836&amp;"','"&amp;C5836&amp;"','"&amp;D5836&amp;"','"&amp;E5836&amp;"','"&amp;TEXT(F5836,"yyyy/MM/dd")&amp;"',"&amp;G5836&amp;","&amp;H5836&amp;");"</f>
        <v>insert into T売上 (得意先コード, 得意先名, 担当社員番号, 担当社員名, 売上日, 売上高, 消費税額) values ('TK01575','株式会社Sフマップ','SY00583','近藤 道夫','2022/07/09',144235,14421);</v>
      </c>
    </row>
    <row r="5837" spans="1:10">
      <c r="A5837">
        <v>4165</v>
      </c>
      <c r="B5837" t="s">
        <v>142</v>
      </c>
      <c r="C5837" t="s">
        <v>249</v>
      </c>
      <c r="D5837" t="s">
        <v>110</v>
      </c>
      <c r="E5837" t="s">
        <v>111</v>
      </c>
      <c r="F5837" s="1">
        <v>44746</v>
      </c>
      <c r="G5837">
        <v>267468</v>
      </c>
      <c r="H5837">
        <v>26744</v>
      </c>
      <c r="J5837" t="str">
        <f>"insert into T売上 (得意先コード, 得意先名, 担当社員番号, 担当社員名, 売上日, 売上高, 消費税額) values ('"&amp;B5837&amp;"','"&amp;C5837&amp;"','"&amp;D5837&amp;"','"&amp;E5837&amp;"','"&amp;TEXT(F5837,"yyyy/MM/dd")&amp;"',"&amp;G5837&amp;","&amp;H5837&amp;");"</f>
        <v>insert into T売上 (得意先コード, 得意先名, 担当社員番号, 担当社員名, 売上日, 売上高, 消費税額) values ('TK01575','株式会社Sフマップ','SY00583','近藤 道夫','2022/07/04',267468,26744);</v>
      </c>
    </row>
    <row r="5838" spans="1:10">
      <c r="A5838">
        <v>4233</v>
      </c>
      <c r="B5838" t="s">
        <v>142</v>
      </c>
      <c r="C5838" t="s">
        <v>249</v>
      </c>
      <c r="D5838" t="s">
        <v>110</v>
      </c>
      <c r="E5838" t="s">
        <v>111</v>
      </c>
      <c r="F5838" s="1">
        <v>44714</v>
      </c>
      <c r="G5838">
        <v>351613</v>
      </c>
      <c r="H5838">
        <v>35158</v>
      </c>
      <c r="J5838" t="str">
        <f>"insert into T売上 (得意先コード, 得意先名, 担当社員番号, 担当社員名, 売上日, 売上高, 消費税額) values ('"&amp;B5838&amp;"','"&amp;C5838&amp;"','"&amp;D5838&amp;"','"&amp;E5838&amp;"','"&amp;TEXT(F5838,"yyyy/MM/dd")&amp;"',"&amp;G5838&amp;","&amp;H5838&amp;");"</f>
        <v>insert into T売上 (得意先コード, 得意先名, 担当社員番号, 担当社員名, 売上日, 売上高, 消費税額) values ('TK01575','株式会社Sフマップ','SY00583','近藤 道夫','2022/06/02',351613,35158);</v>
      </c>
    </row>
    <row r="5839" spans="1:10">
      <c r="A5839">
        <v>4422</v>
      </c>
      <c r="B5839" t="s">
        <v>142</v>
      </c>
      <c r="C5839" t="s">
        <v>249</v>
      </c>
      <c r="D5839" t="s">
        <v>110</v>
      </c>
      <c r="E5839" t="s">
        <v>111</v>
      </c>
      <c r="F5839" s="1">
        <v>44710</v>
      </c>
      <c r="G5839">
        <v>256089</v>
      </c>
      <c r="H5839">
        <v>25605</v>
      </c>
      <c r="J5839" t="str">
        <f>"insert into T売上 (得意先コード, 得意先名, 担当社員番号, 担当社員名, 売上日, 売上高, 消費税額) values ('"&amp;B5839&amp;"','"&amp;C5839&amp;"','"&amp;D5839&amp;"','"&amp;E5839&amp;"','"&amp;TEXT(F5839,"yyyy/MM/dd")&amp;"',"&amp;G5839&amp;","&amp;H5839&amp;");"</f>
        <v>insert into T売上 (得意先コード, 得意先名, 担当社員番号, 担当社員名, 売上日, 売上高, 消費税額) values ('TK01575','株式会社Sフマップ','SY00583','近藤 道夫','2022/05/29',256089,25605);</v>
      </c>
    </row>
    <row r="5840" spans="1:10">
      <c r="A5840">
        <v>4436</v>
      </c>
      <c r="B5840" t="s">
        <v>142</v>
      </c>
      <c r="C5840" t="s">
        <v>249</v>
      </c>
      <c r="D5840" t="s">
        <v>110</v>
      </c>
      <c r="E5840" t="s">
        <v>111</v>
      </c>
      <c r="F5840" s="1">
        <v>44785</v>
      </c>
      <c r="G5840">
        <v>201207</v>
      </c>
      <c r="H5840">
        <v>20119</v>
      </c>
      <c r="J5840" t="str">
        <f>"insert into T売上 (得意先コード, 得意先名, 担当社員番号, 担当社員名, 売上日, 売上高, 消費税額) values ('"&amp;B5840&amp;"','"&amp;C5840&amp;"','"&amp;D5840&amp;"','"&amp;E5840&amp;"','"&amp;TEXT(F5840,"yyyy/MM/dd")&amp;"',"&amp;G5840&amp;","&amp;H5840&amp;");"</f>
        <v>insert into T売上 (得意先コード, 得意先名, 担当社員番号, 担当社員名, 売上日, 売上高, 消費税額) values ('TK01575','株式会社Sフマップ','SY00583','近藤 道夫','2022/08/12',201207,20119);</v>
      </c>
    </row>
    <row r="5841" spans="1:10">
      <c r="A5841">
        <v>4779</v>
      </c>
      <c r="B5841" t="s">
        <v>142</v>
      </c>
      <c r="C5841" t="s">
        <v>249</v>
      </c>
      <c r="D5841" t="s">
        <v>110</v>
      </c>
      <c r="E5841" t="s">
        <v>111</v>
      </c>
      <c r="F5841" s="1">
        <v>44873</v>
      </c>
      <c r="G5841">
        <v>309468</v>
      </c>
      <c r="H5841">
        <v>30943</v>
      </c>
      <c r="J5841" t="str">
        <f>"insert into T売上 (得意先コード, 得意先名, 担当社員番号, 担当社員名, 売上日, 売上高, 消費税額) values ('"&amp;B5841&amp;"','"&amp;C5841&amp;"','"&amp;D5841&amp;"','"&amp;E5841&amp;"','"&amp;TEXT(F5841,"yyyy/MM/dd")&amp;"',"&amp;G5841&amp;","&amp;H5841&amp;");"</f>
        <v>insert into T売上 (得意先コード, 得意先名, 担当社員番号, 担当社員名, 売上日, 売上高, 消費税額) values ('TK01575','株式会社Sフマップ','SY00583','近藤 道夫','2022/11/08',309468,30943);</v>
      </c>
    </row>
    <row r="5842" spans="1:10">
      <c r="A5842">
        <v>4946</v>
      </c>
      <c r="B5842" t="s">
        <v>142</v>
      </c>
      <c r="C5842" t="s">
        <v>249</v>
      </c>
      <c r="D5842" t="s">
        <v>110</v>
      </c>
      <c r="E5842" t="s">
        <v>111</v>
      </c>
      <c r="F5842" s="1">
        <v>44863</v>
      </c>
      <c r="G5842">
        <v>278991</v>
      </c>
      <c r="H5842">
        <v>27896</v>
      </c>
      <c r="J5842" t="str">
        <f>"insert into T売上 (得意先コード, 得意先名, 担当社員番号, 担当社員名, 売上日, 売上高, 消費税額) values ('"&amp;B5842&amp;"','"&amp;C5842&amp;"','"&amp;D5842&amp;"','"&amp;E5842&amp;"','"&amp;TEXT(F5842,"yyyy/MM/dd")&amp;"',"&amp;G5842&amp;","&amp;H5842&amp;");"</f>
        <v>insert into T売上 (得意先コード, 得意先名, 担当社員番号, 担当社員名, 売上日, 売上高, 消費税額) values ('TK01575','株式会社Sフマップ','SY00583','近藤 道夫','2022/10/29',278991,27896);</v>
      </c>
    </row>
    <row r="5843" spans="1:10">
      <c r="A5843">
        <v>5284</v>
      </c>
      <c r="B5843" t="s">
        <v>142</v>
      </c>
      <c r="C5843" t="s">
        <v>249</v>
      </c>
      <c r="D5843" t="s">
        <v>110</v>
      </c>
      <c r="E5843" t="s">
        <v>111</v>
      </c>
      <c r="F5843" s="1">
        <v>44713</v>
      </c>
      <c r="G5843">
        <v>231360</v>
      </c>
      <c r="H5843">
        <v>23133</v>
      </c>
      <c r="J5843" t="str">
        <f>"insert into T売上 (得意先コード, 得意先名, 担当社員番号, 担当社員名, 売上日, 売上高, 消費税額) values ('"&amp;B5843&amp;"','"&amp;C5843&amp;"','"&amp;D5843&amp;"','"&amp;E5843&amp;"','"&amp;TEXT(F5843,"yyyy/MM/dd")&amp;"',"&amp;G5843&amp;","&amp;H5843&amp;");"</f>
        <v>insert into T売上 (得意先コード, 得意先名, 担当社員番号, 担当社員名, 売上日, 売上高, 消費税額) values ('TK01575','株式会社Sフマップ','SY00583','近藤 道夫','2022/06/01',231360,23133);</v>
      </c>
    </row>
    <row r="5844" spans="1:10">
      <c r="A5844">
        <v>5370</v>
      </c>
      <c r="B5844" t="s">
        <v>142</v>
      </c>
      <c r="C5844" t="s">
        <v>249</v>
      </c>
      <c r="D5844" t="s">
        <v>110</v>
      </c>
      <c r="E5844" t="s">
        <v>111</v>
      </c>
      <c r="F5844" s="1">
        <v>44874</v>
      </c>
      <c r="G5844">
        <v>333580</v>
      </c>
      <c r="H5844">
        <v>33354</v>
      </c>
      <c r="J5844" t="str">
        <f>"insert into T売上 (得意先コード, 得意先名, 担当社員番号, 担当社員名, 売上日, 売上高, 消費税額) values ('"&amp;B5844&amp;"','"&amp;C5844&amp;"','"&amp;D5844&amp;"','"&amp;E5844&amp;"','"&amp;TEXT(F5844,"yyyy/MM/dd")&amp;"',"&amp;G5844&amp;","&amp;H5844&amp;");"</f>
        <v>insert into T売上 (得意先コード, 得意先名, 担当社員番号, 担当社員名, 売上日, 売上高, 消費税額) values ('TK01575','株式会社Sフマップ','SY00583','近藤 道夫','2022/11/09',333580,33354);</v>
      </c>
    </row>
    <row r="5845" spans="1:10">
      <c r="A5845">
        <v>5555</v>
      </c>
      <c r="B5845" t="s">
        <v>142</v>
      </c>
      <c r="C5845" t="s">
        <v>249</v>
      </c>
      <c r="D5845" t="s">
        <v>110</v>
      </c>
      <c r="E5845" t="s">
        <v>111</v>
      </c>
      <c r="F5845" s="1">
        <v>44741</v>
      </c>
      <c r="G5845">
        <v>245417</v>
      </c>
      <c r="H5845">
        <v>24538</v>
      </c>
      <c r="J5845" t="str">
        <f>"insert into T売上 (得意先コード, 得意先名, 担当社員番号, 担当社員名, 売上日, 売上高, 消費税額) values ('"&amp;B5845&amp;"','"&amp;C5845&amp;"','"&amp;D5845&amp;"','"&amp;E5845&amp;"','"&amp;TEXT(F5845,"yyyy/MM/dd")&amp;"',"&amp;G5845&amp;","&amp;H5845&amp;");"</f>
        <v>insert into T売上 (得意先コード, 得意先名, 担当社員番号, 担当社員名, 売上日, 売上高, 消費税額) values ('TK01575','株式会社Sフマップ','SY00583','近藤 道夫','2022/06/29',245417,24538);</v>
      </c>
    </row>
    <row r="5846" spans="1:10">
      <c r="A5846">
        <v>5809</v>
      </c>
      <c r="B5846" t="s">
        <v>142</v>
      </c>
      <c r="C5846" t="s">
        <v>249</v>
      </c>
      <c r="D5846" t="s">
        <v>110</v>
      </c>
      <c r="E5846" t="s">
        <v>111</v>
      </c>
      <c r="F5846" s="1">
        <v>44780</v>
      </c>
      <c r="G5846">
        <v>158087</v>
      </c>
      <c r="H5846">
        <v>15805</v>
      </c>
      <c r="J5846" t="str">
        <f>"insert into T売上 (得意先コード, 得意先名, 担当社員番号, 担当社員名, 売上日, 売上高, 消費税額) values ('"&amp;B5846&amp;"','"&amp;C5846&amp;"','"&amp;D5846&amp;"','"&amp;E5846&amp;"','"&amp;TEXT(F5846,"yyyy/MM/dd")&amp;"',"&amp;G5846&amp;","&amp;H5846&amp;");"</f>
        <v>insert into T売上 (得意先コード, 得意先名, 担当社員番号, 担当社員名, 売上日, 売上高, 消費税額) values ('TK01575','株式会社Sフマップ','SY00583','近藤 道夫','2022/08/07',158087,15805);</v>
      </c>
    </row>
    <row r="5847" spans="1:10">
      <c r="A5847">
        <v>5893</v>
      </c>
      <c r="B5847" t="s">
        <v>142</v>
      </c>
      <c r="C5847" t="s">
        <v>249</v>
      </c>
      <c r="D5847" t="s">
        <v>110</v>
      </c>
      <c r="E5847" t="s">
        <v>111</v>
      </c>
      <c r="F5847" s="1">
        <v>44721</v>
      </c>
      <c r="G5847">
        <v>257632</v>
      </c>
      <c r="H5847">
        <v>25760</v>
      </c>
      <c r="J5847" t="str">
        <f>"insert into T売上 (得意先コード, 得意先名, 担当社員番号, 担当社員名, 売上日, 売上高, 消費税額) values ('"&amp;B5847&amp;"','"&amp;C5847&amp;"','"&amp;D5847&amp;"','"&amp;E5847&amp;"','"&amp;TEXT(F5847,"yyyy/MM/dd")&amp;"',"&amp;G5847&amp;","&amp;H5847&amp;");"</f>
        <v>insert into T売上 (得意先コード, 得意先名, 担当社員番号, 担当社員名, 売上日, 売上高, 消費税額) values ('TK01575','株式会社Sフマップ','SY00583','近藤 道夫','2022/06/09',257632,25760);</v>
      </c>
    </row>
    <row r="5848" spans="1:10">
      <c r="A5848">
        <v>6088</v>
      </c>
      <c r="B5848" t="s">
        <v>142</v>
      </c>
      <c r="C5848" t="s">
        <v>249</v>
      </c>
      <c r="D5848" t="s">
        <v>110</v>
      </c>
      <c r="E5848" t="s">
        <v>111</v>
      </c>
      <c r="F5848" s="1">
        <v>44872</v>
      </c>
      <c r="G5848">
        <v>131810</v>
      </c>
      <c r="H5848">
        <v>13179</v>
      </c>
      <c r="J5848" t="str">
        <f>"insert into T売上 (得意先コード, 得意先名, 担当社員番号, 担当社員名, 売上日, 売上高, 消費税額) values ('"&amp;B5848&amp;"','"&amp;C5848&amp;"','"&amp;D5848&amp;"','"&amp;E5848&amp;"','"&amp;TEXT(F5848,"yyyy/MM/dd")&amp;"',"&amp;G5848&amp;","&amp;H5848&amp;");"</f>
        <v>insert into T売上 (得意先コード, 得意先名, 担当社員番号, 担当社員名, 売上日, 売上高, 消費税額) values ('TK01575','株式会社Sフマップ','SY00583','近藤 道夫','2022/11/07',131810,13179);</v>
      </c>
    </row>
    <row r="5849" spans="1:10">
      <c r="A5849">
        <v>6192</v>
      </c>
      <c r="B5849" t="s">
        <v>142</v>
      </c>
      <c r="C5849" t="s">
        <v>249</v>
      </c>
      <c r="D5849" t="s">
        <v>110</v>
      </c>
      <c r="E5849" t="s">
        <v>111</v>
      </c>
      <c r="F5849" s="1">
        <v>44752</v>
      </c>
      <c r="G5849">
        <v>476399</v>
      </c>
      <c r="H5849">
        <v>47634</v>
      </c>
      <c r="J5849" t="str">
        <f>"insert into T売上 (得意先コード, 得意先名, 担当社員番号, 担当社員名, 売上日, 売上高, 消費税額) values ('"&amp;B5849&amp;"','"&amp;C5849&amp;"','"&amp;D5849&amp;"','"&amp;E5849&amp;"','"&amp;TEXT(F5849,"yyyy/MM/dd")&amp;"',"&amp;G5849&amp;","&amp;H5849&amp;");"</f>
        <v>insert into T売上 (得意先コード, 得意先名, 担当社員番号, 担当社員名, 売上日, 売上高, 消費税額) values ('TK01575','株式会社Sフマップ','SY00583','近藤 道夫','2022/07/10',476399,47634);</v>
      </c>
    </row>
    <row r="5850" spans="1:10">
      <c r="A5850">
        <v>6262</v>
      </c>
      <c r="B5850" t="s">
        <v>142</v>
      </c>
      <c r="C5850" t="s">
        <v>249</v>
      </c>
      <c r="D5850" t="s">
        <v>110</v>
      </c>
      <c r="E5850" t="s">
        <v>111</v>
      </c>
      <c r="F5850" s="1">
        <v>44738</v>
      </c>
      <c r="G5850">
        <v>495002</v>
      </c>
      <c r="H5850">
        <v>49495</v>
      </c>
      <c r="J5850" t="str">
        <f>"insert into T売上 (得意先コード, 得意先名, 担当社員番号, 担当社員名, 売上日, 売上高, 消費税額) values ('"&amp;B5850&amp;"','"&amp;C5850&amp;"','"&amp;D5850&amp;"','"&amp;E5850&amp;"','"&amp;TEXT(F5850,"yyyy/MM/dd")&amp;"',"&amp;G5850&amp;","&amp;H5850&amp;");"</f>
        <v>insert into T売上 (得意先コード, 得意先名, 担当社員番号, 担当社員名, 売上日, 売上高, 消費税額) values ('TK01575','株式会社Sフマップ','SY00583','近藤 道夫','2022/06/26',495002,49495);</v>
      </c>
    </row>
    <row r="5851" spans="1:10">
      <c r="A5851">
        <v>6651</v>
      </c>
      <c r="B5851" t="s">
        <v>142</v>
      </c>
      <c r="C5851" t="s">
        <v>249</v>
      </c>
      <c r="D5851" t="s">
        <v>110</v>
      </c>
      <c r="E5851" t="s">
        <v>111</v>
      </c>
      <c r="F5851" s="1">
        <v>44786</v>
      </c>
      <c r="G5851">
        <v>167928</v>
      </c>
      <c r="H5851">
        <v>16791</v>
      </c>
      <c r="J5851" t="str">
        <f>"insert into T売上 (得意先コード, 得意先名, 担当社員番号, 担当社員名, 売上日, 売上高, 消費税額) values ('"&amp;B5851&amp;"','"&amp;C5851&amp;"','"&amp;D5851&amp;"','"&amp;E5851&amp;"','"&amp;TEXT(F5851,"yyyy/MM/dd")&amp;"',"&amp;G5851&amp;","&amp;H5851&amp;");"</f>
        <v>insert into T売上 (得意先コード, 得意先名, 担当社員番号, 担当社員名, 売上日, 売上高, 消費税額) values ('TK01575','株式会社Sフマップ','SY00583','近藤 道夫','2022/08/13',167928,16791);</v>
      </c>
    </row>
    <row r="5852" spans="1:10">
      <c r="A5852">
        <v>6669</v>
      </c>
      <c r="B5852" t="s">
        <v>142</v>
      </c>
      <c r="C5852" t="s">
        <v>249</v>
      </c>
      <c r="D5852" t="s">
        <v>110</v>
      </c>
      <c r="E5852" t="s">
        <v>111</v>
      </c>
      <c r="F5852" s="1">
        <v>44819</v>
      </c>
      <c r="G5852">
        <v>143087</v>
      </c>
      <c r="H5852">
        <v>14304</v>
      </c>
      <c r="J5852" t="str">
        <f>"insert into T売上 (得意先コード, 得意先名, 担当社員番号, 担当社員名, 売上日, 売上高, 消費税額) values ('"&amp;B5852&amp;"','"&amp;C5852&amp;"','"&amp;D5852&amp;"','"&amp;E5852&amp;"','"&amp;TEXT(F5852,"yyyy/MM/dd")&amp;"',"&amp;G5852&amp;","&amp;H5852&amp;");"</f>
        <v>insert into T売上 (得意先コード, 得意先名, 担当社員番号, 担当社員名, 売上日, 売上高, 消費税額) values ('TK01575','株式会社Sフマップ','SY00583','近藤 道夫','2022/09/15',143087,14304);</v>
      </c>
    </row>
    <row r="5853" spans="1:10">
      <c r="A5853">
        <v>6692</v>
      </c>
      <c r="B5853" t="s">
        <v>142</v>
      </c>
      <c r="C5853" t="s">
        <v>249</v>
      </c>
      <c r="D5853" t="s">
        <v>110</v>
      </c>
      <c r="E5853" t="s">
        <v>111</v>
      </c>
      <c r="F5853" s="1">
        <v>44761</v>
      </c>
      <c r="G5853">
        <v>147111</v>
      </c>
      <c r="H5853">
        <v>14709</v>
      </c>
      <c r="J5853" t="str">
        <f>"insert into T売上 (得意先コード, 得意先名, 担当社員番号, 担当社員名, 売上日, 売上高, 消費税額) values ('"&amp;B5853&amp;"','"&amp;C5853&amp;"','"&amp;D5853&amp;"','"&amp;E5853&amp;"','"&amp;TEXT(F5853,"yyyy/MM/dd")&amp;"',"&amp;G5853&amp;","&amp;H5853&amp;");"</f>
        <v>insert into T売上 (得意先コード, 得意先名, 担当社員番号, 担当社員名, 売上日, 売上高, 消費税額) values ('TK01575','株式会社Sフマップ','SY00583','近藤 道夫','2022/07/19',147111,14709);</v>
      </c>
    </row>
    <row r="5854" spans="1:10">
      <c r="A5854">
        <v>6698</v>
      </c>
      <c r="B5854" t="s">
        <v>142</v>
      </c>
      <c r="C5854" t="s">
        <v>249</v>
      </c>
      <c r="D5854" t="s">
        <v>110</v>
      </c>
      <c r="E5854" t="s">
        <v>111</v>
      </c>
      <c r="F5854" s="1">
        <v>44751</v>
      </c>
      <c r="G5854">
        <v>171068</v>
      </c>
      <c r="H5854">
        <v>17104</v>
      </c>
      <c r="J5854" t="str">
        <f>"insert into T売上 (得意先コード, 得意先名, 担当社員番号, 担当社員名, 売上日, 売上高, 消費税額) values ('"&amp;B5854&amp;"','"&amp;C5854&amp;"','"&amp;D5854&amp;"','"&amp;E5854&amp;"','"&amp;TEXT(F5854,"yyyy/MM/dd")&amp;"',"&amp;G5854&amp;","&amp;H5854&amp;");"</f>
        <v>insert into T売上 (得意先コード, 得意先名, 担当社員番号, 担当社員名, 売上日, 売上高, 消費税額) values ('TK01575','株式会社Sフマップ','SY00583','近藤 道夫','2022/07/09',171068,17104);</v>
      </c>
    </row>
    <row r="5855" spans="1:10">
      <c r="A5855">
        <v>6852</v>
      </c>
      <c r="B5855" t="s">
        <v>142</v>
      </c>
      <c r="C5855" t="s">
        <v>249</v>
      </c>
      <c r="D5855" t="s">
        <v>110</v>
      </c>
      <c r="E5855" t="s">
        <v>111</v>
      </c>
      <c r="F5855" s="1">
        <v>44827</v>
      </c>
      <c r="G5855">
        <v>215636</v>
      </c>
      <c r="H5855">
        <v>21561</v>
      </c>
      <c r="J5855" t="str">
        <f>"insert into T売上 (得意先コード, 得意先名, 担当社員番号, 担当社員名, 売上日, 売上高, 消費税額) values ('"&amp;B5855&amp;"','"&amp;C5855&amp;"','"&amp;D5855&amp;"','"&amp;E5855&amp;"','"&amp;TEXT(F5855,"yyyy/MM/dd")&amp;"',"&amp;G5855&amp;","&amp;H5855&amp;");"</f>
        <v>insert into T売上 (得意先コード, 得意先名, 担当社員番号, 担当社員名, 売上日, 売上高, 消費税額) values ('TK01575','株式会社Sフマップ','SY00583','近藤 道夫','2022/09/23',215636,21561);</v>
      </c>
    </row>
    <row r="5856" spans="1:10">
      <c r="A5856">
        <v>6989</v>
      </c>
      <c r="B5856" t="s">
        <v>142</v>
      </c>
      <c r="C5856" t="s">
        <v>249</v>
      </c>
      <c r="D5856" t="s">
        <v>110</v>
      </c>
      <c r="E5856" t="s">
        <v>111</v>
      </c>
      <c r="F5856" s="1">
        <v>44758</v>
      </c>
      <c r="G5856">
        <v>163124</v>
      </c>
      <c r="H5856">
        <v>16310</v>
      </c>
      <c r="J5856" t="str">
        <f>"insert into T売上 (得意先コード, 得意先名, 担当社員番号, 担当社員名, 売上日, 売上高, 消費税額) values ('"&amp;B5856&amp;"','"&amp;C5856&amp;"','"&amp;D5856&amp;"','"&amp;E5856&amp;"','"&amp;TEXT(F5856,"yyyy/MM/dd")&amp;"',"&amp;G5856&amp;","&amp;H5856&amp;");"</f>
        <v>insert into T売上 (得意先コード, 得意先名, 担当社員番号, 担当社員名, 売上日, 売上高, 消費税額) values ('TK01575','株式会社Sフマップ','SY00583','近藤 道夫','2022/07/16',163124,16310);</v>
      </c>
    </row>
    <row r="5857" spans="1:10">
      <c r="A5857">
        <v>7042</v>
      </c>
      <c r="B5857" t="s">
        <v>142</v>
      </c>
      <c r="C5857" t="s">
        <v>249</v>
      </c>
      <c r="D5857" t="s">
        <v>110</v>
      </c>
      <c r="E5857" t="s">
        <v>111</v>
      </c>
      <c r="F5857" s="1">
        <v>44748</v>
      </c>
      <c r="G5857">
        <v>237895</v>
      </c>
      <c r="H5857">
        <v>23784</v>
      </c>
      <c r="J5857" t="str">
        <f>"insert into T売上 (得意先コード, 得意先名, 担当社員番号, 担当社員名, 売上日, 売上高, 消費税額) values ('"&amp;B5857&amp;"','"&amp;C5857&amp;"','"&amp;D5857&amp;"','"&amp;E5857&amp;"','"&amp;TEXT(F5857,"yyyy/MM/dd")&amp;"',"&amp;G5857&amp;","&amp;H5857&amp;");"</f>
        <v>insert into T売上 (得意先コード, 得意先名, 担当社員番号, 担当社員名, 売上日, 売上高, 消費税額) values ('TK01575','株式会社Sフマップ','SY00583','近藤 道夫','2022/07/06',237895,23784);</v>
      </c>
    </row>
    <row r="5858" spans="1:10">
      <c r="A5858">
        <v>7329</v>
      </c>
      <c r="B5858" t="s">
        <v>142</v>
      </c>
      <c r="C5858" t="s">
        <v>249</v>
      </c>
      <c r="D5858" t="s">
        <v>110</v>
      </c>
      <c r="E5858" t="s">
        <v>111</v>
      </c>
      <c r="F5858" s="1">
        <v>44802</v>
      </c>
      <c r="G5858">
        <v>216647</v>
      </c>
      <c r="H5858">
        <v>21661</v>
      </c>
      <c r="J5858" t="str">
        <f>"insert into T売上 (得意先コード, 得意先名, 担当社員番号, 担当社員名, 売上日, 売上高, 消費税額) values ('"&amp;B5858&amp;"','"&amp;C5858&amp;"','"&amp;D5858&amp;"','"&amp;E5858&amp;"','"&amp;TEXT(F5858,"yyyy/MM/dd")&amp;"',"&amp;G5858&amp;","&amp;H5858&amp;");"</f>
        <v>insert into T売上 (得意先コード, 得意先名, 担当社員番号, 担当社員名, 売上日, 売上高, 消費税額) values ('TK01575','株式会社Sフマップ','SY00583','近藤 道夫','2022/08/29',216647,21661);</v>
      </c>
    </row>
    <row r="5859" spans="1:10">
      <c r="A5859">
        <v>7621</v>
      </c>
      <c r="B5859" t="s">
        <v>142</v>
      </c>
      <c r="C5859" t="s">
        <v>249</v>
      </c>
      <c r="D5859" t="s">
        <v>110</v>
      </c>
      <c r="E5859" t="s">
        <v>111</v>
      </c>
      <c r="F5859" s="1">
        <v>44778</v>
      </c>
      <c r="G5859">
        <v>264588</v>
      </c>
      <c r="H5859">
        <v>26455</v>
      </c>
      <c r="J5859" t="str">
        <f>"insert into T売上 (得意先コード, 得意先名, 担当社員番号, 担当社員名, 売上日, 売上高, 消費税額) values ('"&amp;B5859&amp;"','"&amp;C5859&amp;"','"&amp;D5859&amp;"','"&amp;E5859&amp;"','"&amp;TEXT(F5859,"yyyy/MM/dd")&amp;"',"&amp;G5859&amp;","&amp;H5859&amp;");"</f>
        <v>insert into T売上 (得意先コード, 得意先名, 担当社員番号, 担当社員名, 売上日, 売上高, 消費税額) values ('TK01575','株式会社Sフマップ','SY00583','近藤 道夫','2022/08/05',264588,26455);</v>
      </c>
    </row>
    <row r="5860" spans="1:10">
      <c r="A5860">
        <v>7718</v>
      </c>
      <c r="B5860" t="s">
        <v>142</v>
      </c>
      <c r="C5860" t="s">
        <v>249</v>
      </c>
      <c r="D5860" t="s">
        <v>110</v>
      </c>
      <c r="E5860" t="s">
        <v>111</v>
      </c>
      <c r="F5860" s="1">
        <v>44815</v>
      </c>
      <c r="G5860">
        <v>30155</v>
      </c>
      <c r="H5860">
        <v>3014</v>
      </c>
      <c r="J5860" t="str">
        <f>"insert into T売上 (得意先コード, 得意先名, 担当社員番号, 担当社員名, 売上日, 売上高, 消費税額) values ('"&amp;B5860&amp;"','"&amp;C5860&amp;"','"&amp;D5860&amp;"','"&amp;E5860&amp;"','"&amp;TEXT(F5860,"yyyy/MM/dd")&amp;"',"&amp;G5860&amp;","&amp;H5860&amp;");"</f>
        <v>insert into T売上 (得意先コード, 得意先名, 担当社員番号, 担当社員名, 売上日, 売上高, 消費税額) values ('TK01575','株式会社Sフマップ','SY00583','近藤 道夫','2022/09/11',30155,3014);</v>
      </c>
    </row>
    <row r="5861" spans="1:10">
      <c r="A5861">
        <v>7788</v>
      </c>
      <c r="B5861" t="s">
        <v>142</v>
      </c>
      <c r="C5861" t="s">
        <v>249</v>
      </c>
      <c r="D5861" t="s">
        <v>110</v>
      </c>
      <c r="E5861" t="s">
        <v>111</v>
      </c>
      <c r="F5861" s="1">
        <v>44727</v>
      </c>
      <c r="G5861">
        <v>532811</v>
      </c>
      <c r="H5861">
        <v>53274</v>
      </c>
      <c r="J5861" t="str">
        <f>"insert into T売上 (得意先コード, 得意先名, 担当社員番号, 担当社員名, 売上日, 売上高, 消費税額) values ('"&amp;B5861&amp;"','"&amp;C5861&amp;"','"&amp;D5861&amp;"','"&amp;E5861&amp;"','"&amp;TEXT(F5861,"yyyy/MM/dd")&amp;"',"&amp;G5861&amp;","&amp;H5861&amp;");"</f>
        <v>insert into T売上 (得意先コード, 得意先名, 担当社員番号, 担当社員名, 売上日, 売上高, 消費税額) values ('TK01575','株式会社Sフマップ','SY00583','近藤 道夫','2022/06/15',532811,53274);</v>
      </c>
    </row>
    <row r="5862" spans="1:10">
      <c r="A5862">
        <v>7874</v>
      </c>
      <c r="B5862" t="s">
        <v>142</v>
      </c>
      <c r="C5862" t="s">
        <v>249</v>
      </c>
      <c r="D5862" t="s">
        <v>110</v>
      </c>
      <c r="E5862" t="s">
        <v>111</v>
      </c>
      <c r="F5862" s="1">
        <v>44707</v>
      </c>
      <c r="G5862">
        <v>361919</v>
      </c>
      <c r="H5862">
        <v>36188</v>
      </c>
      <c r="J5862" t="str">
        <f>"insert into T売上 (得意先コード, 得意先名, 担当社員番号, 担当社員名, 売上日, 売上高, 消費税額) values ('"&amp;B5862&amp;"','"&amp;C5862&amp;"','"&amp;D5862&amp;"','"&amp;E5862&amp;"','"&amp;TEXT(F5862,"yyyy/MM/dd")&amp;"',"&amp;G5862&amp;","&amp;H5862&amp;");"</f>
        <v>insert into T売上 (得意先コード, 得意先名, 担当社員番号, 担当社員名, 売上日, 売上高, 消費税額) values ('TK01575','株式会社Sフマップ','SY00583','近藤 道夫','2022/05/26',361919,36188);</v>
      </c>
    </row>
    <row r="5863" spans="1:10">
      <c r="A5863">
        <v>7881</v>
      </c>
      <c r="B5863" t="s">
        <v>142</v>
      </c>
      <c r="C5863" t="s">
        <v>249</v>
      </c>
      <c r="D5863" t="s">
        <v>110</v>
      </c>
      <c r="E5863" t="s">
        <v>111</v>
      </c>
      <c r="F5863" s="1">
        <v>44883</v>
      </c>
      <c r="G5863">
        <v>225325</v>
      </c>
      <c r="H5863">
        <v>22530</v>
      </c>
      <c r="J5863" t="str">
        <f>"insert into T売上 (得意先コード, 得意先名, 担当社員番号, 担当社員名, 売上日, 売上高, 消費税額) values ('"&amp;B5863&amp;"','"&amp;C5863&amp;"','"&amp;D5863&amp;"','"&amp;E5863&amp;"','"&amp;TEXT(F5863,"yyyy/MM/dd")&amp;"',"&amp;G5863&amp;","&amp;H5863&amp;");"</f>
        <v>insert into T売上 (得意先コード, 得意先名, 担当社員番号, 担当社員名, 売上日, 売上高, 消費税額) values ('TK01575','株式会社Sフマップ','SY00583','近藤 道夫','2022/11/18',225325,22530);</v>
      </c>
    </row>
    <row r="5864" spans="1:10">
      <c r="A5864">
        <v>7897</v>
      </c>
      <c r="B5864" t="s">
        <v>142</v>
      </c>
      <c r="C5864" t="s">
        <v>249</v>
      </c>
      <c r="D5864" t="s">
        <v>110</v>
      </c>
      <c r="E5864" t="s">
        <v>111</v>
      </c>
      <c r="F5864" s="1">
        <v>44763</v>
      </c>
      <c r="G5864">
        <v>207604</v>
      </c>
      <c r="H5864">
        <v>20758</v>
      </c>
      <c r="J5864" t="str">
        <f>"insert into T売上 (得意先コード, 得意先名, 担当社員番号, 担当社員名, 売上日, 売上高, 消費税額) values ('"&amp;B5864&amp;"','"&amp;C5864&amp;"','"&amp;D5864&amp;"','"&amp;E5864&amp;"','"&amp;TEXT(F5864,"yyyy/MM/dd")&amp;"',"&amp;G5864&amp;","&amp;H5864&amp;");"</f>
        <v>insert into T売上 (得意先コード, 得意先名, 担当社員番号, 担当社員名, 売上日, 売上高, 消費税額) values ('TK01575','株式会社Sフマップ','SY00583','近藤 道夫','2022/07/21',207604,20758);</v>
      </c>
    </row>
    <row r="5865" spans="1:10">
      <c r="A5865">
        <v>7900</v>
      </c>
      <c r="B5865" t="s">
        <v>142</v>
      </c>
      <c r="C5865" t="s">
        <v>249</v>
      </c>
      <c r="D5865" t="s">
        <v>110</v>
      </c>
      <c r="E5865" t="s">
        <v>111</v>
      </c>
      <c r="F5865" s="1">
        <v>44875</v>
      </c>
      <c r="G5865">
        <v>232384</v>
      </c>
      <c r="H5865">
        <v>23235</v>
      </c>
      <c r="J5865" t="str">
        <f>"insert into T売上 (得意先コード, 得意先名, 担当社員番号, 担当社員名, 売上日, 売上高, 消費税額) values ('"&amp;B5865&amp;"','"&amp;C5865&amp;"','"&amp;D5865&amp;"','"&amp;E5865&amp;"','"&amp;TEXT(F5865,"yyyy/MM/dd")&amp;"',"&amp;G5865&amp;","&amp;H5865&amp;");"</f>
        <v>insert into T売上 (得意先コード, 得意先名, 担当社員番号, 担当社員名, 売上日, 売上高, 消費税額) values ('TK01575','株式会社Sフマップ','SY00583','近藤 道夫','2022/11/10',232384,23235);</v>
      </c>
    </row>
    <row r="5866" spans="1:10">
      <c r="A5866">
        <v>7929</v>
      </c>
      <c r="B5866" t="s">
        <v>142</v>
      </c>
      <c r="C5866" t="s">
        <v>249</v>
      </c>
      <c r="D5866" t="s">
        <v>110</v>
      </c>
      <c r="E5866" t="s">
        <v>111</v>
      </c>
      <c r="F5866" s="1">
        <v>44782</v>
      </c>
      <c r="G5866">
        <v>190639</v>
      </c>
      <c r="H5866">
        <v>19060</v>
      </c>
      <c r="J5866" t="str">
        <f>"insert into T売上 (得意先コード, 得意先名, 担当社員番号, 担当社員名, 売上日, 売上高, 消費税額) values ('"&amp;B5866&amp;"','"&amp;C5866&amp;"','"&amp;D5866&amp;"','"&amp;E5866&amp;"','"&amp;TEXT(F5866,"yyyy/MM/dd")&amp;"',"&amp;G5866&amp;","&amp;H5866&amp;");"</f>
        <v>insert into T売上 (得意先コード, 得意先名, 担当社員番号, 担当社員名, 売上日, 売上高, 消費税額) values ('TK01575','株式会社Sフマップ','SY00583','近藤 道夫','2022/08/09',190639,19060);</v>
      </c>
    </row>
    <row r="5867" spans="1:10">
      <c r="A5867">
        <v>8057</v>
      </c>
      <c r="B5867" t="s">
        <v>142</v>
      </c>
      <c r="C5867" t="s">
        <v>249</v>
      </c>
      <c r="D5867" t="s">
        <v>110</v>
      </c>
      <c r="E5867" t="s">
        <v>111</v>
      </c>
      <c r="F5867" s="1">
        <v>44748</v>
      </c>
      <c r="G5867">
        <v>208404</v>
      </c>
      <c r="H5867">
        <v>20836</v>
      </c>
      <c r="J5867" t="str">
        <f>"insert into T売上 (得意先コード, 得意先名, 担当社員番号, 担当社員名, 売上日, 売上高, 消費税額) values ('"&amp;B5867&amp;"','"&amp;C5867&amp;"','"&amp;D5867&amp;"','"&amp;E5867&amp;"','"&amp;TEXT(F5867,"yyyy/MM/dd")&amp;"',"&amp;G5867&amp;","&amp;H5867&amp;");"</f>
        <v>insert into T売上 (得意先コード, 得意先名, 担当社員番号, 担当社員名, 売上日, 売上高, 消費税額) values ('TK01575','株式会社Sフマップ','SY00583','近藤 道夫','2022/07/06',208404,20836);</v>
      </c>
    </row>
    <row r="5868" spans="1:10">
      <c r="A5868">
        <v>8150</v>
      </c>
      <c r="B5868" t="s">
        <v>142</v>
      </c>
      <c r="C5868" t="s">
        <v>249</v>
      </c>
      <c r="D5868" t="s">
        <v>110</v>
      </c>
      <c r="E5868" t="s">
        <v>111</v>
      </c>
      <c r="F5868" s="1">
        <v>44825</v>
      </c>
      <c r="G5868">
        <v>242453</v>
      </c>
      <c r="H5868">
        <v>24244</v>
      </c>
      <c r="J5868" t="str">
        <f>"insert into T売上 (得意先コード, 得意先名, 担当社員番号, 担当社員名, 売上日, 売上高, 消費税額) values ('"&amp;B5868&amp;"','"&amp;C5868&amp;"','"&amp;D5868&amp;"','"&amp;E5868&amp;"','"&amp;TEXT(F5868,"yyyy/MM/dd")&amp;"',"&amp;G5868&amp;","&amp;H5868&amp;");"</f>
        <v>insert into T売上 (得意先コード, 得意先名, 担当社員番号, 担当社員名, 売上日, 売上高, 消費税額) values ('TK01575','株式会社Sフマップ','SY00583','近藤 道夫','2022/09/21',242453,24244);</v>
      </c>
    </row>
    <row r="5869" spans="1:10">
      <c r="A5869">
        <v>8328</v>
      </c>
      <c r="B5869" t="s">
        <v>142</v>
      </c>
      <c r="C5869" t="s">
        <v>249</v>
      </c>
      <c r="D5869" t="s">
        <v>110</v>
      </c>
      <c r="E5869" t="s">
        <v>111</v>
      </c>
      <c r="F5869" s="1">
        <v>44891</v>
      </c>
      <c r="G5869">
        <v>311532</v>
      </c>
      <c r="H5869">
        <v>31148</v>
      </c>
      <c r="J5869" t="str">
        <f>"insert into T売上 (得意先コード, 得意先名, 担当社員番号, 担当社員名, 売上日, 売上高, 消費税額) values ('"&amp;B5869&amp;"','"&amp;C5869&amp;"','"&amp;D5869&amp;"','"&amp;E5869&amp;"','"&amp;TEXT(F5869,"yyyy/MM/dd")&amp;"',"&amp;G5869&amp;","&amp;H5869&amp;");"</f>
        <v>insert into T売上 (得意先コード, 得意先名, 担当社員番号, 担当社員名, 売上日, 売上高, 消費税額) values ('TK01575','株式会社Sフマップ','SY00583','近藤 道夫','2022/11/26',311532,31148);</v>
      </c>
    </row>
    <row r="5870" spans="1:10">
      <c r="A5870">
        <v>8583</v>
      </c>
      <c r="B5870" t="s">
        <v>142</v>
      </c>
      <c r="C5870" t="s">
        <v>249</v>
      </c>
      <c r="D5870" t="s">
        <v>110</v>
      </c>
      <c r="E5870" t="s">
        <v>111</v>
      </c>
      <c r="F5870" s="1">
        <v>44772</v>
      </c>
      <c r="G5870">
        <v>206315</v>
      </c>
      <c r="H5870">
        <v>20629</v>
      </c>
      <c r="J5870" t="str">
        <f>"insert into T売上 (得意先コード, 得意先名, 担当社員番号, 担当社員名, 売上日, 売上高, 消費税額) values ('"&amp;B5870&amp;"','"&amp;C5870&amp;"','"&amp;D5870&amp;"','"&amp;E5870&amp;"','"&amp;TEXT(F5870,"yyyy/MM/dd")&amp;"',"&amp;G5870&amp;","&amp;H5870&amp;");"</f>
        <v>insert into T売上 (得意先コード, 得意先名, 担当社員番号, 担当社員名, 売上日, 売上高, 消費税額) values ('TK01575','株式会社Sフマップ','SY00583','近藤 道夫','2022/07/30',206315,20629);</v>
      </c>
    </row>
    <row r="5871" spans="1:10">
      <c r="A5871">
        <v>8878</v>
      </c>
      <c r="B5871" t="s">
        <v>142</v>
      </c>
      <c r="C5871" t="s">
        <v>249</v>
      </c>
      <c r="D5871" t="s">
        <v>110</v>
      </c>
      <c r="E5871" t="s">
        <v>111</v>
      </c>
      <c r="F5871" s="1">
        <v>44778</v>
      </c>
      <c r="G5871">
        <v>390920</v>
      </c>
      <c r="H5871">
        <v>39089</v>
      </c>
      <c r="J5871" t="str">
        <f>"insert into T売上 (得意先コード, 得意先名, 担当社員番号, 担当社員名, 売上日, 売上高, 消費税額) values ('"&amp;B5871&amp;"','"&amp;C5871&amp;"','"&amp;D5871&amp;"','"&amp;E5871&amp;"','"&amp;TEXT(F5871,"yyyy/MM/dd")&amp;"',"&amp;G5871&amp;","&amp;H5871&amp;");"</f>
        <v>insert into T売上 (得意先コード, 得意先名, 担当社員番号, 担当社員名, 売上日, 売上高, 消費税額) values ('TK01575','株式会社Sフマップ','SY00583','近藤 道夫','2022/08/05',390920,39089);</v>
      </c>
    </row>
    <row r="5872" spans="1:10">
      <c r="A5872">
        <v>8918</v>
      </c>
      <c r="B5872" t="s">
        <v>142</v>
      </c>
      <c r="C5872" t="s">
        <v>249</v>
      </c>
      <c r="D5872" t="s">
        <v>110</v>
      </c>
      <c r="E5872" t="s">
        <v>111</v>
      </c>
      <c r="F5872" s="1">
        <v>44881</v>
      </c>
      <c r="G5872">
        <v>272383</v>
      </c>
      <c r="H5872">
        <v>27236</v>
      </c>
      <c r="J5872" t="str">
        <f>"insert into T売上 (得意先コード, 得意先名, 担当社員番号, 担当社員名, 売上日, 売上高, 消費税額) values ('"&amp;B5872&amp;"','"&amp;C5872&amp;"','"&amp;D5872&amp;"','"&amp;E5872&amp;"','"&amp;TEXT(F5872,"yyyy/MM/dd")&amp;"',"&amp;G5872&amp;","&amp;H5872&amp;");"</f>
        <v>insert into T売上 (得意先コード, 得意先名, 担当社員番号, 担当社員名, 売上日, 売上高, 消費税額) values ('TK01575','株式会社Sフマップ','SY00583','近藤 道夫','2022/11/16',272383,27236);</v>
      </c>
    </row>
    <row r="5873" spans="1:10">
      <c r="A5873">
        <v>8933</v>
      </c>
      <c r="B5873" t="s">
        <v>142</v>
      </c>
      <c r="C5873" t="s">
        <v>249</v>
      </c>
      <c r="D5873" t="s">
        <v>110</v>
      </c>
      <c r="E5873" t="s">
        <v>111</v>
      </c>
      <c r="F5873" s="1">
        <v>44805</v>
      </c>
      <c r="G5873">
        <v>245068</v>
      </c>
      <c r="H5873">
        <v>24503</v>
      </c>
      <c r="J5873" t="str">
        <f>"insert into T売上 (得意先コード, 得意先名, 担当社員番号, 担当社員名, 売上日, 売上高, 消費税額) values ('"&amp;B5873&amp;"','"&amp;C5873&amp;"','"&amp;D5873&amp;"','"&amp;E5873&amp;"','"&amp;TEXT(F5873,"yyyy/MM/dd")&amp;"',"&amp;G5873&amp;","&amp;H5873&amp;");"</f>
        <v>insert into T売上 (得意先コード, 得意先名, 担当社員番号, 担当社員名, 売上日, 売上高, 消費税額) values ('TK01575','株式会社Sフマップ','SY00583','近藤 道夫','2022/09/01',245068,24503);</v>
      </c>
    </row>
    <row r="5874" spans="1:10">
      <c r="A5874">
        <v>9009</v>
      </c>
      <c r="B5874" t="s">
        <v>142</v>
      </c>
      <c r="C5874" t="s">
        <v>249</v>
      </c>
      <c r="D5874" t="s">
        <v>110</v>
      </c>
      <c r="E5874" t="s">
        <v>111</v>
      </c>
      <c r="F5874" s="1">
        <v>44768</v>
      </c>
      <c r="G5874">
        <v>382773</v>
      </c>
      <c r="H5874">
        <v>38269</v>
      </c>
      <c r="J5874" t="str">
        <f>"insert into T売上 (得意先コード, 得意先名, 担当社員番号, 担当社員名, 売上日, 売上高, 消費税額) values ('"&amp;B5874&amp;"','"&amp;C5874&amp;"','"&amp;D5874&amp;"','"&amp;E5874&amp;"','"&amp;TEXT(F5874,"yyyy/MM/dd")&amp;"',"&amp;G5874&amp;","&amp;H5874&amp;");"</f>
        <v>insert into T売上 (得意先コード, 得意先名, 担当社員番号, 担当社員名, 売上日, 売上高, 消費税額) values ('TK01575','株式会社Sフマップ','SY00583','近藤 道夫','2022/07/26',382773,38269);</v>
      </c>
    </row>
    <row r="5875" spans="1:10">
      <c r="A5875">
        <v>9020</v>
      </c>
      <c r="B5875" t="s">
        <v>142</v>
      </c>
      <c r="C5875" t="s">
        <v>249</v>
      </c>
      <c r="D5875" t="s">
        <v>110</v>
      </c>
      <c r="E5875" t="s">
        <v>111</v>
      </c>
      <c r="F5875" s="1">
        <v>44701</v>
      </c>
      <c r="G5875">
        <v>159711</v>
      </c>
      <c r="H5875">
        <v>15970</v>
      </c>
      <c r="J5875" t="str">
        <f>"insert into T売上 (得意先コード, 得意先名, 担当社員番号, 担当社員名, 売上日, 売上高, 消費税額) values ('"&amp;B5875&amp;"','"&amp;C5875&amp;"','"&amp;D5875&amp;"','"&amp;E5875&amp;"','"&amp;TEXT(F5875,"yyyy/MM/dd")&amp;"',"&amp;G5875&amp;","&amp;H5875&amp;");"</f>
        <v>insert into T売上 (得意先コード, 得意先名, 担当社員番号, 担当社員名, 売上日, 売上高, 消費税額) values ('TK01575','株式会社Sフマップ','SY00583','近藤 道夫','2022/05/20',159711,15970);</v>
      </c>
    </row>
    <row r="5876" spans="1:10">
      <c r="A5876">
        <v>9156</v>
      </c>
      <c r="B5876" t="s">
        <v>142</v>
      </c>
      <c r="C5876" t="s">
        <v>249</v>
      </c>
      <c r="D5876" t="s">
        <v>110</v>
      </c>
      <c r="E5876" t="s">
        <v>111</v>
      </c>
      <c r="F5876" s="1">
        <v>44818</v>
      </c>
      <c r="G5876">
        <v>275064</v>
      </c>
      <c r="H5876">
        <v>27502</v>
      </c>
      <c r="J5876" t="str">
        <f>"insert into T売上 (得意先コード, 得意先名, 担当社員番号, 担当社員名, 売上日, 売上高, 消費税額) values ('"&amp;B5876&amp;"','"&amp;C5876&amp;"','"&amp;D5876&amp;"','"&amp;E5876&amp;"','"&amp;TEXT(F5876,"yyyy/MM/dd")&amp;"',"&amp;G5876&amp;","&amp;H5876&amp;");"</f>
        <v>insert into T売上 (得意先コード, 得意先名, 担当社員番号, 担当社員名, 売上日, 売上高, 消費税額) values ('TK01575','株式会社Sフマップ','SY00583','近藤 道夫','2022/09/14',275064,27502);</v>
      </c>
    </row>
    <row r="5877" spans="1:10">
      <c r="A5877">
        <v>9225</v>
      </c>
      <c r="B5877" t="s">
        <v>142</v>
      </c>
      <c r="C5877" t="s">
        <v>249</v>
      </c>
      <c r="D5877" t="s">
        <v>110</v>
      </c>
      <c r="E5877" t="s">
        <v>111</v>
      </c>
      <c r="F5877" s="1">
        <v>44875</v>
      </c>
      <c r="G5877">
        <v>129952</v>
      </c>
      <c r="H5877">
        <v>12992</v>
      </c>
      <c r="J5877" t="str">
        <f>"insert into T売上 (得意先コード, 得意先名, 担当社員番号, 担当社員名, 売上日, 売上高, 消費税額) values ('"&amp;B5877&amp;"','"&amp;C5877&amp;"','"&amp;D5877&amp;"','"&amp;E5877&amp;"','"&amp;TEXT(F5877,"yyyy/MM/dd")&amp;"',"&amp;G5877&amp;","&amp;H5877&amp;");"</f>
        <v>insert into T売上 (得意先コード, 得意先名, 担当社員番号, 担当社員名, 売上日, 売上高, 消費税額) values ('TK01575','株式会社Sフマップ','SY00583','近藤 道夫','2022/11/10',129952,12992);</v>
      </c>
    </row>
    <row r="5878" spans="1:10">
      <c r="A5878">
        <v>9296</v>
      </c>
      <c r="B5878" t="s">
        <v>142</v>
      </c>
      <c r="C5878" t="s">
        <v>249</v>
      </c>
      <c r="D5878" t="s">
        <v>110</v>
      </c>
      <c r="E5878" t="s">
        <v>111</v>
      </c>
      <c r="F5878" s="1">
        <v>44728</v>
      </c>
      <c r="G5878">
        <v>263347</v>
      </c>
      <c r="H5878">
        <v>26330</v>
      </c>
      <c r="J5878" t="str">
        <f>"insert into T売上 (得意先コード, 得意先名, 担当社員番号, 担当社員名, 売上日, 売上高, 消費税額) values ('"&amp;B5878&amp;"','"&amp;C5878&amp;"','"&amp;D5878&amp;"','"&amp;E5878&amp;"','"&amp;TEXT(F5878,"yyyy/MM/dd")&amp;"',"&amp;G5878&amp;","&amp;H5878&amp;");"</f>
        <v>insert into T売上 (得意先コード, 得意先名, 担当社員番号, 担当社員名, 売上日, 売上高, 消費税額) values ('TK01575','株式会社Sフマップ','SY00583','近藤 道夫','2022/06/16',263347,26330);</v>
      </c>
    </row>
    <row r="5879" spans="1:10">
      <c r="A5879">
        <v>9314</v>
      </c>
      <c r="B5879" t="s">
        <v>142</v>
      </c>
      <c r="C5879" t="s">
        <v>249</v>
      </c>
      <c r="D5879" t="s">
        <v>110</v>
      </c>
      <c r="E5879" t="s">
        <v>111</v>
      </c>
      <c r="F5879" s="1">
        <v>44815</v>
      </c>
      <c r="G5879">
        <v>411679</v>
      </c>
      <c r="H5879">
        <v>41163</v>
      </c>
      <c r="J5879" t="str">
        <f>"insert into T売上 (得意先コード, 得意先名, 担当社員番号, 担当社員名, 売上日, 売上高, 消費税額) values ('"&amp;B5879&amp;"','"&amp;C5879&amp;"','"&amp;D5879&amp;"','"&amp;E5879&amp;"','"&amp;TEXT(F5879,"yyyy/MM/dd")&amp;"',"&amp;G5879&amp;","&amp;H5879&amp;");"</f>
        <v>insert into T売上 (得意先コード, 得意先名, 担当社員番号, 担当社員名, 売上日, 売上高, 消費税額) values ('TK01575','株式会社Sフマップ','SY00583','近藤 道夫','2022/09/11',411679,41163);</v>
      </c>
    </row>
    <row r="5880" spans="1:10">
      <c r="A5880">
        <v>9326</v>
      </c>
      <c r="B5880" t="s">
        <v>142</v>
      </c>
      <c r="C5880" t="s">
        <v>249</v>
      </c>
      <c r="D5880" t="s">
        <v>110</v>
      </c>
      <c r="E5880" t="s">
        <v>111</v>
      </c>
      <c r="F5880" s="1">
        <v>44826</v>
      </c>
      <c r="G5880">
        <v>262355</v>
      </c>
      <c r="H5880">
        <v>26231</v>
      </c>
      <c r="J5880" t="str">
        <f>"insert into T売上 (得意先コード, 得意先名, 担当社員番号, 担当社員名, 売上日, 売上高, 消費税額) values ('"&amp;B5880&amp;"','"&amp;C5880&amp;"','"&amp;D5880&amp;"','"&amp;E5880&amp;"','"&amp;TEXT(F5880,"yyyy/MM/dd")&amp;"',"&amp;G5880&amp;","&amp;H5880&amp;");"</f>
        <v>insert into T売上 (得意先コード, 得意先名, 担当社員番号, 担当社員名, 売上日, 売上高, 消費税額) values ('TK01575','株式会社Sフマップ','SY00583','近藤 道夫','2022/09/22',262355,26231);</v>
      </c>
    </row>
    <row r="5881" spans="1:10">
      <c r="A5881">
        <v>9548</v>
      </c>
      <c r="B5881" t="s">
        <v>142</v>
      </c>
      <c r="C5881" t="s">
        <v>249</v>
      </c>
      <c r="D5881" t="s">
        <v>110</v>
      </c>
      <c r="E5881" t="s">
        <v>111</v>
      </c>
      <c r="F5881" s="1">
        <v>44795</v>
      </c>
      <c r="G5881">
        <v>358083</v>
      </c>
      <c r="H5881">
        <v>35805</v>
      </c>
      <c r="J5881" t="str">
        <f>"insert into T売上 (得意先コード, 得意先名, 担当社員番号, 担当社員名, 売上日, 売上高, 消費税額) values ('"&amp;B5881&amp;"','"&amp;C5881&amp;"','"&amp;D5881&amp;"','"&amp;E5881&amp;"','"&amp;TEXT(F5881,"yyyy/MM/dd")&amp;"',"&amp;G5881&amp;","&amp;H5881&amp;");"</f>
        <v>insert into T売上 (得意先コード, 得意先名, 担当社員番号, 担当社員名, 売上日, 売上高, 消費税額) values ('TK01575','株式会社Sフマップ','SY00583','近藤 道夫','2022/08/22',358083,35805);</v>
      </c>
    </row>
    <row r="5882" spans="1:10">
      <c r="A5882">
        <v>9608</v>
      </c>
      <c r="B5882" t="s">
        <v>142</v>
      </c>
      <c r="C5882" t="s">
        <v>249</v>
      </c>
      <c r="D5882" t="s">
        <v>110</v>
      </c>
      <c r="E5882" t="s">
        <v>111</v>
      </c>
      <c r="F5882" s="1">
        <v>44768</v>
      </c>
      <c r="G5882">
        <v>283847</v>
      </c>
      <c r="H5882">
        <v>28382</v>
      </c>
      <c r="J5882" t="str">
        <f>"insert into T売上 (得意先コード, 得意先名, 担当社員番号, 担当社員名, 売上日, 売上高, 消費税額) values ('"&amp;B5882&amp;"','"&amp;C5882&amp;"','"&amp;D5882&amp;"','"&amp;E5882&amp;"','"&amp;TEXT(F5882,"yyyy/MM/dd")&amp;"',"&amp;G5882&amp;","&amp;H5882&amp;");"</f>
        <v>insert into T売上 (得意先コード, 得意先名, 担当社員番号, 担当社員名, 売上日, 売上高, 消費税額) values ('TK01575','株式会社Sフマップ','SY00583','近藤 道夫','2022/07/26',283847,28382);</v>
      </c>
    </row>
    <row r="5883" spans="1:10">
      <c r="A5883">
        <v>9682</v>
      </c>
      <c r="B5883" t="s">
        <v>142</v>
      </c>
      <c r="C5883" t="s">
        <v>249</v>
      </c>
      <c r="D5883" t="s">
        <v>110</v>
      </c>
      <c r="E5883" t="s">
        <v>111</v>
      </c>
      <c r="F5883" s="1">
        <v>44871</v>
      </c>
      <c r="G5883">
        <v>187152</v>
      </c>
      <c r="H5883">
        <v>18712</v>
      </c>
      <c r="J5883" t="str">
        <f>"insert into T売上 (得意先コード, 得意先名, 担当社員番号, 担当社員名, 売上日, 売上高, 消費税額) values ('"&amp;B5883&amp;"','"&amp;C5883&amp;"','"&amp;D5883&amp;"','"&amp;E5883&amp;"','"&amp;TEXT(F5883,"yyyy/MM/dd")&amp;"',"&amp;G5883&amp;","&amp;H5883&amp;");"</f>
        <v>insert into T売上 (得意先コード, 得意先名, 担当社員番号, 担当社員名, 売上日, 売上高, 消費税額) values ('TK01575','株式会社Sフマップ','SY00583','近藤 道夫','2022/11/06',187152,18712);</v>
      </c>
    </row>
    <row r="5884" spans="1:10">
      <c r="A5884">
        <v>9718</v>
      </c>
      <c r="B5884" t="s">
        <v>142</v>
      </c>
      <c r="C5884" t="s">
        <v>249</v>
      </c>
      <c r="D5884" t="s">
        <v>110</v>
      </c>
      <c r="E5884" t="s">
        <v>111</v>
      </c>
      <c r="F5884" s="1">
        <v>44866</v>
      </c>
      <c r="G5884">
        <v>207283</v>
      </c>
      <c r="H5884">
        <v>20726</v>
      </c>
      <c r="J5884" t="str">
        <f>"insert into T売上 (得意先コード, 得意先名, 担当社員番号, 担当社員名, 売上日, 売上高, 消費税額) values ('"&amp;B5884&amp;"','"&amp;C5884&amp;"','"&amp;D5884&amp;"','"&amp;E5884&amp;"','"&amp;TEXT(F5884,"yyyy/MM/dd")&amp;"',"&amp;G5884&amp;","&amp;H5884&amp;");"</f>
        <v>insert into T売上 (得意先コード, 得意先名, 担当社員番号, 担当社員名, 売上日, 売上高, 消費税額) values ('TK01575','株式会社Sフマップ','SY00583','近藤 道夫','2022/11/01',207283,20726);</v>
      </c>
    </row>
    <row r="5885" spans="1:10">
      <c r="A5885">
        <v>41</v>
      </c>
      <c r="B5885" t="s">
        <v>86</v>
      </c>
      <c r="C5885" t="s">
        <v>250</v>
      </c>
      <c r="D5885" t="s">
        <v>39</v>
      </c>
      <c r="E5885" t="s">
        <v>40</v>
      </c>
      <c r="F5885" s="1">
        <v>44869</v>
      </c>
      <c r="G5885">
        <v>493596</v>
      </c>
      <c r="H5885">
        <v>49352</v>
      </c>
      <c r="J5885" t="str">
        <f>"insert into T売上 (得意先コード, 得意先名, 担当社員番号, 担当社員名, 売上日, 売上高, 消費税額) values ('"&amp;B5885&amp;"','"&amp;C5885&amp;"','"&amp;D5885&amp;"','"&amp;E5885&amp;"','"&amp;TEXT(F5885,"yyyy/MM/dd")&amp;"',"&amp;G5885&amp;","&amp;H5885&amp;");"</f>
        <v>insert into T売上 (得意先コード, 得意先名, 担当社員番号, 担当社員名, 売上日, 売上高, 消費税額) values ('TK01645','株式会社Dイエー','SY00463','奥村 小百合','2022/11/04',493596,49352);</v>
      </c>
    </row>
    <row r="5886" spans="1:10">
      <c r="A5886">
        <v>106</v>
      </c>
      <c r="B5886" t="s">
        <v>86</v>
      </c>
      <c r="C5886" t="s">
        <v>250</v>
      </c>
      <c r="D5886" t="s">
        <v>39</v>
      </c>
      <c r="E5886" t="s">
        <v>40</v>
      </c>
      <c r="F5886" s="1">
        <v>44849</v>
      </c>
      <c r="G5886">
        <v>430416</v>
      </c>
      <c r="H5886">
        <v>43036</v>
      </c>
      <c r="J5886" t="str">
        <f>"insert into T売上 (得意先コード, 得意先名, 担当社員番号, 担当社員名, 売上日, 売上高, 消費税額) values ('"&amp;B5886&amp;"','"&amp;C5886&amp;"','"&amp;D5886&amp;"','"&amp;E5886&amp;"','"&amp;TEXT(F5886,"yyyy/MM/dd")&amp;"',"&amp;G5886&amp;","&amp;H5886&amp;");"</f>
        <v>insert into T売上 (得意先コード, 得意先名, 担当社員番号, 担当社員名, 売上日, 売上高, 消費税額) values ('TK01645','株式会社Dイエー','SY00463','奥村 小百合','2022/10/15',430416,43036);</v>
      </c>
    </row>
    <row r="5887" spans="1:10">
      <c r="A5887">
        <v>464</v>
      </c>
      <c r="B5887" t="s">
        <v>86</v>
      </c>
      <c r="C5887" t="s">
        <v>250</v>
      </c>
      <c r="D5887" t="s">
        <v>39</v>
      </c>
      <c r="E5887" t="s">
        <v>40</v>
      </c>
      <c r="F5887" s="1">
        <v>44730</v>
      </c>
      <c r="G5887">
        <v>190632</v>
      </c>
      <c r="H5887">
        <v>19061</v>
      </c>
      <c r="J5887" t="str">
        <f>"insert into T売上 (得意先コード, 得意先名, 担当社員番号, 担当社員名, 売上日, 売上高, 消費税額) values ('"&amp;B5887&amp;"','"&amp;C5887&amp;"','"&amp;D5887&amp;"','"&amp;E5887&amp;"','"&amp;TEXT(F5887,"yyyy/MM/dd")&amp;"',"&amp;G5887&amp;","&amp;H5887&amp;");"</f>
        <v>insert into T売上 (得意先コード, 得意先名, 担当社員番号, 担当社員名, 売上日, 売上高, 消費税額) values ('TK01645','株式会社Dイエー','SY00463','奥村 小百合','2022/06/18',190632,19061);</v>
      </c>
    </row>
    <row r="5888" spans="1:10">
      <c r="A5888">
        <v>467</v>
      </c>
      <c r="B5888" t="s">
        <v>86</v>
      </c>
      <c r="C5888" t="s">
        <v>250</v>
      </c>
      <c r="D5888" t="s">
        <v>39</v>
      </c>
      <c r="E5888" t="s">
        <v>40</v>
      </c>
      <c r="F5888" s="1">
        <v>44780</v>
      </c>
      <c r="G5888">
        <v>254917</v>
      </c>
      <c r="H5888">
        <v>25489</v>
      </c>
      <c r="J5888" t="str">
        <f>"insert into T売上 (得意先コード, 得意先名, 担当社員番号, 担当社員名, 売上日, 売上高, 消費税額) values ('"&amp;B5888&amp;"','"&amp;C5888&amp;"','"&amp;D5888&amp;"','"&amp;E5888&amp;"','"&amp;TEXT(F5888,"yyyy/MM/dd")&amp;"',"&amp;G5888&amp;","&amp;H5888&amp;");"</f>
        <v>insert into T売上 (得意先コード, 得意先名, 担当社員番号, 担当社員名, 売上日, 売上高, 消費税額) values ('TK01645','株式会社Dイエー','SY00463','奥村 小百合','2022/08/07',254917,25489);</v>
      </c>
    </row>
    <row r="5889" spans="1:10">
      <c r="A5889">
        <v>503</v>
      </c>
      <c r="B5889" t="s">
        <v>86</v>
      </c>
      <c r="C5889" t="s">
        <v>250</v>
      </c>
      <c r="D5889" t="s">
        <v>39</v>
      </c>
      <c r="E5889" t="s">
        <v>40</v>
      </c>
      <c r="F5889" s="1">
        <v>44852</v>
      </c>
      <c r="G5889">
        <v>178113</v>
      </c>
      <c r="H5889">
        <v>17810</v>
      </c>
      <c r="J5889" t="str">
        <f>"insert into T売上 (得意先コード, 得意先名, 担当社員番号, 担当社員名, 売上日, 売上高, 消費税額) values ('"&amp;B5889&amp;"','"&amp;C5889&amp;"','"&amp;D5889&amp;"','"&amp;E5889&amp;"','"&amp;TEXT(F5889,"yyyy/MM/dd")&amp;"',"&amp;G5889&amp;","&amp;H5889&amp;");"</f>
        <v>insert into T売上 (得意先コード, 得意先名, 担当社員番号, 担当社員名, 売上日, 売上高, 消費税額) values ('TK01645','株式会社Dイエー','SY00463','奥村 小百合','2022/10/18',178113,17810);</v>
      </c>
    </row>
    <row r="5890" spans="1:10">
      <c r="A5890">
        <v>507</v>
      </c>
      <c r="B5890" t="s">
        <v>86</v>
      </c>
      <c r="C5890" t="s">
        <v>250</v>
      </c>
      <c r="D5890" t="s">
        <v>39</v>
      </c>
      <c r="E5890" t="s">
        <v>40</v>
      </c>
      <c r="F5890" s="1">
        <v>44739</v>
      </c>
      <c r="G5890">
        <v>449069</v>
      </c>
      <c r="H5890">
        <v>44899</v>
      </c>
      <c r="J5890" t="str">
        <f>"insert into T売上 (得意先コード, 得意先名, 担当社員番号, 担当社員名, 売上日, 売上高, 消費税額) values ('"&amp;B5890&amp;"','"&amp;C5890&amp;"','"&amp;D5890&amp;"','"&amp;E5890&amp;"','"&amp;TEXT(F5890,"yyyy/MM/dd")&amp;"',"&amp;G5890&amp;","&amp;H5890&amp;");"</f>
        <v>insert into T売上 (得意先コード, 得意先名, 担当社員番号, 担当社員名, 売上日, 売上高, 消費税額) values ('TK01645','株式会社Dイエー','SY00463','奥村 小百合','2022/06/27',449069,44899);</v>
      </c>
    </row>
    <row r="5891" spans="1:10">
      <c r="A5891">
        <v>508</v>
      </c>
      <c r="B5891" t="s">
        <v>86</v>
      </c>
      <c r="C5891" t="s">
        <v>250</v>
      </c>
      <c r="D5891" t="s">
        <v>39</v>
      </c>
      <c r="E5891" t="s">
        <v>40</v>
      </c>
      <c r="F5891" s="1">
        <v>44893</v>
      </c>
      <c r="G5891">
        <v>304162</v>
      </c>
      <c r="H5891">
        <v>30413</v>
      </c>
      <c r="J5891" t="str">
        <f>"insert into T売上 (得意先コード, 得意先名, 担当社員番号, 担当社員名, 売上日, 売上高, 消費税額) values ('"&amp;B5891&amp;"','"&amp;C5891&amp;"','"&amp;D5891&amp;"','"&amp;E5891&amp;"','"&amp;TEXT(F5891,"yyyy/MM/dd")&amp;"',"&amp;G5891&amp;","&amp;H5891&amp;");"</f>
        <v>insert into T売上 (得意先コード, 得意先名, 担当社員番号, 担当社員名, 売上日, 売上高, 消費税額) values ('TK01645','株式会社Dイエー','SY00463','奥村 小百合','2022/11/28',304162,30413);</v>
      </c>
    </row>
    <row r="5892" spans="1:10">
      <c r="A5892">
        <v>565</v>
      </c>
      <c r="B5892" t="s">
        <v>86</v>
      </c>
      <c r="C5892" t="s">
        <v>250</v>
      </c>
      <c r="D5892" t="s">
        <v>39</v>
      </c>
      <c r="E5892" t="s">
        <v>40</v>
      </c>
      <c r="F5892" s="1">
        <v>44862</v>
      </c>
      <c r="G5892">
        <v>401480</v>
      </c>
      <c r="H5892">
        <v>40145</v>
      </c>
      <c r="J5892" t="str">
        <f>"insert into T売上 (得意先コード, 得意先名, 担当社員番号, 担当社員名, 売上日, 売上高, 消費税額) values ('"&amp;B5892&amp;"','"&amp;C5892&amp;"','"&amp;D5892&amp;"','"&amp;E5892&amp;"','"&amp;TEXT(F5892,"yyyy/MM/dd")&amp;"',"&amp;G5892&amp;","&amp;H5892&amp;");"</f>
        <v>insert into T売上 (得意先コード, 得意先名, 担当社員番号, 担当社員名, 売上日, 売上高, 消費税額) values ('TK01645','株式会社Dイエー','SY00463','奥村 小百合','2022/10/28',401480,40145);</v>
      </c>
    </row>
    <row r="5893" spans="1:10">
      <c r="A5893">
        <v>612</v>
      </c>
      <c r="B5893" t="s">
        <v>86</v>
      </c>
      <c r="C5893" t="s">
        <v>250</v>
      </c>
      <c r="D5893" t="s">
        <v>39</v>
      </c>
      <c r="E5893" t="s">
        <v>40</v>
      </c>
      <c r="F5893" s="1">
        <v>44761</v>
      </c>
      <c r="G5893">
        <v>264266</v>
      </c>
      <c r="H5893">
        <v>26424</v>
      </c>
      <c r="J5893" t="str">
        <f>"insert into T売上 (得意先コード, 得意先名, 担当社員番号, 担当社員名, 売上日, 売上高, 消費税額) values ('"&amp;B5893&amp;"','"&amp;C5893&amp;"','"&amp;D5893&amp;"','"&amp;E5893&amp;"','"&amp;TEXT(F5893,"yyyy/MM/dd")&amp;"',"&amp;G5893&amp;","&amp;H5893&amp;");"</f>
        <v>insert into T売上 (得意先コード, 得意先名, 担当社員番号, 担当社員名, 売上日, 売上高, 消費税額) values ('TK01645','株式会社Dイエー','SY00463','奥村 小百合','2022/07/19',264266,26424);</v>
      </c>
    </row>
    <row r="5894" spans="1:10">
      <c r="A5894">
        <v>629</v>
      </c>
      <c r="B5894" t="s">
        <v>86</v>
      </c>
      <c r="C5894" t="s">
        <v>250</v>
      </c>
      <c r="D5894" t="s">
        <v>39</v>
      </c>
      <c r="E5894" t="s">
        <v>40</v>
      </c>
      <c r="F5894" s="1">
        <v>44854</v>
      </c>
      <c r="G5894">
        <v>198569</v>
      </c>
      <c r="H5894">
        <v>19853</v>
      </c>
      <c r="J5894" t="str">
        <f>"insert into T売上 (得意先コード, 得意先名, 担当社員番号, 担当社員名, 売上日, 売上高, 消費税額) values ('"&amp;B5894&amp;"','"&amp;C5894&amp;"','"&amp;D5894&amp;"','"&amp;E5894&amp;"','"&amp;TEXT(F5894,"yyyy/MM/dd")&amp;"',"&amp;G5894&amp;","&amp;H5894&amp;");"</f>
        <v>insert into T売上 (得意先コード, 得意先名, 担当社員番号, 担当社員名, 売上日, 売上高, 消費税額) values ('TK01645','株式会社Dイエー','SY00463','奥村 小百合','2022/10/20',198569,19853);</v>
      </c>
    </row>
    <row r="5895" spans="1:10">
      <c r="A5895">
        <v>944</v>
      </c>
      <c r="B5895" t="s">
        <v>86</v>
      </c>
      <c r="C5895" t="s">
        <v>250</v>
      </c>
      <c r="D5895" t="s">
        <v>39</v>
      </c>
      <c r="E5895" t="s">
        <v>40</v>
      </c>
      <c r="F5895" s="1">
        <v>44853</v>
      </c>
      <c r="G5895">
        <v>162611</v>
      </c>
      <c r="H5895">
        <v>16259</v>
      </c>
      <c r="J5895" t="str">
        <f>"insert into T売上 (得意先コード, 得意先名, 担当社員番号, 担当社員名, 売上日, 売上高, 消費税額) values ('"&amp;B5895&amp;"','"&amp;C5895&amp;"','"&amp;D5895&amp;"','"&amp;E5895&amp;"','"&amp;TEXT(F5895,"yyyy/MM/dd")&amp;"',"&amp;G5895&amp;","&amp;H5895&amp;");"</f>
        <v>insert into T売上 (得意先コード, 得意先名, 担当社員番号, 担当社員名, 売上日, 売上高, 消費税額) values ('TK01645','株式会社Dイエー','SY00463','奥村 小百合','2022/10/19',162611,16259);</v>
      </c>
    </row>
    <row r="5896" spans="1:10">
      <c r="A5896">
        <v>1065</v>
      </c>
      <c r="B5896" t="s">
        <v>86</v>
      </c>
      <c r="C5896" t="s">
        <v>250</v>
      </c>
      <c r="D5896" t="s">
        <v>39</v>
      </c>
      <c r="E5896" t="s">
        <v>40</v>
      </c>
      <c r="F5896" s="1">
        <v>44879</v>
      </c>
      <c r="G5896">
        <v>254290</v>
      </c>
      <c r="H5896">
        <v>25426</v>
      </c>
      <c r="J5896" t="str">
        <f>"insert into T売上 (得意先コード, 得意先名, 担当社員番号, 担当社員名, 売上日, 売上高, 消費税額) values ('"&amp;B5896&amp;"','"&amp;C5896&amp;"','"&amp;D5896&amp;"','"&amp;E5896&amp;"','"&amp;TEXT(F5896,"yyyy/MM/dd")&amp;"',"&amp;G5896&amp;","&amp;H5896&amp;");"</f>
        <v>insert into T売上 (得意先コード, 得意先名, 担当社員番号, 担当社員名, 売上日, 売上高, 消費税額) values ('TK01645','株式会社Dイエー','SY00463','奥村 小百合','2022/11/14',254290,25426);</v>
      </c>
    </row>
    <row r="5897" spans="1:10">
      <c r="A5897">
        <v>1144</v>
      </c>
      <c r="B5897" t="s">
        <v>86</v>
      </c>
      <c r="C5897" t="s">
        <v>250</v>
      </c>
      <c r="D5897" t="s">
        <v>39</v>
      </c>
      <c r="E5897" t="s">
        <v>40</v>
      </c>
      <c r="F5897" s="1">
        <v>44820</v>
      </c>
      <c r="G5897">
        <v>179802</v>
      </c>
      <c r="H5897">
        <v>17976</v>
      </c>
      <c r="J5897" t="str">
        <f>"insert into T売上 (得意先コード, 得意先名, 担当社員番号, 担当社員名, 売上日, 売上高, 消費税額) values ('"&amp;B5897&amp;"','"&amp;C5897&amp;"','"&amp;D5897&amp;"','"&amp;E5897&amp;"','"&amp;TEXT(F5897,"yyyy/MM/dd")&amp;"',"&amp;G5897&amp;","&amp;H5897&amp;");"</f>
        <v>insert into T売上 (得意先コード, 得意先名, 担当社員番号, 担当社員名, 売上日, 売上高, 消費税額) values ('TK01645','株式会社Dイエー','SY00463','奥村 小百合','2022/09/16',179802,17976);</v>
      </c>
    </row>
    <row r="5898" spans="1:10">
      <c r="A5898">
        <v>1267</v>
      </c>
      <c r="B5898" t="s">
        <v>86</v>
      </c>
      <c r="C5898" t="s">
        <v>250</v>
      </c>
      <c r="D5898" t="s">
        <v>39</v>
      </c>
      <c r="E5898" t="s">
        <v>40</v>
      </c>
      <c r="F5898" s="1">
        <v>44829</v>
      </c>
      <c r="G5898">
        <v>172156</v>
      </c>
      <c r="H5898">
        <v>17213</v>
      </c>
      <c r="J5898" t="str">
        <f>"insert into T売上 (得意先コード, 得意先名, 担当社員番号, 担当社員名, 売上日, 売上高, 消費税額) values ('"&amp;B5898&amp;"','"&amp;C5898&amp;"','"&amp;D5898&amp;"','"&amp;E5898&amp;"','"&amp;TEXT(F5898,"yyyy/MM/dd")&amp;"',"&amp;G5898&amp;","&amp;H5898&amp;");"</f>
        <v>insert into T売上 (得意先コード, 得意先名, 担当社員番号, 担当社員名, 売上日, 売上高, 消費税額) values ('TK01645','株式会社Dイエー','SY00463','奥村 小百合','2022/09/25',172156,17213);</v>
      </c>
    </row>
    <row r="5899" spans="1:10">
      <c r="A5899">
        <v>1318</v>
      </c>
      <c r="B5899" t="s">
        <v>86</v>
      </c>
      <c r="C5899" t="s">
        <v>250</v>
      </c>
      <c r="D5899" t="s">
        <v>39</v>
      </c>
      <c r="E5899" t="s">
        <v>40</v>
      </c>
      <c r="F5899" s="1">
        <v>44845</v>
      </c>
      <c r="G5899">
        <v>231973</v>
      </c>
      <c r="H5899">
        <v>23194</v>
      </c>
      <c r="J5899" t="str">
        <f>"insert into T売上 (得意先コード, 得意先名, 担当社員番号, 担当社員名, 売上日, 売上高, 消費税額) values ('"&amp;B5899&amp;"','"&amp;C5899&amp;"','"&amp;D5899&amp;"','"&amp;E5899&amp;"','"&amp;TEXT(F5899,"yyyy/MM/dd")&amp;"',"&amp;G5899&amp;","&amp;H5899&amp;");"</f>
        <v>insert into T売上 (得意先コード, 得意先名, 担当社員番号, 担当社員名, 売上日, 売上高, 消費税額) values ('TK01645','株式会社Dイエー','SY00463','奥村 小百合','2022/10/11',231973,23194);</v>
      </c>
    </row>
    <row r="5900" spans="1:10">
      <c r="A5900">
        <v>1423</v>
      </c>
      <c r="B5900" t="s">
        <v>86</v>
      </c>
      <c r="C5900" t="s">
        <v>250</v>
      </c>
      <c r="D5900" t="s">
        <v>39</v>
      </c>
      <c r="E5900" t="s">
        <v>40</v>
      </c>
      <c r="F5900" s="1">
        <v>44709</v>
      </c>
      <c r="G5900">
        <v>171328</v>
      </c>
      <c r="H5900">
        <v>17129</v>
      </c>
      <c r="J5900" t="str">
        <f>"insert into T売上 (得意先コード, 得意先名, 担当社員番号, 担当社員名, 売上日, 売上高, 消費税額) values ('"&amp;B5900&amp;"','"&amp;C5900&amp;"','"&amp;D5900&amp;"','"&amp;E5900&amp;"','"&amp;TEXT(F5900,"yyyy/MM/dd")&amp;"',"&amp;G5900&amp;","&amp;H5900&amp;");"</f>
        <v>insert into T売上 (得意先コード, 得意先名, 担当社員番号, 担当社員名, 売上日, 売上高, 消費税額) values ('TK01645','株式会社Dイエー','SY00463','奥村 小百合','2022/05/28',171328,17129);</v>
      </c>
    </row>
    <row r="5901" spans="1:10">
      <c r="A5901">
        <v>1511</v>
      </c>
      <c r="B5901" t="s">
        <v>86</v>
      </c>
      <c r="C5901" t="s">
        <v>250</v>
      </c>
      <c r="D5901" t="s">
        <v>39</v>
      </c>
      <c r="E5901" t="s">
        <v>40</v>
      </c>
      <c r="F5901" s="1">
        <v>44696</v>
      </c>
      <c r="G5901">
        <v>116504</v>
      </c>
      <c r="H5901">
        <v>11649</v>
      </c>
      <c r="J5901" t="str">
        <f>"insert into T売上 (得意先コード, 得意先名, 担当社員番号, 担当社員名, 売上日, 売上高, 消費税額) values ('"&amp;B5901&amp;"','"&amp;C5901&amp;"','"&amp;D5901&amp;"','"&amp;E5901&amp;"','"&amp;TEXT(F5901,"yyyy/MM/dd")&amp;"',"&amp;G5901&amp;","&amp;H5901&amp;");"</f>
        <v>insert into T売上 (得意先コード, 得意先名, 担当社員番号, 担当社員名, 売上日, 売上高, 消費税額) values ('TK01645','株式会社Dイエー','SY00463','奥村 小百合','2022/05/15',116504,11649);</v>
      </c>
    </row>
    <row r="5902" spans="1:10">
      <c r="A5902">
        <v>1522</v>
      </c>
      <c r="B5902" t="s">
        <v>86</v>
      </c>
      <c r="C5902" t="s">
        <v>250</v>
      </c>
      <c r="D5902" t="s">
        <v>39</v>
      </c>
      <c r="E5902" t="s">
        <v>40</v>
      </c>
      <c r="F5902" s="1">
        <v>44894</v>
      </c>
      <c r="G5902">
        <v>346322</v>
      </c>
      <c r="H5902">
        <v>34628</v>
      </c>
      <c r="J5902" t="str">
        <f>"insert into T売上 (得意先コード, 得意先名, 担当社員番号, 担当社員名, 売上日, 売上高, 消費税額) values ('"&amp;B5902&amp;"','"&amp;C5902&amp;"','"&amp;D5902&amp;"','"&amp;E5902&amp;"','"&amp;TEXT(F5902,"yyyy/MM/dd")&amp;"',"&amp;G5902&amp;","&amp;H5902&amp;");"</f>
        <v>insert into T売上 (得意先コード, 得意先名, 担当社員番号, 担当社員名, 売上日, 売上高, 消費税額) values ('TK01645','株式会社Dイエー','SY00463','奥村 小百合','2022/11/29',346322,34628);</v>
      </c>
    </row>
    <row r="5903" spans="1:10">
      <c r="A5903">
        <v>1937</v>
      </c>
      <c r="B5903" t="s">
        <v>86</v>
      </c>
      <c r="C5903" t="s">
        <v>250</v>
      </c>
      <c r="D5903" t="s">
        <v>39</v>
      </c>
      <c r="E5903" t="s">
        <v>40</v>
      </c>
      <c r="F5903" s="1">
        <v>44799</v>
      </c>
      <c r="G5903">
        <v>161429</v>
      </c>
      <c r="H5903">
        <v>16141</v>
      </c>
      <c r="J5903" t="str">
        <f>"insert into T売上 (得意先コード, 得意先名, 担当社員番号, 担当社員名, 売上日, 売上高, 消費税額) values ('"&amp;B5903&amp;"','"&amp;C5903&amp;"','"&amp;D5903&amp;"','"&amp;E5903&amp;"','"&amp;TEXT(F5903,"yyyy/MM/dd")&amp;"',"&amp;G5903&amp;","&amp;H5903&amp;");"</f>
        <v>insert into T売上 (得意先コード, 得意先名, 担当社員番号, 担当社員名, 売上日, 売上高, 消費税額) values ('TK01645','株式会社Dイエー','SY00463','奥村 小百合','2022/08/26',161429,16141);</v>
      </c>
    </row>
    <row r="5904" spans="1:10">
      <c r="A5904">
        <v>2035</v>
      </c>
      <c r="B5904" t="s">
        <v>86</v>
      </c>
      <c r="C5904" t="s">
        <v>250</v>
      </c>
      <c r="D5904" t="s">
        <v>39</v>
      </c>
      <c r="E5904" t="s">
        <v>40</v>
      </c>
      <c r="F5904" s="1">
        <v>44772</v>
      </c>
      <c r="G5904">
        <v>130872</v>
      </c>
      <c r="H5904">
        <v>13085</v>
      </c>
      <c r="J5904" t="str">
        <f>"insert into T売上 (得意先コード, 得意先名, 担当社員番号, 担当社員名, 売上日, 売上高, 消費税額) values ('"&amp;B5904&amp;"','"&amp;C5904&amp;"','"&amp;D5904&amp;"','"&amp;E5904&amp;"','"&amp;TEXT(F5904,"yyyy/MM/dd")&amp;"',"&amp;G5904&amp;","&amp;H5904&amp;");"</f>
        <v>insert into T売上 (得意先コード, 得意先名, 担当社員番号, 担当社員名, 売上日, 売上高, 消費税額) values ('TK01645','株式会社Dイエー','SY00463','奥村 小百合','2022/07/30',130872,13085);</v>
      </c>
    </row>
    <row r="5905" spans="1:10">
      <c r="A5905">
        <v>2091</v>
      </c>
      <c r="B5905" t="s">
        <v>86</v>
      </c>
      <c r="C5905" t="s">
        <v>250</v>
      </c>
      <c r="D5905" t="s">
        <v>39</v>
      </c>
      <c r="E5905" t="s">
        <v>40</v>
      </c>
      <c r="F5905" s="1">
        <v>44774</v>
      </c>
      <c r="G5905">
        <v>379718</v>
      </c>
      <c r="H5905">
        <v>37967</v>
      </c>
      <c r="J5905" t="str">
        <f>"insert into T売上 (得意先コード, 得意先名, 担当社員番号, 担当社員名, 売上日, 売上高, 消費税額) values ('"&amp;B5905&amp;"','"&amp;C5905&amp;"','"&amp;D5905&amp;"','"&amp;E5905&amp;"','"&amp;TEXT(F5905,"yyyy/MM/dd")&amp;"',"&amp;G5905&amp;","&amp;H5905&amp;");"</f>
        <v>insert into T売上 (得意先コード, 得意先名, 担当社員番号, 担当社員名, 売上日, 売上高, 消費税額) values ('TK01645','株式会社Dイエー','SY00463','奥村 小百合','2022/08/01',379718,37967);</v>
      </c>
    </row>
    <row r="5906" spans="1:10">
      <c r="A5906">
        <v>2100</v>
      </c>
      <c r="B5906" t="s">
        <v>86</v>
      </c>
      <c r="C5906" t="s">
        <v>250</v>
      </c>
      <c r="D5906" t="s">
        <v>39</v>
      </c>
      <c r="E5906" t="s">
        <v>40</v>
      </c>
      <c r="F5906" s="1">
        <v>44890</v>
      </c>
      <c r="G5906">
        <v>258536</v>
      </c>
      <c r="H5906">
        <v>25849</v>
      </c>
      <c r="J5906" t="str">
        <f>"insert into T売上 (得意先コード, 得意先名, 担当社員番号, 担当社員名, 売上日, 売上高, 消費税額) values ('"&amp;B5906&amp;"','"&amp;C5906&amp;"','"&amp;D5906&amp;"','"&amp;E5906&amp;"','"&amp;TEXT(F5906,"yyyy/MM/dd")&amp;"',"&amp;G5906&amp;","&amp;H5906&amp;");"</f>
        <v>insert into T売上 (得意先コード, 得意先名, 担当社員番号, 担当社員名, 売上日, 売上高, 消費税額) values ('TK01645','株式会社Dイエー','SY00463','奥村 小百合','2022/11/25',258536,25849);</v>
      </c>
    </row>
    <row r="5907" spans="1:10">
      <c r="A5907">
        <v>2150</v>
      </c>
      <c r="B5907" t="s">
        <v>86</v>
      </c>
      <c r="C5907" t="s">
        <v>250</v>
      </c>
      <c r="D5907" t="s">
        <v>39</v>
      </c>
      <c r="E5907" t="s">
        <v>40</v>
      </c>
      <c r="F5907" s="1">
        <v>44841</v>
      </c>
      <c r="G5907">
        <v>358112</v>
      </c>
      <c r="H5907">
        <v>35807</v>
      </c>
      <c r="J5907" t="str">
        <f>"insert into T売上 (得意先コード, 得意先名, 担当社員番号, 担当社員名, 売上日, 売上高, 消費税額) values ('"&amp;B5907&amp;"','"&amp;C5907&amp;"','"&amp;D5907&amp;"','"&amp;E5907&amp;"','"&amp;TEXT(F5907,"yyyy/MM/dd")&amp;"',"&amp;G5907&amp;","&amp;H5907&amp;");"</f>
        <v>insert into T売上 (得意先コード, 得意先名, 担当社員番号, 担当社員名, 売上日, 売上高, 消費税額) values ('TK01645','株式会社Dイエー','SY00463','奥村 小百合','2022/10/07',358112,35807);</v>
      </c>
    </row>
    <row r="5908" spans="1:10">
      <c r="A5908">
        <v>2257</v>
      </c>
      <c r="B5908" t="s">
        <v>86</v>
      </c>
      <c r="C5908" t="s">
        <v>250</v>
      </c>
      <c r="D5908" t="s">
        <v>39</v>
      </c>
      <c r="E5908" t="s">
        <v>40</v>
      </c>
      <c r="F5908" s="1">
        <v>44843</v>
      </c>
      <c r="G5908">
        <v>336132</v>
      </c>
      <c r="H5908">
        <v>33608</v>
      </c>
      <c r="J5908" t="str">
        <f>"insert into T売上 (得意先コード, 得意先名, 担当社員番号, 担当社員名, 売上日, 売上高, 消費税額) values ('"&amp;B5908&amp;"','"&amp;C5908&amp;"','"&amp;D5908&amp;"','"&amp;E5908&amp;"','"&amp;TEXT(F5908,"yyyy/MM/dd")&amp;"',"&amp;G5908&amp;","&amp;H5908&amp;");"</f>
        <v>insert into T売上 (得意先コード, 得意先名, 担当社員番号, 担当社員名, 売上日, 売上高, 消費税額) values ('TK01645','株式会社Dイエー','SY00463','奥村 小百合','2022/10/09',336132,33608);</v>
      </c>
    </row>
    <row r="5909" spans="1:10">
      <c r="A5909">
        <v>2351</v>
      </c>
      <c r="B5909" t="s">
        <v>86</v>
      </c>
      <c r="C5909" t="s">
        <v>250</v>
      </c>
      <c r="D5909" t="s">
        <v>39</v>
      </c>
      <c r="E5909" t="s">
        <v>40</v>
      </c>
      <c r="F5909" s="1">
        <v>44895</v>
      </c>
      <c r="G5909">
        <v>233914</v>
      </c>
      <c r="H5909">
        <v>23388</v>
      </c>
      <c r="J5909" t="str">
        <f>"insert into T売上 (得意先コード, 得意先名, 担当社員番号, 担当社員名, 売上日, 売上高, 消費税額) values ('"&amp;B5909&amp;"','"&amp;C5909&amp;"','"&amp;D5909&amp;"','"&amp;E5909&amp;"','"&amp;TEXT(F5909,"yyyy/MM/dd")&amp;"',"&amp;G5909&amp;","&amp;H5909&amp;");"</f>
        <v>insert into T売上 (得意先コード, 得意先名, 担当社員番号, 担当社員名, 売上日, 売上高, 消費税額) values ('TK01645','株式会社Dイエー','SY00463','奥村 小百合','2022/11/30',233914,23388);</v>
      </c>
    </row>
    <row r="5910" spans="1:10">
      <c r="A5910">
        <v>2397</v>
      </c>
      <c r="B5910" t="s">
        <v>86</v>
      </c>
      <c r="C5910" t="s">
        <v>250</v>
      </c>
      <c r="D5910" t="s">
        <v>39</v>
      </c>
      <c r="E5910" t="s">
        <v>40</v>
      </c>
      <c r="F5910" s="1">
        <v>44877</v>
      </c>
      <c r="G5910">
        <v>147839</v>
      </c>
      <c r="H5910">
        <v>14782</v>
      </c>
      <c r="J5910" t="str">
        <f>"insert into T売上 (得意先コード, 得意先名, 担当社員番号, 担当社員名, 売上日, 売上高, 消費税額) values ('"&amp;B5910&amp;"','"&amp;C5910&amp;"','"&amp;D5910&amp;"','"&amp;E5910&amp;"','"&amp;TEXT(F5910,"yyyy/MM/dd")&amp;"',"&amp;G5910&amp;","&amp;H5910&amp;");"</f>
        <v>insert into T売上 (得意先コード, 得意先名, 担当社員番号, 担当社員名, 売上日, 売上高, 消費税額) values ('TK01645','株式会社Dイエー','SY00463','奥村 小百合','2022/11/12',147839,14782);</v>
      </c>
    </row>
    <row r="5911" spans="1:10">
      <c r="A5911">
        <v>2538</v>
      </c>
      <c r="B5911" t="s">
        <v>86</v>
      </c>
      <c r="C5911" t="s">
        <v>250</v>
      </c>
      <c r="D5911" t="s">
        <v>39</v>
      </c>
      <c r="E5911" t="s">
        <v>40</v>
      </c>
      <c r="F5911" s="1">
        <v>44699</v>
      </c>
      <c r="G5911">
        <v>364872</v>
      </c>
      <c r="H5911">
        <v>36483</v>
      </c>
      <c r="J5911" t="str">
        <f>"insert into T売上 (得意先コード, 得意先名, 担当社員番号, 担当社員名, 売上日, 売上高, 消費税額) values ('"&amp;B5911&amp;"','"&amp;C5911&amp;"','"&amp;D5911&amp;"','"&amp;E5911&amp;"','"&amp;TEXT(F5911,"yyyy/MM/dd")&amp;"',"&amp;G5911&amp;","&amp;H5911&amp;");"</f>
        <v>insert into T売上 (得意先コード, 得意先名, 担当社員番号, 担当社員名, 売上日, 売上高, 消費税額) values ('TK01645','株式会社Dイエー','SY00463','奥村 小百合','2022/05/18',364872,36483);</v>
      </c>
    </row>
    <row r="5912" spans="1:10">
      <c r="A5912">
        <v>2555</v>
      </c>
      <c r="B5912" t="s">
        <v>86</v>
      </c>
      <c r="C5912" t="s">
        <v>250</v>
      </c>
      <c r="D5912" t="s">
        <v>39</v>
      </c>
      <c r="E5912" t="s">
        <v>40</v>
      </c>
      <c r="F5912" s="1">
        <v>44745</v>
      </c>
      <c r="G5912">
        <v>153586</v>
      </c>
      <c r="H5912">
        <v>15354</v>
      </c>
      <c r="J5912" t="str">
        <f>"insert into T売上 (得意先コード, 得意先名, 担当社員番号, 担当社員名, 売上日, 売上高, 消費税額) values ('"&amp;B5912&amp;"','"&amp;C5912&amp;"','"&amp;D5912&amp;"','"&amp;E5912&amp;"','"&amp;TEXT(F5912,"yyyy/MM/dd")&amp;"',"&amp;G5912&amp;","&amp;H5912&amp;");"</f>
        <v>insert into T売上 (得意先コード, 得意先名, 担当社員番号, 担当社員名, 売上日, 売上高, 消費税額) values ('TK01645','株式会社Dイエー','SY00463','奥村 小百合','2022/07/03',153586,15354);</v>
      </c>
    </row>
    <row r="5913" spans="1:10">
      <c r="A5913">
        <v>2558</v>
      </c>
      <c r="B5913" t="s">
        <v>86</v>
      </c>
      <c r="C5913" t="s">
        <v>250</v>
      </c>
      <c r="D5913" t="s">
        <v>39</v>
      </c>
      <c r="E5913" t="s">
        <v>40</v>
      </c>
      <c r="F5913" s="1">
        <v>44769</v>
      </c>
      <c r="G5913">
        <v>136130</v>
      </c>
      <c r="H5913">
        <v>13612</v>
      </c>
      <c r="J5913" t="str">
        <f>"insert into T売上 (得意先コード, 得意先名, 担当社員番号, 担当社員名, 売上日, 売上高, 消費税額) values ('"&amp;B5913&amp;"','"&amp;C5913&amp;"','"&amp;D5913&amp;"','"&amp;E5913&amp;"','"&amp;TEXT(F5913,"yyyy/MM/dd")&amp;"',"&amp;G5913&amp;","&amp;H5913&amp;");"</f>
        <v>insert into T売上 (得意先コード, 得意先名, 担当社員番号, 担当社員名, 売上日, 売上高, 消費税額) values ('TK01645','株式会社Dイエー','SY00463','奥村 小百合','2022/07/27',136130,13612);</v>
      </c>
    </row>
    <row r="5914" spans="1:10">
      <c r="A5914">
        <v>2602</v>
      </c>
      <c r="B5914" t="s">
        <v>86</v>
      </c>
      <c r="C5914" t="s">
        <v>250</v>
      </c>
      <c r="D5914" t="s">
        <v>39</v>
      </c>
      <c r="E5914" t="s">
        <v>40</v>
      </c>
      <c r="F5914" s="1">
        <v>44712</v>
      </c>
      <c r="G5914">
        <v>202207</v>
      </c>
      <c r="H5914">
        <v>20218</v>
      </c>
      <c r="J5914" t="str">
        <f>"insert into T売上 (得意先コード, 得意先名, 担当社員番号, 担当社員名, 売上日, 売上高, 消費税額) values ('"&amp;B5914&amp;"','"&amp;C5914&amp;"','"&amp;D5914&amp;"','"&amp;E5914&amp;"','"&amp;TEXT(F5914,"yyyy/MM/dd")&amp;"',"&amp;G5914&amp;","&amp;H5914&amp;");"</f>
        <v>insert into T売上 (得意先コード, 得意先名, 担当社員番号, 担当社員名, 売上日, 売上高, 消費税額) values ('TK01645','株式会社Dイエー','SY00463','奥村 小百合','2022/05/31',202207,20218);</v>
      </c>
    </row>
    <row r="5915" spans="1:10">
      <c r="A5915">
        <v>2738</v>
      </c>
      <c r="B5915" t="s">
        <v>86</v>
      </c>
      <c r="C5915" t="s">
        <v>250</v>
      </c>
      <c r="D5915" t="s">
        <v>39</v>
      </c>
      <c r="E5915" t="s">
        <v>40</v>
      </c>
      <c r="F5915" s="1">
        <v>44835</v>
      </c>
      <c r="G5915">
        <v>448195</v>
      </c>
      <c r="H5915">
        <v>44814</v>
      </c>
      <c r="J5915" t="str">
        <f>"insert into T売上 (得意先コード, 得意先名, 担当社員番号, 担当社員名, 売上日, 売上高, 消費税額) values ('"&amp;B5915&amp;"','"&amp;C5915&amp;"','"&amp;D5915&amp;"','"&amp;E5915&amp;"','"&amp;TEXT(F5915,"yyyy/MM/dd")&amp;"',"&amp;G5915&amp;","&amp;H5915&amp;");"</f>
        <v>insert into T売上 (得意先コード, 得意先名, 担当社員番号, 担当社員名, 売上日, 売上高, 消費税額) values ('TK01645','株式会社Dイエー','SY00463','奥村 小百合','2022/10/01',448195,44814);</v>
      </c>
    </row>
    <row r="5916" spans="1:10">
      <c r="A5916">
        <v>2759</v>
      </c>
      <c r="B5916" t="s">
        <v>86</v>
      </c>
      <c r="C5916" t="s">
        <v>250</v>
      </c>
      <c r="D5916" t="s">
        <v>39</v>
      </c>
      <c r="E5916" t="s">
        <v>40</v>
      </c>
      <c r="F5916" s="1">
        <v>44859</v>
      </c>
      <c r="G5916">
        <v>189319</v>
      </c>
      <c r="H5916">
        <v>18929</v>
      </c>
      <c r="J5916" t="str">
        <f>"insert into T売上 (得意先コード, 得意先名, 担当社員番号, 担当社員名, 売上日, 売上高, 消費税額) values ('"&amp;B5916&amp;"','"&amp;C5916&amp;"','"&amp;D5916&amp;"','"&amp;E5916&amp;"','"&amp;TEXT(F5916,"yyyy/MM/dd")&amp;"',"&amp;G5916&amp;","&amp;H5916&amp;");"</f>
        <v>insert into T売上 (得意先コード, 得意先名, 担当社員番号, 担当社員名, 売上日, 売上高, 消費税額) values ('TK01645','株式会社Dイエー','SY00463','奥村 小百合','2022/10/25',189319,18929);</v>
      </c>
    </row>
    <row r="5917" spans="1:10">
      <c r="A5917">
        <v>2794</v>
      </c>
      <c r="B5917" t="s">
        <v>86</v>
      </c>
      <c r="C5917" t="s">
        <v>250</v>
      </c>
      <c r="D5917" t="s">
        <v>39</v>
      </c>
      <c r="E5917" t="s">
        <v>40</v>
      </c>
      <c r="F5917" s="1">
        <v>44827</v>
      </c>
      <c r="G5917">
        <v>331645</v>
      </c>
      <c r="H5917">
        <v>33161</v>
      </c>
      <c r="J5917" t="str">
        <f>"insert into T売上 (得意先コード, 得意先名, 担当社員番号, 担当社員名, 売上日, 売上高, 消費税額) values ('"&amp;B5917&amp;"','"&amp;C5917&amp;"','"&amp;D5917&amp;"','"&amp;E5917&amp;"','"&amp;TEXT(F5917,"yyyy/MM/dd")&amp;"',"&amp;G5917&amp;","&amp;H5917&amp;");"</f>
        <v>insert into T売上 (得意先コード, 得意先名, 担当社員番号, 担当社員名, 売上日, 売上高, 消費税額) values ('TK01645','株式会社Dイエー','SY00463','奥村 小百合','2022/09/23',331645,33161);</v>
      </c>
    </row>
    <row r="5918" spans="1:10">
      <c r="A5918">
        <v>3450</v>
      </c>
      <c r="B5918" t="s">
        <v>86</v>
      </c>
      <c r="C5918" t="s">
        <v>250</v>
      </c>
      <c r="D5918" t="s">
        <v>39</v>
      </c>
      <c r="E5918" t="s">
        <v>40</v>
      </c>
      <c r="F5918" s="1">
        <v>44829</v>
      </c>
      <c r="G5918">
        <v>188790</v>
      </c>
      <c r="H5918">
        <v>18876</v>
      </c>
      <c r="J5918" t="str">
        <f>"insert into T売上 (得意先コード, 得意先名, 担当社員番号, 担当社員名, 売上日, 売上高, 消費税額) values ('"&amp;B5918&amp;"','"&amp;C5918&amp;"','"&amp;D5918&amp;"','"&amp;E5918&amp;"','"&amp;TEXT(F5918,"yyyy/MM/dd")&amp;"',"&amp;G5918&amp;","&amp;H5918&amp;");"</f>
        <v>insert into T売上 (得意先コード, 得意先名, 担当社員番号, 担当社員名, 売上日, 売上高, 消費税額) values ('TK01645','株式会社Dイエー','SY00463','奥村 小百合','2022/09/25',188790,18876);</v>
      </c>
    </row>
    <row r="5919" spans="1:10">
      <c r="A5919">
        <v>3512</v>
      </c>
      <c r="B5919" t="s">
        <v>86</v>
      </c>
      <c r="C5919" t="s">
        <v>250</v>
      </c>
      <c r="D5919" t="s">
        <v>39</v>
      </c>
      <c r="E5919" t="s">
        <v>40</v>
      </c>
      <c r="F5919" s="1">
        <v>44889</v>
      </c>
      <c r="G5919">
        <v>167236</v>
      </c>
      <c r="H5919">
        <v>16721</v>
      </c>
      <c r="J5919" t="str">
        <f>"insert into T売上 (得意先コード, 得意先名, 担当社員番号, 担当社員名, 売上日, 売上高, 消費税額) values ('"&amp;B5919&amp;"','"&amp;C5919&amp;"','"&amp;D5919&amp;"','"&amp;E5919&amp;"','"&amp;TEXT(F5919,"yyyy/MM/dd")&amp;"',"&amp;G5919&amp;","&amp;H5919&amp;");"</f>
        <v>insert into T売上 (得意先コード, 得意先名, 担当社員番号, 担当社員名, 売上日, 売上高, 消費税額) values ('TK01645','株式会社Dイエー','SY00463','奥村 小百合','2022/11/24',167236,16721);</v>
      </c>
    </row>
    <row r="5920" spans="1:10">
      <c r="A5920">
        <v>3663</v>
      </c>
      <c r="B5920" t="s">
        <v>86</v>
      </c>
      <c r="C5920" t="s">
        <v>250</v>
      </c>
      <c r="D5920" t="s">
        <v>39</v>
      </c>
      <c r="E5920" t="s">
        <v>40</v>
      </c>
      <c r="F5920" s="1">
        <v>44814</v>
      </c>
      <c r="G5920">
        <v>140788</v>
      </c>
      <c r="H5920">
        <v>14077</v>
      </c>
      <c r="J5920" t="str">
        <f>"insert into T売上 (得意先コード, 得意先名, 担当社員番号, 担当社員名, 売上日, 売上高, 消費税額) values ('"&amp;B5920&amp;"','"&amp;C5920&amp;"','"&amp;D5920&amp;"','"&amp;E5920&amp;"','"&amp;TEXT(F5920,"yyyy/MM/dd")&amp;"',"&amp;G5920&amp;","&amp;H5920&amp;");"</f>
        <v>insert into T売上 (得意先コード, 得意先名, 担当社員番号, 担当社員名, 売上日, 売上高, 消費税額) values ('TK01645','株式会社Dイエー','SY00463','奥村 小百合','2022/09/10',140788,14077);</v>
      </c>
    </row>
    <row r="5921" spans="1:10">
      <c r="A5921">
        <v>3706</v>
      </c>
      <c r="B5921" t="s">
        <v>86</v>
      </c>
      <c r="C5921" t="s">
        <v>250</v>
      </c>
      <c r="D5921" t="s">
        <v>39</v>
      </c>
      <c r="E5921" t="s">
        <v>40</v>
      </c>
      <c r="F5921" s="1">
        <v>44857</v>
      </c>
      <c r="G5921">
        <v>399049</v>
      </c>
      <c r="H5921">
        <v>39902</v>
      </c>
      <c r="J5921" t="str">
        <f>"insert into T売上 (得意先コード, 得意先名, 担当社員番号, 担当社員名, 売上日, 売上高, 消費税額) values ('"&amp;B5921&amp;"','"&amp;C5921&amp;"','"&amp;D5921&amp;"','"&amp;E5921&amp;"','"&amp;TEXT(F5921,"yyyy/MM/dd")&amp;"',"&amp;G5921&amp;","&amp;H5921&amp;");"</f>
        <v>insert into T売上 (得意先コード, 得意先名, 担当社員番号, 担当社員名, 売上日, 売上高, 消費税額) values ('TK01645','株式会社Dイエー','SY00463','奥村 小百合','2022/10/23',399049,39902);</v>
      </c>
    </row>
    <row r="5922" spans="1:10">
      <c r="A5922">
        <v>3711</v>
      </c>
      <c r="B5922" t="s">
        <v>86</v>
      </c>
      <c r="C5922" t="s">
        <v>250</v>
      </c>
      <c r="D5922" t="s">
        <v>39</v>
      </c>
      <c r="E5922" t="s">
        <v>40</v>
      </c>
      <c r="F5922" s="1">
        <v>44854</v>
      </c>
      <c r="G5922">
        <v>310417</v>
      </c>
      <c r="H5922">
        <v>31037</v>
      </c>
      <c r="J5922" t="str">
        <f>"insert into T売上 (得意先コード, 得意先名, 担当社員番号, 担当社員名, 売上日, 売上高, 消費税額) values ('"&amp;B5922&amp;"','"&amp;C5922&amp;"','"&amp;D5922&amp;"','"&amp;E5922&amp;"','"&amp;TEXT(F5922,"yyyy/MM/dd")&amp;"',"&amp;G5922&amp;","&amp;H5922&amp;");"</f>
        <v>insert into T売上 (得意先コード, 得意先名, 担当社員番号, 担当社員名, 売上日, 売上高, 消費税額) values ('TK01645','株式会社Dイエー','SY00463','奥村 小百合','2022/10/20',310417,31037);</v>
      </c>
    </row>
    <row r="5923" spans="1:10">
      <c r="A5923">
        <v>4006</v>
      </c>
      <c r="B5923" t="s">
        <v>86</v>
      </c>
      <c r="C5923" t="s">
        <v>250</v>
      </c>
      <c r="D5923" t="s">
        <v>39</v>
      </c>
      <c r="E5923" t="s">
        <v>40</v>
      </c>
      <c r="F5923" s="1">
        <v>44821</v>
      </c>
      <c r="G5923">
        <v>318515</v>
      </c>
      <c r="H5923">
        <v>31847</v>
      </c>
      <c r="J5923" t="str">
        <f>"insert into T売上 (得意先コード, 得意先名, 担当社員番号, 担当社員名, 売上日, 売上高, 消費税額) values ('"&amp;B5923&amp;"','"&amp;C5923&amp;"','"&amp;D5923&amp;"','"&amp;E5923&amp;"','"&amp;TEXT(F5923,"yyyy/MM/dd")&amp;"',"&amp;G5923&amp;","&amp;H5923&amp;");"</f>
        <v>insert into T売上 (得意先コード, 得意先名, 担当社員番号, 担当社員名, 売上日, 売上高, 消費税額) values ('TK01645','株式会社Dイエー','SY00463','奥村 小百合','2022/09/17',318515,31847);</v>
      </c>
    </row>
    <row r="5924" spans="1:10">
      <c r="A5924">
        <v>4108</v>
      </c>
      <c r="B5924" t="s">
        <v>86</v>
      </c>
      <c r="C5924" t="s">
        <v>250</v>
      </c>
      <c r="D5924" t="s">
        <v>39</v>
      </c>
      <c r="E5924" t="s">
        <v>40</v>
      </c>
      <c r="F5924" s="1">
        <v>44830</v>
      </c>
      <c r="G5924">
        <v>454843</v>
      </c>
      <c r="H5924">
        <v>45481</v>
      </c>
      <c r="J5924" t="str">
        <f>"insert into T売上 (得意先コード, 得意先名, 担当社員番号, 担当社員名, 売上日, 売上高, 消費税額) values ('"&amp;B5924&amp;"','"&amp;C5924&amp;"','"&amp;D5924&amp;"','"&amp;E5924&amp;"','"&amp;TEXT(F5924,"yyyy/MM/dd")&amp;"',"&amp;G5924&amp;","&amp;H5924&amp;");"</f>
        <v>insert into T売上 (得意先コード, 得意先名, 担当社員番号, 担当社員名, 売上日, 売上高, 消費税額) values ('TK01645','株式会社Dイエー','SY00463','奥村 小百合','2022/09/26',454843,45481);</v>
      </c>
    </row>
    <row r="5925" spans="1:10">
      <c r="A5925">
        <v>4405</v>
      </c>
      <c r="B5925" t="s">
        <v>86</v>
      </c>
      <c r="C5925" t="s">
        <v>250</v>
      </c>
      <c r="D5925" t="s">
        <v>39</v>
      </c>
      <c r="E5925" t="s">
        <v>40</v>
      </c>
      <c r="F5925" s="1">
        <v>44895</v>
      </c>
      <c r="G5925">
        <v>267431</v>
      </c>
      <c r="H5925">
        <v>26739</v>
      </c>
      <c r="J5925" t="str">
        <f>"insert into T売上 (得意先コード, 得意先名, 担当社員番号, 担当社員名, 売上日, 売上高, 消費税額) values ('"&amp;B5925&amp;"','"&amp;C5925&amp;"','"&amp;D5925&amp;"','"&amp;E5925&amp;"','"&amp;TEXT(F5925,"yyyy/MM/dd")&amp;"',"&amp;G5925&amp;","&amp;H5925&amp;");"</f>
        <v>insert into T売上 (得意先コード, 得意先名, 担当社員番号, 担当社員名, 売上日, 売上高, 消費税額) values ('TK01645','株式会社Dイエー','SY00463','奥村 小百合','2022/11/30',267431,26739);</v>
      </c>
    </row>
    <row r="5926" spans="1:10">
      <c r="A5926">
        <v>4497</v>
      </c>
      <c r="B5926" t="s">
        <v>86</v>
      </c>
      <c r="C5926" t="s">
        <v>250</v>
      </c>
      <c r="D5926" t="s">
        <v>39</v>
      </c>
      <c r="E5926" t="s">
        <v>40</v>
      </c>
      <c r="F5926" s="1">
        <v>44806</v>
      </c>
      <c r="G5926">
        <v>177386</v>
      </c>
      <c r="H5926">
        <v>17737</v>
      </c>
      <c r="J5926" t="str">
        <f>"insert into T売上 (得意先コード, 得意先名, 担当社員番号, 担当社員名, 売上日, 売上高, 消費税額) values ('"&amp;B5926&amp;"','"&amp;C5926&amp;"','"&amp;D5926&amp;"','"&amp;E5926&amp;"','"&amp;TEXT(F5926,"yyyy/MM/dd")&amp;"',"&amp;G5926&amp;","&amp;H5926&amp;");"</f>
        <v>insert into T売上 (得意先コード, 得意先名, 担当社員番号, 担当社員名, 売上日, 売上高, 消費税額) values ('TK01645','株式会社Dイエー','SY00463','奥村 小百合','2022/09/02',177386,17737);</v>
      </c>
    </row>
    <row r="5927" spans="1:10">
      <c r="A5927">
        <v>4609</v>
      </c>
      <c r="B5927" t="s">
        <v>86</v>
      </c>
      <c r="C5927" t="s">
        <v>250</v>
      </c>
      <c r="D5927" t="s">
        <v>39</v>
      </c>
      <c r="E5927" t="s">
        <v>40</v>
      </c>
      <c r="F5927" s="1">
        <v>44719</v>
      </c>
      <c r="G5927">
        <v>310218</v>
      </c>
      <c r="H5927">
        <v>31019</v>
      </c>
      <c r="J5927" t="str">
        <f>"insert into T売上 (得意先コード, 得意先名, 担当社員番号, 担当社員名, 売上日, 売上高, 消費税額) values ('"&amp;B5927&amp;"','"&amp;C5927&amp;"','"&amp;D5927&amp;"','"&amp;E5927&amp;"','"&amp;TEXT(F5927,"yyyy/MM/dd")&amp;"',"&amp;G5927&amp;","&amp;H5927&amp;");"</f>
        <v>insert into T売上 (得意先コード, 得意先名, 担当社員番号, 担当社員名, 売上日, 売上高, 消費税額) values ('TK01645','株式会社Dイエー','SY00463','奥村 小百合','2022/06/07',310218,31019);</v>
      </c>
    </row>
    <row r="5928" spans="1:10">
      <c r="A5928">
        <v>4613</v>
      </c>
      <c r="B5928" t="s">
        <v>86</v>
      </c>
      <c r="C5928" t="s">
        <v>250</v>
      </c>
      <c r="D5928" t="s">
        <v>39</v>
      </c>
      <c r="E5928" t="s">
        <v>40</v>
      </c>
      <c r="F5928" s="1">
        <v>44849</v>
      </c>
      <c r="G5928">
        <v>351741</v>
      </c>
      <c r="H5928">
        <v>35170</v>
      </c>
      <c r="J5928" t="str">
        <f>"insert into T売上 (得意先コード, 得意先名, 担当社員番号, 担当社員名, 売上日, 売上高, 消費税額) values ('"&amp;B5928&amp;"','"&amp;C5928&amp;"','"&amp;D5928&amp;"','"&amp;E5928&amp;"','"&amp;TEXT(F5928,"yyyy/MM/dd")&amp;"',"&amp;G5928&amp;","&amp;H5928&amp;");"</f>
        <v>insert into T売上 (得意先コード, 得意先名, 担当社員番号, 担当社員名, 売上日, 売上高, 消費税額) values ('TK01645','株式会社Dイエー','SY00463','奥村 小百合','2022/10/15',351741,35170);</v>
      </c>
    </row>
    <row r="5929" spans="1:10">
      <c r="A5929">
        <v>4781</v>
      </c>
      <c r="B5929" t="s">
        <v>86</v>
      </c>
      <c r="C5929" t="s">
        <v>250</v>
      </c>
      <c r="D5929" t="s">
        <v>39</v>
      </c>
      <c r="E5929" t="s">
        <v>40</v>
      </c>
      <c r="F5929" s="1">
        <v>44890</v>
      </c>
      <c r="G5929">
        <v>308303</v>
      </c>
      <c r="H5929">
        <v>30828</v>
      </c>
      <c r="J5929" t="str">
        <f>"insert into T売上 (得意先コード, 得意先名, 担当社員番号, 担当社員名, 売上日, 売上高, 消費税額) values ('"&amp;B5929&amp;"','"&amp;C5929&amp;"','"&amp;D5929&amp;"','"&amp;E5929&amp;"','"&amp;TEXT(F5929,"yyyy/MM/dd")&amp;"',"&amp;G5929&amp;","&amp;H5929&amp;");"</f>
        <v>insert into T売上 (得意先コード, 得意先名, 担当社員番号, 担当社員名, 売上日, 売上高, 消費税額) values ('TK01645','株式会社Dイエー','SY00463','奥村 小百合','2022/11/25',308303,30828);</v>
      </c>
    </row>
    <row r="5930" spans="1:10">
      <c r="A5930">
        <v>4797</v>
      </c>
      <c r="B5930" t="s">
        <v>86</v>
      </c>
      <c r="C5930" t="s">
        <v>250</v>
      </c>
      <c r="D5930" t="s">
        <v>39</v>
      </c>
      <c r="E5930" t="s">
        <v>40</v>
      </c>
      <c r="F5930" s="1">
        <v>44766</v>
      </c>
      <c r="G5930">
        <v>235630</v>
      </c>
      <c r="H5930">
        <v>23559</v>
      </c>
      <c r="J5930" t="str">
        <f>"insert into T売上 (得意先コード, 得意先名, 担当社員番号, 担当社員名, 売上日, 売上高, 消費税額) values ('"&amp;B5930&amp;"','"&amp;C5930&amp;"','"&amp;D5930&amp;"','"&amp;E5930&amp;"','"&amp;TEXT(F5930,"yyyy/MM/dd")&amp;"',"&amp;G5930&amp;","&amp;H5930&amp;");"</f>
        <v>insert into T売上 (得意先コード, 得意先名, 担当社員番号, 担当社員名, 売上日, 売上高, 消費税額) values ('TK01645','株式会社Dイエー','SY00463','奥村 小百合','2022/07/24',235630,23559);</v>
      </c>
    </row>
    <row r="5931" spans="1:10">
      <c r="A5931">
        <v>4812</v>
      </c>
      <c r="B5931" t="s">
        <v>86</v>
      </c>
      <c r="C5931" t="s">
        <v>250</v>
      </c>
      <c r="D5931" t="s">
        <v>39</v>
      </c>
      <c r="E5931" t="s">
        <v>40</v>
      </c>
      <c r="F5931" s="1">
        <v>44737</v>
      </c>
      <c r="G5931">
        <v>414288</v>
      </c>
      <c r="H5931">
        <v>41426</v>
      </c>
      <c r="J5931" t="str">
        <f>"insert into T売上 (得意先コード, 得意先名, 担当社員番号, 担当社員名, 売上日, 売上高, 消費税額) values ('"&amp;B5931&amp;"','"&amp;C5931&amp;"','"&amp;D5931&amp;"','"&amp;E5931&amp;"','"&amp;TEXT(F5931,"yyyy/MM/dd")&amp;"',"&amp;G5931&amp;","&amp;H5931&amp;");"</f>
        <v>insert into T売上 (得意先コード, 得意先名, 担当社員番号, 担当社員名, 売上日, 売上高, 消費税額) values ('TK01645','株式会社Dイエー','SY00463','奥村 小百合','2022/06/25',414288,41426);</v>
      </c>
    </row>
    <row r="5932" spans="1:10">
      <c r="A5932">
        <v>4837</v>
      </c>
      <c r="B5932" t="s">
        <v>86</v>
      </c>
      <c r="C5932" t="s">
        <v>250</v>
      </c>
      <c r="D5932" t="s">
        <v>39</v>
      </c>
      <c r="E5932" t="s">
        <v>40</v>
      </c>
      <c r="F5932" s="1">
        <v>44869</v>
      </c>
      <c r="G5932">
        <v>277579</v>
      </c>
      <c r="H5932">
        <v>27754</v>
      </c>
      <c r="J5932" t="str">
        <f>"insert into T売上 (得意先コード, 得意先名, 担当社員番号, 担当社員名, 売上日, 売上高, 消費税額) values ('"&amp;B5932&amp;"','"&amp;C5932&amp;"','"&amp;D5932&amp;"','"&amp;E5932&amp;"','"&amp;TEXT(F5932,"yyyy/MM/dd")&amp;"',"&amp;G5932&amp;","&amp;H5932&amp;");"</f>
        <v>insert into T売上 (得意先コード, 得意先名, 担当社員番号, 担当社員名, 売上日, 売上高, 消費税額) values ('TK01645','株式会社Dイエー','SY00463','奥村 小百合','2022/11/04',277579,27754);</v>
      </c>
    </row>
    <row r="5933" spans="1:10">
      <c r="A5933">
        <v>4877</v>
      </c>
      <c r="B5933" t="s">
        <v>86</v>
      </c>
      <c r="C5933" t="s">
        <v>250</v>
      </c>
      <c r="D5933" t="s">
        <v>39</v>
      </c>
      <c r="E5933" t="s">
        <v>40</v>
      </c>
      <c r="F5933" s="1">
        <v>44866</v>
      </c>
      <c r="G5933">
        <v>265796</v>
      </c>
      <c r="H5933">
        <v>26574</v>
      </c>
      <c r="J5933" t="str">
        <f>"insert into T売上 (得意先コード, 得意先名, 担当社員番号, 担当社員名, 売上日, 売上高, 消費税額) values ('"&amp;B5933&amp;"','"&amp;C5933&amp;"','"&amp;D5933&amp;"','"&amp;E5933&amp;"','"&amp;TEXT(F5933,"yyyy/MM/dd")&amp;"',"&amp;G5933&amp;","&amp;H5933&amp;");"</f>
        <v>insert into T売上 (得意先コード, 得意先名, 担当社員番号, 担当社員名, 売上日, 売上高, 消費税額) values ('TK01645','株式会社Dイエー','SY00463','奥村 小百合','2022/11/01',265796,26574);</v>
      </c>
    </row>
    <row r="5934" spans="1:10">
      <c r="A5934">
        <v>4953</v>
      </c>
      <c r="B5934" t="s">
        <v>86</v>
      </c>
      <c r="C5934" t="s">
        <v>250</v>
      </c>
      <c r="D5934" t="s">
        <v>39</v>
      </c>
      <c r="E5934" t="s">
        <v>40</v>
      </c>
      <c r="F5934" s="1">
        <v>44753</v>
      </c>
      <c r="G5934">
        <v>275116</v>
      </c>
      <c r="H5934">
        <v>27507</v>
      </c>
      <c r="J5934" t="str">
        <f>"insert into T売上 (得意先コード, 得意先名, 担当社員番号, 担当社員名, 売上日, 売上高, 消費税額) values ('"&amp;B5934&amp;"','"&amp;C5934&amp;"','"&amp;D5934&amp;"','"&amp;E5934&amp;"','"&amp;TEXT(F5934,"yyyy/MM/dd")&amp;"',"&amp;G5934&amp;","&amp;H5934&amp;");"</f>
        <v>insert into T売上 (得意先コード, 得意先名, 担当社員番号, 担当社員名, 売上日, 売上高, 消費税額) values ('TK01645','株式会社Dイエー','SY00463','奥村 小百合','2022/07/11',275116,27507);</v>
      </c>
    </row>
    <row r="5935" spans="1:10">
      <c r="A5935">
        <v>5026</v>
      </c>
      <c r="B5935" t="s">
        <v>86</v>
      </c>
      <c r="C5935" t="s">
        <v>250</v>
      </c>
      <c r="D5935" t="s">
        <v>39</v>
      </c>
      <c r="E5935" t="s">
        <v>40</v>
      </c>
      <c r="F5935" s="1">
        <v>44874</v>
      </c>
      <c r="G5935">
        <v>232073</v>
      </c>
      <c r="H5935">
        <v>23205</v>
      </c>
      <c r="J5935" t="str">
        <f>"insert into T売上 (得意先コード, 得意先名, 担当社員番号, 担当社員名, 売上日, 売上高, 消費税額) values ('"&amp;B5935&amp;"','"&amp;C5935&amp;"','"&amp;D5935&amp;"','"&amp;E5935&amp;"','"&amp;TEXT(F5935,"yyyy/MM/dd")&amp;"',"&amp;G5935&amp;","&amp;H5935&amp;");"</f>
        <v>insert into T売上 (得意先コード, 得意先名, 担当社員番号, 担当社員名, 売上日, 売上高, 消費税額) values ('TK01645','株式会社Dイエー','SY00463','奥村 小百合','2022/11/09',232073,23205);</v>
      </c>
    </row>
    <row r="5936" spans="1:10">
      <c r="A5936">
        <v>5094</v>
      </c>
      <c r="B5936" t="s">
        <v>86</v>
      </c>
      <c r="C5936" t="s">
        <v>250</v>
      </c>
      <c r="D5936" t="s">
        <v>39</v>
      </c>
      <c r="E5936" t="s">
        <v>40</v>
      </c>
      <c r="F5936" s="1">
        <v>44798</v>
      </c>
      <c r="G5936">
        <v>333942</v>
      </c>
      <c r="H5936">
        <v>33388</v>
      </c>
      <c r="J5936" t="str">
        <f>"insert into T売上 (得意先コード, 得意先名, 担当社員番号, 担当社員名, 売上日, 売上高, 消費税額) values ('"&amp;B5936&amp;"','"&amp;C5936&amp;"','"&amp;D5936&amp;"','"&amp;E5936&amp;"','"&amp;TEXT(F5936,"yyyy/MM/dd")&amp;"',"&amp;G5936&amp;","&amp;H5936&amp;");"</f>
        <v>insert into T売上 (得意先コード, 得意先名, 担当社員番号, 担当社員名, 売上日, 売上高, 消費税額) values ('TK01645','株式会社Dイエー','SY00463','奥村 小百合','2022/08/25',333942,33388);</v>
      </c>
    </row>
    <row r="5937" spans="1:10">
      <c r="A5937">
        <v>5113</v>
      </c>
      <c r="B5937" t="s">
        <v>86</v>
      </c>
      <c r="C5937" t="s">
        <v>250</v>
      </c>
      <c r="D5937" t="s">
        <v>39</v>
      </c>
      <c r="E5937" t="s">
        <v>40</v>
      </c>
      <c r="F5937" s="1">
        <v>44782</v>
      </c>
      <c r="G5937">
        <v>202289</v>
      </c>
      <c r="H5937">
        <v>20225</v>
      </c>
      <c r="J5937" t="str">
        <f>"insert into T売上 (得意先コード, 得意先名, 担当社員番号, 担当社員名, 売上日, 売上高, 消費税額) values ('"&amp;B5937&amp;"','"&amp;C5937&amp;"','"&amp;D5937&amp;"','"&amp;E5937&amp;"','"&amp;TEXT(F5937,"yyyy/MM/dd")&amp;"',"&amp;G5937&amp;","&amp;H5937&amp;");"</f>
        <v>insert into T売上 (得意先コード, 得意先名, 担当社員番号, 担当社員名, 売上日, 売上高, 消費税額) values ('TK01645','株式会社Dイエー','SY00463','奥村 小百合','2022/08/09',202289,20225);</v>
      </c>
    </row>
    <row r="5938" spans="1:10">
      <c r="A5938">
        <v>5142</v>
      </c>
      <c r="B5938" t="s">
        <v>86</v>
      </c>
      <c r="C5938" t="s">
        <v>250</v>
      </c>
      <c r="D5938" t="s">
        <v>39</v>
      </c>
      <c r="E5938" t="s">
        <v>40</v>
      </c>
      <c r="F5938" s="1">
        <v>44875</v>
      </c>
      <c r="G5938">
        <v>214996</v>
      </c>
      <c r="H5938">
        <v>21497</v>
      </c>
      <c r="J5938" t="str">
        <f>"insert into T売上 (得意先コード, 得意先名, 担当社員番号, 担当社員名, 売上日, 売上高, 消費税額) values ('"&amp;B5938&amp;"','"&amp;C5938&amp;"','"&amp;D5938&amp;"','"&amp;E5938&amp;"','"&amp;TEXT(F5938,"yyyy/MM/dd")&amp;"',"&amp;G5938&amp;","&amp;H5938&amp;");"</f>
        <v>insert into T売上 (得意先コード, 得意先名, 担当社員番号, 担当社員名, 売上日, 売上高, 消費税額) values ('TK01645','株式会社Dイエー','SY00463','奥村 小百合','2022/11/10',214996,21497);</v>
      </c>
    </row>
    <row r="5939" spans="1:10">
      <c r="A5939">
        <v>5242</v>
      </c>
      <c r="B5939" t="s">
        <v>86</v>
      </c>
      <c r="C5939" t="s">
        <v>250</v>
      </c>
      <c r="D5939" t="s">
        <v>39</v>
      </c>
      <c r="E5939" t="s">
        <v>40</v>
      </c>
      <c r="F5939" s="1">
        <v>44723</v>
      </c>
      <c r="G5939">
        <v>322118</v>
      </c>
      <c r="H5939">
        <v>32206</v>
      </c>
      <c r="J5939" t="str">
        <f>"insert into T売上 (得意先コード, 得意先名, 担当社員番号, 担当社員名, 売上日, 売上高, 消費税額) values ('"&amp;B5939&amp;"','"&amp;C5939&amp;"','"&amp;D5939&amp;"','"&amp;E5939&amp;"','"&amp;TEXT(F5939,"yyyy/MM/dd")&amp;"',"&amp;G5939&amp;","&amp;H5939&amp;");"</f>
        <v>insert into T売上 (得意先コード, 得意先名, 担当社員番号, 担当社員名, 売上日, 売上高, 消費税額) values ('TK01645','株式会社Dイエー','SY00463','奥村 小百合','2022/06/11',322118,32206);</v>
      </c>
    </row>
    <row r="5940" spans="1:10">
      <c r="A5940">
        <v>5357</v>
      </c>
      <c r="B5940" t="s">
        <v>86</v>
      </c>
      <c r="C5940" t="s">
        <v>250</v>
      </c>
      <c r="D5940" t="s">
        <v>39</v>
      </c>
      <c r="E5940" t="s">
        <v>40</v>
      </c>
      <c r="F5940" s="1">
        <v>44836</v>
      </c>
      <c r="G5940">
        <v>151468</v>
      </c>
      <c r="H5940">
        <v>15143</v>
      </c>
      <c r="J5940" t="str">
        <f>"insert into T売上 (得意先コード, 得意先名, 担当社員番号, 担当社員名, 売上日, 売上高, 消費税額) values ('"&amp;B5940&amp;"','"&amp;C5940&amp;"','"&amp;D5940&amp;"','"&amp;E5940&amp;"','"&amp;TEXT(F5940,"yyyy/MM/dd")&amp;"',"&amp;G5940&amp;","&amp;H5940&amp;");"</f>
        <v>insert into T売上 (得意先コード, 得意先名, 担当社員番号, 担当社員名, 売上日, 売上高, 消費税額) values ('TK01645','株式会社Dイエー','SY00463','奥村 小百合','2022/10/02',151468,15143);</v>
      </c>
    </row>
    <row r="5941" spans="1:10">
      <c r="A5941">
        <v>5398</v>
      </c>
      <c r="B5941" t="s">
        <v>86</v>
      </c>
      <c r="C5941" t="s">
        <v>250</v>
      </c>
      <c r="D5941" t="s">
        <v>39</v>
      </c>
      <c r="E5941" t="s">
        <v>40</v>
      </c>
      <c r="F5941" s="1">
        <v>44841</v>
      </c>
      <c r="G5941">
        <v>260380</v>
      </c>
      <c r="H5941">
        <v>26035</v>
      </c>
      <c r="J5941" t="str">
        <f>"insert into T売上 (得意先コード, 得意先名, 担当社員番号, 担当社員名, 売上日, 売上高, 消費税額) values ('"&amp;B5941&amp;"','"&amp;C5941&amp;"','"&amp;D5941&amp;"','"&amp;E5941&amp;"','"&amp;TEXT(F5941,"yyyy/MM/dd")&amp;"',"&amp;G5941&amp;","&amp;H5941&amp;");"</f>
        <v>insert into T売上 (得意先コード, 得意先名, 担当社員番号, 担当社員名, 売上日, 売上高, 消費税額) values ('TK01645','株式会社Dイエー','SY00463','奥村 小百合','2022/10/07',260380,26035);</v>
      </c>
    </row>
    <row r="5942" spans="1:10">
      <c r="A5942">
        <v>5432</v>
      </c>
      <c r="B5942" t="s">
        <v>86</v>
      </c>
      <c r="C5942" t="s">
        <v>250</v>
      </c>
      <c r="D5942" t="s">
        <v>39</v>
      </c>
      <c r="E5942" t="s">
        <v>40</v>
      </c>
      <c r="F5942" s="1">
        <v>44792</v>
      </c>
      <c r="G5942">
        <v>413953</v>
      </c>
      <c r="H5942">
        <v>41391</v>
      </c>
      <c r="J5942" t="str">
        <f>"insert into T売上 (得意先コード, 得意先名, 担当社員番号, 担当社員名, 売上日, 売上高, 消費税額) values ('"&amp;B5942&amp;"','"&amp;C5942&amp;"','"&amp;D5942&amp;"','"&amp;E5942&amp;"','"&amp;TEXT(F5942,"yyyy/MM/dd")&amp;"',"&amp;G5942&amp;","&amp;H5942&amp;");"</f>
        <v>insert into T売上 (得意先コード, 得意先名, 担当社員番号, 担当社員名, 売上日, 売上高, 消費税額) values ('TK01645','株式会社Dイエー','SY00463','奥村 小百合','2022/08/19',413953,41391);</v>
      </c>
    </row>
    <row r="5943" spans="1:10">
      <c r="A5943">
        <v>5483</v>
      </c>
      <c r="B5943" t="s">
        <v>86</v>
      </c>
      <c r="C5943" t="s">
        <v>250</v>
      </c>
      <c r="D5943" t="s">
        <v>39</v>
      </c>
      <c r="E5943" t="s">
        <v>40</v>
      </c>
      <c r="F5943" s="1">
        <v>44754</v>
      </c>
      <c r="G5943">
        <v>240425</v>
      </c>
      <c r="H5943">
        <v>24039</v>
      </c>
      <c r="J5943" t="str">
        <f>"insert into T売上 (得意先コード, 得意先名, 担当社員番号, 担当社員名, 売上日, 売上高, 消費税額) values ('"&amp;B5943&amp;"','"&amp;C5943&amp;"','"&amp;D5943&amp;"','"&amp;E5943&amp;"','"&amp;TEXT(F5943,"yyyy/MM/dd")&amp;"',"&amp;G5943&amp;","&amp;H5943&amp;");"</f>
        <v>insert into T売上 (得意先コード, 得意先名, 担当社員番号, 担当社員名, 売上日, 売上高, 消費税額) values ('TK01645','株式会社Dイエー','SY00463','奥村 小百合','2022/07/12',240425,24039);</v>
      </c>
    </row>
    <row r="5944" spans="1:10">
      <c r="A5944">
        <v>5643</v>
      </c>
      <c r="B5944" t="s">
        <v>86</v>
      </c>
      <c r="C5944" t="s">
        <v>250</v>
      </c>
      <c r="D5944" t="s">
        <v>39</v>
      </c>
      <c r="E5944" t="s">
        <v>40</v>
      </c>
      <c r="F5944" s="1">
        <v>44860</v>
      </c>
      <c r="G5944">
        <v>292017</v>
      </c>
      <c r="H5944">
        <v>29198</v>
      </c>
      <c r="J5944" t="str">
        <f>"insert into T売上 (得意先コード, 得意先名, 担当社員番号, 担当社員名, 売上日, 売上高, 消費税額) values ('"&amp;B5944&amp;"','"&amp;C5944&amp;"','"&amp;D5944&amp;"','"&amp;E5944&amp;"','"&amp;TEXT(F5944,"yyyy/MM/dd")&amp;"',"&amp;G5944&amp;","&amp;H5944&amp;");"</f>
        <v>insert into T売上 (得意先コード, 得意先名, 担当社員番号, 担当社員名, 売上日, 売上高, 消費税額) values ('TK01645','株式会社Dイエー','SY00463','奥村 小百合','2022/10/26',292017,29198);</v>
      </c>
    </row>
    <row r="5945" spans="1:10">
      <c r="A5945">
        <v>5785</v>
      </c>
      <c r="B5945" t="s">
        <v>86</v>
      </c>
      <c r="C5945" t="s">
        <v>250</v>
      </c>
      <c r="D5945" t="s">
        <v>39</v>
      </c>
      <c r="E5945" t="s">
        <v>40</v>
      </c>
      <c r="F5945" s="1">
        <v>44875</v>
      </c>
      <c r="G5945">
        <v>107796</v>
      </c>
      <c r="H5945">
        <v>10778</v>
      </c>
      <c r="J5945" t="str">
        <f>"insert into T売上 (得意先コード, 得意先名, 担当社員番号, 担当社員名, 売上日, 売上高, 消費税額) values ('"&amp;B5945&amp;"','"&amp;C5945&amp;"','"&amp;D5945&amp;"','"&amp;E5945&amp;"','"&amp;TEXT(F5945,"yyyy/MM/dd")&amp;"',"&amp;G5945&amp;","&amp;H5945&amp;");"</f>
        <v>insert into T売上 (得意先コード, 得意先名, 担当社員番号, 担当社員名, 売上日, 売上高, 消費税額) values ('TK01645','株式会社Dイエー','SY00463','奥村 小百合','2022/11/10',107796,10778);</v>
      </c>
    </row>
    <row r="5946" spans="1:10">
      <c r="A5946">
        <v>5820</v>
      </c>
      <c r="B5946" t="s">
        <v>86</v>
      </c>
      <c r="C5946" t="s">
        <v>250</v>
      </c>
      <c r="D5946" t="s">
        <v>39</v>
      </c>
      <c r="E5946" t="s">
        <v>40</v>
      </c>
      <c r="F5946" s="1">
        <v>44805</v>
      </c>
      <c r="G5946">
        <v>185566</v>
      </c>
      <c r="H5946">
        <v>18553</v>
      </c>
      <c r="J5946" t="str">
        <f>"insert into T売上 (得意先コード, 得意先名, 担当社員番号, 担当社員名, 売上日, 売上高, 消費税額) values ('"&amp;B5946&amp;"','"&amp;C5946&amp;"','"&amp;D5946&amp;"','"&amp;E5946&amp;"','"&amp;TEXT(F5946,"yyyy/MM/dd")&amp;"',"&amp;G5946&amp;","&amp;H5946&amp;");"</f>
        <v>insert into T売上 (得意先コード, 得意先名, 担当社員番号, 担当社員名, 売上日, 売上高, 消費税額) values ('TK01645','株式会社Dイエー','SY00463','奥村 小百合','2022/09/01',185566,18553);</v>
      </c>
    </row>
    <row r="5947" spans="1:10">
      <c r="A5947">
        <v>5841</v>
      </c>
      <c r="B5947" t="s">
        <v>86</v>
      </c>
      <c r="C5947" t="s">
        <v>250</v>
      </c>
      <c r="D5947" t="s">
        <v>39</v>
      </c>
      <c r="E5947" t="s">
        <v>40</v>
      </c>
      <c r="F5947" s="1">
        <v>44784</v>
      </c>
      <c r="G5947">
        <v>482472</v>
      </c>
      <c r="H5947">
        <v>48240</v>
      </c>
      <c r="J5947" t="str">
        <f>"insert into T売上 (得意先コード, 得意先名, 担当社員番号, 担当社員名, 売上日, 売上高, 消費税額) values ('"&amp;B5947&amp;"','"&amp;C5947&amp;"','"&amp;D5947&amp;"','"&amp;E5947&amp;"','"&amp;TEXT(F5947,"yyyy/MM/dd")&amp;"',"&amp;G5947&amp;","&amp;H5947&amp;");"</f>
        <v>insert into T売上 (得意先コード, 得意先名, 担当社員番号, 担当社員名, 売上日, 売上高, 消費税額) values ('TK01645','株式会社Dイエー','SY00463','奥村 小百合','2022/08/11',482472,48240);</v>
      </c>
    </row>
    <row r="5948" spans="1:10">
      <c r="A5948">
        <v>5964</v>
      </c>
      <c r="B5948" t="s">
        <v>86</v>
      </c>
      <c r="C5948" t="s">
        <v>250</v>
      </c>
      <c r="D5948" t="s">
        <v>39</v>
      </c>
      <c r="E5948" t="s">
        <v>40</v>
      </c>
      <c r="F5948" s="1">
        <v>44754</v>
      </c>
      <c r="G5948">
        <v>203021</v>
      </c>
      <c r="H5948">
        <v>20299</v>
      </c>
      <c r="J5948" t="str">
        <f>"insert into T売上 (得意先コード, 得意先名, 担当社員番号, 担当社員名, 売上日, 売上高, 消費税額) values ('"&amp;B5948&amp;"','"&amp;C5948&amp;"','"&amp;D5948&amp;"','"&amp;E5948&amp;"','"&amp;TEXT(F5948,"yyyy/MM/dd")&amp;"',"&amp;G5948&amp;","&amp;H5948&amp;");"</f>
        <v>insert into T売上 (得意先コード, 得意先名, 担当社員番号, 担当社員名, 売上日, 売上高, 消費税額) values ('TK01645','株式会社Dイエー','SY00463','奥村 小百合','2022/07/12',203021,20299);</v>
      </c>
    </row>
    <row r="5949" spans="1:10">
      <c r="A5949">
        <v>5979</v>
      </c>
      <c r="B5949" t="s">
        <v>86</v>
      </c>
      <c r="C5949" t="s">
        <v>250</v>
      </c>
      <c r="D5949" t="s">
        <v>39</v>
      </c>
      <c r="E5949" t="s">
        <v>40</v>
      </c>
      <c r="F5949" s="1">
        <v>44889</v>
      </c>
      <c r="G5949">
        <v>405305</v>
      </c>
      <c r="H5949">
        <v>40527</v>
      </c>
      <c r="J5949" t="str">
        <f>"insert into T売上 (得意先コード, 得意先名, 担当社員番号, 担当社員名, 売上日, 売上高, 消費税額) values ('"&amp;B5949&amp;"','"&amp;C5949&amp;"','"&amp;D5949&amp;"','"&amp;E5949&amp;"','"&amp;TEXT(F5949,"yyyy/MM/dd")&amp;"',"&amp;G5949&amp;","&amp;H5949&amp;");"</f>
        <v>insert into T売上 (得意先コード, 得意先名, 担当社員番号, 担当社員名, 売上日, 売上高, 消費税額) values ('TK01645','株式会社Dイエー','SY00463','奥村 小百合','2022/11/24',405305,40527);</v>
      </c>
    </row>
    <row r="5950" spans="1:10">
      <c r="A5950">
        <v>5990</v>
      </c>
      <c r="B5950" t="s">
        <v>86</v>
      </c>
      <c r="C5950" t="s">
        <v>250</v>
      </c>
      <c r="D5950" t="s">
        <v>39</v>
      </c>
      <c r="E5950" t="s">
        <v>40</v>
      </c>
      <c r="F5950" s="1">
        <v>44840</v>
      </c>
      <c r="G5950">
        <v>183629</v>
      </c>
      <c r="H5950">
        <v>18361</v>
      </c>
      <c r="J5950" t="str">
        <f>"insert into T売上 (得意先コード, 得意先名, 担当社員番号, 担当社員名, 売上日, 売上高, 消費税額) values ('"&amp;B5950&amp;"','"&amp;C5950&amp;"','"&amp;D5950&amp;"','"&amp;E5950&amp;"','"&amp;TEXT(F5950,"yyyy/MM/dd")&amp;"',"&amp;G5950&amp;","&amp;H5950&amp;");"</f>
        <v>insert into T売上 (得意先コード, 得意先名, 担当社員番号, 担当社員名, 売上日, 売上高, 消費税額) values ('TK01645','株式会社Dイエー','SY00463','奥村 小百合','2022/10/06',183629,18361);</v>
      </c>
    </row>
    <row r="5951" spans="1:10">
      <c r="A5951">
        <v>6200</v>
      </c>
      <c r="B5951" t="s">
        <v>86</v>
      </c>
      <c r="C5951" t="s">
        <v>250</v>
      </c>
      <c r="D5951" t="s">
        <v>39</v>
      </c>
      <c r="E5951" t="s">
        <v>40</v>
      </c>
      <c r="F5951" s="1">
        <v>44779</v>
      </c>
      <c r="G5951">
        <v>536249</v>
      </c>
      <c r="H5951">
        <v>53616</v>
      </c>
      <c r="J5951" t="str">
        <f>"insert into T売上 (得意先コード, 得意先名, 担当社員番号, 担当社員名, 売上日, 売上高, 消費税額) values ('"&amp;B5951&amp;"','"&amp;C5951&amp;"','"&amp;D5951&amp;"','"&amp;E5951&amp;"','"&amp;TEXT(F5951,"yyyy/MM/dd")&amp;"',"&amp;G5951&amp;","&amp;H5951&amp;");"</f>
        <v>insert into T売上 (得意先コード, 得意先名, 担当社員番号, 担当社員名, 売上日, 売上高, 消費税額) values ('TK01645','株式会社Dイエー','SY00463','奥村 小百合','2022/08/06',536249,53616);</v>
      </c>
    </row>
    <row r="5952" spans="1:10">
      <c r="A5952">
        <v>6210</v>
      </c>
      <c r="B5952" t="s">
        <v>86</v>
      </c>
      <c r="C5952" t="s">
        <v>250</v>
      </c>
      <c r="D5952" t="s">
        <v>39</v>
      </c>
      <c r="E5952" t="s">
        <v>40</v>
      </c>
      <c r="F5952" s="1">
        <v>44880</v>
      </c>
      <c r="G5952">
        <v>144227</v>
      </c>
      <c r="H5952">
        <v>14420</v>
      </c>
      <c r="J5952" t="str">
        <f>"insert into T売上 (得意先コード, 得意先名, 担当社員番号, 担当社員名, 売上日, 売上高, 消費税額) values ('"&amp;B5952&amp;"','"&amp;C5952&amp;"','"&amp;D5952&amp;"','"&amp;E5952&amp;"','"&amp;TEXT(F5952,"yyyy/MM/dd")&amp;"',"&amp;G5952&amp;","&amp;H5952&amp;");"</f>
        <v>insert into T売上 (得意先コード, 得意先名, 担当社員番号, 担当社員名, 売上日, 売上高, 消費税額) values ('TK01645','株式会社Dイエー','SY00463','奥村 小百合','2022/11/15',144227,14420);</v>
      </c>
    </row>
    <row r="5953" spans="1:10">
      <c r="A5953">
        <v>6442</v>
      </c>
      <c r="B5953" t="s">
        <v>86</v>
      </c>
      <c r="C5953" t="s">
        <v>250</v>
      </c>
      <c r="D5953" t="s">
        <v>39</v>
      </c>
      <c r="E5953" t="s">
        <v>40</v>
      </c>
      <c r="F5953" s="1">
        <v>44775</v>
      </c>
      <c r="G5953">
        <v>111500</v>
      </c>
      <c r="H5953">
        <v>11148</v>
      </c>
      <c r="J5953" t="str">
        <f>"insert into T売上 (得意先コード, 得意先名, 担当社員番号, 担当社員名, 売上日, 売上高, 消費税額) values ('"&amp;B5953&amp;"','"&amp;C5953&amp;"','"&amp;D5953&amp;"','"&amp;E5953&amp;"','"&amp;TEXT(F5953,"yyyy/MM/dd")&amp;"',"&amp;G5953&amp;","&amp;H5953&amp;");"</f>
        <v>insert into T売上 (得意先コード, 得意先名, 担当社員番号, 担当社員名, 売上日, 売上高, 消費税額) values ('TK01645','株式会社Dイエー','SY00463','奥村 小百合','2022/08/02',111500,11148);</v>
      </c>
    </row>
    <row r="5954" spans="1:10">
      <c r="A5954">
        <v>6519</v>
      </c>
      <c r="B5954" t="s">
        <v>86</v>
      </c>
      <c r="C5954" t="s">
        <v>250</v>
      </c>
      <c r="D5954" t="s">
        <v>39</v>
      </c>
      <c r="E5954" t="s">
        <v>40</v>
      </c>
      <c r="F5954" s="1">
        <v>44829</v>
      </c>
      <c r="G5954">
        <v>421797</v>
      </c>
      <c r="H5954">
        <v>42174</v>
      </c>
      <c r="J5954" t="str">
        <f>"insert into T売上 (得意先コード, 得意先名, 担当社員番号, 担当社員名, 売上日, 売上高, 消費税額) values ('"&amp;B5954&amp;"','"&amp;C5954&amp;"','"&amp;D5954&amp;"','"&amp;E5954&amp;"','"&amp;TEXT(F5954,"yyyy/MM/dd")&amp;"',"&amp;G5954&amp;","&amp;H5954&amp;");"</f>
        <v>insert into T売上 (得意先コード, 得意先名, 担当社員番号, 担当社員名, 売上日, 売上高, 消費税額) values ('TK01645','株式会社Dイエー','SY00463','奥村 小百合','2022/09/25',421797,42174);</v>
      </c>
    </row>
    <row r="5955" spans="1:10">
      <c r="A5955">
        <v>6562</v>
      </c>
      <c r="B5955" t="s">
        <v>86</v>
      </c>
      <c r="C5955" t="s">
        <v>250</v>
      </c>
      <c r="D5955" t="s">
        <v>39</v>
      </c>
      <c r="E5955" t="s">
        <v>40</v>
      </c>
      <c r="F5955" s="1">
        <v>44804</v>
      </c>
      <c r="G5955">
        <v>192008</v>
      </c>
      <c r="H5955">
        <v>19199</v>
      </c>
      <c r="J5955" t="str">
        <f>"insert into T売上 (得意先コード, 得意先名, 担当社員番号, 担当社員名, 売上日, 売上高, 消費税額) values ('"&amp;B5955&amp;"','"&amp;C5955&amp;"','"&amp;D5955&amp;"','"&amp;E5955&amp;"','"&amp;TEXT(F5955,"yyyy/MM/dd")&amp;"',"&amp;G5955&amp;","&amp;H5955&amp;");"</f>
        <v>insert into T売上 (得意先コード, 得意先名, 担当社員番号, 担当社員名, 売上日, 売上高, 消費税額) values ('TK01645','株式会社Dイエー','SY00463','奥村 小百合','2022/08/31',192008,19199);</v>
      </c>
    </row>
    <row r="5956" spans="1:10">
      <c r="A5956">
        <v>6717</v>
      </c>
      <c r="B5956" t="s">
        <v>86</v>
      </c>
      <c r="C5956" t="s">
        <v>250</v>
      </c>
      <c r="D5956" t="s">
        <v>39</v>
      </c>
      <c r="E5956" t="s">
        <v>40</v>
      </c>
      <c r="F5956" s="1">
        <v>44808</v>
      </c>
      <c r="G5956">
        <v>362643</v>
      </c>
      <c r="H5956">
        <v>36258</v>
      </c>
      <c r="J5956" t="str">
        <f>"insert into T売上 (得意先コード, 得意先名, 担当社員番号, 担当社員名, 売上日, 売上高, 消費税額) values ('"&amp;B5956&amp;"','"&amp;C5956&amp;"','"&amp;D5956&amp;"','"&amp;E5956&amp;"','"&amp;TEXT(F5956,"yyyy/MM/dd")&amp;"',"&amp;G5956&amp;","&amp;H5956&amp;");"</f>
        <v>insert into T売上 (得意先コード, 得意先名, 担当社員番号, 担当社員名, 売上日, 売上高, 消費税額) values ('TK01645','株式会社Dイエー','SY00463','奥村 小百合','2022/09/04',362643,36258);</v>
      </c>
    </row>
    <row r="5957" spans="1:10">
      <c r="A5957">
        <v>6942</v>
      </c>
      <c r="B5957" t="s">
        <v>86</v>
      </c>
      <c r="C5957" t="s">
        <v>250</v>
      </c>
      <c r="D5957" t="s">
        <v>39</v>
      </c>
      <c r="E5957" t="s">
        <v>40</v>
      </c>
      <c r="F5957" s="1">
        <v>44806</v>
      </c>
      <c r="G5957">
        <v>300279</v>
      </c>
      <c r="H5957">
        <v>30025</v>
      </c>
      <c r="J5957" t="str">
        <f>"insert into T売上 (得意先コード, 得意先名, 担当社員番号, 担当社員名, 売上日, 売上高, 消費税額) values ('"&amp;B5957&amp;"','"&amp;C5957&amp;"','"&amp;D5957&amp;"','"&amp;E5957&amp;"','"&amp;TEXT(F5957,"yyyy/MM/dd")&amp;"',"&amp;G5957&amp;","&amp;H5957&amp;");"</f>
        <v>insert into T売上 (得意先コード, 得意先名, 担当社員番号, 担当社員名, 売上日, 売上高, 消費税額) values ('TK01645','株式会社Dイエー','SY00463','奥村 小百合','2022/09/02',300279,30025);</v>
      </c>
    </row>
    <row r="5958" spans="1:10">
      <c r="A5958">
        <v>7112</v>
      </c>
      <c r="B5958" t="s">
        <v>86</v>
      </c>
      <c r="C5958" t="s">
        <v>250</v>
      </c>
      <c r="D5958" t="s">
        <v>39</v>
      </c>
      <c r="E5958" t="s">
        <v>40</v>
      </c>
      <c r="F5958" s="1">
        <v>44750</v>
      </c>
      <c r="G5958">
        <v>498514</v>
      </c>
      <c r="H5958">
        <v>49844</v>
      </c>
      <c r="J5958" t="str">
        <f>"insert into T売上 (得意先コード, 得意先名, 担当社員番号, 担当社員名, 売上日, 売上高, 消費税額) values ('"&amp;B5958&amp;"','"&amp;C5958&amp;"','"&amp;D5958&amp;"','"&amp;E5958&amp;"','"&amp;TEXT(F5958,"yyyy/MM/dd")&amp;"',"&amp;G5958&amp;","&amp;H5958&amp;");"</f>
        <v>insert into T売上 (得意先コード, 得意先名, 担当社員番号, 担当社員名, 売上日, 売上高, 消費税額) values ('TK01645','株式会社Dイエー','SY00463','奥村 小百合','2022/07/08',498514,49844);</v>
      </c>
    </row>
    <row r="5959" spans="1:10">
      <c r="A5959">
        <v>7342</v>
      </c>
      <c r="B5959" t="s">
        <v>86</v>
      </c>
      <c r="C5959" t="s">
        <v>250</v>
      </c>
      <c r="D5959" t="s">
        <v>39</v>
      </c>
      <c r="E5959" t="s">
        <v>40</v>
      </c>
      <c r="F5959" s="1">
        <v>44845</v>
      </c>
      <c r="G5959">
        <v>363806</v>
      </c>
      <c r="H5959">
        <v>36377</v>
      </c>
      <c r="J5959" t="str">
        <f>"insert into T売上 (得意先コード, 得意先名, 担当社員番号, 担当社員名, 売上日, 売上高, 消費税額) values ('"&amp;B5959&amp;"','"&amp;C5959&amp;"','"&amp;D5959&amp;"','"&amp;E5959&amp;"','"&amp;TEXT(F5959,"yyyy/MM/dd")&amp;"',"&amp;G5959&amp;","&amp;H5959&amp;");"</f>
        <v>insert into T売上 (得意先コード, 得意先名, 担当社員番号, 担当社員名, 売上日, 売上高, 消費税額) values ('TK01645','株式会社Dイエー','SY00463','奥村 小百合','2022/10/11',363806,36377);</v>
      </c>
    </row>
    <row r="5960" spans="1:10">
      <c r="A5960">
        <v>7455</v>
      </c>
      <c r="B5960" t="s">
        <v>86</v>
      </c>
      <c r="C5960" t="s">
        <v>250</v>
      </c>
      <c r="D5960" t="s">
        <v>39</v>
      </c>
      <c r="E5960" t="s">
        <v>40</v>
      </c>
      <c r="F5960" s="1">
        <v>44786</v>
      </c>
      <c r="G5960">
        <v>246305</v>
      </c>
      <c r="H5960">
        <v>24628</v>
      </c>
      <c r="J5960" t="str">
        <f>"insert into T売上 (得意先コード, 得意先名, 担当社員番号, 担当社員名, 売上日, 売上高, 消費税額) values ('"&amp;B5960&amp;"','"&amp;C5960&amp;"','"&amp;D5960&amp;"','"&amp;E5960&amp;"','"&amp;TEXT(F5960,"yyyy/MM/dd")&amp;"',"&amp;G5960&amp;","&amp;H5960&amp;");"</f>
        <v>insert into T売上 (得意先コード, 得意先名, 担当社員番号, 担当社員名, 売上日, 売上高, 消費税額) values ('TK01645','株式会社Dイエー','SY00463','奥村 小百合','2022/08/13',246305,24628);</v>
      </c>
    </row>
    <row r="5961" spans="1:10">
      <c r="A5961">
        <v>7463</v>
      </c>
      <c r="B5961" t="s">
        <v>86</v>
      </c>
      <c r="C5961" t="s">
        <v>250</v>
      </c>
      <c r="D5961" t="s">
        <v>39</v>
      </c>
      <c r="E5961" t="s">
        <v>40</v>
      </c>
      <c r="F5961" s="1">
        <v>44779</v>
      </c>
      <c r="G5961">
        <v>211950</v>
      </c>
      <c r="H5961">
        <v>21191</v>
      </c>
      <c r="J5961" t="str">
        <f>"insert into T売上 (得意先コード, 得意先名, 担当社員番号, 担当社員名, 売上日, 売上高, 消費税額) values ('"&amp;B5961&amp;"','"&amp;C5961&amp;"','"&amp;D5961&amp;"','"&amp;E5961&amp;"','"&amp;TEXT(F5961,"yyyy/MM/dd")&amp;"',"&amp;G5961&amp;","&amp;H5961&amp;");"</f>
        <v>insert into T売上 (得意先コード, 得意先名, 担当社員番号, 担当社員名, 売上日, 売上高, 消費税額) values ('TK01645','株式会社Dイエー','SY00463','奥村 小百合','2022/08/06',211950,21191);</v>
      </c>
    </row>
    <row r="5962" spans="1:10">
      <c r="A5962">
        <v>7471</v>
      </c>
      <c r="B5962" t="s">
        <v>86</v>
      </c>
      <c r="C5962" t="s">
        <v>250</v>
      </c>
      <c r="D5962" t="s">
        <v>39</v>
      </c>
      <c r="E5962" t="s">
        <v>40</v>
      </c>
      <c r="F5962" s="1">
        <v>44776</v>
      </c>
      <c r="G5962">
        <v>322130</v>
      </c>
      <c r="H5962">
        <v>32208</v>
      </c>
      <c r="J5962" t="str">
        <f>"insert into T売上 (得意先コード, 得意先名, 担当社員番号, 担当社員名, 売上日, 売上高, 消費税額) values ('"&amp;B5962&amp;"','"&amp;C5962&amp;"','"&amp;D5962&amp;"','"&amp;E5962&amp;"','"&amp;TEXT(F5962,"yyyy/MM/dd")&amp;"',"&amp;G5962&amp;","&amp;H5962&amp;");"</f>
        <v>insert into T売上 (得意先コード, 得意先名, 担当社員番号, 担当社員名, 売上日, 売上高, 消費税額) values ('TK01645','株式会社Dイエー','SY00463','奥村 小百合','2022/08/03',322130,32208);</v>
      </c>
    </row>
    <row r="5963" spans="1:10">
      <c r="A5963">
        <v>7493</v>
      </c>
      <c r="B5963" t="s">
        <v>86</v>
      </c>
      <c r="C5963" t="s">
        <v>250</v>
      </c>
      <c r="D5963" t="s">
        <v>39</v>
      </c>
      <c r="E5963" t="s">
        <v>40</v>
      </c>
      <c r="F5963" s="1">
        <v>44779</v>
      </c>
      <c r="G5963">
        <v>207639</v>
      </c>
      <c r="H5963">
        <v>20760</v>
      </c>
      <c r="J5963" t="str">
        <f>"insert into T売上 (得意先コード, 得意先名, 担当社員番号, 担当社員名, 売上日, 売上高, 消費税額) values ('"&amp;B5963&amp;"','"&amp;C5963&amp;"','"&amp;D5963&amp;"','"&amp;E5963&amp;"','"&amp;TEXT(F5963,"yyyy/MM/dd")&amp;"',"&amp;G5963&amp;","&amp;H5963&amp;");"</f>
        <v>insert into T売上 (得意先コード, 得意先名, 担当社員番号, 担当社員名, 売上日, 売上高, 消費税額) values ('TK01645','株式会社Dイエー','SY00463','奥村 小百合','2022/08/06',207639,20760);</v>
      </c>
    </row>
    <row r="5964" spans="1:10">
      <c r="A5964">
        <v>7617</v>
      </c>
      <c r="B5964" t="s">
        <v>86</v>
      </c>
      <c r="C5964" t="s">
        <v>250</v>
      </c>
      <c r="D5964" t="s">
        <v>39</v>
      </c>
      <c r="E5964" t="s">
        <v>40</v>
      </c>
      <c r="F5964" s="1">
        <v>44797</v>
      </c>
      <c r="G5964">
        <v>130790</v>
      </c>
      <c r="H5964">
        <v>13076</v>
      </c>
      <c r="J5964" t="str">
        <f>"insert into T売上 (得意先コード, 得意先名, 担当社員番号, 担当社員名, 売上日, 売上高, 消費税額) values ('"&amp;B5964&amp;"','"&amp;C5964&amp;"','"&amp;D5964&amp;"','"&amp;E5964&amp;"','"&amp;TEXT(F5964,"yyyy/MM/dd")&amp;"',"&amp;G5964&amp;","&amp;H5964&amp;");"</f>
        <v>insert into T売上 (得意先コード, 得意先名, 担当社員番号, 担当社員名, 売上日, 売上高, 消費税額) values ('TK01645','株式会社Dイエー','SY00463','奥村 小百合','2022/08/24',130790,13076);</v>
      </c>
    </row>
    <row r="5965" spans="1:10">
      <c r="A5965">
        <v>7794</v>
      </c>
      <c r="B5965" t="s">
        <v>86</v>
      </c>
      <c r="C5965" t="s">
        <v>250</v>
      </c>
      <c r="D5965" t="s">
        <v>39</v>
      </c>
      <c r="E5965" t="s">
        <v>40</v>
      </c>
      <c r="F5965" s="1">
        <v>44780</v>
      </c>
      <c r="G5965">
        <v>361110</v>
      </c>
      <c r="H5965">
        <v>36105</v>
      </c>
      <c r="J5965" t="str">
        <f>"insert into T売上 (得意先コード, 得意先名, 担当社員番号, 担当社員名, 売上日, 売上高, 消費税額) values ('"&amp;B5965&amp;"','"&amp;C5965&amp;"','"&amp;D5965&amp;"','"&amp;E5965&amp;"','"&amp;TEXT(F5965,"yyyy/MM/dd")&amp;"',"&amp;G5965&amp;","&amp;H5965&amp;");"</f>
        <v>insert into T売上 (得意先コード, 得意先名, 担当社員番号, 担当社員名, 売上日, 売上高, 消費税額) values ('TK01645','株式会社Dイエー','SY00463','奥村 小百合','2022/08/07',361110,36105);</v>
      </c>
    </row>
    <row r="5966" spans="1:10">
      <c r="A5966">
        <v>7816</v>
      </c>
      <c r="B5966" t="s">
        <v>86</v>
      </c>
      <c r="C5966" t="s">
        <v>250</v>
      </c>
      <c r="D5966" t="s">
        <v>39</v>
      </c>
      <c r="E5966" t="s">
        <v>40</v>
      </c>
      <c r="F5966" s="1">
        <v>44832</v>
      </c>
      <c r="G5966">
        <v>349428</v>
      </c>
      <c r="H5966">
        <v>34939</v>
      </c>
      <c r="J5966" t="str">
        <f>"insert into T売上 (得意先コード, 得意先名, 担当社員番号, 担当社員名, 売上日, 売上高, 消費税額) values ('"&amp;B5966&amp;"','"&amp;C5966&amp;"','"&amp;D5966&amp;"','"&amp;E5966&amp;"','"&amp;TEXT(F5966,"yyyy/MM/dd")&amp;"',"&amp;G5966&amp;","&amp;H5966&amp;");"</f>
        <v>insert into T売上 (得意先コード, 得意先名, 担当社員番号, 担当社員名, 売上日, 売上高, 消費税額) values ('TK01645','株式会社Dイエー','SY00463','奥村 小百合','2022/09/28',349428,34939);</v>
      </c>
    </row>
    <row r="5967" spans="1:10">
      <c r="A5967">
        <v>7865</v>
      </c>
      <c r="B5967" t="s">
        <v>86</v>
      </c>
      <c r="C5967" t="s">
        <v>250</v>
      </c>
      <c r="D5967" t="s">
        <v>39</v>
      </c>
      <c r="E5967" t="s">
        <v>40</v>
      </c>
      <c r="F5967" s="1">
        <v>44790</v>
      </c>
      <c r="G5967">
        <v>217909</v>
      </c>
      <c r="H5967">
        <v>21789</v>
      </c>
      <c r="J5967" t="str">
        <f>"insert into T売上 (得意先コード, 得意先名, 担当社員番号, 担当社員名, 売上日, 売上高, 消費税額) values ('"&amp;B5967&amp;"','"&amp;C5967&amp;"','"&amp;D5967&amp;"','"&amp;E5967&amp;"','"&amp;TEXT(F5967,"yyyy/MM/dd")&amp;"',"&amp;G5967&amp;","&amp;H5967&amp;");"</f>
        <v>insert into T売上 (得意先コード, 得意先名, 担当社員番号, 担当社員名, 売上日, 売上高, 消費税額) values ('TK01645','株式会社Dイエー','SY00463','奥村 小百合','2022/08/17',217909,21789);</v>
      </c>
    </row>
    <row r="5968" spans="1:10">
      <c r="A5968">
        <v>7884</v>
      </c>
      <c r="B5968" t="s">
        <v>86</v>
      </c>
      <c r="C5968" t="s">
        <v>250</v>
      </c>
      <c r="D5968" t="s">
        <v>39</v>
      </c>
      <c r="E5968" t="s">
        <v>40</v>
      </c>
      <c r="F5968" s="1">
        <v>44719</v>
      </c>
      <c r="G5968">
        <v>244678</v>
      </c>
      <c r="H5968">
        <v>24464</v>
      </c>
      <c r="J5968" t="str">
        <f>"insert into T売上 (得意先コード, 得意先名, 担当社員番号, 担当社員名, 売上日, 売上高, 消費税額) values ('"&amp;B5968&amp;"','"&amp;C5968&amp;"','"&amp;D5968&amp;"','"&amp;E5968&amp;"','"&amp;TEXT(F5968,"yyyy/MM/dd")&amp;"',"&amp;G5968&amp;","&amp;H5968&amp;");"</f>
        <v>insert into T売上 (得意先コード, 得意先名, 担当社員番号, 担当社員名, 売上日, 売上高, 消費税額) values ('TK01645','株式会社Dイエー','SY00463','奥村 小百合','2022/06/07',244678,24464);</v>
      </c>
    </row>
    <row r="5969" spans="1:10">
      <c r="A5969">
        <v>7953</v>
      </c>
      <c r="B5969" t="s">
        <v>86</v>
      </c>
      <c r="C5969" t="s">
        <v>250</v>
      </c>
      <c r="D5969" t="s">
        <v>39</v>
      </c>
      <c r="E5969" t="s">
        <v>40</v>
      </c>
      <c r="F5969" s="1">
        <v>44750</v>
      </c>
      <c r="G5969">
        <v>101979</v>
      </c>
      <c r="H5969">
        <v>10195</v>
      </c>
      <c r="J5969" t="str">
        <f>"insert into T売上 (得意先コード, 得意先名, 担当社員番号, 担当社員名, 売上日, 売上高, 消費税額) values ('"&amp;B5969&amp;"','"&amp;C5969&amp;"','"&amp;D5969&amp;"','"&amp;E5969&amp;"','"&amp;TEXT(F5969,"yyyy/MM/dd")&amp;"',"&amp;G5969&amp;","&amp;H5969&amp;");"</f>
        <v>insert into T売上 (得意先コード, 得意先名, 担当社員番号, 担当社員名, 売上日, 売上高, 消費税額) values ('TK01645','株式会社Dイエー','SY00463','奥村 小百合','2022/07/08',101979,10195);</v>
      </c>
    </row>
    <row r="5970" spans="1:10">
      <c r="A5970">
        <v>8063</v>
      </c>
      <c r="B5970" t="s">
        <v>86</v>
      </c>
      <c r="C5970" t="s">
        <v>250</v>
      </c>
      <c r="D5970" t="s">
        <v>39</v>
      </c>
      <c r="E5970" t="s">
        <v>40</v>
      </c>
      <c r="F5970" s="1">
        <v>44862</v>
      </c>
      <c r="G5970">
        <v>267450</v>
      </c>
      <c r="H5970">
        <v>26742</v>
      </c>
      <c r="J5970" t="str">
        <f>"insert into T売上 (得意先コード, 得意先名, 担当社員番号, 担当社員名, 売上日, 売上高, 消費税額) values ('"&amp;B5970&amp;"','"&amp;C5970&amp;"','"&amp;D5970&amp;"','"&amp;E5970&amp;"','"&amp;TEXT(F5970,"yyyy/MM/dd")&amp;"',"&amp;G5970&amp;","&amp;H5970&amp;");"</f>
        <v>insert into T売上 (得意先コード, 得意先名, 担当社員番号, 担当社員名, 売上日, 売上高, 消費税額) values ('TK01645','株式会社Dイエー','SY00463','奥村 小百合','2022/10/28',267450,26742);</v>
      </c>
    </row>
    <row r="5971" spans="1:10">
      <c r="A5971">
        <v>8072</v>
      </c>
      <c r="B5971" t="s">
        <v>86</v>
      </c>
      <c r="C5971" t="s">
        <v>250</v>
      </c>
      <c r="D5971" t="s">
        <v>39</v>
      </c>
      <c r="E5971" t="s">
        <v>40</v>
      </c>
      <c r="F5971" s="1">
        <v>44769</v>
      </c>
      <c r="G5971">
        <v>167634</v>
      </c>
      <c r="H5971">
        <v>16760</v>
      </c>
      <c r="J5971" t="str">
        <f>"insert into T売上 (得意先コード, 得意先名, 担当社員番号, 担当社員名, 売上日, 売上高, 消費税額) values ('"&amp;B5971&amp;"','"&amp;C5971&amp;"','"&amp;D5971&amp;"','"&amp;E5971&amp;"','"&amp;TEXT(F5971,"yyyy/MM/dd")&amp;"',"&amp;G5971&amp;","&amp;H5971&amp;");"</f>
        <v>insert into T売上 (得意先コード, 得意先名, 担当社員番号, 担当社員名, 売上日, 売上高, 消費税額) values ('TK01645','株式会社Dイエー','SY00463','奥村 小百合','2022/07/27',167634,16760);</v>
      </c>
    </row>
    <row r="5972" spans="1:10">
      <c r="A5972">
        <v>8139</v>
      </c>
      <c r="B5972" t="s">
        <v>86</v>
      </c>
      <c r="C5972" t="s">
        <v>250</v>
      </c>
      <c r="D5972" t="s">
        <v>39</v>
      </c>
      <c r="E5972" t="s">
        <v>40</v>
      </c>
      <c r="F5972" s="1">
        <v>44874</v>
      </c>
      <c r="G5972">
        <v>168866</v>
      </c>
      <c r="H5972">
        <v>16883</v>
      </c>
      <c r="J5972" t="str">
        <f>"insert into T売上 (得意先コード, 得意先名, 担当社員番号, 担当社員名, 売上日, 売上高, 消費税額) values ('"&amp;B5972&amp;"','"&amp;C5972&amp;"','"&amp;D5972&amp;"','"&amp;E5972&amp;"','"&amp;TEXT(F5972,"yyyy/MM/dd")&amp;"',"&amp;G5972&amp;","&amp;H5972&amp;");"</f>
        <v>insert into T売上 (得意先コード, 得意先名, 担当社員番号, 担当社員名, 売上日, 売上高, 消費税額) values ('TK01645','株式会社Dイエー','SY00463','奥村 小百合','2022/11/09',168866,16883);</v>
      </c>
    </row>
    <row r="5973" spans="1:10">
      <c r="A5973">
        <v>8376</v>
      </c>
      <c r="B5973" t="s">
        <v>86</v>
      </c>
      <c r="C5973" t="s">
        <v>250</v>
      </c>
      <c r="D5973" t="s">
        <v>39</v>
      </c>
      <c r="E5973" t="s">
        <v>40</v>
      </c>
      <c r="F5973" s="1">
        <v>44767</v>
      </c>
      <c r="G5973">
        <v>368612</v>
      </c>
      <c r="H5973">
        <v>36858</v>
      </c>
      <c r="J5973" t="str">
        <f>"insert into T売上 (得意先コード, 得意先名, 担当社員番号, 担当社員名, 売上日, 売上高, 消費税額) values ('"&amp;B5973&amp;"','"&amp;C5973&amp;"','"&amp;D5973&amp;"','"&amp;E5973&amp;"','"&amp;TEXT(F5973,"yyyy/MM/dd")&amp;"',"&amp;G5973&amp;","&amp;H5973&amp;");"</f>
        <v>insert into T売上 (得意先コード, 得意先名, 担当社員番号, 担当社員名, 売上日, 売上高, 消費税額) values ('TK01645','株式会社Dイエー','SY00463','奥村 小百合','2022/07/25',368612,36858);</v>
      </c>
    </row>
    <row r="5974" spans="1:10">
      <c r="A5974">
        <v>8408</v>
      </c>
      <c r="B5974" t="s">
        <v>86</v>
      </c>
      <c r="C5974" t="s">
        <v>250</v>
      </c>
      <c r="D5974" t="s">
        <v>39</v>
      </c>
      <c r="E5974" t="s">
        <v>40</v>
      </c>
      <c r="F5974" s="1">
        <v>44829</v>
      </c>
      <c r="G5974">
        <v>232304</v>
      </c>
      <c r="H5974">
        <v>23227</v>
      </c>
      <c r="J5974" t="str">
        <f>"insert into T売上 (得意先コード, 得意先名, 担当社員番号, 担当社員名, 売上日, 売上高, 消費税額) values ('"&amp;B5974&amp;"','"&amp;C5974&amp;"','"&amp;D5974&amp;"','"&amp;E5974&amp;"','"&amp;TEXT(F5974,"yyyy/MM/dd")&amp;"',"&amp;G5974&amp;","&amp;H5974&amp;");"</f>
        <v>insert into T売上 (得意先コード, 得意先名, 担当社員番号, 担当社員名, 売上日, 売上高, 消費税額) values ('TK01645','株式会社Dイエー','SY00463','奥村 小百合','2022/09/25',232304,23227);</v>
      </c>
    </row>
    <row r="5975" spans="1:10">
      <c r="A5975">
        <v>8519</v>
      </c>
      <c r="B5975" t="s">
        <v>86</v>
      </c>
      <c r="C5975" t="s">
        <v>250</v>
      </c>
      <c r="D5975" t="s">
        <v>39</v>
      </c>
      <c r="E5975" t="s">
        <v>40</v>
      </c>
      <c r="F5975" s="1">
        <v>44774</v>
      </c>
      <c r="G5975">
        <v>301025</v>
      </c>
      <c r="H5975">
        <v>30100</v>
      </c>
      <c r="J5975" t="str">
        <f>"insert into T売上 (得意先コード, 得意先名, 担当社員番号, 担当社員名, 売上日, 売上高, 消費税額) values ('"&amp;B5975&amp;"','"&amp;C5975&amp;"','"&amp;D5975&amp;"','"&amp;E5975&amp;"','"&amp;TEXT(F5975,"yyyy/MM/dd")&amp;"',"&amp;G5975&amp;","&amp;H5975&amp;");"</f>
        <v>insert into T売上 (得意先コード, 得意先名, 担当社員番号, 担当社員名, 売上日, 売上高, 消費税額) values ('TK01645','株式会社Dイエー','SY00463','奥村 小百合','2022/08/01',301025,30100);</v>
      </c>
    </row>
    <row r="5976" spans="1:10">
      <c r="A5976">
        <v>8659</v>
      </c>
      <c r="B5976" t="s">
        <v>86</v>
      </c>
      <c r="C5976" t="s">
        <v>250</v>
      </c>
      <c r="D5976" t="s">
        <v>39</v>
      </c>
      <c r="E5976" t="s">
        <v>40</v>
      </c>
      <c r="F5976" s="1">
        <v>44891</v>
      </c>
      <c r="G5976">
        <v>201649</v>
      </c>
      <c r="H5976">
        <v>20161</v>
      </c>
      <c r="J5976" t="str">
        <f>"insert into T売上 (得意先コード, 得意先名, 担当社員番号, 担当社員名, 売上日, 売上高, 消費税額) values ('"&amp;B5976&amp;"','"&amp;C5976&amp;"','"&amp;D5976&amp;"','"&amp;E5976&amp;"','"&amp;TEXT(F5976,"yyyy/MM/dd")&amp;"',"&amp;G5976&amp;","&amp;H5976&amp;");"</f>
        <v>insert into T売上 (得意先コード, 得意先名, 担当社員番号, 担当社員名, 売上日, 売上高, 消費税額) values ('TK01645','株式会社Dイエー','SY00463','奥村 小百合','2022/11/26',201649,20161);</v>
      </c>
    </row>
    <row r="5977" spans="1:10">
      <c r="A5977">
        <v>8708</v>
      </c>
      <c r="B5977" t="s">
        <v>86</v>
      </c>
      <c r="C5977" t="s">
        <v>250</v>
      </c>
      <c r="D5977" t="s">
        <v>39</v>
      </c>
      <c r="E5977" t="s">
        <v>40</v>
      </c>
      <c r="F5977" s="1">
        <v>44780</v>
      </c>
      <c r="G5977">
        <v>237662</v>
      </c>
      <c r="H5977">
        <v>23764</v>
      </c>
      <c r="J5977" t="str">
        <f>"insert into T売上 (得意先コード, 得意先名, 担当社員番号, 担当社員名, 売上日, 売上高, 消費税額) values ('"&amp;B5977&amp;"','"&amp;C5977&amp;"','"&amp;D5977&amp;"','"&amp;E5977&amp;"','"&amp;TEXT(F5977,"yyyy/MM/dd")&amp;"',"&amp;G5977&amp;","&amp;H5977&amp;");"</f>
        <v>insert into T売上 (得意先コード, 得意先名, 担当社員番号, 担当社員名, 売上日, 売上高, 消費税額) values ('TK01645','株式会社Dイエー','SY00463','奥村 小百合','2022/08/07',237662,23764);</v>
      </c>
    </row>
    <row r="5978" spans="1:10">
      <c r="A5978">
        <v>8758</v>
      </c>
      <c r="B5978" t="s">
        <v>86</v>
      </c>
      <c r="C5978" t="s">
        <v>250</v>
      </c>
      <c r="D5978" t="s">
        <v>39</v>
      </c>
      <c r="E5978" t="s">
        <v>40</v>
      </c>
      <c r="F5978" s="1">
        <v>44697</v>
      </c>
      <c r="G5978">
        <v>282808</v>
      </c>
      <c r="H5978">
        <v>28279</v>
      </c>
      <c r="J5978" t="str">
        <f>"insert into T売上 (得意先コード, 得意先名, 担当社員番号, 担当社員名, 売上日, 売上高, 消費税額) values ('"&amp;B5978&amp;"','"&amp;C5978&amp;"','"&amp;D5978&amp;"','"&amp;E5978&amp;"','"&amp;TEXT(F5978,"yyyy/MM/dd")&amp;"',"&amp;G5978&amp;","&amp;H5978&amp;");"</f>
        <v>insert into T売上 (得意先コード, 得意先名, 担当社員番号, 担当社員名, 売上日, 売上高, 消費税額) values ('TK01645','株式会社Dイエー','SY00463','奥村 小百合','2022/05/16',282808,28279);</v>
      </c>
    </row>
    <row r="5979" spans="1:10">
      <c r="A5979">
        <v>8846</v>
      </c>
      <c r="B5979" t="s">
        <v>86</v>
      </c>
      <c r="C5979" t="s">
        <v>250</v>
      </c>
      <c r="D5979" t="s">
        <v>39</v>
      </c>
      <c r="E5979" t="s">
        <v>40</v>
      </c>
      <c r="F5979" s="1">
        <v>44896</v>
      </c>
      <c r="G5979">
        <v>137972</v>
      </c>
      <c r="H5979">
        <v>13795</v>
      </c>
      <c r="J5979" t="str">
        <f>"insert into T売上 (得意先コード, 得意先名, 担当社員番号, 担当社員名, 売上日, 売上高, 消費税額) values ('"&amp;B5979&amp;"','"&amp;C5979&amp;"','"&amp;D5979&amp;"','"&amp;E5979&amp;"','"&amp;TEXT(F5979,"yyyy/MM/dd")&amp;"',"&amp;G5979&amp;","&amp;H5979&amp;");"</f>
        <v>insert into T売上 (得意先コード, 得意先名, 担当社員番号, 担当社員名, 売上日, 売上高, 消費税額) values ('TK01645','株式会社Dイエー','SY00463','奥村 小百合','2022/12/01',137972,13795);</v>
      </c>
    </row>
    <row r="5980" spans="1:10">
      <c r="A5980">
        <v>8976</v>
      </c>
      <c r="B5980" t="s">
        <v>86</v>
      </c>
      <c r="C5980" t="s">
        <v>250</v>
      </c>
      <c r="D5980" t="s">
        <v>39</v>
      </c>
      <c r="E5980" t="s">
        <v>40</v>
      </c>
      <c r="F5980" s="1">
        <v>44722</v>
      </c>
      <c r="G5980">
        <v>579703</v>
      </c>
      <c r="H5980">
        <v>57964</v>
      </c>
      <c r="J5980" t="str">
        <f>"insert into T売上 (得意先コード, 得意先名, 担当社員番号, 担当社員名, 売上日, 売上高, 消費税額) values ('"&amp;B5980&amp;"','"&amp;C5980&amp;"','"&amp;D5980&amp;"','"&amp;E5980&amp;"','"&amp;TEXT(F5980,"yyyy/MM/dd")&amp;"',"&amp;G5980&amp;","&amp;H5980&amp;");"</f>
        <v>insert into T売上 (得意先コード, 得意先名, 担当社員番号, 担当社員名, 売上日, 売上高, 消費税額) values ('TK01645','株式会社Dイエー','SY00463','奥村 小百合','2022/06/10',579703,57964);</v>
      </c>
    </row>
    <row r="5981" spans="1:10">
      <c r="A5981">
        <v>8983</v>
      </c>
      <c r="B5981" t="s">
        <v>86</v>
      </c>
      <c r="C5981" t="s">
        <v>250</v>
      </c>
      <c r="D5981" t="s">
        <v>39</v>
      </c>
      <c r="E5981" t="s">
        <v>40</v>
      </c>
      <c r="F5981" s="1">
        <v>44830</v>
      </c>
      <c r="G5981">
        <v>284012</v>
      </c>
      <c r="H5981">
        <v>28396</v>
      </c>
      <c r="J5981" t="str">
        <f>"insert into T売上 (得意先コード, 得意先名, 担当社員番号, 担当社員名, 売上日, 売上高, 消費税額) values ('"&amp;B5981&amp;"','"&amp;C5981&amp;"','"&amp;D5981&amp;"','"&amp;E5981&amp;"','"&amp;TEXT(F5981,"yyyy/MM/dd")&amp;"',"&amp;G5981&amp;","&amp;H5981&amp;");"</f>
        <v>insert into T売上 (得意先コード, 得意先名, 担当社員番号, 担当社員名, 売上日, 売上高, 消費税額) values ('TK01645','株式会社Dイエー','SY00463','奥村 小百合','2022/09/26',284012,28396);</v>
      </c>
    </row>
    <row r="5982" spans="1:10">
      <c r="A5982">
        <v>9208</v>
      </c>
      <c r="B5982" t="s">
        <v>86</v>
      </c>
      <c r="C5982" t="s">
        <v>250</v>
      </c>
      <c r="D5982" t="s">
        <v>39</v>
      </c>
      <c r="E5982" t="s">
        <v>40</v>
      </c>
      <c r="F5982" s="1">
        <v>44854</v>
      </c>
      <c r="G5982">
        <v>342547</v>
      </c>
      <c r="H5982">
        <v>34253</v>
      </c>
      <c r="J5982" t="str">
        <f>"insert into T売上 (得意先コード, 得意先名, 担当社員番号, 担当社員名, 売上日, 売上高, 消費税額) values ('"&amp;B5982&amp;"','"&amp;C5982&amp;"','"&amp;D5982&amp;"','"&amp;E5982&amp;"','"&amp;TEXT(F5982,"yyyy/MM/dd")&amp;"',"&amp;G5982&amp;","&amp;H5982&amp;");"</f>
        <v>insert into T売上 (得意先コード, 得意先名, 担当社員番号, 担当社員名, 売上日, 売上高, 消費税額) values ('TK01645','株式会社Dイエー','SY00463','奥村 小百合','2022/10/20',342547,34253);</v>
      </c>
    </row>
    <row r="5983" spans="1:10">
      <c r="A5983">
        <v>9239</v>
      </c>
      <c r="B5983" t="s">
        <v>86</v>
      </c>
      <c r="C5983" t="s">
        <v>250</v>
      </c>
      <c r="D5983" t="s">
        <v>39</v>
      </c>
      <c r="E5983" t="s">
        <v>40</v>
      </c>
      <c r="F5983" s="1">
        <v>44705</v>
      </c>
      <c r="G5983">
        <v>150147</v>
      </c>
      <c r="H5983">
        <v>15011</v>
      </c>
      <c r="J5983" t="str">
        <f>"insert into T売上 (得意先コード, 得意先名, 担当社員番号, 担当社員名, 売上日, 売上高, 消費税額) values ('"&amp;B5983&amp;"','"&amp;C5983&amp;"','"&amp;D5983&amp;"','"&amp;E5983&amp;"','"&amp;TEXT(F5983,"yyyy/MM/dd")&amp;"',"&amp;G5983&amp;","&amp;H5983&amp;");"</f>
        <v>insert into T売上 (得意先コード, 得意先名, 担当社員番号, 担当社員名, 売上日, 売上高, 消費税額) values ('TK01645','株式会社Dイエー','SY00463','奥村 小百合','2022/05/24',150147,15011);</v>
      </c>
    </row>
    <row r="5984" spans="1:10">
      <c r="A5984">
        <v>9263</v>
      </c>
      <c r="B5984" t="s">
        <v>86</v>
      </c>
      <c r="C5984" t="s">
        <v>250</v>
      </c>
      <c r="D5984" t="s">
        <v>39</v>
      </c>
      <c r="E5984" t="s">
        <v>40</v>
      </c>
      <c r="F5984" s="1">
        <v>44895</v>
      </c>
      <c r="G5984">
        <v>192502</v>
      </c>
      <c r="H5984">
        <v>19248</v>
      </c>
      <c r="J5984" t="str">
        <f>"insert into T売上 (得意先コード, 得意先名, 担当社員番号, 担当社員名, 売上日, 売上高, 消費税額) values ('"&amp;B5984&amp;"','"&amp;C5984&amp;"','"&amp;D5984&amp;"','"&amp;E5984&amp;"','"&amp;TEXT(F5984,"yyyy/MM/dd")&amp;"',"&amp;G5984&amp;","&amp;H5984&amp;");"</f>
        <v>insert into T売上 (得意先コード, 得意先名, 担当社員番号, 担当社員名, 売上日, 売上高, 消費税額) values ('TK01645','株式会社Dイエー','SY00463','奥村 小百合','2022/11/30',192502,19248);</v>
      </c>
    </row>
    <row r="5985" spans="1:10">
      <c r="A5985">
        <v>9347</v>
      </c>
      <c r="B5985" t="s">
        <v>86</v>
      </c>
      <c r="C5985" t="s">
        <v>250</v>
      </c>
      <c r="D5985" t="s">
        <v>39</v>
      </c>
      <c r="E5985" t="s">
        <v>40</v>
      </c>
      <c r="F5985" s="1">
        <v>44783</v>
      </c>
      <c r="G5985">
        <v>119266</v>
      </c>
      <c r="H5985">
        <v>11924</v>
      </c>
      <c r="J5985" t="str">
        <f>"insert into T売上 (得意先コード, 得意先名, 担当社員番号, 担当社員名, 売上日, 売上高, 消費税額) values ('"&amp;B5985&amp;"','"&amp;C5985&amp;"','"&amp;D5985&amp;"','"&amp;E5985&amp;"','"&amp;TEXT(F5985,"yyyy/MM/dd")&amp;"',"&amp;G5985&amp;","&amp;H5985&amp;");"</f>
        <v>insert into T売上 (得意先コード, 得意先名, 担当社員番号, 担当社員名, 売上日, 売上高, 消費税額) values ('TK01645','株式会社Dイエー','SY00463','奥村 小百合','2022/08/10',119266,11924);</v>
      </c>
    </row>
    <row r="5986" spans="1:10">
      <c r="A5986">
        <v>9381</v>
      </c>
      <c r="B5986" t="s">
        <v>86</v>
      </c>
      <c r="C5986" t="s">
        <v>250</v>
      </c>
      <c r="D5986" t="s">
        <v>39</v>
      </c>
      <c r="E5986" t="s">
        <v>40</v>
      </c>
      <c r="F5986" s="1">
        <v>44888</v>
      </c>
      <c r="G5986">
        <v>476058</v>
      </c>
      <c r="H5986">
        <v>47601</v>
      </c>
      <c r="J5986" t="str">
        <f>"insert into T売上 (得意先コード, 得意先名, 担当社員番号, 担当社員名, 売上日, 売上高, 消費税額) values ('"&amp;B5986&amp;"','"&amp;C5986&amp;"','"&amp;D5986&amp;"','"&amp;E5986&amp;"','"&amp;TEXT(F5986,"yyyy/MM/dd")&amp;"',"&amp;G5986&amp;","&amp;H5986&amp;");"</f>
        <v>insert into T売上 (得意先コード, 得意先名, 担当社員番号, 担当社員名, 売上日, 売上高, 消費税額) values ('TK01645','株式会社Dイエー','SY00463','奥村 小百合','2022/11/23',476058,47601);</v>
      </c>
    </row>
    <row r="5987" spans="1:10">
      <c r="A5987">
        <v>9441</v>
      </c>
      <c r="B5987" t="s">
        <v>86</v>
      </c>
      <c r="C5987" t="s">
        <v>250</v>
      </c>
      <c r="D5987" t="s">
        <v>39</v>
      </c>
      <c r="E5987" t="s">
        <v>40</v>
      </c>
      <c r="F5987" s="1">
        <v>44866</v>
      </c>
      <c r="G5987">
        <v>223386</v>
      </c>
      <c r="H5987">
        <v>22333</v>
      </c>
      <c r="J5987" t="str">
        <f>"insert into T売上 (得意先コード, 得意先名, 担当社員番号, 担当社員名, 売上日, 売上高, 消費税額) values ('"&amp;B5987&amp;"','"&amp;C5987&amp;"','"&amp;D5987&amp;"','"&amp;E5987&amp;"','"&amp;TEXT(F5987,"yyyy/MM/dd")&amp;"',"&amp;G5987&amp;","&amp;H5987&amp;");"</f>
        <v>insert into T売上 (得意先コード, 得意先名, 担当社員番号, 担当社員名, 売上日, 売上高, 消費税額) values ('TK01645','株式会社Dイエー','SY00463','奥村 小百合','2022/11/01',223386,22333);</v>
      </c>
    </row>
    <row r="5988" spans="1:10">
      <c r="A5988">
        <v>9505</v>
      </c>
      <c r="B5988" t="s">
        <v>86</v>
      </c>
      <c r="C5988" t="s">
        <v>250</v>
      </c>
      <c r="D5988" t="s">
        <v>39</v>
      </c>
      <c r="E5988" t="s">
        <v>40</v>
      </c>
      <c r="F5988" s="1">
        <v>44816</v>
      </c>
      <c r="G5988">
        <v>303029</v>
      </c>
      <c r="H5988">
        <v>30301</v>
      </c>
      <c r="J5988" t="str">
        <f>"insert into T売上 (得意先コード, 得意先名, 担当社員番号, 担当社員名, 売上日, 売上高, 消費税額) values ('"&amp;B5988&amp;"','"&amp;C5988&amp;"','"&amp;D5988&amp;"','"&amp;E5988&amp;"','"&amp;TEXT(F5988,"yyyy/MM/dd")&amp;"',"&amp;G5988&amp;","&amp;H5988&amp;");"</f>
        <v>insert into T売上 (得意先コード, 得意先名, 担当社員番号, 担当社員名, 売上日, 売上高, 消費税額) values ('TK01645','株式会社Dイエー','SY00463','奥村 小百合','2022/09/12',303029,30301);</v>
      </c>
    </row>
    <row r="5989" spans="1:10">
      <c r="A5989">
        <v>9638</v>
      </c>
      <c r="B5989" t="s">
        <v>86</v>
      </c>
      <c r="C5989" t="s">
        <v>250</v>
      </c>
      <c r="D5989" t="s">
        <v>39</v>
      </c>
      <c r="E5989" t="s">
        <v>40</v>
      </c>
      <c r="F5989" s="1">
        <v>44773</v>
      </c>
      <c r="G5989">
        <v>303763</v>
      </c>
      <c r="H5989">
        <v>30373</v>
      </c>
      <c r="J5989" t="str">
        <f>"insert into T売上 (得意先コード, 得意先名, 担当社員番号, 担当社員名, 売上日, 売上高, 消費税額) values ('"&amp;B5989&amp;"','"&amp;C5989&amp;"','"&amp;D5989&amp;"','"&amp;E5989&amp;"','"&amp;TEXT(F5989,"yyyy/MM/dd")&amp;"',"&amp;G5989&amp;","&amp;H5989&amp;");"</f>
        <v>insert into T売上 (得意先コード, 得意先名, 担当社員番号, 担当社員名, 売上日, 売上高, 消費税額) values ('TK01645','株式会社Dイエー','SY00463','奥村 小百合','2022/07/31',303763,30373);</v>
      </c>
    </row>
    <row r="5990" spans="1:10">
      <c r="A5990">
        <v>9706</v>
      </c>
      <c r="B5990" t="s">
        <v>86</v>
      </c>
      <c r="C5990" t="s">
        <v>250</v>
      </c>
      <c r="D5990" t="s">
        <v>39</v>
      </c>
      <c r="E5990" t="s">
        <v>40</v>
      </c>
      <c r="F5990" s="1">
        <v>44706</v>
      </c>
      <c r="G5990">
        <v>249874</v>
      </c>
      <c r="H5990">
        <v>24983</v>
      </c>
      <c r="J5990" t="str">
        <f>"insert into T売上 (得意先コード, 得意先名, 担当社員番号, 担当社員名, 売上日, 売上高, 消費税額) values ('"&amp;B5990&amp;"','"&amp;C5990&amp;"','"&amp;D5990&amp;"','"&amp;E5990&amp;"','"&amp;TEXT(F5990,"yyyy/MM/dd")&amp;"',"&amp;G5990&amp;","&amp;H5990&amp;");"</f>
        <v>insert into T売上 (得意先コード, 得意先名, 担当社員番号, 担当社員名, 売上日, 売上高, 消費税額) values ('TK01645','株式会社Dイエー','SY00463','奥村 小百合','2022/05/25',249874,24983);</v>
      </c>
    </row>
    <row r="5991" spans="1:10">
      <c r="A5991">
        <v>9799</v>
      </c>
      <c r="B5991" t="s">
        <v>86</v>
      </c>
      <c r="C5991" t="s">
        <v>250</v>
      </c>
      <c r="D5991" t="s">
        <v>39</v>
      </c>
      <c r="E5991" t="s">
        <v>40</v>
      </c>
      <c r="F5991" s="1">
        <v>44743</v>
      </c>
      <c r="G5991">
        <v>213788</v>
      </c>
      <c r="H5991">
        <v>21377</v>
      </c>
      <c r="J5991" t="str">
        <f>"insert into T売上 (得意先コード, 得意先名, 担当社員番号, 担当社員名, 売上日, 売上高, 消費税額) values ('"&amp;B5991&amp;"','"&amp;C5991&amp;"','"&amp;D5991&amp;"','"&amp;E5991&amp;"','"&amp;TEXT(F5991,"yyyy/MM/dd")&amp;"',"&amp;G5991&amp;","&amp;H5991&amp;");"</f>
        <v>insert into T売上 (得意先コード, 得意先名, 担当社員番号, 担当社員名, 売上日, 売上高, 消費税額) values ('TK01645','株式会社Dイエー','SY00463','奥村 小百合','2022/07/01',213788,21377);</v>
      </c>
    </row>
    <row r="5992" spans="1:10">
      <c r="A5992">
        <v>9819</v>
      </c>
      <c r="B5992" t="s">
        <v>86</v>
      </c>
      <c r="C5992" t="s">
        <v>250</v>
      </c>
      <c r="D5992" t="s">
        <v>39</v>
      </c>
      <c r="E5992" t="s">
        <v>40</v>
      </c>
      <c r="F5992" s="1">
        <v>44763</v>
      </c>
      <c r="G5992">
        <v>330212</v>
      </c>
      <c r="H5992">
        <v>33019</v>
      </c>
      <c r="J5992" t="str">
        <f>"insert into T売上 (得意先コード, 得意先名, 担当社員番号, 担当社員名, 売上日, 売上高, 消費税額) values ('"&amp;B5992&amp;"','"&amp;C5992&amp;"','"&amp;D5992&amp;"','"&amp;E5992&amp;"','"&amp;TEXT(F5992,"yyyy/MM/dd")&amp;"',"&amp;G5992&amp;","&amp;H5992&amp;");"</f>
        <v>insert into T売上 (得意先コード, 得意先名, 担当社員番号, 担当社員名, 売上日, 売上高, 消費税額) values ('TK01645','株式会社Dイエー','SY00463','奥村 小百合','2022/07/21',330212,33019);</v>
      </c>
    </row>
    <row r="5993" spans="1:10">
      <c r="A5993">
        <v>9895</v>
      </c>
      <c r="B5993" t="s">
        <v>86</v>
      </c>
      <c r="C5993" t="s">
        <v>250</v>
      </c>
      <c r="D5993" t="s">
        <v>39</v>
      </c>
      <c r="E5993" t="s">
        <v>40</v>
      </c>
      <c r="F5993" s="1">
        <v>44772</v>
      </c>
      <c r="G5993">
        <v>108732</v>
      </c>
      <c r="H5993">
        <v>10871</v>
      </c>
      <c r="J5993" t="str">
        <f>"insert into T売上 (得意先コード, 得意先名, 担当社員番号, 担当社員名, 売上日, 売上高, 消費税額) values ('"&amp;B5993&amp;"','"&amp;C5993&amp;"','"&amp;D5993&amp;"','"&amp;E5993&amp;"','"&amp;TEXT(F5993,"yyyy/MM/dd")&amp;"',"&amp;G5993&amp;","&amp;H5993&amp;");"</f>
        <v>insert into T売上 (得意先コード, 得意先名, 担当社員番号, 担当社員名, 売上日, 売上高, 消費税額) values ('TK01645','株式会社Dイエー','SY00463','奥村 小百合','2022/07/30',108732,10871);</v>
      </c>
    </row>
    <row r="5994" spans="1:10">
      <c r="A5994">
        <v>9906</v>
      </c>
      <c r="B5994" t="s">
        <v>86</v>
      </c>
      <c r="C5994" t="s">
        <v>250</v>
      </c>
      <c r="D5994" t="s">
        <v>39</v>
      </c>
      <c r="E5994" t="s">
        <v>40</v>
      </c>
      <c r="F5994" s="1">
        <v>44867</v>
      </c>
      <c r="G5994">
        <v>188427</v>
      </c>
      <c r="H5994">
        <v>18840</v>
      </c>
      <c r="J5994" t="str">
        <f>"insert into T売上 (得意先コード, 得意先名, 担当社員番号, 担当社員名, 売上日, 売上高, 消費税額) values ('"&amp;B5994&amp;"','"&amp;C5994&amp;"','"&amp;D5994&amp;"','"&amp;E5994&amp;"','"&amp;TEXT(F5994,"yyyy/MM/dd")&amp;"',"&amp;G5994&amp;","&amp;H5994&amp;");"</f>
        <v>insert into T売上 (得意先コード, 得意先名, 担当社員番号, 担当社員名, 売上日, 売上高, 消費税額) values ('TK01645','株式会社Dイエー','SY00463','奥村 小百合','2022/11/02',188427,18840);</v>
      </c>
    </row>
    <row r="5995" spans="1:10">
      <c r="A5995">
        <v>9973</v>
      </c>
      <c r="B5995" t="s">
        <v>86</v>
      </c>
      <c r="C5995" t="s">
        <v>250</v>
      </c>
      <c r="D5995" t="s">
        <v>39</v>
      </c>
      <c r="E5995" t="s">
        <v>40</v>
      </c>
      <c r="F5995" s="1">
        <v>44776</v>
      </c>
      <c r="G5995">
        <v>236434</v>
      </c>
      <c r="H5995">
        <v>23641</v>
      </c>
      <c r="J5995" t="str">
        <f>"insert into T売上 (得意先コード, 得意先名, 担当社員番号, 担当社員名, 売上日, 売上高, 消費税額) values ('"&amp;B5995&amp;"','"&amp;C5995&amp;"','"&amp;D5995&amp;"','"&amp;E5995&amp;"','"&amp;TEXT(F5995,"yyyy/MM/dd")&amp;"',"&amp;G5995&amp;","&amp;H5995&amp;");"</f>
        <v>insert into T売上 (得意先コード, 得意先名, 担当社員番号, 担当社員名, 売上日, 売上高, 消費税額) values ('TK01645','株式会社Dイエー','SY00463','奥村 小百合','2022/08/03',236434,23641);</v>
      </c>
    </row>
    <row r="5996" spans="1:10">
      <c r="A5996">
        <v>127</v>
      </c>
      <c r="B5996" t="s">
        <v>157</v>
      </c>
      <c r="C5996" t="s">
        <v>251</v>
      </c>
      <c r="D5996" t="s">
        <v>158</v>
      </c>
      <c r="E5996" t="s">
        <v>159</v>
      </c>
      <c r="F5996" s="1">
        <v>44839</v>
      </c>
      <c r="G5996">
        <v>329648</v>
      </c>
      <c r="H5996">
        <v>32962</v>
      </c>
      <c r="J5996" t="str">
        <f>"insert into T売上 (得意先コード, 得意先名, 担当社員番号, 担当社員名, 売上日, 売上高, 消費税額) values ('"&amp;B5996&amp;"','"&amp;C5996&amp;"','"&amp;D5996&amp;"','"&amp;E5996&amp;"','"&amp;TEXT(F5996,"yyyy/MM/dd")&amp;"',"&amp;G5996&amp;","&amp;H5996&amp;");"</f>
        <v>insert into T売上 (得意先コード, 得意先名, 担当社員番号, 担当社員名, 売上日, 売上高, 消費税額) values ('TK00643','株式会社Tイトー','SY02697','福田 一貴','2022/10/05',329648,32962);</v>
      </c>
    </row>
    <row r="5997" spans="1:10">
      <c r="A5997">
        <v>265</v>
      </c>
      <c r="B5997" t="s">
        <v>157</v>
      </c>
      <c r="C5997" t="s">
        <v>251</v>
      </c>
      <c r="D5997" t="s">
        <v>158</v>
      </c>
      <c r="E5997" t="s">
        <v>159</v>
      </c>
      <c r="F5997" s="1">
        <v>44777</v>
      </c>
      <c r="G5997">
        <v>262755</v>
      </c>
      <c r="H5997">
        <v>26272</v>
      </c>
      <c r="J5997" t="str">
        <f>"insert into T売上 (得意先コード, 得意先名, 担当社員番号, 担当社員名, 売上日, 売上高, 消費税額) values ('"&amp;B5997&amp;"','"&amp;C5997&amp;"','"&amp;D5997&amp;"','"&amp;E5997&amp;"','"&amp;TEXT(F5997,"yyyy/MM/dd")&amp;"',"&amp;G5997&amp;","&amp;H5997&amp;");"</f>
        <v>insert into T売上 (得意先コード, 得意先名, 担当社員番号, 担当社員名, 売上日, 売上高, 消費税額) values ('TK00643','株式会社Tイトー','SY02697','福田 一貴','2022/08/04',262755,26272);</v>
      </c>
    </row>
    <row r="5998" spans="1:10">
      <c r="A5998">
        <v>270</v>
      </c>
      <c r="B5998" t="s">
        <v>157</v>
      </c>
      <c r="C5998" t="s">
        <v>251</v>
      </c>
      <c r="D5998" t="s">
        <v>158</v>
      </c>
      <c r="E5998" t="s">
        <v>159</v>
      </c>
      <c r="F5998" s="1">
        <v>44880</v>
      </c>
      <c r="G5998">
        <v>68181</v>
      </c>
      <c r="H5998">
        <v>6816</v>
      </c>
      <c r="J5998" t="str">
        <f>"insert into T売上 (得意先コード, 得意先名, 担当社員番号, 担当社員名, 売上日, 売上高, 消費税額) values ('"&amp;B5998&amp;"','"&amp;C5998&amp;"','"&amp;D5998&amp;"','"&amp;E5998&amp;"','"&amp;TEXT(F5998,"yyyy/MM/dd")&amp;"',"&amp;G5998&amp;","&amp;H5998&amp;");"</f>
        <v>insert into T売上 (得意先コード, 得意先名, 担当社員番号, 担当社員名, 売上日, 売上高, 消費税額) values ('TK00643','株式会社Tイトー','SY02697','福田 一貴','2022/11/15',68181,6816);</v>
      </c>
    </row>
    <row r="5999" spans="1:10">
      <c r="A5999">
        <v>540</v>
      </c>
      <c r="B5999" t="s">
        <v>157</v>
      </c>
      <c r="C5999" t="s">
        <v>251</v>
      </c>
      <c r="D5999" t="s">
        <v>158</v>
      </c>
      <c r="E5999" t="s">
        <v>159</v>
      </c>
      <c r="F5999" s="1">
        <v>44850</v>
      </c>
      <c r="G5999">
        <v>382605</v>
      </c>
      <c r="H5999">
        <v>38257</v>
      </c>
      <c r="J5999" t="str">
        <f>"insert into T売上 (得意先コード, 得意先名, 担当社員番号, 担当社員名, 売上日, 売上高, 消費税額) values ('"&amp;B5999&amp;"','"&amp;C5999&amp;"','"&amp;D5999&amp;"','"&amp;E5999&amp;"','"&amp;TEXT(F5999,"yyyy/MM/dd")&amp;"',"&amp;G5999&amp;","&amp;H5999&amp;");"</f>
        <v>insert into T売上 (得意先コード, 得意先名, 担当社員番号, 担当社員名, 売上日, 売上高, 消費税額) values ('TK00643','株式会社Tイトー','SY02697','福田 一貴','2022/10/16',382605,38257);</v>
      </c>
    </row>
    <row r="6000" spans="1:10">
      <c r="A6000">
        <v>560</v>
      </c>
      <c r="B6000" t="s">
        <v>157</v>
      </c>
      <c r="C6000" t="s">
        <v>251</v>
      </c>
      <c r="D6000" t="s">
        <v>158</v>
      </c>
      <c r="E6000" t="s">
        <v>159</v>
      </c>
      <c r="F6000" s="1">
        <v>44791</v>
      </c>
      <c r="G6000">
        <v>233411</v>
      </c>
      <c r="H6000">
        <v>23338</v>
      </c>
      <c r="J6000" t="str">
        <f>"insert into T売上 (得意先コード, 得意先名, 担当社員番号, 担当社員名, 売上日, 売上高, 消費税額) values ('"&amp;B6000&amp;"','"&amp;C6000&amp;"','"&amp;D6000&amp;"','"&amp;E6000&amp;"','"&amp;TEXT(F6000,"yyyy/MM/dd")&amp;"',"&amp;G6000&amp;","&amp;H6000&amp;");"</f>
        <v>insert into T売上 (得意先コード, 得意先名, 担当社員番号, 担当社員名, 売上日, 売上高, 消費税額) values ('TK00643','株式会社Tイトー','SY02697','福田 一貴','2022/08/18',233411,23338);</v>
      </c>
    </row>
    <row r="6001" spans="1:10">
      <c r="A6001">
        <v>616</v>
      </c>
      <c r="B6001" t="s">
        <v>157</v>
      </c>
      <c r="C6001" t="s">
        <v>251</v>
      </c>
      <c r="D6001" t="s">
        <v>158</v>
      </c>
      <c r="E6001" t="s">
        <v>159</v>
      </c>
      <c r="F6001" s="1">
        <v>44805</v>
      </c>
      <c r="G6001">
        <v>399927</v>
      </c>
      <c r="H6001">
        <v>39988</v>
      </c>
      <c r="J6001" t="str">
        <f>"insert into T売上 (得意先コード, 得意先名, 担当社員番号, 担当社員名, 売上日, 売上高, 消費税額) values ('"&amp;B6001&amp;"','"&amp;C6001&amp;"','"&amp;D6001&amp;"','"&amp;E6001&amp;"','"&amp;TEXT(F6001,"yyyy/MM/dd")&amp;"',"&amp;G6001&amp;","&amp;H6001&amp;");"</f>
        <v>insert into T売上 (得意先コード, 得意先名, 担当社員番号, 担当社員名, 売上日, 売上高, 消費税額) values ('TK00643','株式会社Tイトー','SY02697','福田 一貴','2022/09/01',399927,39988);</v>
      </c>
    </row>
    <row r="6002" spans="1:10">
      <c r="A6002">
        <v>625</v>
      </c>
      <c r="B6002" t="s">
        <v>157</v>
      </c>
      <c r="C6002" t="s">
        <v>251</v>
      </c>
      <c r="D6002" t="s">
        <v>158</v>
      </c>
      <c r="E6002" t="s">
        <v>159</v>
      </c>
      <c r="F6002" s="1">
        <v>44890</v>
      </c>
      <c r="G6002">
        <v>184306</v>
      </c>
      <c r="H6002">
        <v>18427</v>
      </c>
      <c r="J6002" t="str">
        <f>"insert into T売上 (得意先コード, 得意先名, 担当社員番号, 担当社員名, 売上日, 売上高, 消費税額) values ('"&amp;B6002&amp;"','"&amp;C6002&amp;"','"&amp;D6002&amp;"','"&amp;E6002&amp;"','"&amp;TEXT(F6002,"yyyy/MM/dd")&amp;"',"&amp;G6002&amp;","&amp;H6002&amp;");"</f>
        <v>insert into T売上 (得意先コード, 得意先名, 担当社員番号, 担当社員名, 売上日, 売上高, 消費税額) values ('TK00643','株式会社Tイトー','SY02697','福田 一貴','2022/11/25',184306,18427);</v>
      </c>
    </row>
    <row r="6003" spans="1:10">
      <c r="A6003">
        <v>800</v>
      </c>
      <c r="B6003" t="s">
        <v>157</v>
      </c>
      <c r="C6003" t="s">
        <v>251</v>
      </c>
      <c r="D6003" t="s">
        <v>158</v>
      </c>
      <c r="E6003" t="s">
        <v>159</v>
      </c>
      <c r="F6003" s="1">
        <v>44807</v>
      </c>
      <c r="G6003">
        <v>156075</v>
      </c>
      <c r="H6003">
        <v>15603</v>
      </c>
      <c r="J6003" t="str">
        <f>"insert into T売上 (得意先コード, 得意先名, 担当社員番号, 担当社員名, 売上日, 売上高, 消費税額) values ('"&amp;B6003&amp;"','"&amp;C6003&amp;"','"&amp;D6003&amp;"','"&amp;E6003&amp;"','"&amp;TEXT(F6003,"yyyy/MM/dd")&amp;"',"&amp;G6003&amp;","&amp;H6003&amp;");"</f>
        <v>insert into T売上 (得意先コード, 得意先名, 担当社員番号, 担当社員名, 売上日, 売上高, 消費税額) values ('TK00643','株式会社Tイトー','SY02697','福田 一貴','2022/09/03',156075,15603);</v>
      </c>
    </row>
    <row r="6004" spans="1:10">
      <c r="A6004">
        <v>931</v>
      </c>
      <c r="B6004" t="s">
        <v>157</v>
      </c>
      <c r="C6004" t="s">
        <v>251</v>
      </c>
      <c r="D6004" t="s">
        <v>158</v>
      </c>
      <c r="E6004" t="s">
        <v>159</v>
      </c>
      <c r="F6004" s="1">
        <v>44877</v>
      </c>
      <c r="G6004">
        <v>305455</v>
      </c>
      <c r="H6004">
        <v>30542</v>
      </c>
      <c r="J6004" t="str">
        <f>"insert into T売上 (得意先コード, 得意先名, 担当社員番号, 担当社員名, 売上日, 売上高, 消費税額) values ('"&amp;B6004&amp;"','"&amp;C6004&amp;"','"&amp;D6004&amp;"','"&amp;E6004&amp;"','"&amp;TEXT(F6004,"yyyy/MM/dd")&amp;"',"&amp;G6004&amp;","&amp;H6004&amp;");"</f>
        <v>insert into T売上 (得意先コード, 得意先名, 担当社員番号, 担当社員名, 売上日, 売上高, 消費税額) values ('TK00643','株式会社Tイトー','SY02697','福田 一貴','2022/11/12',305455,30542);</v>
      </c>
    </row>
    <row r="6005" spans="1:10">
      <c r="A6005">
        <v>970</v>
      </c>
      <c r="B6005" t="s">
        <v>157</v>
      </c>
      <c r="C6005" t="s">
        <v>251</v>
      </c>
      <c r="D6005" t="s">
        <v>158</v>
      </c>
      <c r="E6005" t="s">
        <v>159</v>
      </c>
      <c r="F6005" s="1">
        <v>44747</v>
      </c>
      <c r="G6005">
        <v>275009</v>
      </c>
      <c r="H6005">
        <v>27498</v>
      </c>
      <c r="J6005" t="str">
        <f>"insert into T売上 (得意先コード, 得意先名, 担当社員番号, 担当社員名, 売上日, 売上高, 消費税額) values ('"&amp;B6005&amp;"','"&amp;C6005&amp;"','"&amp;D6005&amp;"','"&amp;E6005&amp;"','"&amp;TEXT(F6005,"yyyy/MM/dd")&amp;"',"&amp;G6005&amp;","&amp;H6005&amp;");"</f>
        <v>insert into T売上 (得意先コード, 得意先名, 担当社員番号, 担当社員名, 売上日, 売上高, 消費税額) values ('TK00643','株式会社Tイトー','SY02697','福田 一貴','2022/07/05',275009,27498);</v>
      </c>
    </row>
    <row r="6006" spans="1:10">
      <c r="A6006">
        <v>1083</v>
      </c>
      <c r="B6006" t="s">
        <v>157</v>
      </c>
      <c r="C6006" t="s">
        <v>251</v>
      </c>
      <c r="D6006" t="s">
        <v>158</v>
      </c>
      <c r="E6006" t="s">
        <v>159</v>
      </c>
      <c r="F6006" s="1">
        <v>44706</v>
      </c>
      <c r="G6006">
        <v>197715</v>
      </c>
      <c r="H6006">
        <v>19770</v>
      </c>
      <c r="J6006" t="str">
        <f>"insert into T売上 (得意先コード, 得意先名, 担当社員番号, 担当社員名, 売上日, 売上高, 消費税額) values ('"&amp;B6006&amp;"','"&amp;C6006&amp;"','"&amp;D6006&amp;"','"&amp;E6006&amp;"','"&amp;TEXT(F6006,"yyyy/MM/dd")&amp;"',"&amp;G6006&amp;","&amp;H6006&amp;");"</f>
        <v>insert into T売上 (得意先コード, 得意先名, 担当社員番号, 担当社員名, 売上日, 売上高, 消費税額) values ('TK00643','株式会社Tイトー','SY02697','福田 一貴','2022/05/25',197715,19770);</v>
      </c>
    </row>
    <row r="6007" spans="1:10">
      <c r="A6007">
        <v>1094</v>
      </c>
      <c r="B6007" t="s">
        <v>157</v>
      </c>
      <c r="C6007" t="s">
        <v>251</v>
      </c>
      <c r="D6007" t="s">
        <v>158</v>
      </c>
      <c r="E6007" t="s">
        <v>159</v>
      </c>
      <c r="F6007" s="1">
        <v>44802</v>
      </c>
      <c r="G6007">
        <v>163968</v>
      </c>
      <c r="H6007">
        <v>16393</v>
      </c>
      <c r="J6007" t="str">
        <f>"insert into T売上 (得意先コード, 得意先名, 担当社員番号, 担当社員名, 売上日, 売上高, 消費税額) values ('"&amp;B6007&amp;"','"&amp;C6007&amp;"','"&amp;D6007&amp;"','"&amp;E6007&amp;"','"&amp;TEXT(F6007,"yyyy/MM/dd")&amp;"',"&amp;G6007&amp;","&amp;H6007&amp;");"</f>
        <v>insert into T売上 (得意先コード, 得意先名, 担当社員番号, 担当社員名, 売上日, 売上高, 消費税額) values ('TK00643','株式会社Tイトー','SY02697','福田 一貴','2022/08/29',163968,16393);</v>
      </c>
    </row>
    <row r="6008" spans="1:10">
      <c r="A6008">
        <v>1096</v>
      </c>
      <c r="B6008" t="s">
        <v>157</v>
      </c>
      <c r="C6008" t="s">
        <v>251</v>
      </c>
      <c r="D6008" t="s">
        <v>158</v>
      </c>
      <c r="E6008" t="s">
        <v>159</v>
      </c>
      <c r="F6008" s="1">
        <v>44795</v>
      </c>
      <c r="G6008">
        <v>388047</v>
      </c>
      <c r="H6008">
        <v>38800</v>
      </c>
      <c r="J6008" t="str">
        <f>"insert into T売上 (得意先コード, 得意先名, 担当社員番号, 担当社員名, 売上日, 売上高, 消費税額) values ('"&amp;B6008&amp;"','"&amp;C6008&amp;"','"&amp;D6008&amp;"','"&amp;E6008&amp;"','"&amp;TEXT(F6008,"yyyy/MM/dd")&amp;"',"&amp;G6008&amp;","&amp;H6008&amp;");"</f>
        <v>insert into T売上 (得意先コード, 得意先名, 担当社員番号, 担当社員名, 売上日, 売上高, 消費税額) values ('TK00643','株式会社Tイトー','SY02697','福田 一貴','2022/08/22',388047,38800);</v>
      </c>
    </row>
    <row r="6009" spans="1:10">
      <c r="A6009">
        <v>1133</v>
      </c>
      <c r="B6009" t="s">
        <v>157</v>
      </c>
      <c r="C6009" t="s">
        <v>251</v>
      </c>
      <c r="D6009" t="s">
        <v>158</v>
      </c>
      <c r="E6009" t="s">
        <v>159</v>
      </c>
      <c r="F6009" s="1">
        <v>44877</v>
      </c>
      <c r="G6009">
        <v>177861</v>
      </c>
      <c r="H6009">
        <v>17784</v>
      </c>
      <c r="J6009" t="str">
        <f>"insert into T売上 (得意先コード, 得意先名, 担当社員番号, 担当社員名, 売上日, 売上高, 消費税額) values ('"&amp;B6009&amp;"','"&amp;C6009&amp;"','"&amp;D6009&amp;"','"&amp;E6009&amp;"','"&amp;TEXT(F6009,"yyyy/MM/dd")&amp;"',"&amp;G6009&amp;","&amp;H6009&amp;");"</f>
        <v>insert into T売上 (得意先コード, 得意先名, 担当社員番号, 担当社員名, 売上日, 売上高, 消費税額) values ('TK00643','株式会社Tイトー','SY02697','福田 一貴','2022/11/12',177861,17784);</v>
      </c>
    </row>
    <row r="6010" spans="1:10">
      <c r="A6010">
        <v>1154</v>
      </c>
      <c r="B6010" t="s">
        <v>157</v>
      </c>
      <c r="C6010" t="s">
        <v>251</v>
      </c>
      <c r="D6010" t="s">
        <v>158</v>
      </c>
      <c r="E6010" t="s">
        <v>159</v>
      </c>
      <c r="F6010" s="1">
        <v>44841</v>
      </c>
      <c r="G6010">
        <v>255322</v>
      </c>
      <c r="H6010">
        <v>25529</v>
      </c>
      <c r="J6010" t="str">
        <f>"insert into T売上 (得意先コード, 得意先名, 担当社員番号, 担当社員名, 売上日, 売上高, 消費税額) values ('"&amp;B6010&amp;"','"&amp;C6010&amp;"','"&amp;D6010&amp;"','"&amp;E6010&amp;"','"&amp;TEXT(F6010,"yyyy/MM/dd")&amp;"',"&amp;G6010&amp;","&amp;H6010&amp;");"</f>
        <v>insert into T売上 (得意先コード, 得意先名, 担当社員番号, 担当社員名, 売上日, 売上高, 消費税額) values ('TK00643','株式会社Tイトー','SY02697','福田 一貴','2022/10/07',255322,25529);</v>
      </c>
    </row>
    <row r="6011" spans="1:10">
      <c r="A6011">
        <v>1162</v>
      </c>
      <c r="B6011" t="s">
        <v>157</v>
      </c>
      <c r="C6011" t="s">
        <v>251</v>
      </c>
      <c r="D6011" t="s">
        <v>158</v>
      </c>
      <c r="E6011" t="s">
        <v>159</v>
      </c>
      <c r="F6011" s="1">
        <v>44793</v>
      </c>
      <c r="G6011">
        <v>208008</v>
      </c>
      <c r="H6011">
        <v>20798</v>
      </c>
      <c r="J6011" t="str">
        <f>"insert into T売上 (得意先コード, 得意先名, 担当社員番号, 担当社員名, 売上日, 売上高, 消費税額) values ('"&amp;B6011&amp;"','"&amp;C6011&amp;"','"&amp;D6011&amp;"','"&amp;E6011&amp;"','"&amp;TEXT(F6011,"yyyy/MM/dd")&amp;"',"&amp;G6011&amp;","&amp;H6011&amp;");"</f>
        <v>insert into T売上 (得意先コード, 得意先名, 担当社員番号, 担当社員名, 売上日, 売上高, 消費税額) values ('TK00643','株式会社Tイトー','SY02697','福田 一貴','2022/08/20',208008,20798);</v>
      </c>
    </row>
    <row r="6012" spans="1:10">
      <c r="A6012">
        <v>1355</v>
      </c>
      <c r="B6012" t="s">
        <v>157</v>
      </c>
      <c r="C6012" t="s">
        <v>251</v>
      </c>
      <c r="D6012" t="s">
        <v>158</v>
      </c>
      <c r="E6012" t="s">
        <v>159</v>
      </c>
      <c r="F6012" s="1">
        <v>44830</v>
      </c>
      <c r="G6012">
        <v>310705</v>
      </c>
      <c r="H6012">
        <v>31068</v>
      </c>
      <c r="J6012" t="str">
        <f>"insert into T売上 (得意先コード, 得意先名, 担当社員番号, 担当社員名, 売上日, 売上高, 消費税額) values ('"&amp;B6012&amp;"','"&amp;C6012&amp;"','"&amp;D6012&amp;"','"&amp;E6012&amp;"','"&amp;TEXT(F6012,"yyyy/MM/dd")&amp;"',"&amp;G6012&amp;","&amp;H6012&amp;");"</f>
        <v>insert into T売上 (得意先コード, 得意先名, 担当社員番号, 担当社員名, 売上日, 売上高, 消費税額) values ('TK00643','株式会社Tイトー','SY02697','福田 一貴','2022/09/26',310705,31068);</v>
      </c>
    </row>
    <row r="6013" spans="1:10">
      <c r="A6013">
        <v>1497</v>
      </c>
      <c r="B6013" t="s">
        <v>157</v>
      </c>
      <c r="C6013" t="s">
        <v>251</v>
      </c>
      <c r="D6013" t="s">
        <v>158</v>
      </c>
      <c r="E6013" t="s">
        <v>159</v>
      </c>
      <c r="F6013" s="1">
        <v>44703</v>
      </c>
      <c r="G6013">
        <v>324695</v>
      </c>
      <c r="H6013">
        <v>32465</v>
      </c>
      <c r="J6013" t="str">
        <f>"insert into T売上 (得意先コード, 得意先名, 担当社員番号, 担当社員名, 売上日, 売上高, 消費税額) values ('"&amp;B6013&amp;"','"&amp;C6013&amp;"','"&amp;D6013&amp;"','"&amp;E6013&amp;"','"&amp;TEXT(F6013,"yyyy/MM/dd")&amp;"',"&amp;G6013&amp;","&amp;H6013&amp;");"</f>
        <v>insert into T売上 (得意先コード, 得意先名, 担当社員番号, 担当社員名, 売上日, 売上高, 消費税額) values ('TK00643','株式会社Tイトー','SY02697','福田 一貴','2022/05/22',324695,32465);</v>
      </c>
    </row>
    <row r="6014" spans="1:10">
      <c r="A6014">
        <v>1619</v>
      </c>
      <c r="B6014" t="s">
        <v>157</v>
      </c>
      <c r="C6014" t="s">
        <v>251</v>
      </c>
      <c r="D6014" t="s">
        <v>158</v>
      </c>
      <c r="E6014" t="s">
        <v>159</v>
      </c>
      <c r="F6014" s="1">
        <v>44719</v>
      </c>
      <c r="G6014">
        <v>187107</v>
      </c>
      <c r="H6014">
        <v>18707</v>
      </c>
      <c r="J6014" t="str">
        <f>"insert into T売上 (得意先コード, 得意先名, 担当社員番号, 担当社員名, 売上日, 売上高, 消費税額) values ('"&amp;B6014&amp;"','"&amp;C6014&amp;"','"&amp;D6014&amp;"','"&amp;E6014&amp;"','"&amp;TEXT(F6014,"yyyy/MM/dd")&amp;"',"&amp;G6014&amp;","&amp;H6014&amp;");"</f>
        <v>insert into T売上 (得意先コード, 得意先名, 担当社員番号, 担当社員名, 売上日, 売上高, 消費税額) values ('TK00643','株式会社Tイトー','SY02697','福田 一貴','2022/06/07',187107,18707);</v>
      </c>
    </row>
    <row r="6015" spans="1:10">
      <c r="A6015">
        <v>1770</v>
      </c>
      <c r="B6015" t="s">
        <v>157</v>
      </c>
      <c r="C6015" t="s">
        <v>251</v>
      </c>
      <c r="D6015" t="s">
        <v>158</v>
      </c>
      <c r="E6015" t="s">
        <v>159</v>
      </c>
      <c r="F6015" s="1">
        <v>44843</v>
      </c>
      <c r="G6015">
        <v>313082</v>
      </c>
      <c r="H6015">
        <v>31304</v>
      </c>
      <c r="J6015" t="str">
        <f>"insert into T売上 (得意先コード, 得意先名, 担当社員番号, 担当社員名, 売上日, 売上高, 消費税額) values ('"&amp;B6015&amp;"','"&amp;C6015&amp;"','"&amp;D6015&amp;"','"&amp;E6015&amp;"','"&amp;TEXT(F6015,"yyyy/MM/dd")&amp;"',"&amp;G6015&amp;","&amp;H6015&amp;");"</f>
        <v>insert into T売上 (得意先コード, 得意先名, 担当社員番号, 担当社員名, 売上日, 売上高, 消費税額) values ('TK00643','株式会社Tイトー','SY02697','福田 一貴','2022/10/09',313082,31304);</v>
      </c>
    </row>
    <row r="6016" spans="1:10">
      <c r="A6016">
        <v>2265</v>
      </c>
      <c r="B6016" t="s">
        <v>157</v>
      </c>
      <c r="C6016" t="s">
        <v>251</v>
      </c>
      <c r="D6016" t="s">
        <v>158</v>
      </c>
      <c r="E6016" t="s">
        <v>159</v>
      </c>
      <c r="F6016" s="1">
        <v>44779</v>
      </c>
      <c r="G6016">
        <v>365004</v>
      </c>
      <c r="H6016">
        <v>36497</v>
      </c>
      <c r="J6016" t="str">
        <f>"insert into T売上 (得意先コード, 得意先名, 担当社員番号, 担当社員名, 売上日, 売上高, 消費税額) values ('"&amp;B6016&amp;"','"&amp;C6016&amp;"','"&amp;D6016&amp;"','"&amp;E6016&amp;"','"&amp;TEXT(F6016,"yyyy/MM/dd")&amp;"',"&amp;G6016&amp;","&amp;H6016&amp;");"</f>
        <v>insert into T売上 (得意先コード, 得意先名, 担当社員番号, 担当社員名, 売上日, 売上高, 消費税額) values ('TK00643','株式会社Tイトー','SY02697','福田 一貴','2022/08/06',365004,36497);</v>
      </c>
    </row>
    <row r="6017" spans="1:10">
      <c r="A6017">
        <v>2297</v>
      </c>
      <c r="B6017" t="s">
        <v>157</v>
      </c>
      <c r="C6017" t="s">
        <v>251</v>
      </c>
      <c r="D6017" t="s">
        <v>158</v>
      </c>
      <c r="E6017" t="s">
        <v>159</v>
      </c>
      <c r="F6017" s="1">
        <v>44717</v>
      </c>
      <c r="G6017">
        <v>218342</v>
      </c>
      <c r="H6017">
        <v>21830</v>
      </c>
      <c r="J6017" t="str">
        <f>"insert into T売上 (得意先コード, 得意先名, 担当社員番号, 担当社員名, 売上日, 売上高, 消費税額) values ('"&amp;B6017&amp;"','"&amp;C6017&amp;"','"&amp;D6017&amp;"','"&amp;E6017&amp;"','"&amp;TEXT(F6017,"yyyy/MM/dd")&amp;"',"&amp;G6017&amp;","&amp;H6017&amp;");"</f>
        <v>insert into T売上 (得意先コード, 得意先名, 担当社員番号, 担当社員名, 売上日, 売上高, 消費税額) values ('TK00643','株式会社Tイトー','SY02697','福田 一貴','2022/06/05',218342,21830);</v>
      </c>
    </row>
    <row r="6018" spans="1:10">
      <c r="A6018">
        <v>2386</v>
      </c>
      <c r="B6018" t="s">
        <v>157</v>
      </c>
      <c r="C6018" t="s">
        <v>251</v>
      </c>
      <c r="D6018" t="s">
        <v>158</v>
      </c>
      <c r="E6018" t="s">
        <v>159</v>
      </c>
      <c r="F6018" s="1">
        <v>44770</v>
      </c>
      <c r="G6018">
        <v>159815</v>
      </c>
      <c r="H6018">
        <v>15980</v>
      </c>
      <c r="J6018" t="str">
        <f>"insert into T売上 (得意先コード, 得意先名, 担当社員番号, 担当社員名, 売上日, 売上高, 消費税額) values ('"&amp;B6018&amp;"','"&amp;C6018&amp;"','"&amp;D6018&amp;"','"&amp;E6018&amp;"','"&amp;TEXT(F6018,"yyyy/MM/dd")&amp;"',"&amp;G6018&amp;","&amp;H6018&amp;");"</f>
        <v>insert into T売上 (得意先コード, 得意先名, 担当社員番号, 担当社員名, 売上日, 売上高, 消費税額) values ('TK00643','株式会社Tイトー','SY02697','福田 一貴','2022/07/28',159815,15980);</v>
      </c>
    </row>
    <row r="6019" spans="1:10">
      <c r="A6019">
        <v>2393</v>
      </c>
      <c r="B6019" t="s">
        <v>157</v>
      </c>
      <c r="C6019" t="s">
        <v>251</v>
      </c>
      <c r="D6019" t="s">
        <v>158</v>
      </c>
      <c r="E6019" t="s">
        <v>159</v>
      </c>
      <c r="F6019" s="1">
        <v>44830</v>
      </c>
      <c r="G6019">
        <v>257354</v>
      </c>
      <c r="H6019">
        <v>25732</v>
      </c>
      <c r="J6019" t="str">
        <f>"insert into T売上 (得意先コード, 得意先名, 担当社員番号, 担当社員名, 売上日, 売上高, 消費税額) values ('"&amp;B6019&amp;"','"&amp;C6019&amp;"','"&amp;D6019&amp;"','"&amp;E6019&amp;"','"&amp;TEXT(F6019,"yyyy/MM/dd")&amp;"',"&amp;G6019&amp;","&amp;H6019&amp;");"</f>
        <v>insert into T売上 (得意先コード, 得意先名, 担当社員番号, 担当社員名, 売上日, 売上高, 消費税額) values ('TK00643','株式会社Tイトー','SY02697','福田 一貴','2022/09/26',257354,25732);</v>
      </c>
    </row>
    <row r="6020" spans="1:10">
      <c r="A6020">
        <v>2407</v>
      </c>
      <c r="B6020" t="s">
        <v>157</v>
      </c>
      <c r="C6020" t="s">
        <v>251</v>
      </c>
      <c r="D6020" t="s">
        <v>158</v>
      </c>
      <c r="E6020" t="s">
        <v>159</v>
      </c>
      <c r="F6020" s="1">
        <v>44836</v>
      </c>
      <c r="G6020">
        <v>440765</v>
      </c>
      <c r="H6020">
        <v>44071</v>
      </c>
      <c r="J6020" t="str">
        <f>"insert into T売上 (得意先コード, 得意先名, 担当社員番号, 担当社員名, 売上日, 売上高, 消費税額) values ('"&amp;B6020&amp;"','"&amp;C6020&amp;"','"&amp;D6020&amp;"','"&amp;E6020&amp;"','"&amp;TEXT(F6020,"yyyy/MM/dd")&amp;"',"&amp;G6020&amp;","&amp;H6020&amp;");"</f>
        <v>insert into T売上 (得意先コード, 得意先名, 担当社員番号, 担当社員名, 売上日, 売上高, 消費税額) values ('TK00643','株式会社Tイトー','SY02697','福田 一貴','2022/10/02',440765,44071);</v>
      </c>
    </row>
    <row r="6021" spans="1:10">
      <c r="A6021">
        <v>2599</v>
      </c>
      <c r="B6021" t="s">
        <v>157</v>
      </c>
      <c r="C6021" t="s">
        <v>251</v>
      </c>
      <c r="D6021" t="s">
        <v>158</v>
      </c>
      <c r="E6021" t="s">
        <v>159</v>
      </c>
      <c r="F6021" s="1">
        <v>44733</v>
      </c>
      <c r="G6021">
        <v>340032</v>
      </c>
      <c r="H6021">
        <v>34000</v>
      </c>
      <c r="J6021" t="str">
        <f>"insert into T売上 (得意先コード, 得意先名, 担当社員番号, 担当社員名, 売上日, 売上高, 消費税額) values ('"&amp;B6021&amp;"','"&amp;C6021&amp;"','"&amp;D6021&amp;"','"&amp;E6021&amp;"','"&amp;TEXT(F6021,"yyyy/MM/dd")&amp;"',"&amp;G6021&amp;","&amp;H6021&amp;");"</f>
        <v>insert into T売上 (得意先コード, 得意先名, 担当社員番号, 担当社員名, 売上日, 売上高, 消費税額) values ('TK00643','株式会社Tイトー','SY02697','福田 一貴','2022/06/21',340032,34000);</v>
      </c>
    </row>
    <row r="6022" spans="1:10">
      <c r="A6022">
        <v>2741</v>
      </c>
      <c r="B6022" t="s">
        <v>157</v>
      </c>
      <c r="C6022" t="s">
        <v>251</v>
      </c>
      <c r="D6022" t="s">
        <v>158</v>
      </c>
      <c r="E6022" t="s">
        <v>159</v>
      </c>
      <c r="F6022" s="1">
        <v>44805</v>
      </c>
      <c r="G6022">
        <v>286284</v>
      </c>
      <c r="H6022">
        <v>28624</v>
      </c>
      <c r="J6022" t="str">
        <f>"insert into T売上 (得意先コード, 得意先名, 担当社員番号, 担当社員名, 売上日, 売上高, 消費税額) values ('"&amp;B6022&amp;"','"&amp;C6022&amp;"','"&amp;D6022&amp;"','"&amp;E6022&amp;"','"&amp;TEXT(F6022,"yyyy/MM/dd")&amp;"',"&amp;G6022&amp;","&amp;H6022&amp;");"</f>
        <v>insert into T売上 (得意先コード, 得意先名, 担当社員番号, 担当社員名, 売上日, 売上高, 消費税額) values ('TK00643','株式会社Tイトー','SY02697','福田 一貴','2022/09/01',286284,28624);</v>
      </c>
    </row>
    <row r="6023" spans="1:10">
      <c r="A6023">
        <v>2817</v>
      </c>
      <c r="B6023" t="s">
        <v>157</v>
      </c>
      <c r="C6023" t="s">
        <v>251</v>
      </c>
      <c r="D6023" t="s">
        <v>158</v>
      </c>
      <c r="E6023" t="s">
        <v>159</v>
      </c>
      <c r="F6023" s="1">
        <v>44788</v>
      </c>
      <c r="G6023">
        <v>229668</v>
      </c>
      <c r="H6023">
        <v>22962</v>
      </c>
      <c r="J6023" t="str">
        <f>"insert into T売上 (得意先コード, 得意先名, 担当社員番号, 担当社員名, 売上日, 売上高, 消費税額) values ('"&amp;B6023&amp;"','"&amp;C6023&amp;"','"&amp;D6023&amp;"','"&amp;E6023&amp;"','"&amp;TEXT(F6023,"yyyy/MM/dd")&amp;"',"&amp;G6023&amp;","&amp;H6023&amp;");"</f>
        <v>insert into T売上 (得意先コード, 得意先名, 担当社員番号, 担当社員名, 売上日, 売上高, 消費税額) values ('TK00643','株式会社Tイトー','SY02697','福田 一貴','2022/08/15',229668,22962);</v>
      </c>
    </row>
    <row r="6024" spans="1:10">
      <c r="A6024">
        <v>2835</v>
      </c>
      <c r="B6024" t="s">
        <v>157</v>
      </c>
      <c r="C6024" t="s">
        <v>251</v>
      </c>
      <c r="D6024" t="s">
        <v>158</v>
      </c>
      <c r="E6024" t="s">
        <v>159</v>
      </c>
      <c r="F6024" s="1">
        <v>44832</v>
      </c>
      <c r="G6024">
        <v>192683</v>
      </c>
      <c r="H6024">
        <v>19266</v>
      </c>
      <c r="J6024" t="str">
        <f>"insert into T売上 (得意先コード, 得意先名, 担当社員番号, 担当社員名, 売上日, 売上高, 消費税額) values ('"&amp;B6024&amp;"','"&amp;C6024&amp;"','"&amp;D6024&amp;"','"&amp;E6024&amp;"','"&amp;TEXT(F6024,"yyyy/MM/dd")&amp;"',"&amp;G6024&amp;","&amp;H6024&amp;");"</f>
        <v>insert into T売上 (得意先コード, 得意先名, 担当社員番号, 担当社員名, 売上日, 売上高, 消費税額) values ('TK00643','株式会社Tイトー','SY02697','福田 一貴','2022/09/28',192683,19266);</v>
      </c>
    </row>
    <row r="6025" spans="1:10">
      <c r="A6025">
        <v>2849</v>
      </c>
      <c r="B6025" t="s">
        <v>157</v>
      </c>
      <c r="C6025" t="s">
        <v>251</v>
      </c>
      <c r="D6025" t="s">
        <v>158</v>
      </c>
      <c r="E6025" t="s">
        <v>159</v>
      </c>
      <c r="F6025" s="1">
        <v>44820</v>
      </c>
      <c r="G6025">
        <v>265844</v>
      </c>
      <c r="H6025">
        <v>26583</v>
      </c>
      <c r="J6025" t="str">
        <f>"insert into T売上 (得意先コード, 得意先名, 担当社員番号, 担当社員名, 売上日, 売上高, 消費税額) values ('"&amp;B6025&amp;"','"&amp;C6025&amp;"','"&amp;D6025&amp;"','"&amp;E6025&amp;"','"&amp;TEXT(F6025,"yyyy/MM/dd")&amp;"',"&amp;G6025&amp;","&amp;H6025&amp;");"</f>
        <v>insert into T売上 (得意先コード, 得意先名, 担当社員番号, 担当社員名, 売上日, 売上高, 消費税額) values ('TK00643','株式会社Tイトー','SY02697','福田 一貴','2022/09/16',265844,26583);</v>
      </c>
    </row>
    <row r="6026" spans="1:10">
      <c r="A6026">
        <v>2946</v>
      </c>
      <c r="B6026" t="s">
        <v>157</v>
      </c>
      <c r="C6026" t="s">
        <v>251</v>
      </c>
      <c r="D6026" t="s">
        <v>158</v>
      </c>
      <c r="E6026" t="s">
        <v>159</v>
      </c>
      <c r="F6026" s="1">
        <v>44881</v>
      </c>
      <c r="G6026">
        <v>225047</v>
      </c>
      <c r="H6026">
        <v>22502</v>
      </c>
      <c r="J6026" t="str">
        <f>"insert into T売上 (得意先コード, 得意先名, 担当社員番号, 担当社員名, 売上日, 売上高, 消費税額) values ('"&amp;B6026&amp;"','"&amp;C6026&amp;"','"&amp;D6026&amp;"','"&amp;E6026&amp;"','"&amp;TEXT(F6026,"yyyy/MM/dd")&amp;"',"&amp;G6026&amp;","&amp;H6026&amp;");"</f>
        <v>insert into T売上 (得意先コード, 得意先名, 担当社員番号, 担当社員名, 売上日, 売上高, 消費税額) values ('TK00643','株式会社Tイトー','SY02697','福田 一貴','2022/11/16',225047,22502);</v>
      </c>
    </row>
    <row r="6027" spans="1:10">
      <c r="A6027">
        <v>3140</v>
      </c>
      <c r="B6027" t="s">
        <v>157</v>
      </c>
      <c r="C6027" t="s">
        <v>251</v>
      </c>
      <c r="D6027" t="s">
        <v>158</v>
      </c>
      <c r="E6027" t="s">
        <v>159</v>
      </c>
      <c r="F6027" s="1">
        <v>44794</v>
      </c>
      <c r="G6027">
        <v>295541</v>
      </c>
      <c r="H6027">
        <v>29550</v>
      </c>
      <c r="J6027" t="str">
        <f>"insert into T売上 (得意先コード, 得意先名, 担当社員番号, 担当社員名, 売上日, 売上高, 消費税額) values ('"&amp;B6027&amp;"','"&amp;C6027&amp;"','"&amp;D6027&amp;"','"&amp;E6027&amp;"','"&amp;TEXT(F6027,"yyyy/MM/dd")&amp;"',"&amp;G6027&amp;","&amp;H6027&amp;");"</f>
        <v>insert into T売上 (得意先コード, 得意先名, 担当社員番号, 担当社員名, 売上日, 売上高, 消費税額) values ('TK00643','株式会社Tイトー','SY02697','福田 一貴','2022/08/21',295541,29550);</v>
      </c>
    </row>
    <row r="6028" spans="1:10">
      <c r="A6028">
        <v>3248</v>
      </c>
      <c r="B6028" t="s">
        <v>157</v>
      </c>
      <c r="C6028" t="s">
        <v>251</v>
      </c>
      <c r="D6028" t="s">
        <v>158</v>
      </c>
      <c r="E6028" t="s">
        <v>159</v>
      </c>
      <c r="F6028" s="1">
        <v>44837</v>
      </c>
      <c r="G6028">
        <v>284872</v>
      </c>
      <c r="H6028">
        <v>28484</v>
      </c>
      <c r="J6028" t="str">
        <f>"insert into T売上 (得意先コード, 得意先名, 担当社員番号, 担当社員名, 売上日, 売上高, 消費税額) values ('"&amp;B6028&amp;"','"&amp;C6028&amp;"','"&amp;D6028&amp;"','"&amp;E6028&amp;"','"&amp;TEXT(F6028,"yyyy/MM/dd")&amp;"',"&amp;G6028&amp;","&amp;H6028&amp;");"</f>
        <v>insert into T売上 (得意先コード, 得意先名, 担当社員番号, 担当社員名, 売上日, 売上高, 消費税額) values ('TK00643','株式会社Tイトー','SY02697','福田 一貴','2022/10/03',284872,28484);</v>
      </c>
    </row>
    <row r="6029" spans="1:10">
      <c r="A6029">
        <v>3295</v>
      </c>
      <c r="B6029" t="s">
        <v>157</v>
      </c>
      <c r="C6029" t="s">
        <v>251</v>
      </c>
      <c r="D6029" t="s">
        <v>158</v>
      </c>
      <c r="E6029" t="s">
        <v>159</v>
      </c>
      <c r="F6029" s="1">
        <v>44891</v>
      </c>
      <c r="G6029">
        <v>260739</v>
      </c>
      <c r="H6029">
        <v>26070</v>
      </c>
      <c r="J6029" t="str">
        <f>"insert into T売上 (得意先コード, 得意先名, 担当社員番号, 担当社員名, 売上日, 売上高, 消費税額) values ('"&amp;B6029&amp;"','"&amp;C6029&amp;"','"&amp;D6029&amp;"','"&amp;E6029&amp;"','"&amp;TEXT(F6029,"yyyy/MM/dd")&amp;"',"&amp;G6029&amp;","&amp;H6029&amp;");"</f>
        <v>insert into T売上 (得意先コード, 得意先名, 担当社員番号, 担当社員名, 売上日, 売上高, 消費税額) values ('TK00643','株式会社Tイトー','SY02697','福田 一貴','2022/11/26',260739,26070);</v>
      </c>
    </row>
    <row r="6030" spans="1:10">
      <c r="A6030">
        <v>3866</v>
      </c>
      <c r="B6030" t="s">
        <v>157</v>
      </c>
      <c r="C6030" t="s">
        <v>251</v>
      </c>
      <c r="D6030" t="s">
        <v>158</v>
      </c>
      <c r="E6030" t="s">
        <v>159</v>
      </c>
      <c r="F6030" s="1">
        <v>44698</v>
      </c>
      <c r="G6030">
        <v>328096</v>
      </c>
      <c r="H6030">
        <v>32804</v>
      </c>
      <c r="J6030" t="str">
        <f>"insert into T売上 (得意先コード, 得意先名, 担当社員番号, 担当社員名, 売上日, 売上高, 消費税額) values ('"&amp;B6030&amp;"','"&amp;C6030&amp;"','"&amp;D6030&amp;"','"&amp;E6030&amp;"','"&amp;TEXT(F6030,"yyyy/MM/dd")&amp;"',"&amp;G6030&amp;","&amp;H6030&amp;");"</f>
        <v>insert into T売上 (得意先コード, 得意先名, 担当社員番号, 担当社員名, 売上日, 売上高, 消費税額) values ('TK00643','株式会社Tイトー','SY02697','福田 一貴','2022/05/17',328096,32804);</v>
      </c>
    </row>
    <row r="6031" spans="1:10">
      <c r="A6031">
        <v>4001</v>
      </c>
      <c r="B6031" t="s">
        <v>157</v>
      </c>
      <c r="C6031" t="s">
        <v>251</v>
      </c>
      <c r="D6031" t="s">
        <v>158</v>
      </c>
      <c r="E6031" t="s">
        <v>159</v>
      </c>
      <c r="F6031" s="1">
        <v>44777</v>
      </c>
      <c r="G6031">
        <v>152802</v>
      </c>
      <c r="H6031">
        <v>15277</v>
      </c>
      <c r="J6031" t="str">
        <f>"insert into T売上 (得意先コード, 得意先名, 担当社員番号, 担当社員名, 売上日, 売上高, 消費税額) values ('"&amp;B6031&amp;"','"&amp;C6031&amp;"','"&amp;D6031&amp;"','"&amp;E6031&amp;"','"&amp;TEXT(F6031,"yyyy/MM/dd")&amp;"',"&amp;G6031&amp;","&amp;H6031&amp;");"</f>
        <v>insert into T売上 (得意先コード, 得意先名, 担当社員番号, 担当社員名, 売上日, 売上高, 消費税額) values ('TK00643','株式会社Tイトー','SY02697','福田 一貴','2022/08/04',152802,15277);</v>
      </c>
    </row>
    <row r="6032" spans="1:10">
      <c r="A6032">
        <v>4086</v>
      </c>
      <c r="B6032" t="s">
        <v>157</v>
      </c>
      <c r="C6032" t="s">
        <v>251</v>
      </c>
      <c r="D6032" t="s">
        <v>158</v>
      </c>
      <c r="E6032" t="s">
        <v>159</v>
      </c>
      <c r="F6032" s="1">
        <v>44893</v>
      </c>
      <c r="G6032">
        <v>192006</v>
      </c>
      <c r="H6032">
        <v>19195</v>
      </c>
      <c r="J6032" t="str">
        <f>"insert into T売上 (得意先コード, 得意先名, 担当社員番号, 担当社員名, 売上日, 売上高, 消費税額) values ('"&amp;B6032&amp;"','"&amp;C6032&amp;"','"&amp;D6032&amp;"','"&amp;E6032&amp;"','"&amp;TEXT(F6032,"yyyy/MM/dd")&amp;"',"&amp;G6032&amp;","&amp;H6032&amp;");"</f>
        <v>insert into T売上 (得意先コード, 得意先名, 担当社員番号, 担当社員名, 売上日, 売上高, 消費税額) values ('TK00643','株式会社Tイトー','SY02697','福田 一貴','2022/11/28',192006,19195);</v>
      </c>
    </row>
    <row r="6033" spans="1:10">
      <c r="A6033">
        <v>4161</v>
      </c>
      <c r="B6033" t="s">
        <v>157</v>
      </c>
      <c r="C6033" t="s">
        <v>251</v>
      </c>
      <c r="D6033" t="s">
        <v>158</v>
      </c>
      <c r="E6033" t="s">
        <v>159</v>
      </c>
      <c r="F6033" s="1">
        <v>44716</v>
      </c>
      <c r="G6033">
        <v>228805</v>
      </c>
      <c r="H6033">
        <v>22876</v>
      </c>
      <c r="J6033" t="str">
        <f>"insert into T売上 (得意先コード, 得意先名, 担当社員番号, 担当社員名, 売上日, 売上高, 消費税額) values ('"&amp;B6033&amp;"','"&amp;C6033&amp;"','"&amp;D6033&amp;"','"&amp;E6033&amp;"','"&amp;TEXT(F6033,"yyyy/MM/dd")&amp;"',"&amp;G6033&amp;","&amp;H6033&amp;");"</f>
        <v>insert into T売上 (得意先コード, 得意先名, 担当社員番号, 担当社員名, 売上日, 売上高, 消費税額) values ('TK00643','株式会社Tイトー','SY02697','福田 一貴','2022/06/04',228805,22876);</v>
      </c>
    </row>
    <row r="6034" spans="1:10">
      <c r="A6034">
        <v>4246</v>
      </c>
      <c r="B6034" t="s">
        <v>157</v>
      </c>
      <c r="C6034" t="s">
        <v>251</v>
      </c>
      <c r="D6034" t="s">
        <v>158</v>
      </c>
      <c r="E6034" t="s">
        <v>159</v>
      </c>
      <c r="F6034" s="1">
        <v>44753</v>
      </c>
      <c r="G6034">
        <v>241607</v>
      </c>
      <c r="H6034">
        <v>24157</v>
      </c>
      <c r="J6034" t="str">
        <f>"insert into T売上 (得意先コード, 得意先名, 担当社員番号, 担当社員名, 売上日, 売上高, 消費税額) values ('"&amp;B6034&amp;"','"&amp;C6034&amp;"','"&amp;D6034&amp;"','"&amp;E6034&amp;"','"&amp;TEXT(F6034,"yyyy/MM/dd")&amp;"',"&amp;G6034&amp;","&amp;H6034&amp;");"</f>
        <v>insert into T売上 (得意先コード, 得意先名, 担当社員番号, 担当社員名, 売上日, 売上高, 消費税額) values ('TK00643','株式会社Tイトー','SY02697','福田 一貴','2022/07/11',241607,24157);</v>
      </c>
    </row>
    <row r="6035" spans="1:10">
      <c r="A6035">
        <v>4250</v>
      </c>
      <c r="B6035" t="s">
        <v>157</v>
      </c>
      <c r="C6035" t="s">
        <v>251</v>
      </c>
      <c r="D6035" t="s">
        <v>158</v>
      </c>
      <c r="E6035" t="s">
        <v>159</v>
      </c>
      <c r="F6035" s="1">
        <v>44882</v>
      </c>
      <c r="G6035">
        <v>221266</v>
      </c>
      <c r="H6035">
        <v>22123</v>
      </c>
      <c r="J6035" t="str">
        <f>"insert into T売上 (得意先コード, 得意先名, 担当社員番号, 担当社員名, 売上日, 売上高, 消費税額) values ('"&amp;B6035&amp;"','"&amp;C6035&amp;"','"&amp;D6035&amp;"','"&amp;E6035&amp;"','"&amp;TEXT(F6035,"yyyy/MM/dd")&amp;"',"&amp;G6035&amp;","&amp;H6035&amp;");"</f>
        <v>insert into T売上 (得意先コード, 得意先名, 担当社員番号, 担当社員名, 売上日, 売上高, 消費税額) values ('TK00643','株式会社Tイトー','SY02697','福田 一貴','2022/11/17',221266,22123);</v>
      </c>
    </row>
    <row r="6036" spans="1:10">
      <c r="A6036">
        <v>4302</v>
      </c>
      <c r="B6036" t="s">
        <v>157</v>
      </c>
      <c r="C6036" t="s">
        <v>251</v>
      </c>
      <c r="D6036" t="s">
        <v>158</v>
      </c>
      <c r="E6036" t="s">
        <v>159</v>
      </c>
      <c r="F6036" s="1">
        <v>44761</v>
      </c>
      <c r="G6036">
        <v>343344</v>
      </c>
      <c r="H6036">
        <v>34329</v>
      </c>
      <c r="J6036" t="str">
        <f>"insert into T売上 (得意先コード, 得意先名, 担当社員番号, 担当社員名, 売上日, 売上高, 消費税額) values ('"&amp;B6036&amp;"','"&amp;C6036&amp;"','"&amp;D6036&amp;"','"&amp;E6036&amp;"','"&amp;TEXT(F6036,"yyyy/MM/dd")&amp;"',"&amp;G6036&amp;","&amp;H6036&amp;");"</f>
        <v>insert into T売上 (得意先コード, 得意先名, 担当社員番号, 担当社員名, 売上日, 売上高, 消費税額) values ('TK00643','株式会社Tイトー','SY02697','福田 一貴','2022/07/19',343344,34329);</v>
      </c>
    </row>
    <row r="6037" spans="1:10">
      <c r="A6037">
        <v>4333</v>
      </c>
      <c r="B6037" t="s">
        <v>157</v>
      </c>
      <c r="C6037" t="s">
        <v>251</v>
      </c>
      <c r="D6037" t="s">
        <v>158</v>
      </c>
      <c r="E6037" t="s">
        <v>159</v>
      </c>
      <c r="F6037" s="1">
        <v>44725</v>
      </c>
      <c r="G6037">
        <v>378502</v>
      </c>
      <c r="H6037">
        <v>37847</v>
      </c>
      <c r="J6037" t="str">
        <f>"insert into T売上 (得意先コード, 得意先名, 担当社員番号, 担当社員名, 売上日, 売上高, 消費税額) values ('"&amp;B6037&amp;"','"&amp;C6037&amp;"','"&amp;D6037&amp;"','"&amp;E6037&amp;"','"&amp;TEXT(F6037,"yyyy/MM/dd")&amp;"',"&amp;G6037&amp;","&amp;H6037&amp;");"</f>
        <v>insert into T売上 (得意先コード, 得意先名, 担当社員番号, 担当社員名, 売上日, 売上高, 消費税額) values ('TK00643','株式会社Tイトー','SY02697','福田 一貴','2022/06/13',378502,37847);</v>
      </c>
    </row>
    <row r="6038" spans="1:10">
      <c r="A6038">
        <v>4372</v>
      </c>
      <c r="B6038" t="s">
        <v>157</v>
      </c>
      <c r="C6038" t="s">
        <v>251</v>
      </c>
      <c r="D6038" t="s">
        <v>158</v>
      </c>
      <c r="E6038" t="s">
        <v>159</v>
      </c>
      <c r="F6038" s="1">
        <v>44825</v>
      </c>
      <c r="G6038">
        <v>343872</v>
      </c>
      <c r="H6038">
        <v>34382</v>
      </c>
      <c r="J6038" t="str">
        <f>"insert into T売上 (得意先コード, 得意先名, 担当社員番号, 担当社員名, 売上日, 売上高, 消費税額) values ('"&amp;B6038&amp;"','"&amp;C6038&amp;"','"&amp;D6038&amp;"','"&amp;E6038&amp;"','"&amp;TEXT(F6038,"yyyy/MM/dd")&amp;"',"&amp;G6038&amp;","&amp;H6038&amp;");"</f>
        <v>insert into T売上 (得意先コード, 得意先名, 担当社員番号, 担当社員名, 売上日, 売上高, 消費税額) values ('TK00643','株式会社Tイトー','SY02697','福田 一貴','2022/09/21',343872,34382);</v>
      </c>
    </row>
    <row r="6039" spans="1:10">
      <c r="A6039">
        <v>4854</v>
      </c>
      <c r="B6039" t="s">
        <v>157</v>
      </c>
      <c r="C6039" t="s">
        <v>251</v>
      </c>
      <c r="D6039" t="s">
        <v>158</v>
      </c>
      <c r="E6039" t="s">
        <v>159</v>
      </c>
      <c r="F6039" s="1">
        <v>44699</v>
      </c>
      <c r="G6039">
        <v>285301</v>
      </c>
      <c r="H6039">
        <v>28527</v>
      </c>
      <c r="J6039" t="str">
        <f>"insert into T売上 (得意先コード, 得意先名, 担当社員番号, 担当社員名, 売上日, 売上高, 消費税額) values ('"&amp;B6039&amp;"','"&amp;C6039&amp;"','"&amp;D6039&amp;"','"&amp;E6039&amp;"','"&amp;TEXT(F6039,"yyyy/MM/dd")&amp;"',"&amp;G6039&amp;","&amp;H6039&amp;");"</f>
        <v>insert into T売上 (得意先コード, 得意先名, 担当社員番号, 担当社員名, 売上日, 売上高, 消費税額) values ('TK00643','株式会社Tイトー','SY02697','福田 一貴','2022/05/18',285301,28527);</v>
      </c>
    </row>
    <row r="6040" spans="1:10">
      <c r="A6040">
        <v>5301</v>
      </c>
      <c r="B6040" t="s">
        <v>157</v>
      </c>
      <c r="C6040" t="s">
        <v>251</v>
      </c>
      <c r="D6040" t="s">
        <v>158</v>
      </c>
      <c r="E6040" t="s">
        <v>159</v>
      </c>
      <c r="F6040" s="1">
        <v>44705</v>
      </c>
      <c r="G6040">
        <v>232635</v>
      </c>
      <c r="H6040">
        <v>23260</v>
      </c>
      <c r="J6040" t="str">
        <f>"insert into T売上 (得意先コード, 得意先名, 担当社員番号, 担当社員名, 売上日, 売上高, 消費税額) values ('"&amp;B6040&amp;"','"&amp;C6040&amp;"','"&amp;D6040&amp;"','"&amp;E6040&amp;"','"&amp;TEXT(F6040,"yyyy/MM/dd")&amp;"',"&amp;G6040&amp;","&amp;H6040&amp;");"</f>
        <v>insert into T売上 (得意先コード, 得意先名, 担当社員番号, 担当社員名, 売上日, 売上高, 消費税額) values ('TK00643','株式会社Tイトー','SY02697','福田 一貴','2022/05/24',232635,23260);</v>
      </c>
    </row>
    <row r="6041" spans="1:10">
      <c r="A6041">
        <v>5327</v>
      </c>
      <c r="B6041" t="s">
        <v>157</v>
      </c>
      <c r="C6041" t="s">
        <v>251</v>
      </c>
      <c r="D6041" t="s">
        <v>158</v>
      </c>
      <c r="E6041" t="s">
        <v>159</v>
      </c>
      <c r="F6041" s="1">
        <v>44840</v>
      </c>
      <c r="G6041">
        <v>281964</v>
      </c>
      <c r="H6041">
        <v>28193</v>
      </c>
      <c r="J6041" t="str">
        <f>"insert into T売上 (得意先コード, 得意先名, 担当社員番号, 担当社員名, 売上日, 売上高, 消費税額) values ('"&amp;B6041&amp;"','"&amp;C6041&amp;"','"&amp;D6041&amp;"','"&amp;E6041&amp;"','"&amp;TEXT(F6041,"yyyy/MM/dd")&amp;"',"&amp;G6041&amp;","&amp;H6041&amp;");"</f>
        <v>insert into T売上 (得意先コード, 得意先名, 担当社員番号, 担当社員名, 売上日, 売上高, 消費税額) values ('TK00643','株式会社Tイトー','SY02697','福田 一貴','2022/10/06',281964,28193);</v>
      </c>
    </row>
    <row r="6042" spans="1:10">
      <c r="A6042">
        <v>5457</v>
      </c>
      <c r="B6042" t="s">
        <v>157</v>
      </c>
      <c r="C6042" t="s">
        <v>251</v>
      </c>
      <c r="D6042" t="s">
        <v>158</v>
      </c>
      <c r="E6042" t="s">
        <v>159</v>
      </c>
      <c r="F6042" s="1">
        <v>44890</v>
      </c>
      <c r="G6042">
        <v>252231</v>
      </c>
      <c r="H6042">
        <v>25221</v>
      </c>
      <c r="J6042" t="str">
        <f>"insert into T売上 (得意先コード, 得意先名, 担当社員番号, 担当社員名, 売上日, 売上高, 消費税額) values ('"&amp;B6042&amp;"','"&amp;C6042&amp;"','"&amp;D6042&amp;"','"&amp;E6042&amp;"','"&amp;TEXT(F6042,"yyyy/MM/dd")&amp;"',"&amp;G6042&amp;","&amp;H6042&amp;");"</f>
        <v>insert into T売上 (得意先コード, 得意先名, 担当社員番号, 担当社員名, 売上日, 売上高, 消費税額) values ('TK00643','株式会社Tイトー','SY02697','福田 一貴','2022/11/25',252231,25221);</v>
      </c>
    </row>
    <row r="6043" spans="1:10">
      <c r="A6043">
        <v>5518</v>
      </c>
      <c r="B6043" t="s">
        <v>157</v>
      </c>
      <c r="C6043" t="s">
        <v>251</v>
      </c>
      <c r="D6043" t="s">
        <v>158</v>
      </c>
      <c r="E6043" t="s">
        <v>159</v>
      </c>
      <c r="F6043" s="1">
        <v>44834</v>
      </c>
      <c r="G6043">
        <v>222957</v>
      </c>
      <c r="H6043">
        <v>22293</v>
      </c>
      <c r="J6043" t="str">
        <f>"insert into T売上 (得意先コード, 得意先名, 担当社員番号, 担当社員名, 売上日, 売上高, 消費税額) values ('"&amp;B6043&amp;"','"&amp;C6043&amp;"','"&amp;D6043&amp;"','"&amp;E6043&amp;"','"&amp;TEXT(F6043,"yyyy/MM/dd")&amp;"',"&amp;G6043&amp;","&amp;H6043&amp;");"</f>
        <v>insert into T売上 (得意先コード, 得意先名, 担当社員番号, 担当社員名, 売上日, 売上高, 消費税額) values ('TK00643','株式会社Tイトー','SY02697','福田 一貴','2022/09/30',222957,22293);</v>
      </c>
    </row>
    <row r="6044" spans="1:10">
      <c r="A6044">
        <v>5558</v>
      </c>
      <c r="B6044" t="s">
        <v>157</v>
      </c>
      <c r="C6044" t="s">
        <v>251</v>
      </c>
      <c r="D6044" t="s">
        <v>158</v>
      </c>
      <c r="E6044" t="s">
        <v>159</v>
      </c>
      <c r="F6044" s="1">
        <v>44789</v>
      </c>
      <c r="G6044">
        <v>454097</v>
      </c>
      <c r="H6044">
        <v>45404</v>
      </c>
      <c r="J6044" t="str">
        <f>"insert into T売上 (得意先コード, 得意先名, 担当社員番号, 担当社員名, 売上日, 売上高, 消費税額) values ('"&amp;B6044&amp;"','"&amp;C6044&amp;"','"&amp;D6044&amp;"','"&amp;E6044&amp;"','"&amp;TEXT(F6044,"yyyy/MM/dd")&amp;"',"&amp;G6044&amp;","&amp;H6044&amp;");"</f>
        <v>insert into T売上 (得意先コード, 得意先名, 担当社員番号, 担当社員名, 売上日, 売上高, 消費税額) values ('TK00643','株式会社Tイトー','SY02697','福田 一貴','2022/08/16',454097,45404);</v>
      </c>
    </row>
    <row r="6045" spans="1:10">
      <c r="A6045">
        <v>5652</v>
      </c>
      <c r="B6045" t="s">
        <v>157</v>
      </c>
      <c r="C6045" t="s">
        <v>251</v>
      </c>
      <c r="D6045" t="s">
        <v>158</v>
      </c>
      <c r="E6045" t="s">
        <v>159</v>
      </c>
      <c r="F6045" s="1">
        <v>44738</v>
      </c>
      <c r="G6045">
        <v>324106</v>
      </c>
      <c r="H6045">
        <v>32407</v>
      </c>
      <c r="J6045" t="str">
        <f>"insert into T売上 (得意先コード, 得意先名, 担当社員番号, 担当社員名, 売上日, 売上高, 消費税額) values ('"&amp;B6045&amp;"','"&amp;C6045&amp;"','"&amp;D6045&amp;"','"&amp;E6045&amp;"','"&amp;TEXT(F6045,"yyyy/MM/dd")&amp;"',"&amp;G6045&amp;","&amp;H6045&amp;");"</f>
        <v>insert into T売上 (得意先コード, 得意先名, 担当社員番号, 担当社員名, 売上日, 売上高, 消費税額) values ('TK00643','株式会社Tイトー','SY02697','福田 一貴','2022/06/26',324106,32407);</v>
      </c>
    </row>
    <row r="6046" spans="1:10">
      <c r="A6046">
        <v>5696</v>
      </c>
      <c r="B6046" t="s">
        <v>157</v>
      </c>
      <c r="C6046" t="s">
        <v>251</v>
      </c>
      <c r="D6046" t="s">
        <v>158</v>
      </c>
      <c r="E6046" t="s">
        <v>159</v>
      </c>
      <c r="F6046" s="1">
        <v>44826</v>
      </c>
      <c r="G6046">
        <v>264751</v>
      </c>
      <c r="H6046">
        <v>26471</v>
      </c>
      <c r="J6046" t="str">
        <f>"insert into T売上 (得意先コード, 得意先名, 担当社員番号, 担当社員名, 売上日, 売上高, 消費税額) values ('"&amp;B6046&amp;"','"&amp;C6046&amp;"','"&amp;D6046&amp;"','"&amp;E6046&amp;"','"&amp;TEXT(F6046,"yyyy/MM/dd")&amp;"',"&amp;G6046&amp;","&amp;H6046&amp;");"</f>
        <v>insert into T売上 (得意先コード, 得意先名, 担当社員番号, 担当社員名, 売上日, 売上高, 消費税額) values ('TK00643','株式会社Tイトー','SY02697','福田 一貴','2022/09/22',264751,26471);</v>
      </c>
    </row>
    <row r="6047" spans="1:10">
      <c r="A6047">
        <v>5781</v>
      </c>
      <c r="B6047" t="s">
        <v>157</v>
      </c>
      <c r="C6047" t="s">
        <v>251</v>
      </c>
      <c r="D6047" t="s">
        <v>158</v>
      </c>
      <c r="E6047" t="s">
        <v>159</v>
      </c>
      <c r="F6047" s="1">
        <v>44881</v>
      </c>
      <c r="G6047">
        <v>57855</v>
      </c>
      <c r="H6047">
        <v>5782</v>
      </c>
      <c r="J6047" t="str">
        <f>"insert into T売上 (得意先コード, 得意先名, 担当社員番号, 担当社員名, 売上日, 売上高, 消費税額) values ('"&amp;B6047&amp;"','"&amp;C6047&amp;"','"&amp;D6047&amp;"','"&amp;E6047&amp;"','"&amp;TEXT(F6047,"yyyy/MM/dd")&amp;"',"&amp;G6047&amp;","&amp;H6047&amp;");"</f>
        <v>insert into T売上 (得意先コード, 得意先名, 担当社員番号, 担当社員名, 売上日, 売上高, 消費税額) values ('TK00643','株式会社Tイトー','SY02697','福田 一貴','2022/11/16',57855,5782);</v>
      </c>
    </row>
    <row r="6048" spans="1:10">
      <c r="A6048">
        <v>5950</v>
      </c>
      <c r="B6048" t="s">
        <v>157</v>
      </c>
      <c r="C6048" t="s">
        <v>251</v>
      </c>
      <c r="D6048" t="s">
        <v>158</v>
      </c>
      <c r="E6048" t="s">
        <v>159</v>
      </c>
      <c r="F6048" s="1">
        <v>44713</v>
      </c>
      <c r="G6048">
        <v>245600</v>
      </c>
      <c r="H6048">
        <v>24555</v>
      </c>
      <c r="J6048" t="str">
        <f>"insert into T売上 (得意先コード, 得意先名, 担当社員番号, 担当社員名, 売上日, 売上高, 消費税額) values ('"&amp;B6048&amp;"','"&amp;C6048&amp;"','"&amp;D6048&amp;"','"&amp;E6048&amp;"','"&amp;TEXT(F6048,"yyyy/MM/dd")&amp;"',"&amp;G6048&amp;","&amp;H6048&amp;");"</f>
        <v>insert into T売上 (得意先コード, 得意先名, 担当社員番号, 担当社員名, 売上日, 売上高, 消費税額) values ('TK00643','株式会社Tイトー','SY02697','福田 一貴','2022/06/01',245600,24555);</v>
      </c>
    </row>
    <row r="6049" spans="1:10">
      <c r="A6049">
        <v>5968</v>
      </c>
      <c r="B6049" t="s">
        <v>157</v>
      </c>
      <c r="C6049" t="s">
        <v>251</v>
      </c>
      <c r="D6049" t="s">
        <v>158</v>
      </c>
      <c r="E6049" t="s">
        <v>159</v>
      </c>
      <c r="F6049" s="1">
        <v>44779</v>
      </c>
      <c r="G6049">
        <v>267019</v>
      </c>
      <c r="H6049">
        <v>26699</v>
      </c>
      <c r="J6049" t="str">
        <f>"insert into T売上 (得意先コード, 得意先名, 担当社員番号, 担当社員名, 売上日, 売上高, 消費税額) values ('"&amp;B6049&amp;"','"&amp;C6049&amp;"','"&amp;D6049&amp;"','"&amp;E6049&amp;"','"&amp;TEXT(F6049,"yyyy/MM/dd")&amp;"',"&amp;G6049&amp;","&amp;H6049&amp;");"</f>
        <v>insert into T売上 (得意先コード, 得意先名, 担当社員番号, 担当社員名, 売上日, 売上高, 消費税額) values ('TK00643','株式会社Tイトー','SY02697','福田 一貴','2022/08/06',267019,26699);</v>
      </c>
    </row>
    <row r="6050" spans="1:10">
      <c r="A6050">
        <v>6100</v>
      </c>
      <c r="B6050" t="s">
        <v>157</v>
      </c>
      <c r="C6050" t="s">
        <v>251</v>
      </c>
      <c r="D6050" t="s">
        <v>158</v>
      </c>
      <c r="E6050" t="s">
        <v>159</v>
      </c>
      <c r="F6050" s="1">
        <v>44755</v>
      </c>
      <c r="G6050">
        <v>191124</v>
      </c>
      <c r="H6050">
        <v>19110</v>
      </c>
      <c r="J6050" t="str">
        <f>"insert into T売上 (得意先コード, 得意先名, 担当社員番号, 担当社員名, 売上日, 売上高, 消費税額) values ('"&amp;B6050&amp;"','"&amp;C6050&amp;"','"&amp;D6050&amp;"','"&amp;E6050&amp;"','"&amp;TEXT(F6050,"yyyy/MM/dd")&amp;"',"&amp;G6050&amp;","&amp;H6050&amp;");"</f>
        <v>insert into T売上 (得意先コード, 得意先名, 担当社員番号, 担当社員名, 売上日, 売上高, 消費税額) values ('TK00643','株式会社Tイトー','SY02697','福田 一貴','2022/07/13',191124,19110);</v>
      </c>
    </row>
    <row r="6051" spans="1:10">
      <c r="A6051">
        <v>6131</v>
      </c>
      <c r="B6051" t="s">
        <v>157</v>
      </c>
      <c r="C6051" t="s">
        <v>251</v>
      </c>
      <c r="D6051" t="s">
        <v>158</v>
      </c>
      <c r="E6051" t="s">
        <v>159</v>
      </c>
      <c r="F6051" s="1">
        <v>44830</v>
      </c>
      <c r="G6051">
        <v>302951</v>
      </c>
      <c r="H6051">
        <v>30292</v>
      </c>
      <c r="J6051" t="str">
        <f>"insert into T売上 (得意先コード, 得意先名, 担当社員番号, 担当社員名, 売上日, 売上高, 消費税額) values ('"&amp;B6051&amp;"','"&amp;C6051&amp;"','"&amp;D6051&amp;"','"&amp;E6051&amp;"','"&amp;TEXT(F6051,"yyyy/MM/dd")&amp;"',"&amp;G6051&amp;","&amp;H6051&amp;");"</f>
        <v>insert into T売上 (得意先コード, 得意先名, 担当社員番号, 担当社員名, 売上日, 売上高, 消費税額) values ('TK00643','株式会社Tイトー','SY02697','福田 一貴','2022/09/26',302951,30292);</v>
      </c>
    </row>
    <row r="6052" spans="1:10">
      <c r="A6052">
        <v>6220</v>
      </c>
      <c r="B6052" t="s">
        <v>157</v>
      </c>
      <c r="C6052" t="s">
        <v>251</v>
      </c>
      <c r="D6052" t="s">
        <v>158</v>
      </c>
      <c r="E6052" t="s">
        <v>159</v>
      </c>
      <c r="F6052" s="1">
        <v>44876</v>
      </c>
      <c r="G6052">
        <v>322055</v>
      </c>
      <c r="H6052">
        <v>32202</v>
      </c>
      <c r="J6052" t="str">
        <f>"insert into T売上 (得意先コード, 得意先名, 担当社員番号, 担当社員名, 売上日, 売上高, 消費税額) values ('"&amp;B6052&amp;"','"&amp;C6052&amp;"','"&amp;D6052&amp;"','"&amp;E6052&amp;"','"&amp;TEXT(F6052,"yyyy/MM/dd")&amp;"',"&amp;G6052&amp;","&amp;H6052&amp;");"</f>
        <v>insert into T売上 (得意先コード, 得意先名, 担当社員番号, 担当社員名, 売上日, 売上高, 消費税額) values ('TK00643','株式会社Tイトー','SY02697','福田 一貴','2022/11/11',322055,32202);</v>
      </c>
    </row>
    <row r="6053" spans="1:10">
      <c r="A6053">
        <v>6310</v>
      </c>
      <c r="B6053" t="s">
        <v>157</v>
      </c>
      <c r="C6053" t="s">
        <v>251</v>
      </c>
      <c r="D6053" t="s">
        <v>158</v>
      </c>
      <c r="E6053" t="s">
        <v>159</v>
      </c>
      <c r="F6053" s="1">
        <v>44849</v>
      </c>
      <c r="G6053">
        <v>570971</v>
      </c>
      <c r="H6053">
        <v>57088</v>
      </c>
      <c r="J6053" t="str">
        <f>"insert into T売上 (得意先コード, 得意先名, 担当社員番号, 担当社員名, 売上日, 売上高, 消費税額) values ('"&amp;B6053&amp;"','"&amp;C6053&amp;"','"&amp;D6053&amp;"','"&amp;E6053&amp;"','"&amp;TEXT(F6053,"yyyy/MM/dd")&amp;"',"&amp;G6053&amp;","&amp;H6053&amp;");"</f>
        <v>insert into T売上 (得意先コード, 得意先名, 担当社員番号, 担当社員名, 売上日, 売上高, 消費税額) values ('TK00643','株式会社Tイトー','SY02697','福田 一貴','2022/10/15',570971,57088);</v>
      </c>
    </row>
    <row r="6054" spans="1:10">
      <c r="A6054">
        <v>6316</v>
      </c>
      <c r="B6054" t="s">
        <v>157</v>
      </c>
      <c r="C6054" t="s">
        <v>251</v>
      </c>
      <c r="D6054" t="s">
        <v>158</v>
      </c>
      <c r="E6054" t="s">
        <v>159</v>
      </c>
      <c r="F6054" s="1">
        <v>44829</v>
      </c>
      <c r="G6054">
        <v>189388</v>
      </c>
      <c r="H6054">
        <v>18935</v>
      </c>
      <c r="J6054" t="str">
        <f>"insert into T売上 (得意先コード, 得意先名, 担当社員番号, 担当社員名, 売上日, 売上高, 消費税額) values ('"&amp;B6054&amp;"','"&amp;C6054&amp;"','"&amp;D6054&amp;"','"&amp;E6054&amp;"','"&amp;TEXT(F6054,"yyyy/MM/dd")&amp;"',"&amp;G6054&amp;","&amp;H6054&amp;");"</f>
        <v>insert into T売上 (得意先コード, 得意先名, 担当社員番号, 担当社員名, 売上日, 売上高, 消費税額) values ('TK00643','株式会社Tイトー','SY02697','福田 一貴','2022/09/25',189388,18935);</v>
      </c>
    </row>
    <row r="6055" spans="1:10">
      <c r="A6055">
        <v>6468</v>
      </c>
      <c r="B6055" t="s">
        <v>157</v>
      </c>
      <c r="C6055" t="s">
        <v>251</v>
      </c>
      <c r="D6055" t="s">
        <v>158</v>
      </c>
      <c r="E6055" t="s">
        <v>159</v>
      </c>
      <c r="F6055" s="1">
        <v>44701</v>
      </c>
      <c r="G6055">
        <v>367964</v>
      </c>
      <c r="H6055">
        <v>36793</v>
      </c>
      <c r="J6055" t="str">
        <f>"insert into T売上 (得意先コード, 得意先名, 担当社員番号, 担当社員名, 売上日, 売上高, 消費税額) values ('"&amp;B6055&amp;"','"&amp;C6055&amp;"','"&amp;D6055&amp;"','"&amp;E6055&amp;"','"&amp;TEXT(F6055,"yyyy/MM/dd")&amp;"',"&amp;G6055&amp;","&amp;H6055&amp;");"</f>
        <v>insert into T売上 (得意先コード, 得意先名, 担当社員番号, 担当社員名, 売上日, 売上高, 消費税額) values ('TK00643','株式会社Tイトー','SY02697','福田 一貴','2022/05/20',367964,36793);</v>
      </c>
    </row>
    <row r="6056" spans="1:10">
      <c r="A6056">
        <v>6485</v>
      </c>
      <c r="B6056" t="s">
        <v>157</v>
      </c>
      <c r="C6056" t="s">
        <v>251</v>
      </c>
      <c r="D6056" t="s">
        <v>158</v>
      </c>
      <c r="E6056" t="s">
        <v>159</v>
      </c>
      <c r="F6056" s="1">
        <v>44869</v>
      </c>
      <c r="G6056">
        <v>310448</v>
      </c>
      <c r="H6056">
        <v>31040</v>
      </c>
      <c r="J6056" t="str">
        <f>"insert into T売上 (得意先コード, 得意先名, 担当社員番号, 担当社員名, 売上日, 売上高, 消費税額) values ('"&amp;B6056&amp;"','"&amp;C6056&amp;"','"&amp;D6056&amp;"','"&amp;E6056&amp;"','"&amp;TEXT(F6056,"yyyy/MM/dd")&amp;"',"&amp;G6056&amp;","&amp;H6056&amp;");"</f>
        <v>insert into T売上 (得意先コード, 得意先名, 担当社員番号, 担当社員名, 売上日, 売上高, 消費税額) values ('TK00643','株式会社Tイトー','SY02697','福田 一貴','2022/11/04',310448,31040);</v>
      </c>
    </row>
    <row r="6057" spans="1:10">
      <c r="A6057">
        <v>6516</v>
      </c>
      <c r="B6057" t="s">
        <v>157</v>
      </c>
      <c r="C6057" t="s">
        <v>251</v>
      </c>
      <c r="D6057" t="s">
        <v>158</v>
      </c>
      <c r="E6057" t="s">
        <v>159</v>
      </c>
      <c r="F6057" s="1">
        <v>44715</v>
      </c>
      <c r="G6057">
        <v>325509</v>
      </c>
      <c r="H6057">
        <v>32544</v>
      </c>
      <c r="J6057" t="str">
        <f>"insert into T売上 (得意先コード, 得意先名, 担当社員番号, 担当社員名, 売上日, 売上高, 消費税額) values ('"&amp;B6057&amp;"','"&amp;C6057&amp;"','"&amp;D6057&amp;"','"&amp;E6057&amp;"','"&amp;TEXT(F6057,"yyyy/MM/dd")&amp;"',"&amp;G6057&amp;","&amp;H6057&amp;");"</f>
        <v>insert into T売上 (得意先コード, 得意先名, 担当社員番号, 担当社員名, 売上日, 売上高, 消費税額) values ('TK00643','株式会社Tイトー','SY02697','福田 一貴','2022/06/03',325509,32544);</v>
      </c>
    </row>
    <row r="6058" spans="1:10">
      <c r="A6058">
        <v>6588</v>
      </c>
      <c r="B6058" t="s">
        <v>157</v>
      </c>
      <c r="C6058" t="s">
        <v>251</v>
      </c>
      <c r="D6058" t="s">
        <v>158</v>
      </c>
      <c r="E6058" t="s">
        <v>159</v>
      </c>
      <c r="F6058" s="1">
        <v>44778</v>
      </c>
      <c r="G6058">
        <v>402063</v>
      </c>
      <c r="H6058">
        <v>40201</v>
      </c>
      <c r="J6058" t="str">
        <f>"insert into T売上 (得意先コード, 得意先名, 担当社員番号, 担当社員名, 売上日, 売上高, 消費税額) values ('"&amp;B6058&amp;"','"&amp;C6058&amp;"','"&amp;D6058&amp;"','"&amp;E6058&amp;"','"&amp;TEXT(F6058,"yyyy/MM/dd")&amp;"',"&amp;G6058&amp;","&amp;H6058&amp;");"</f>
        <v>insert into T売上 (得意先コード, 得意先名, 担当社員番号, 担当社員名, 売上日, 売上高, 消費税額) values ('TK00643','株式会社Tイトー','SY02697','福田 一貴','2022/08/05',402063,40201);</v>
      </c>
    </row>
    <row r="6059" spans="1:10">
      <c r="A6059">
        <v>6879</v>
      </c>
      <c r="B6059" t="s">
        <v>157</v>
      </c>
      <c r="C6059" t="s">
        <v>251</v>
      </c>
      <c r="D6059" t="s">
        <v>158</v>
      </c>
      <c r="E6059" t="s">
        <v>159</v>
      </c>
      <c r="F6059" s="1">
        <v>44723</v>
      </c>
      <c r="G6059">
        <v>291872</v>
      </c>
      <c r="H6059">
        <v>29181</v>
      </c>
      <c r="J6059" t="str">
        <f>"insert into T売上 (得意先コード, 得意先名, 担当社員番号, 担当社員名, 売上日, 売上高, 消費税額) values ('"&amp;B6059&amp;"','"&amp;C6059&amp;"','"&amp;D6059&amp;"','"&amp;E6059&amp;"','"&amp;TEXT(F6059,"yyyy/MM/dd")&amp;"',"&amp;G6059&amp;","&amp;H6059&amp;");"</f>
        <v>insert into T売上 (得意先コード, 得意先名, 担当社員番号, 担当社員名, 売上日, 売上高, 消費税額) values ('TK00643','株式会社Tイトー','SY02697','福田 一貴','2022/06/11',291872,29181);</v>
      </c>
    </row>
    <row r="6060" spans="1:10">
      <c r="A6060">
        <v>7005</v>
      </c>
      <c r="B6060" t="s">
        <v>157</v>
      </c>
      <c r="C6060" t="s">
        <v>251</v>
      </c>
      <c r="D6060" t="s">
        <v>158</v>
      </c>
      <c r="E6060" t="s">
        <v>159</v>
      </c>
      <c r="F6060" s="1">
        <v>44699</v>
      </c>
      <c r="G6060">
        <v>99012</v>
      </c>
      <c r="H6060">
        <v>9899</v>
      </c>
      <c r="J6060" t="str">
        <f>"insert into T売上 (得意先コード, 得意先名, 担当社員番号, 担当社員名, 売上日, 売上高, 消費税額) values ('"&amp;B6060&amp;"','"&amp;C6060&amp;"','"&amp;D6060&amp;"','"&amp;E6060&amp;"','"&amp;TEXT(F6060,"yyyy/MM/dd")&amp;"',"&amp;G6060&amp;","&amp;H6060&amp;");"</f>
        <v>insert into T売上 (得意先コード, 得意先名, 担当社員番号, 担当社員名, 売上日, 売上高, 消費税額) values ('TK00643','株式会社Tイトー','SY02697','福田 一貴','2022/05/18',99012,9899);</v>
      </c>
    </row>
    <row r="6061" spans="1:10">
      <c r="A6061">
        <v>7590</v>
      </c>
      <c r="B6061" t="s">
        <v>157</v>
      </c>
      <c r="C6061" t="s">
        <v>251</v>
      </c>
      <c r="D6061" t="s">
        <v>158</v>
      </c>
      <c r="E6061" t="s">
        <v>159</v>
      </c>
      <c r="F6061" s="1">
        <v>44889</v>
      </c>
      <c r="G6061">
        <v>279121</v>
      </c>
      <c r="H6061">
        <v>27908</v>
      </c>
      <c r="J6061" t="str">
        <f>"insert into T売上 (得意先コード, 得意先名, 担当社員番号, 担当社員名, 売上日, 売上高, 消費税額) values ('"&amp;B6061&amp;"','"&amp;C6061&amp;"','"&amp;D6061&amp;"','"&amp;E6061&amp;"','"&amp;TEXT(F6061,"yyyy/MM/dd")&amp;"',"&amp;G6061&amp;","&amp;H6061&amp;");"</f>
        <v>insert into T売上 (得意先コード, 得意先名, 担当社員番号, 担当社員名, 売上日, 売上高, 消費税額) values ('TK00643','株式会社Tイトー','SY02697','福田 一貴','2022/11/24',279121,27908);</v>
      </c>
    </row>
    <row r="6062" spans="1:10">
      <c r="A6062">
        <v>7656</v>
      </c>
      <c r="B6062" t="s">
        <v>157</v>
      </c>
      <c r="C6062" t="s">
        <v>251</v>
      </c>
      <c r="D6062" t="s">
        <v>158</v>
      </c>
      <c r="E6062" t="s">
        <v>159</v>
      </c>
      <c r="F6062" s="1">
        <v>44755</v>
      </c>
      <c r="G6062">
        <v>241896</v>
      </c>
      <c r="H6062">
        <v>24189</v>
      </c>
      <c r="J6062" t="str">
        <f>"insert into T売上 (得意先コード, 得意先名, 担当社員番号, 担当社員名, 売上日, 売上高, 消費税額) values ('"&amp;B6062&amp;"','"&amp;C6062&amp;"','"&amp;D6062&amp;"','"&amp;E6062&amp;"','"&amp;TEXT(F6062,"yyyy/MM/dd")&amp;"',"&amp;G6062&amp;","&amp;H6062&amp;");"</f>
        <v>insert into T売上 (得意先コード, 得意先名, 担当社員番号, 担当社員名, 売上日, 売上高, 消費税額) values ('TK00643','株式会社Tイトー','SY02697','福田 一貴','2022/07/13',241896,24189);</v>
      </c>
    </row>
    <row r="6063" spans="1:10">
      <c r="A6063">
        <v>7721</v>
      </c>
      <c r="B6063" t="s">
        <v>157</v>
      </c>
      <c r="C6063" t="s">
        <v>251</v>
      </c>
      <c r="D6063" t="s">
        <v>158</v>
      </c>
      <c r="E6063" t="s">
        <v>159</v>
      </c>
      <c r="F6063" s="1">
        <v>44830</v>
      </c>
      <c r="G6063">
        <v>257859</v>
      </c>
      <c r="H6063">
        <v>25782</v>
      </c>
      <c r="J6063" t="str">
        <f>"insert into T売上 (得意先コード, 得意先名, 担当社員番号, 担当社員名, 売上日, 売上高, 消費税額) values ('"&amp;B6063&amp;"','"&amp;C6063&amp;"','"&amp;D6063&amp;"','"&amp;E6063&amp;"','"&amp;TEXT(F6063,"yyyy/MM/dd")&amp;"',"&amp;G6063&amp;","&amp;H6063&amp;");"</f>
        <v>insert into T売上 (得意先コード, 得意先名, 担当社員番号, 担当社員名, 売上日, 売上高, 消費税額) values ('TK00643','株式会社Tイトー','SY02697','福田 一貴','2022/09/26',257859,25782);</v>
      </c>
    </row>
    <row r="6064" spans="1:10">
      <c r="A6064">
        <v>7830</v>
      </c>
      <c r="B6064" t="s">
        <v>157</v>
      </c>
      <c r="C6064" t="s">
        <v>251</v>
      </c>
      <c r="D6064" t="s">
        <v>158</v>
      </c>
      <c r="E6064" t="s">
        <v>159</v>
      </c>
      <c r="F6064" s="1">
        <v>44885</v>
      </c>
      <c r="G6064">
        <v>547789</v>
      </c>
      <c r="H6064">
        <v>54773</v>
      </c>
      <c r="J6064" t="str">
        <f>"insert into T売上 (得意先コード, 得意先名, 担当社員番号, 担当社員名, 売上日, 売上高, 消費税額) values ('"&amp;B6064&amp;"','"&amp;C6064&amp;"','"&amp;D6064&amp;"','"&amp;E6064&amp;"','"&amp;TEXT(F6064,"yyyy/MM/dd")&amp;"',"&amp;G6064&amp;","&amp;H6064&amp;");"</f>
        <v>insert into T売上 (得意先コード, 得意先名, 担当社員番号, 担当社員名, 売上日, 売上高, 消費税額) values ('TK00643','株式会社Tイトー','SY02697','福田 一貴','2022/11/20',547789,54773);</v>
      </c>
    </row>
    <row r="6065" spans="1:10">
      <c r="A6065">
        <v>7912</v>
      </c>
      <c r="B6065" t="s">
        <v>157</v>
      </c>
      <c r="C6065" t="s">
        <v>251</v>
      </c>
      <c r="D6065" t="s">
        <v>158</v>
      </c>
      <c r="E6065" t="s">
        <v>159</v>
      </c>
      <c r="F6065" s="1">
        <v>44813</v>
      </c>
      <c r="G6065">
        <v>388828</v>
      </c>
      <c r="H6065">
        <v>38874</v>
      </c>
      <c r="J6065" t="str">
        <f>"insert into T売上 (得意先コード, 得意先名, 担当社員番号, 担当社員名, 売上日, 売上高, 消費税額) values ('"&amp;B6065&amp;"','"&amp;C6065&amp;"','"&amp;D6065&amp;"','"&amp;E6065&amp;"','"&amp;TEXT(F6065,"yyyy/MM/dd")&amp;"',"&amp;G6065&amp;","&amp;H6065&amp;");"</f>
        <v>insert into T売上 (得意先コード, 得意先名, 担当社員番号, 担当社員名, 売上日, 売上高, 消費税額) values ('TK00643','株式会社Tイトー','SY02697','福田 一貴','2022/09/09',388828,38874);</v>
      </c>
    </row>
    <row r="6066" spans="1:10">
      <c r="A6066">
        <v>7999</v>
      </c>
      <c r="B6066" t="s">
        <v>157</v>
      </c>
      <c r="C6066" t="s">
        <v>251</v>
      </c>
      <c r="D6066" t="s">
        <v>158</v>
      </c>
      <c r="E6066" t="s">
        <v>159</v>
      </c>
      <c r="F6066" s="1">
        <v>44839</v>
      </c>
      <c r="G6066">
        <v>267887</v>
      </c>
      <c r="H6066">
        <v>26785</v>
      </c>
      <c r="J6066" t="str">
        <f>"insert into T売上 (得意先コード, 得意先名, 担当社員番号, 担当社員名, 売上日, 売上高, 消費税額) values ('"&amp;B6066&amp;"','"&amp;C6066&amp;"','"&amp;D6066&amp;"','"&amp;E6066&amp;"','"&amp;TEXT(F6066,"yyyy/MM/dd")&amp;"',"&amp;G6066&amp;","&amp;H6066&amp;");"</f>
        <v>insert into T売上 (得意先コード, 得意先名, 担当社員番号, 担当社員名, 売上日, 売上高, 消費税額) values ('TK00643','株式会社Tイトー','SY02697','福田 一貴','2022/10/05',267887,26785);</v>
      </c>
    </row>
    <row r="6067" spans="1:10">
      <c r="A6067">
        <v>8018</v>
      </c>
      <c r="B6067" t="s">
        <v>157</v>
      </c>
      <c r="C6067" t="s">
        <v>251</v>
      </c>
      <c r="D6067" t="s">
        <v>158</v>
      </c>
      <c r="E6067" t="s">
        <v>159</v>
      </c>
      <c r="F6067" s="1">
        <v>44739</v>
      </c>
      <c r="G6067">
        <v>145281</v>
      </c>
      <c r="H6067">
        <v>14526</v>
      </c>
      <c r="J6067" t="str">
        <f>"insert into T売上 (得意先コード, 得意先名, 担当社員番号, 担当社員名, 売上日, 売上高, 消費税額) values ('"&amp;B6067&amp;"','"&amp;C6067&amp;"','"&amp;D6067&amp;"','"&amp;E6067&amp;"','"&amp;TEXT(F6067,"yyyy/MM/dd")&amp;"',"&amp;G6067&amp;","&amp;H6067&amp;");"</f>
        <v>insert into T売上 (得意先コード, 得意先名, 担当社員番号, 担当社員名, 売上日, 売上高, 消費税額) values ('TK00643','株式会社Tイトー','SY02697','福田 一貴','2022/06/27',145281,14526);</v>
      </c>
    </row>
    <row r="6068" spans="1:10">
      <c r="A6068">
        <v>8030</v>
      </c>
      <c r="B6068" t="s">
        <v>157</v>
      </c>
      <c r="C6068" t="s">
        <v>251</v>
      </c>
      <c r="D6068" t="s">
        <v>158</v>
      </c>
      <c r="E6068" t="s">
        <v>159</v>
      </c>
      <c r="F6068" s="1">
        <v>44862</v>
      </c>
      <c r="G6068">
        <v>184160</v>
      </c>
      <c r="H6068">
        <v>18413</v>
      </c>
      <c r="J6068" t="str">
        <f>"insert into T売上 (得意先コード, 得意先名, 担当社員番号, 担当社員名, 売上日, 売上高, 消費税額) values ('"&amp;B6068&amp;"','"&amp;C6068&amp;"','"&amp;D6068&amp;"','"&amp;E6068&amp;"','"&amp;TEXT(F6068,"yyyy/MM/dd")&amp;"',"&amp;G6068&amp;","&amp;H6068&amp;");"</f>
        <v>insert into T売上 (得意先コード, 得意先名, 担当社員番号, 担当社員名, 売上日, 売上高, 消費税額) values ('TK00643','株式会社Tイトー','SY02697','福田 一貴','2022/10/28',184160,18413);</v>
      </c>
    </row>
    <row r="6069" spans="1:10">
      <c r="A6069">
        <v>8148</v>
      </c>
      <c r="B6069" t="s">
        <v>157</v>
      </c>
      <c r="C6069" t="s">
        <v>251</v>
      </c>
      <c r="D6069" t="s">
        <v>158</v>
      </c>
      <c r="E6069" t="s">
        <v>159</v>
      </c>
      <c r="F6069" s="1">
        <v>44852</v>
      </c>
      <c r="G6069">
        <v>245794</v>
      </c>
      <c r="H6069">
        <v>24575</v>
      </c>
      <c r="J6069" t="str">
        <f>"insert into T売上 (得意先コード, 得意先名, 担当社員番号, 担当社員名, 売上日, 売上高, 消費税額) values ('"&amp;B6069&amp;"','"&amp;C6069&amp;"','"&amp;D6069&amp;"','"&amp;E6069&amp;"','"&amp;TEXT(F6069,"yyyy/MM/dd")&amp;"',"&amp;G6069&amp;","&amp;H6069&amp;");"</f>
        <v>insert into T売上 (得意先コード, 得意先名, 担当社員番号, 担当社員名, 売上日, 売上高, 消費税額) values ('TK00643','株式会社Tイトー','SY02697','福田 一貴','2022/10/18',245794,24575);</v>
      </c>
    </row>
    <row r="6070" spans="1:10">
      <c r="A6070">
        <v>8334</v>
      </c>
      <c r="B6070" t="s">
        <v>157</v>
      </c>
      <c r="C6070" t="s">
        <v>251</v>
      </c>
      <c r="D6070" t="s">
        <v>158</v>
      </c>
      <c r="E6070" t="s">
        <v>159</v>
      </c>
      <c r="F6070" s="1">
        <v>44826</v>
      </c>
      <c r="G6070">
        <v>27577</v>
      </c>
      <c r="H6070">
        <v>2755</v>
      </c>
      <c r="J6070" t="str">
        <f>"insert into T売上 (得意先コード, 得意先名, 担当社員番号, 担当社員名, 売上日, 売上高, 消費税額) values ('"&amp;B6070&amp;"','"&amp;C6070&amp;"','"&amp;D6070&amp;"','"&amp;E6070&amp;"','"&amp;TEXT(F6070,"yyyy/MM/dd")&amp;"',"&amp;G6070&amp;","&amp;H6070&amp;");"</f>
        <v>insert into T売上 (得意先コード, 得意先名, 担当社員番号, 担当社員名, 売上日, 売上高, 消費税額) values ('TK00643','株式会社Tイトー','SY02697','福田 一貴','2022/09/22',27577,2755);</v>
      </c>
    </row>
    <row r="6071" spans="1:10">
      <c r="A6071">
        <v>8344</v>
      </c>
      <c r="B6071" t="s">
        <v>157</v>
      </c>
      <c r="C6071" t="s">
        <v>251</v>
      </c>
      <c r="D6071" t="s">
        <v>158</v>
      </c>
      <c r="E6071" t="s">
        <v>159</v>
      </c>
      <c r="F6071" s="1">
        <v>44877</v>
      </c>
      <c r="G6071">
        <v>344817</v>
      </c>
      <c r="H6071">
        <v>34479</v>
      </c>
      <c r="J6071" t="str">
        <f>"insert into T売上 (得意先コード, 得意先名, 担当社員番号, 担当社員名, 売上日, 売上高, 消費税額) values ('"&amp;B6071&amp;"','"&amp;C6071&amp;"','"&amp;D6071&amp;"','"&amp;E6071&amp;"','"&amp;TEXT(F6071,"yyyy/MM/dd")&amp;"',"&amp;G6071&amp;","&amp;H6071&amp;");"</f>
        <v>insert into T売上 (得意先コード, 得意先名, 担当社員番号, 担当社員名, 売上日, 売上高, 消費税額) values ('TK00643','株式会社Tイトー','SY02697','福田 一貴','2022/11/12',344817,34479);</v>
      </c>
    </row>
    <row r="6072" spans="1:10">
      <c r="A6072">
        <v>8537</v>
      </c>
      <c r="B6072" t="s">
        <v>157</v>
      </c>
      <c r="C6072" t="s">
        <v>251</v>
      </c>
      <c r="D6072" t="s">
        <v>158</v>
      </c>
      <c r="E6072" t="s">
        <v>159</v>
      </c>
      <c r="F6072" s="1">
        <v>44774</v>
      </c>
      <c r="G6072">
        <v>287019</v>
      </c>
      <c r="H6072">
        <v>28697</v>
      </c>
      <c r="J6072" t="str">
        <f>"insert into T売上 (得意先コード, 得意先名, 担当社員番号, 担当社員名, 売上日, 売上高, 消費税額) values ('"&amp;B6072&amp;"','"&amp;C6072&amp;"','"&amp;D6072&amp;"','"&amp;E6072&amp;"','"&amp;TEXT(F6072,"yyyy/MM/dd")&amp;"',"&amp;G6072&amp;","&amp;H6072&amp;");"</f>
        <v>insert into T売上 (得意先コード, 得意先名, 担当社員番号, 担当社員名, 売上日, 売上高, 消費税額) values ('TK00643','株式会社Tイトー','SY02697','福田 一貴','2022/08/01',287019,28697);</v>
      </c>
    </row>
    <row r="6073" spans="1:10">
      <c r="A6073">
        <v>8557</v>
      </c>
      <c r="B6073" t="s">
        <v>157</v>
      </c>
      <c r="C6073" t="s">
        <v>251</v>
      </c>
      <c r="D6073" t="s">
        <v>158</v>
      </c>
      <c r="E6073" t="s">
        <v>159</v>
      </c>
      <c r="F6073" s="1">
        <v>44807</v>
      </c>
      <c r="G6073">
        <v>242241</v>
      </c>
      <c r="H6073">
        <v>24219</v>
      </c>
      <c r="J6073" t="str">
        <f>"insert into T売上 (得意先コード, 得意先名, 担当社員番号, 担当社員名, 売上日, 売上高, 消費税額) values ('"&amp;B6073&amp;"','"&amp;C6073&amp;"','"&amp;D6073&amp;"','"&amp;E6073&amp;"','"&amp;TEXT(F6073,"yyyy/MM/dd")&amp;"',"&amp;G6073&amp;","&amp;H6073&amp;");"</f>
        <v>insert into T売上 (得意先コード, 得意先名, 担当社員番号, 担当社員名, 売上日, 売上高, 消費税額) values ('TK00643','株式会社Tイトー','SY02697','福田 一貴','2022/09/03',242241,24219);</v>
      </c>
    </row>
    <row r="6074" spans="1:10">
      <c r="A6074">
        <v>8724</v>
      </c>
      <c r="B6074" t="s">
        <v>157</v>
      </c>
      <c r="C6074" t="s">
        <v>251</v>
      </c>
      <c r="D6074" t="s">
        <v>158</v>
      </c>
      <c r="E6074" t="s">
        <v>159</v>
      </c>
      <c r="F6074" s="1">
        <v>44745</v>
      </c>
      <c r="G6074">
        <v>284207</v>
      </c>
      <c r="H6074">
        <v>28419</v>
      </c>
      <c r="J6074" t="str">
        <f>"insert into T売上 (得意先コード, 得意先名, 担当社員番号, 担当社員名, 売上日, 売上高, 消費税額) values ('"&amp;B6074&amp;"','"&amp;C6074&amp;"','"&amp;D6074&amp;"','"&amp;E6074&amp;"','"&amp;TEXT(F6074,"yyyy/MM/dd")&amp;"',"&amp;G6074&amp;","&amp;H6074&amp;");"</f>
        <v>insert into T売上 (得意先コード, 得意先名, 担当社員番号, 担当社員名, 売上日, 売上高, 消費税額) values ('TK00643','株式会社Tイトー','SY02697','福田 一貴','2022/07/03',284207,28419);</v>
      </c>
    </row>
    <row r="6075" spans="1:10">
      <c r="A6075">
        <v>8812</v>
      </c>
      <c r="B6075" t="s">
        <v>157</v>
      </c>
      <c r="C6075" t="s">
        <v>251</v>
      </c>
      <c r="D6075" t="s">
        <v>158</v>
      </c>
      <c r="E6075" t="s">
        <v>159</v>
      </c>
      <c r="F6075" s="1">
        <v>44830</v>
      </c>
      <c r="G6075">
        <v>407370</v>
      </c>
      <c r="H6075">
        <v>40732</v>
      </c>
      <c r="J6075" t="str">
        <f>"insert into T売上 (得意先コード, 得意先名, 担当社員番号, 担当社員名, 売上日, 売上高, 消費税額) values ('"&amp;B6075&amp;"','"&amp;C6075&amp;"','"&amp;D6075&amp;"','"&amp;E6075&amp;"','"&amp;TEXT(F6075,"yyyy/MM/dd")&amp;"',"&amp;G6075&amp;","&amp;H6075&amp;");"</f>
        <v>insert into T売上 (得意先コード, 得意先名, 担当社員番号, 担当社員名, 売上日, 売上高, 消費税額) values ('TK00643','株式会社Tイトー','SY02697','福田 一貴','2022/09/26',407370,40732);</v>
      </c>
    </row>
    <row r="6076" spans="1:10">
      <c r="A6076">
        <v>9159</v>
      </c>
      <c r="B6076" t="s">
        <v>157</v>
      </c>
      <c r="C6076" t="s">
        <v>251</v>
      </c>
      <c r="D6076" t="s">
        <v>158</v>
      </c>
      <c r="E6076" t="s">
        <v>159</v>
      </c>
      <c r="F6076" s="1">
        <v>44856</v>
      </c>
      <c r="G6076">
        <v>219555</v>
      </c>
      <c r="H6076">
        <v>21951</v>
      </c>
      <c r="J6076" t="str">
        <f>"insert into T売上 (得意先コード, 得意先名, 担当社員番号, 担当社員名, 売上日, 売上高, 消費税額) values ('"&amp;B6076&amp;"','"&amp;C6076&amp;"','"&amp;D6076&amp;"','"&amp;E6076&amp;"','"&amp;TEXT(F6076,"yyyy/MM/dd")&amp;"',"&amp;G6076&amp;","&amp;H6076&amp;");"</f>
        <v>insert into T売上 (得意先コード, 得意先名, 担当社員番号, 担当社員名, 売上日, 売上高, 消費税額) values ('TK00643','株式会社Tイトー','SY02697','福田 一貴','2022/10/22',219555,21951);</v>
      </c>
    </row>
    <row r="6077" spans="1:10">
      <c r="A6077">
        <v>9181</v>
      </c>
      <c r="B6077" t="s">
        <v>157</v>
      </c>
      <c r="C6077" t="s">
        <v>251</v>
      </c>
      <c r="D6077" t="s">
        <v>158</v>
      </c>
      <c r="E6077" t="s">
        <v>159</v>
      </c>
      <c r="F6077" s="1">
        <v>44725</v>
      </c>
      <c r="G6077">
        <v>176253</v>
      </c>
      <c r="H6077">
        <v>17624</v>
      </c>
      <c r="J6077" t="str">
        <f>"insert into T売上 (得意先コード, 得意先名, 担当社員番号, 担当社員名, 売上日, 売上高, 消費税額) values ('"&amp;B6077&amp;"','"&amp;C6077&amp;"','"&amp;D6077&amp;"','"&amp;E6077&amp;"','"&amp;TEXT(F6077,"yyyy/MM/dd")&amp;"',"&amp;G6077&amp;","&amp;H6077&amp;");"</f>
        <v>insert into T売上 (得意先コード, 得意先名, 担当社員番号, 担当社員名, 売上日, 売上高, 消費税額) values ('TK00643','株式会社Tイトー','SY02697','福田 一貴','2022/06/13',176253,17624);</v>
      </c>
    </row>
    <row r="6078" spans="1:10">
      <c r="A6078">
        <v>9244</v>
      </c>
      <c r="B6078" t="s">
        <v>157</v>
      </c>
      <c r="C6078" t="s">
        <v>251</v>
      </c>
      <c r="D6078" t="s">
        <v>158</v>
      </c>
      <c r="E6078" t="s">
        <v>159</v>
      </c>
      <c r="F6078" s="1">
        <v>44760</v>
      </c>
      <c r="G6078">
        <v>294166</v>
      </c>
      <c r="H6078">
        <v>29415</v>
      </c>
      <c r="J6078" t="str">
        <f>"insert into T売上 (得意先コード, 得意先名, 担当社員番号, 担当社員名, 売上日, 売上高, 消費税額) values ('"&amp;B6078&amp;"','"&amp;C6078&amp;"','"&amp;D6078&amp;"','"&amp;E6078&amp;"','"&amp;TEXT(F6078,"yyyy/MM/dd")&amp;"',"&amp;G6078&amp;","&amp;H6078&amp;");"</f>
        <v>insert into T売上 (得意先コード, 得意先名, 担当社員番号, 担当社員名, 売上日, 売上高, 消費税額) values ('TK00643','株式会社Tイトー','SY02697','福田 一貴','2022/07/18',294166,29415);</v>
      </c>
    </row>
    <row r="6079" spans="1:10">
      <c r="A6079">
        <v>9272</v>
      </c>
      <c r="B6079" t="s">
        <v>157</v>
      </c>
      <c r="C6079" t="s">
        <v>251</v>
      </c>
      <c r="D6079" t="s">
        <v>158</v>
      </c>
      <c r="E6079" t="s">
        <v>159</v>
      </c>
      <c r="F6079" s="1">
        <v>44813</v>
      </c>
      <c r="G6079">
        <v>112798</v>
      </c>
      <c r="H6079">
        <v>11277</v>
      </c>
      <c r="J6079" t="str">
        <f>"insert into T売上 (得意先コード, 得意先名, 担当社員番号, 担当社員名, 売上日, 売上高, 消費税額) values ('"&amp;B6079&amp;"','"&amp;C6079&amp;"','"&amp;D6079&amp;"','"&amp;E6079&amp;"','"&amp;TEXT(F6079,"yyyy/MM/dd")&amp;"',"&amp;G6079&amp;","&amp;H6079&amp;");"</f>
        <v>insert into T売上 (得意先コード, 得意先名, 担当社員番号, 担当社員名, 売上日, 売上高, 消費税額) values ('TK00643','株式会社Tイトー','SY02697','福田 一貴','2022/09/09',112798,11277);</v>
      </c>
    </row>
    <row r="6080" spans="1:10">
      <c r="A6080">
        <v>9349</v>
      </c>
      <c r="B6080" t="s">
        <v>157</v>
      </c>
      <c r="C6080" t="s">
        <v>251</v>
      </c>
      <c r="D6080" t="s">
        <v>158</v>
      </c>
      <c r="E6080" t="s">
        <v>159</v>
      </c>
      <c r="F6080" s="1">
        <v>44730</v>
      </c>
      <c r="G6080">
        <v>283497</v>
      </c>
      <c r="H6080">
        <v>28347</v>
      </c>
      <c r="J6080" t="str">
        <f>"insert into T売上 (得意先コード, 得意先名, 担当社員番号, 担当社員名, 売上日, 売上高, 消費税額) values ('"&amp;B6080&amp;"','"&amp;C6080&amp;"','"&amp;D6080&amp;"','"&amp;E6080&amp;"','"&amp;TEXT(F6080,"yyyy/MM/dd")&amp;"',"&amp;G6080&amp;","&amp;H6080&amp;");"</f>
        <v>insert into T売上 (得意先コード, 得意先名, 担当社員番号, 担当社員名, 売上日, 売上高, 消費税額) values ('TK00643','株式会社Tイトー','SY02697','福田 一貴','2022/06/18',283497,28347);</v>
      </c>
    </row>
    <row r="6081" spans="1:10">
      <c r="A6081">
        <v>9493</v>
      </c>
      <c r="B6081" t="s">
        <v>157</v>
      </c>
      <c r="C6081" t="s">
        <v>251</v>
      </c>
      <c r="D6081" t="s">
        <v>158</v>
      </c>
      <c r="E6081" t="s">
        <v>159</v>
      </c>
      <c r="F6081" s="1">
        <v>44885</v>
      </c>
      <c r="G6081">
        <v>111671</v>
      </c>
      <c r="H6081">
        <v>11164</v>
      </c>
      <c r="J6081" t="str">
        <f>"insert into T売上 (得意先コード, 得意先名, 担当社員番号, 担当社員名, 売上日, 売上高, 消費税額) values ('"&amp;B6081&amp;"','"&amp;C6081&amp;"','"&amp;D6081&amp;"','"&amp;E6081&amp;"','"&amp;TEXT(F6081,"yyyy/MM/dd")&amp;"',"&amp;G6081&amp;","&amp;H6081&amp;");"</f>
        <v>insert into T売上 (得意先コード, 得意先名, 担当社員番号, 担当社員名, 売上日, 売上高, 消費税額) values ('TK00643','株式会社Tイトー','SY02697','福田 一貴','2022/11/20',111671,11164);</v>
      </c>
    </row>
    <row r="6082" spans="1:10">
      <c r="A6082">
        <v>9739</v>
      </c>
      <c r="B6082" t="s">
        <v>157</v>
      </c>
      <c r="C6082" t="s">
        <v>251</v>
      </c>
      <c r="D6082" t="s">
        <v>158</v>
      </c>
      <c r="E6082" t="s">
        <v>159</v>
      </c>
      <c r="F6082" s="1">
        <v>44744</v>
      </c>
      <c r="G6082">
        <v>211771</v>
      </c>
      <c r="H6082">
        <v>21174</v>
      </c>
      <c r="J6082" t="str">
        <f>"insert into T売上 (得意先コード, 得意先名, 担当社員番号, 担当社員名, 売上日, 売上高, 消費税額) values ('"&amp;B6082&amp;"','"&amp;C6082&amp;"','"&amp;D6082&amp;"','"&amp;E6082&amp;"','"&amp;TEXT(F6082,"yyyy/MM/dd")&amp;"',"&amp;G6082&amp;","&amp;H6082&amp;");"</f>
        <v>insert into T売上 (得意先コード, 得意先名, 担当社員番号, 担当社員名, 売上日, 売上高, 消費税額) values ('TK00643','株式会社Tイトー','SY02697','福田 一貴','2022/07/02',211771,21174);</v>
      </c>
    </row>
    <row r="6083" spans="1:10">
      <c r="A6083">
        <v>9805</v>
      </c>
      <c r="B6083" t="s">
        <v>157</v>
      </c>
      <c r="C6083" t="s">
        <v>251</v>
      </c>
      <c r="D6083" t="s">
        <v>158</v>
      </c>
      <c r="E6083" t="s">
        <v>159</v>
      </c>
      <c r="F6083" s="1">
        <v>44841</v>
      </c>
      <c r="G6083">
        <v>227152</v>
      </c>
      <c r="H6083">
        <v>22711</v>
      </c>
      <c r="J6083" t="str">
        <f>"insert into T売上 (得意先コード, 得意先名, 担当社員番号, 担当社員名, 売上日, 売上高, 消費税額) values ('"&amp;B6083&amp;"','"&amp;C6083&amp;"','"&amp;D6083&amp;"','"&amp;E6083&amp;"','"&amp;TEXT(F6083,"yyyy/MM/dd")&amp;"',"&amp;G6083&amp;","&amp;H6083&amp;");"</f>
        <v>insert into T売上 (得意先コード, 得意先名, 担当社員番号, 担当社員名, 売上日, 売上高, 消費税額) values ('TK00643','株式会社Tイトー','SY02697','福田 一貴','2022/10/07',227152,22711);</v>
      </c>
    </row>
    <row r="6084" spans="1:10">
      <c r="A6084">
        <v>280</v>
      </c>
      <c r="B6084" t="s">
        <v>182</v>
      </c>
      <c r="C6084" t="s">
        <v>252</v>
      </c>
      <c r="D6084" t="s">
        <v>175</v>
      </c>
      <c r="E6084" t="s">
        <v>176</v>
      </c>
      <c r="F6084" s="1">
        <v>44859</v>
      </c>
      <c r="G6084">
        <v>167614</v>
      </c>
      <c r="H6084">
        <v>16759</v>
      </c>
      <c r="J6084" t="str">
        <f>"insert into T売上 (得意先コード, 得意先名, 担当社員番号, 担当社員名, 売上日, 売上高, 消費税額) values ('"&amp;B6084&amp;"','"&amp;C6084&amp;"','"&amp;D6084&amp;"','"&amp;E6084&amp;"','"&amp;TEXT(F6084,"yyyy/MM/dd")&amp;"',"&amp;G6084&amp;","&amp;H6084&amp;");"</f>
        <v>insert into T売上 (得意先コード, 得意先名, 担当社員番号, 担当社員名, 売上日, 売上高, 消費税額) values ('TK00742','株式会社Dスキン','SY02384','田中 陽介','2022/10/25',167614,16759);</v>
      </c>
    </row>
    <row r="6085" spans="1:10">
      <c r="A6085">
        <v>307</v>
      </c>
      <c r="B6085" t="s">
        <v>182</v>
      </c>
      <c r="C6085" t="s">
        <v>252</v>
      </c>
      <c r="D6085" t="s">
        <v>175</v>
      </c>
      <c r="E6085" t="s">
        <v>176</v>
      </c>
      <c r="F6085" s="1">
        <v>44889</v>
      </c>
      <c r="G6085">
        <v>176950</v>
      </c>
      <c r="H6085">
        <v>17692</v>
      </c>
      <c r="J6085" t="str">
        <f>"insert into T売上 (得意先コード, 得意先名, 担当社員番号, 担当社員名, 売上日, 売上高, 消費税額) values ('"&amp;B6085&amp;"','"&amp;C6085&amp;"','"&amp;D6085&amp;"','"&amp;E6085&amp;"','"&amp;TEXT(F6085,"yyyy/MM/dd")&amp;"',"&amp;G6085&amp;","&amp;H6085&amp;");"</f>
        <v>insert into T売上 (得意先コード, 得意先名, 担当社員番号, 担当社員名, 売上日, 売上高, 消費税額) values ('TK00742','株式会社Dスキン','SY02384','田中 陽介','2022/11/24',176950,17692);</v>
      </c>
    </row>
    <row r="6086" spans="1:10">
      <c r="A6086">
        <v>427</v>
      </c>
      <c r="B6086" t="s">
        <v>182</v>
      </c>
      <c r="C6086" t="s">
        <v>252</v>
      </c>
      <c r="D6086" t="s">
        <v>175</v>
      </c>
      <c r="E6086" t="s">
        <v>176</v>
      </c>
      <c r="F6086" s="1">
        <v>44801</v>
      </c>
      <c r="G6086">
        <v>215555</v>
      </c>
      <c r="H6086">
        <v>21551</v>
      </c>
      <c r="J6086" t="str">
        <f>"insert into T売上 (得意先コード, 得意先名, 担当社員番号, 担当社員名, 売上日, 売上高, 消費税額) values ('"&amp;B6086&amp;"','"&amp;C6086&amp;"','"&amp;D6086&amp;"','"&amp;E6086&amp;"','"&amp;TEXT(F6086,"yyyy/MM/dd")&amp;"',"&amp;G6086&amp;","&amp;H6086&amp;");"</f>
        <v>insert into T売上 (得意先コード, 得意先名, 担当社員番号, 担当社員名, 売上日, 売上高, 消費税額) values ('TK00742','株式会社Dスキン','SY02384','田中 陽介','2022/08/28',215555,21551);</v>
      </c>
    </row>
    <row r="6087" spans="1:10">
      <c r="A6087">
        <v>465</v>
      </c>
      <c r="B6087" t="s">
        <v>182</v>
      </c>
      <c r="C6087" t="s">
        <v>252</v>
      </c>
      <c r="D6087" t="s">
        <v>175</v>
      </c>
      <c r="E6087" t="s">
        <v>176</v>
      </c>
      <c r="F6087" s="1">
        <v>44860</v>
      </c>
      <c r="G6087">
        <v>200527</v>
      </c>
      <c r="H6087">
        <v>20050</v>
      </c>
      <c r="J6087" t="str">
        <f>"insert into T売上 (得意先コード, 得意先名, 担当社員番号, 担当社員名, 売上日, 売上高, 消費税額) values ('"&amp;B6087&amp;"','"&amp;C6087&amp;"','"&amp;D6087&amp;"','"&amp;E6087&amp;"','"&amp;TEXT(F6087,"yyyy/MM/dd")&amp;"',"&amp;G6087&amp;","&amp;H6087&amp;");"</f>
        <v>insert into T売上 (得意先コード, 得意先名, 担当社員番号, 担当社員名, 売上日, 売上高, 消費税額) values ('TK00742','株式会社Dスキン','SY02384','田中 陽介','2022/10/26',200527,20050);</v>
      </c>
    </row>
    <row r="6088" spans="1:10">
      <c r="A6088">
        <v>500</v>
      </c>
      <c r="B6088" t="s">
        <v>182</v>
      </c>
      <c r="C6088" t="s">
        <v>252</v>
      </c>
      <c r="D6088" t="s">
        <v>175</v>
      </c>
      <c r="E6088" t="s">
        <v>176</v>
      </c>
      <c r="F6088" s="1">
        <v>44717</v>
      </c>
      <c r="G6088">
        <v>381280</v>
      </c>
      <c r="H6088">
        <v>38120</v>
      </c>
      <c r="J6088" t="str">
        <f>"insert into T売上 (得意先コード, 得意先名, 担当社員番号, 担当社員名, 売上日, 売上高, 消費税額) values ('"&amp;B6088&amp;"','"&amp;C6088&amp;"','"&amp;D6088&amp;"','"&amp;E6088&amp;"','"&amp;TEXT(F6088,"yyyy/MM/dd")&amp;"',"&amp;G6088&amp;","&amp;H6088&amp;");"</f>
        <v>insert into T売上 (得意先コード, 得意先名, 担当社員番号, 担当社員名, 売上日, 売上高, 消費税額) values ('TK00742','株式会社Dスキン','SY02384','田中 陽介','2022/06/05',381280,38120);</v>
      </c>
    </row>
    <row r="6089" spans="1:10">
      <c r="A6089">
        <v>530</v>
      </c>
      <c r="B6089" t="s">
        <v>182</v>
      </c>
      <c r="C6089" t="s">
        <v>252</v>
      </c>
      <c r="D6089" t="s">
        <v>175</v>
      </c>
      <c r="E6089" t="s">
        <v>176</v>
      </c>
      <c r="F6089" s="1">
        <v>44789</v>
      </c>
      <c r="G6089">
        <v>265012</v>
      </c>
      <c r="H6089">
        <v>26497</v>
      </c>
      <c r="J6089" t="str">
        <f>"insert into T売上 (得意先コード, 得意先名, 担当社員番号, 担当社員名, 売上日, 売上高, 消費税額) values ('"&amp;B6089&amp;"','"&amp;C6089&amp;"','"&amp;D6089&amp;"','"&amp;E6089&amp;"','"&amp;TEXT(F6089,"yyyy/MM/dd")&amp;"',"&amp;G6089&amp;","&amp;H6089&amp;");"</f>
        <v>insert into T売上 (得意先コード, 得意先名, 担当社員番号, 担当社員名, 売上日, 売上高, 消費税額) values ('TK00742','株式会社Dスキン','SY02384','田中 陽介','2022/08/16',265012,26497);</v>
      </c>
    </row>
    <row r="6090" spans="1:10">
      <c r="A6090">
        <v>642</v>
      </c>
      <c r="B6090" t="s">
        <v>182</v>
      </c>
      <c r="C6090" t="s">
        <v>252</v>
      </c>
      <c r="D6090" t="s">
        <v>175</v>
      </c>
      <c r="E6090" t="s">
        <v>176</v>
      </c>
      <c r="F6090" s="1">
        <v>44781</v>
      </c>
      <c r="G6090">
        <v>400840</v>
      </c>
      <c r="H6090">
        <v>40078</v>
      </c>
      <c r="J6090" t="str">
        <f>"insert into T売上 (得意先コード, 得意先名, 担当社員番号, 担当社員名, 売上日, 売上高, 消費税額) values ('"&amp;B6090&amp;"','"&amp;C6090&amp;"','"&amp;D6090&amp;"','"&amp;E6090&amp;"','"&amp;TEXT(F6090,"yyyy/MM/dd")&amp;"',"&amp;G6090&amp;","&amp;H6090&amp;");"</f>
        <v>insert into T売上 (得意先コード, 得意先名, 担当社員番号, 担当社員名, 売上日, 売上高, 消費税額) values ('TK00742','株式会社Dスキン','SY02384','田中 陽介','2022/08/08',400840,40078);</v>
      </c>
    </row>
    <row r="6091" spans="1:10">
      <c r="A6091">
        <v>743</v>
      </c>
      <c r="B6091" t="s">
        <v>182</v>
      </c>
      <c r="C6091" t="s">
        <v>252</v>
      </c>
      <c r="D6091" t="s">
        <v>175</v>
      </c>
      <c r="E6091" t="s">
        <v>176</v>
      </c>
      <c r="F6091" s="1">
        <v>44714</v>
      </c>
      <c r="G6091">
        <v>430500</v>
      </c>
      <c r="H6091">
        <v>43044</v>
      </c>
      <c r="J6091" t="str">
        <f>"insert into T売上 (得意先コード, 得意先名, 担当社員番号, 担当社員名, 売上日, 売上高, 消費税額) values ('"&amp;B6091&amp;"','"&amp;C6091&amp;"','"&amp;D6091&amp;"','"&amp;E6091&amp;"','"&amp;TEXT(F6091,"yyyy/MM/dd")&amp;"',"&amp;G6091&amp;","&amp;H6091&amp;");"</f>
        <v>insert into T売上 (得意先コード, 得意先名, 担当社員番号, 担当社員名, 売上日, 売上高, 消費税額) values ('TK00742','株式会社Dスキン','SY02384','田中 陽介','2022/06/02',430500,43044);</v>
      </c>
    </row>
    <row r="6092" spans="1:10">
      <c r="A6092">
        <v>759</v>
      </c>
      <c r="B6092" t="s">
        <v>182</v>
      </c>
      <c r="C6092" t="s">
        <v>252</v>
      </c>
      <c r="D6092" t="s">
        <v>175</v>
      </c>
      <c r="E6092" t="s">
        <v>176</v>
      </c>
      <c r="F6092" s="1">
        <v>44834</v>
      </c>
      <c r="G6092">
        <v>272383</v>
      </c>
      <c r="H6092">
        <v>27235</v>
      </c>
      <c r="J6092" t="str">
        <f>"insert into T売上 (得意先コード, 得意先名, 担当社員番号, 担当社員名, 売上日, 売上高, 消費税額) values ('"&amp;B6092&amp;"','"&amp;C6092&amp;"','"&amp;D6092&amp;"','"&amp;E6092&amp;"','"&amp;TEXT(F6092,"yyyy/MM/dd")&amp;"',"&amp;G6092&amp;","&amp;H6092&amp;");"</f>
        <v>insert into T売上 (得意先コード, 得意先名, 担当社員番号, 担当社員名, 売上日, 売上高, 消費税額) values ('TK00742','株式会社Dスキン','SY02384','田中 陽介','2022/09/30',272383,27235);</v>
      </c>
    </row>
    <row r="6093" spans="1:10">
      <c r="A6093">
        <v>827</v>
      </c>
      <c r="B6093" t="s">
        <v>182</v>
      </c>
      <c r="C6093" t="s">
        <v>252</v>
      </c>
      <c r="D6093" t="s">
        <v>175</v>
      </c>
      <c r="E6093" t="s">
        <v>176</v>
      </c>
      <c r="F6093" s="1">
        <v>44697</v>
      </c>
      <c r="G6093">
        <v>277393</v>
      </c>
      <c r="H6093">
        <v>27736</v>
      </c>
      <c r="J6093" t="str">
        <f>"insert into T売上 (得意先コード, 得意先名, 担当社員番号, 担当社員名, 売上日, 売上高, 消費税額) values ('"&amp;B6093&amp;"','"&amp;C6093&amp;"','"&amp;D6093&amp;"','"&amp;E6093&amp;"','"&amp;TEXT(F6093,"yyyy/MM/dd")&amp;"',"&amp;G6093&amp;","&amp;H6093&amp;");"</f>
        <v>insert into T売上 (得意先コード, 得意先名, 担当社員番号, 担当社員名, 売上日, 売上高, 消費税額) values ('TK00742','株式会社Dスキン','SY02384','田中 陽介','2022/05/16',277393,27736);</v>
      </c>
    </row>
    <row r="6094" spans="1:10">
      <c r="A6094">
        <v>861</v>
      </c>
      <c r="B6094" t="s">
        <v>182</v>
      </c>
      <c r="C6094" t="s">
        <v>252</v>
      </c>
      <c r="D6094" t="s">
        <v>175</v>
      </c>
      <c r="E6094" t="s">
        <v>176</v>
      </c>
      <c r="F6094" s="1">
        <v>44758</v>
      </c>
      <c r="G6094">
        <v>141537</v>
      </c>
      <c r="H6094">
        <v>14152</v>
      </c>
      <c r="J6094" t="str">
        <f>"insert into T売上 (得意先コード, 得意先名, 担当社員番号, 担当社員名, 売上日, 売上高, 消費税額) values ('"&amp;B6094&amp;"','"&amp;C6094&amp;"','"&amp;D6094&amp;"','"&amp;E6094&amp;"','"&amp;TEXT(F6094,"yyyy/MM/dd")&amp;"',"&amp;G6094&amp;","&amp;H6094&amp;");"</f>
        <v>insert into T売上 (得意先コード, 得意先名, 担当社員番号, 担当社員名, 売上日, 売上高, 消費税額) values ('TK00742','株式会社Dスキン','SY02384','田中 陽介','2022/07/16',141537,14152);</v>
      </c>
    </row>
    <row r="6095" spans="1:10">
      <c r="A6095">
        <v>866</v>
      </c>
      <c r="B6095" t="s">
        <v>182</v>
      </c>
      <c r="C6095" t="s">
        <v>252</v>
      </c>
      <c r="D6095" t="s">
        <v>175</v>
      </c>
      <c r="E6095" t="s">
        <v>176</v>
      </c>
      <c r="F6095" s="1">
        <v>44848</v>
      </c>
      <c r="G6095">
        <v>359269</v>
      </c>
      <c r="H6095">
        <v>35925</v>
      </c>
      <c r="J6095" t="str">
        <f>"insert into T売上 (得意先コード, 得意先名, 担当社員番号, 担当社員名, 売上日, 売上高, 消費税額) values ('"&amp;B6095&amp;"','"&amp;C6095&amp;"','"&amp;D6095&amp;"','"&amp;E6095&amp;"','"&amp;TEXT(F6095,"yyyy/MM/dd")&amp;"',"&amp;G6095&amp;","&amp;H6095&amp;");"</f>
        <v>insert into T売上 (得意先コード, 得意先名, 担当社員番号, 担当社員名, 売上日, 売上高, 消費税額) values ('TK00742','株式会社Dスキン','SY02384','田中 陽介','2022/10/14',359269,35925);</v>
      </c>
    </row>
    <row r="6096" spans="1:10">
      <c r="A6096">
        <v>1190</v>
      </c>
      <c r="B6096" t="s">
        <v>182</v>
      </c>
      <c r="C6096" t="s">
        <v>252</v>
      </c>
      <c r="D6096" t="s">
        <v>175</v>
      </c>
      <c r="E6096" t="s">
        <v>176</v>
      </c>
      <c r="F6096" s="1">
        <v>44852</v>
      </c>
      <c r="G6096">
        <v>351671</v>
      </c>
      <c r="H6096">
        <v>35164</v>
      </c>
      <c r="J6096" t="str">
        <f>"insert into T売上 (得意先コード, 得意先名, 担当社員番号, 担当社員名, 売上日, 売上高, 消費税額) values ('"&amp;B6096&amp;"','"&amp;C6096&amp;"','"&amp;D6096&amp;"','"&amp;E6096&amp;"','"&amp;TEXT(F6096,"yyyy/MM/dd")&amp;"',"&amp;G6096&amp;","&amp;H6096&amp;");"</f>
        <v>insert into T売上 (得意先コード, 得意先名, 担当社員番号, 担当社員名, 売上日, 売上高, 消費税額) values ('TK00742','株式会社Dスキン','SY02384','田中 陽介','2022/10/18',351671,35164);</v>
      </c>
    </row>
    <row r="6097" spans="1:10">
      <c r="A6097">
        <v>1452</v>
      </c>
      <c r="B6097" t="s">
        <v>182</v>
      </c>
      <c r="C6097" t="s">
        <v>252</v>
      </c>
      <c r="D6097" t="s">
        <v>175</v>
      </c>
      <c r="E6097" t="s">
        <v>176</v>
      </c>
      <c r="F6097" s="1">
        <v>44830</v>
      </c>
      <c r="G6097">
        <v>110537</v>
      </c>
      <c r="H6097">
        <v>11052</v>
      </c>
      <c r="J6097" t="str">
        <f>"insert into T売上 (得意先コード, 得意先名, 担当社員番号, 担当社員名, 売上日, 売上高, 消費税額) values ('"&amp;B6097&amp;"','"&amp;C6097&amp;"','"&amp;D6097&amp;"','"&amp;E6097&amp;"','"&amp;TEXT(F6097,"yyyy/MM/dd")&amp;"',"&amp;G6097&amp;","&amp;H6097&amp;");"</f>
        <v>insert into T売上 (得意先コード, 得意先名, 担当社員番号, 担当社員名, 売上日, 売上高, 消費税額) values ('TK00742','株式会社Dスキン','SY02384','田中 陽介','2022/09/26',110537,11052);</v>
      </c>
    </row>
    <row r="6098" spans="1:10">
      <c r="A6098">
        <v>1570</v>
      </c>
      <c r="B6098" t="s">
        <v>182</v>
      </c>
      <c r="C6098" t="s">
        <v>252</v>
      </c>
      <c r="D6098" t="s">
        <v>175</v>
      </c>
      <c r="E6098" t="s">
        <v>176</v>
      </c>
      <c r="F6098" s="1">
        <v>44724</v>
      </c>
      <c r="G6098">
        <v>146634</v>
      </c>
      <c r="H6098">
        <v>14662</v>
      </c>
      <c r="J6098" t="str">
        <f>"insert into T売上 (得意先コード, 得意先名, 担当社員番号, 担当社員名, 売上日, 売上高, 消費税額) values ('"&amp;B6098&amp;"','"&amp;C6098&amp;"','"&amp;D6098&amp;"','"&amp;E6098&amp;"','"&amp;TEXT(F6098,"yyyy/MM/dd")&amp;"',"&amp;G6098&amp;","&amp;H6098&amp;");"</f>
        <v>insert into T売上 (得意先コード, 得意先名, 担当社員番号, 担当社員名, 売上日, 売上高, 消費税額) values ('TK00742','株式会社Dスキン','SY02384','田中 陽介','2022/06/12',146634,14662);</v>
      </c>
    </row>
    <row r="6099" spans="1:10">
      <c r="A6099">
        <v>1886</v>
      </c>
      <c r="B6099" t="s">
        <v>182</v>
      </c>
      <c r="C6099" t="s">
        <v>252</v>
      </c>
      <c r="D6099" t="s">
        <v>175</v>
      </c>
      <c r="E6099" t="s">
        <v>176</v>
      </c>
      <c r="F6099" s="1">
        <v>44788</v>
      </c>
      <c r="G6099">
        <v>324363</v>
      </c>
      <c r="H6099">
        <v>32431</v>
      </c>
      <c r="J6099" t="str">
        <f>"insert into T売上 (得意先コード, 得意先名, 担当社員番号, 担当社員名, 売上日, 売上高, 消費税額) values ('"&amp;B6099&amp;"','"&amp;C6099&amp;"','"&amp;D6099&amp;"','"&amp;E6099&amp;"','"&amp;TEXT(F6099,"yyyy/MM/dd")&amp;"',"&amp;G6099&amp;","&amp;H6099&amp;");"</f>
        <v>insert into T売上 (得意先コード, 得意先名, 担当社員番号, 担当社員名, 売上日, 売上高, 消費税額) values ('TK00742','株式会社Dスキン','SY02384','田中 陽介','2022/08/15',324363,32431);</v>
      </c>
    </row>
    <row r="6100" spans="1:10">
      <c r="A6100">
        <v>2001</v>
      </c>
      <c r="B6100" t="s">
        <v>182</v>
      </c>
      <c r="C6100" t="s">
        <v>252</v>
      </c>
      <c r="D6100" t="s">
        <v>175</v>
      </c>
      <c r="E6100" t="s">
        <v>176</v>
      </c>
      <c r="F6100" s="1">
        <v>44778</v>
      </c>
      <c r="G6100">
        <v>95244</v>
      </c>
      <c r="H6100">
        <v>9522</v>
      </c>
      <c r="J6100" t="str">
        <f>"insert into T売上 (得意先コード, 得意先名, 担当社員番号, 担当社員名, 売上日, 売上高, 消費税額) values ('"&amp;B6100&amp;"','"&amp;C6100&amp;"','"&amp;D6100&amp;"','"&amp;E6100&amp;"','"&amp;TEXT(F6100,"yyyy/MM/dd")&amp;"',"&amp;G6100&amp;","&amp;H6100&amp;");"</f>
        <v>insert into T売上 (得意先コード, 得意先名, 担当社員番号, 担当社員名, 売上日, 売上高, 消費税額) values ('TK00742','株式会社Dスキン','SY02384','田中 陽介','2022/08/05',95244,9522);</v>
      </c>
    </row>
    <row r="6101" spans="1:10">
      <c r="A6101">
        <v>2136</v>
      </c>
      <c r="B6101" t="s">
        <v>182</v>
      </c>
      <c r="C6101" t="s">
        <v>252</v>
      </c>
      <c r="D6101" t="s">
        <v>175</v>
      </c>
      <c r="E6101" t="s">
        <v>176</v>
      </c>
      <c r="F6101" s="1">
        <v>44893</v>
      </c>
      <c r="G6101">
        <v>440712</v>
      </c>
      <c r="H6101">
        <v>44064</v>
      </c>
      <c r="J6101" t="str">
        <f>"insert into T売上 (得意先コード, 得意先名, 担当社員番号, 担当社員名, 売上日, 売上高, 消費税額) values ('"&amp;B6101&amp;"','"&amp;C6101&amp;"','"&amp;D6101&amp;"','"&amp;E6101&amp;"','"&amp;TEXT(F6101,"yyyy/MM/dd")&amp;"',"&amp;G6101&amp;","&amp;H6101&amp;");"</f>
        <v>insert into T売上 (得意先コード, 得意先名, 担当社員番号, 担当社員名, 売上日, 売上高, 消費税額) values ('TK00742','株式会社Dスキン','SY02384','田中 陽介','2022/11/28',440712,44064);</v>
      </c>
    </row>
    <row r="6102" spans="1:10">
      <c r="A6102">
        <v>2221</v>
      </c>
      <c r="B6102" t="s">
        <v>182</v>
      </c>
      <c r="C6102" t="s">
        <v>252</v>
      </c>
      <c r="D6102" t="s">
        <v>175</v>
      </c>
      <c r="E6102" t="s">
        <v>176</v>
      </c>
      <c r="F6102" s="1">
        <v>44825</v>
      </c>
      <c r="G6102">
        <v>295675</v>
      </c>
      <c r="H6102">
        <v>29565</v>
      </c>
      <c r="J6102" t="str">
        <f>"insert into T売上 (得意先コード, 得意先名, 担当社員番号, 担当社員名, 売上日, 売上高, 消費税額) values ('"&amp;B6102&amp;"','"&amp;C6102&amp;"','"&amp;D6102&amp;"','"&amp;E6102&amp;"','"&amp;TEXT(F6102,"yyyy/MM/dd")&amp;"',"&amp;G6102&amp;","&amp;H6102&amp;");"</f>
        <v>insert into T売上 (得意先コード, 得意先名, 担当社員番号, 担当社員名, 売上日, 売上高, 消費税額) values ('TK00742','株式会社Dスキン','SY02384','田中 陽介','2022/09/21',295675,29565);</v>
      </c>
    </row>
    <row r="6103" spans="1:10">
      <c r="A6103">
        <v>2224</v>
      </c>
      <c r="B6103" t="s">
        <v>182</v>
      </c>
      <c r="C6103" t="s">
        <v>252</v>
      </c>
      <c r="D6103" t="s">
        <v>175</v>
      </c>
      <c r="E6103" t="s">
        <v>176</v>
      </c>
      <c r="F6103" s="1">
        <v>44780</v>
      </c>
      <c r="G6103">
        <v>274202</v>
      </c>
      <c r="H6103">
        <v>27416</v>
      </c>
      <c r="J6103" t="str">
        <f>"insert into T売上 (得意先コード, 得意先名, 担当社員番号, 担当社員名, 売上日, 売上高, 消費税額) values ('"&amp;B6103&amp;"','"&amp;C6103&amp;"','"&amp;D6103&amp;"','"&amp;E6103&amp;"','"&amp;TEXT(F6103,"yyyy/MM/dd")&amp;"',"&amp;G6103&amp;","&amp;H6103&amp;");"</f>
        <v>insert into T売上 (得意先コード, 得意先名, 担当社員番号, 担当社員名, 売上日, 売上高, 消費税額) values ('TK00742','株式会社Dスキン','SY02384','田中 陽介','2022/08/07',274202,27416);</v>
      </c>
    </row>
    <row r="6104" spans="1:10">
      <c r="A6104">
        <v>2521</v>
      </c>
      <c r="B6104" t="s">
        <v>182</v>
      </c>
      <c r="C6104" t="s">
        <v>252</v>
      </c>
      <c r="D6104" t="s">
        <v>175</v>
      </c>
      <c r="E6104" t="s">
        <v>176</v>
      </c>
      <c r="F6104" s="1">
        <v>44837</v>
      </c>
      <c r="G6104">
        <v>420464</v>
      </c>
      <c r="H6104">
        <v>42042</v>
      </c>
      <c r="J6104" t="str">
        <f>"insert into T売上 (得意先コード, 得意先名, 担当社員番号, 担当社員名, 売上日, 売上高, 消費税額) values ('"&amp;B6104&amp;"','"&amp;C6104&amp;"','"&amp;D6104&amp;"','"&amp;E6104&amp;"','"&amp;TEXT(F6104,"yyyy/MM/dd")&amp;"',"&amp;G6104&amp;","&amp;H6104&amp;");"</f>
        <v>insert into T売上 (得意先コード, 得意先名, 担当社員番号, 担当社員名, 売上日, 売上高, 消費税額) values ('TK00742','株式会社Dスキン','SY02384','田中 陽介','2022/10/03',420464,42042);</v>
      </c>
    </row>
    <row r="6105" spans="1:10">
      <c r="A6105">
        <v>2685</v>
      </c>
      <c r="B6105" t="s">
        <v>182</v>
      </c>
      <c r="C6105" t="s">
        <v>252</v>
      </c>
      <c r="D6105" t="s">
        <v>175</v>
      </c>
      <c r="E6105" t="s">
        <v>176</v>
      </c>
      <c r="F6105" s="1">
        <v>44893</v>
      </c>
      <c r="G6105">
        <v>329353</v>
      </c>
      <c r="H6105">
        <v>32930</v>
      </c>
      <c r="J6105" t="str">
        <f>"insert into T売上 (得意先コード, 得意先名, 担当社員番号, 担当社員名, 売上日, 売上高, 消費税額) values ('"&amp;B6105&amp;"','"&amp;C6105&amp;"','"&amp;D6105&amp;"','"&amp;E6105&amp;"','"&amp;TEXT(F6105,"yyyy/MM/dd")&amp;"',"&amp;G6105&amp;","&amp;H6105&amp;");"</f>
        <v>insert into T売上 (得意先コード, 得意先名, 担当社員番号, 担当社員名, 売上日, 売上高, 消費税額) values ('TK00742','株式会社Dスキン','SY02384','田中 陽介','2022/11/28',329353,32930);</v>
      </c>
    </row>
    <row r="6106" spans="1:10">
      <c r="A6106">
        <v>2753</v>
      </c>
      <c r="B6106" t="s">
        <v>182</v>
      </c>
      <c r="C6106" t="s">
        <v>252</v>
      </c>
      <c r="D6106" t="s">
        <v>175</v>
      </c>
      <c r="E6106" t="s">
        <v>176</v>
      </c>
      <c r="F6106" s="1">
        <v>44724</v>
      </c>
      <c r="G6106">
        <v>194038</v>
      </c>
      <c r="H6106">
        <v>19400</v>
      </c>
      <c r="J6106" t="str">
        <f>"insert into T売上 (得意先コード, 得意先名, 担当社員番号, 担当社員名, 売上日, 売上高, 消費税額) values ('"&amp;B6106&amp;"','"&amp;C6106&amp;"','"&amp;D6106&amp;"','"&amp;E6106&amp;"','"&amp;TEXT(F6106,"yyyy/MM/dd")&amp;"',"&amp;G6106&amp;","&amp;H6106&amp;");"</f>
        <v>insert into T売上 (得意先コード, 得意先名, 担当社員番号, 担当社員名, 売上日, 売上高, 消費税額) values ('TK00742','株式会社Dスキン','SY02384','田中 陽介','2022/06/12',194038,19400);</v>
      </c>
    </row>
    <row r="6107" spans="1:10">
      <c r="A6107">
        <v>2760</v>
      </c>
      <c r="B6107" t="s">
        <v>182</v>
      </c>
      <c r="C6107" t="s">
        <v>252</v>
      </c>
      <c r="D6107" t="s">
        <v>175</v>
      </c>
      <c r="E6107" t="s">
        <v>176</v>
      </c>
      <c r="F6107" s="1">
        <v>44834</v>
      </c>
      <c r="G6107">
        <v>122876</v>
      </c>
      <c r="H6107">
        <v>12284</v>
      </c>
      <c r="J6107" t="str">
        <f>"insert into T売上 (得意先コード, 得意先名, 担当社員番号, 担当社員名, 売上日, 売上高, 消費税額) values ('"&amp;B6107&amp;"','"&amp;C6107&amp;"','"&amp;D6107&amp;"','"&amp;E6107&amp;"','"&amp;TEXT(F6107,"yyyy/MM/dd")&amp;"',"&amp;G6107&amp;","&amp;H6107&amp;");"</f>
        <v>insert into T売上 (得意先コード, 得意先名, 担当社員番号, 担当社員名, 売上日, 売上高, 消費税額) values ('TK00742','株式会社Dスキン','SY02384','田中 陽介','2022/09/30',122876,12284);</v>
      </c>
    </row>
    <row r="6108" spans="1:10">
      <c r="A6108">
        <v>2881</v>
      </c>
      <c r="B6108" t="s">
        <v>182</v>
      </c>
      <c r="C6108" t="s">
        <v>252</v>
      </c>
      <c r="D6108" t="s">
        <v>175</v>
      </c>
      <c r="E6108" t="s">
        <v>176</v>
      </c>
      <c r="F6108" s="1">
        <v>44760</v>
      </c>
      <c r="G6108">
        <v>120356</v>
      </c>
      <c r="H6108">
        <v>12033</v>
      </c>
      <c r="J6108" t="str">
        <f>"insert into T売上 (得意先コード, 得意先名, 担当社員番号, 担当社員名, 売上日, 売上高, 消費税額) values ('"&amp;B6108&amp;"','"&amp;C6108&amp;"','"&amp;D6108&amp;"','"&amp;E6108&amp;"','"&amp;TEXT(F6108,"yyyy/MM/dd")&amp;"',"&amp;G6108&amp;","&amp;H6108&amp;");"</f>
        <v>insert into T売上 (得意先コード, 得意先名, 担当社員番号, 担当社員名, 売上日, 売上高, 消費税額) values ('TK00742','株式会社Dスキン','SY02384','田中 陽介','2022/07/18',120356,12033);</v>
      </c>
    </row>
    <row r="6109" spans="1:10">
      <c r="A6109">
        <v>2889</v>
      </c>
      <c r="B6109" t="s">
        <v>182</v>
      </c>
      <c r="C6109" t="s">
        <v>252</v>
      </c>
      <c r="D6109" t="s">
        <v>175</v>
      </c>
      <c r="E6109" t="s">
        <v>176</v>
      </c>
      <c r="F6109" s="1">
        <v>44861</v>
      </c>
      <c r="G6109">
        <v>300268</v>
      </c>
      <c r="H6109">
        <v>30025</v>
      </c>
      <c r="J6109" t="str">
        <f>"insert into T売上 (得意先コード, 得意先名, 担当社員番号, 担当社員名, 売上日, 売上高, 消費税額) values ('"&amp;B6109&amp;"','"&amp;C6109&amp;"','"&amp;D6109&amp;"','"&amp;E6109&amp;"','"&amp;TEXT(F6109,"yyyy/MM/dd")&amp;"',"&amp;G6109&amp;","&amp;H6109&amp;");"</f>
        <v>insert into T売上 (得意先コード, 得意先名, 担当社員番号, 担当社員名, 売上日, 売上高, 消費税額) values ('TK00742','株式会社Dスキン','SY02384','田中 陽介','2022/10/27',300268,30025);</v>
      </c>
    </row>
    <row r="6110" spans="1:10">
      <c r="A6110">
        <v>2977</v>
      </c>
      <c r="B6110" t="s">
        <v>182</v>
      </c>
      <c r="C6110" t="s">
        <v>252</v>
      </c>
      <c r="D6110" t="s">
        <v>175</v>
      </c>
      <c r="E6110" t="s">
        <v>176</v>
      </c>
      <c r="F6110" s="1">
        <v>44773</v>
      </c>
      <c r="G6110">
        <v>269655</v>
      </c>
      <c r="H6110">
        <v>26962</v>
      </c>
      <c r="J6110" t="str">
        <f>"insert into T売上 (得意先コード, 得意先名, 担当社員番号, 担当社員名, 売上日, 売上高, 消費税額) values ('"&amp;B6110&amp;"','"&amp;C6110&amp;"','"&amp;D6110&amp;"','"&amp;E6110&amp;"','"&amp;TEXT(F6110,"yyyy/MM/dd")&amp;"',"&amp;G6110&amp;","&amp;H6110&amp;");"</f>
        <v>insert into T売上 (得意先コード, 得意先名, 担当社員番号, 担当社員名, 売上日, 売上高, 消費税額) values ('TK00742','株式会社Dスキン','SY02384','田中 陽介','2022/07/31',269655,26962);</v>
      </c>
    </row>
    <row r="6111" spans="1:10">
      <c r="A6111">
        <v>2983</v>
      </c>
      <c r="B6111" t="s">
        <v>182</v>
      </c>
      <c r="C6111" t="s">
        <v>252</v>
      </c>
      <c r="D6111" t="s">
        <v>175</v>
      </c>
      <c r="E6111" t="s">
        <v>176</v>
      </c>
      <c r="F6111" s="1">
        <v>44767</v>
      </c>
      <c r="G6111">
        <v>345668</v>
      </c>
      <c r="H6111">
        <v>34562</v>
      </c>
      <c r="J6111" t="str">
        <f>"insert into T売上 (得意先コード, 得意先名, 担当社員番号, 担当社員名, 売上日, 売上高, 消費税額) values ('"&amp;B6111&amp;"','"&amp;C6111&amp;"','"&amp;D6111&amp;"','"&amp;E6111&amp;"','"&amp;TEXT(F6111,"yyyy/MM/dd")&amp;"',"&amp;G6111&amp;","&amp;H6111&amp;");"</f>
        <v>insert into T売上 (得意先コード, 得意先名, 担当社員番号, 担当社員名, 売上日, 売上高, 消費税額) values ('TK00742','株式会社Dスキン','SY02384','田中 陽介','2022/07/25',345668,34562);</v>
      </c>
    </row>
    <row r="6112" spans="1:10">
      <c r="A6112">
        <v>3057</v>
      </c>
      <c r="B6112" t="s">
        <v>182</v>
      </c>
      <c r="C6112" t="s">
        <v>252</v>
      </c>
      <c r="D6112" t="s">
        <v>175</v>
      </c>
      <c r="E6112" t="s">
        <v>176</v>
      </c>
      <c r="F6112" s="1">
        <v>44880</v>
      </c>
      <c r="G6112">
        <v>640008</v>
      </c>
      <c r="H6112">
        <v>63995</v>
      </c>
      <c r="J6112" t="str">
        <f>"insert into T売上 (得意先コード, 得意先名, 担当社員番号, 担当社員名, 売上日, 売上高, 消費税額) values ('"&amp;B6112&amp;"','"&amp;C6112&amp;"','"&amp;D6112&amp;"','"&amp;E6112&amp;"','"&amp;TEXT(F6112,"yyyy/MM/dd")&amp;"',"&amp;G6112&amp;","&amp;H6112&amp;");"</f>
        <v>insert into T売上 (得意先コード, 得意先名, 担当社員番号, 担当社員名, 売上日, 売上高, 消費税額) values ('TK00742','株式会社Dスキン','SY02384','田中 陽介','2022/11/15',640008,63995);</v>
      </c>
    </row>
    <row r="6113" spans="1:10">
      <c r="A6113">
        <v>3188</v>
      </c>
      <c r="B6113" t="s">
        <v>182</v>
      </c>
      <c r="C6113" t="s">
        <v>252</v>
      </c>
      <c r="D6113" t="s">
        <v>175</v>
      </c>
      <c r="E6113" t="s">
        <v>176</v>
      </c>
      <c r="F6113" s="1">
        <v>44811</v>
      </c>
      <c r="G6113">
        <v>550076</v>
      </c>
      <c r="H6113">
        <v>55002</v>
      </c>
      <c r="J6113" t="str">
        <f>"insert into T売上 (得意先コード, 得意先名, 担当社員番号, 担当社員名, 売上日, 売上高, 消費税額) values ('"&amp;B6113&amp;"','"&amp;C6113&amp;"','"&amp;D6113&amp;"','"&amp;E6113&amp;"','"&amp;TEXT(F6113,"yyyy/MM/dd")&amp;"',"&amp;G6113&amp;","&amp;H6113&amp;");"</f>
        <v>insert into T売上 (得意先コード, 得意先名, 担当社員番号, 担当社員名, 売上日, 売上高, 消費税額) values ('TK00742','株式会社Dスキン','SY02384','田中 陽介','2022/09/07',550076,55002);</v>
      </c>
    </row>
    <row r="6114" spans="1:10">
      <c r="A6114">
        <v>3236</v>
      </c>
      <c r="B6114" t="s">
        <v>182</v>
      </c>
      <c r="C6114" t="s">
        <v>252</v>
      </c>
      <c r="D6114" t="s">
        <v>175</v>
      </c>
      <c r="E6114" t="s">
        <v>176</v>
      </c>
      <c r="F6114" s="1">
        <v>44845</v>
      </c>
      <c r="G6114">
        <v>330336</v>
      </c>
      <c r="H6114">
        <v>33030</v>
      </c>
      <c r="J6114" t="str">
        <f>"insert into T売上 (得意先コード, 得意先名, 担当社員番号, 担当社員名, 売上日, 売上高, 消費税額) values ('"&amp;B6114&amp;"','"&amp;C6114&amp;"','"&amp;D6114&amp;"','"&amp;E6114&amp;"','"&amp;TEXT(F6114,"yyyy/MM/dd")&amp;"',"&amp;G6114&amp;","&amp;H6114&amp;");"</f>
        <v>insert into T売上 (得意先コード, 得意先名, 担当社員番号, 担当社員名, 売上日, 売上高, 消費税額) values ('TK00742','株式会社Dスキン','SY02384','田中 陽介','2022/10/11',330336,33030);</v>
      </c>
    </row>
    <row r="6115" spans="1:10">
      <c r="A6115">
        <v>3246</v>
      </c>
      <c r="B6115" t="s">
        <v>182</v>
      </c>
      <c r="C6115" t="s">
        <v>252</v>
      </c>
      <c r="D6115" t="s">
        <v>175</v>
      </c>
      <c r="E6115" t="s">
        <v>176</v>
      </c>
      <c r="F6115" s="1">
        <v>44831</v>
      </c>
      <c r="G6115">
        <v>170694</v>
      </c>
      <c r="H6115">
        <v>17066</v>
      </c>
      <c r="J6115" t="str">
        <f>"insert into T売上 (得意先コード, 得意先名, 担当社員番号, 担当社員名, 売上日, 売上高, 消費税額) values ('"&amp;B6115&amp;"','"&amp;C6115&amp;"','"&amp;D6115&amp;"','"&amp;E6115&amp;"','"&amp;TEXT(F6115,"yyyy/MM/dd")&amp;"',"&amp;G6115&amp;","&amp;H6115&amp;");"</f>
        <v>insert into T売上 (得意先コード, 得意先名, 担当社員番号, 担当社員名, 売上日, 売上高, 消費税額) values ('TK00742','株式会社Dスキン','SY02384','田中 陽介','2022/09/27',170694,17066);</v>
      </c>
    </row>
    <row r="6116" spans="1:10">
      <c r="A6116">
        <v>3283</v>
      </c>
      <c r="B6116" t="s">
        <v>182</v>
      </c>
      <c r="C6116" t="s">
        <v>252</v>
      </c>
      <c r="D6116" t="s">
        <v>175</v>
      </c>
      <c r="E6116" t="s">
        <v>176</v>
      </c>
      <c r="F6116" s="1">
        <v>44697</v>
      </c>
      <c r="G6116">
        <v>343462</v>
      </c>
      <c r="H6116">
        <v>34340</v>
      </c>
      <c r="J6116" t="str">
        <f>"insert into T売上 (得意先コード, 得意先名, 担当社員番号, 担当社員名, 売上日, 売上高, 消費税額) values ('"&amp;B6116&amp;"','"&amp;C6116&amp;"','"&amp;D6116&amp;"','"&amp;E6116&amp;"','"&amp;TEXT(F6116,"yyyy/MM/dd")&amp;"',"&amp;G6116&amp;","&amp;H6116&amp;");"</f>
        <v>insert into T売上 (得意先コード, 得意先名, 担当社員番号, 担当社員名, 売上日, 売上高, 消費税額) values ('TK00742','株式会社Dスキン','SY02384','田中 陽介','2022/05/16',343462,34340);</v>
      </c>
    </row>
    <row r="6117" spans="1:10">
      <c r="A6117">
        <v>3442</v>
      </c>
      <c r="B6117" t="s">
        <v>182</v>
      </c>
      <c r="C6117" t="s">
        <v>252</v>
      </c>
      <c r="D6117" t="s">
        <v>175</v>
      </c>
      <c r="E6117" t="s">
        <v>176</v>
      </c>
      <c r="F6117" s="1">
        <v>44804</v>
      </c>
      <c r="G6117">
        <v>289000</v>
      </c>
      <c r="H6117">
        <v>28897</v>
      </c>
      <c r="J6117" t="str">
        <f>"insert into T売上 (得意先コード, 得意先名, 担当社員番号, 担当社員名, 売上日, 売上高, 消費税額) values ('"&amp;B6117&amp;"','"&amp;C6117&amp;"','"&amp;D6117&amp;"','"&amp;E6117&amp;"','"&amp;TEXT(F6117,"yyyy/MM/dd")&amp;"',"&amp;G6117&amp;","&amp;H6117&amp;");"</f>
        <v>insert into T売上 (得意先コード, 得意先名, 担当社員番号, 担当社員名, 売上日, 売上高, 消費税額) values ('TK00742','株式会社Dスキン','SY02384','田中 陽介','2022/08/31',289000,28897);</v>
      </c>
    </row>
    <row r="6118" spans="1:10">
      <c r="A6118">
        <v>3588</v>
      </c>
      <c r="B6118" t="s">
        <v>182</v>
      </c>
      <c r="C6118" t="s">
        <v>252</v>
      </c>
      <c r="D6118" t="s">
        <v>175</v>
      </c>
      <c r="E6118" t="s">
        <v>176</v>
      </c>
      <c r="F6118" s="1">
        <v>44876</v>
      </c>
      <c r="G6118">
        <v>243163</v>
      </c>
      <c r="H6118">
        <v>24314</v>
      </c>
      <c r="J6118" t="str">
        <f>"insert into T売上 (得意先コード, 得意先名, 担当社員番号, 担当社員名, 売上日, 売上高, 消費税額) values ('"&amp;B6118&amp;"','"&amp;C6118&amp;"','"&amp;D6118&amp;"','"&amp;E6118&amp;"','"&amp;TEXT(F6118,"yyyy/MM/dd")&amp;"',"&amp;G6118&amp;","&amp;H6118&amp;");"</f>
        <v>insert into T売上 (得意先コード, 得意先名, 担当社員番号, 担当社員名, 売上日, 売上高, 消費税額) values ('TK00742','株式会社Dスキン','SY02384','田中 陽介','2022/11/11',243163,24314);</v>
      </c>
    </row>
    <row r="6119" spans="1:10">
      <c r="A6119">
        <v>3662</v>
      </c>
      <c r="B6119" t="s">
        <v>182</v>
      </c>
      <c r="C6119" t="s">
        <v>252</v>
      </c>
      <c r="D6119" t="s">
        <v>175</v>
      </c>
      <c r="E6119" t="s">
        <v>176</v>
      </c>
      <c r="F6119" s="1">
        <v>44831</v>
      </c>
      <c r="G6119">
        <v>238403</v>
      </c>
      <c r="H6119">
        <v>23838</v>
      </c>
      <c r="J6119" t="str">
        <f>"insert into T売上 (得意先コード, 得意先名, 担当社員番号, 担当社員名, 売上日, 売上高, 消費税額) values ('"&amp;B6119&amp;"','"&amp;C6119&amp;"','"&amp;D6119&amp;"','"&amp;E6119&amp;"','"&amp;TEXT(F6119,"yyyy/MM/dd")&amp;"',"&amp;G6119&amp;","&amp;H6119&amp;");"</f>
        <v>insert into T売上 (得意先コード, 得意先名, 担当社員番号, 担当社員名, 売上日, 売上高, 消費税額) values ('TK00742','株式会社Dスキン','SY02384','田中 陽介','2022/09/27',238403,23838);</v>
      </c>
    </row>
    <row r="6120" spans="1:10">
      <c r="A6120">
        <v>3878</v>
      </c>
      <c r="B6120" t="s">
        <v>182</v>
      </c>
      <c r="C6120" t="s">
        <v>252</v>
      </c>
      <c r="D6120" t="s">
        <v>175</v>
      </c>
      <c r="E6120" t="s">
        <v>176</v>
      </c>
      <c r="F6120" s="1">
        <v>44887</v>
      </c>
      <c r="G6120">
        <v>227938</v>
      </c>
      <c r="H6120">
        <v>22791</v>
      </c>
      <c r="J6120" t="str">
        <f>"insert into T売上 (得意先コード, 得意先名, 担当社員番号, 担当社員名, 売上日, 売上高, 消費税額) values ('"&amp;B6120&amp;"','"&amp;C6120&amp;"','"&amp;D6120&amp;"','"&amp;E6120&amp;"','"&amp;TEXT(F6120,"yyyy/MM/dd")&amp;"',"&amp;G6120&amp;","&amp;H6120&amp;");"</f>
        <v>insert into T売上 (得意先コード, 得意先名, 担当社員番号, 担当社員名, 売上日, 売上高, 消費税額) values ('TK00742','株式会社Dスキン','SY02384','田中 陽介','2022/11/22',227938,22791);</v>
      </c>
    </row>
    <row r="6121" spans="1:10">
      <c r="A6121">
        <v>3908</v>
      </c>
      <c r="B6121" t="s">
        <v>182</v>
      </c>
      <c r="C6121" t="s">
        <v>252</v>
      </c>
      <c r="D6121" t="s">
        <v>175</v>
      </c>
      <c r="E6121" t="s">
        <v>176</v>
      </c>
      <c r="F6121" s="1">
        <v>44713</v>
      </c>
      <c r="G6121">
        <v>388854</v>
      </c>
      <c r="H6121">
        <v>38882</v>
      </c>
      <c r="J6121" t="str">
        <f>"insert into T売上 (得意先コード, 得意先名, 担当社員番号, 担当社員名, 売上日, 売上高, 消費税額) values ('"&amp;B6121&amp;"','"&amp;C6121&amp;"','"&amp;D6121&amp;"','"&amp;E6121&amp;"','"&amp;TEXT(F6121,"yyyy/MM/dd")&amp;"',"&amp;G6121&amp;","&amp;H6121&amp;");"</f>
        <v>insert into T売上 (得意先コード, 得意先名, 担当社員番号, 担当社員名, 売上日, 売上高, 消費税額) values ('TK00742','株式会社Dスキン','SY02384','田中 陽介','2022/06/01',388854,38882);</v>
      </c>
    </row>
    <row r="6122" spans="1:10">
      <c r="A6122">
        <v>3984</v>
      </c>
      <c r="B6122" t="s">
        <v>182</v>
      </c>
      <c r="C6122" t="s">
        <v>252</v>
      </c>
      <c r="D6122" t="s">
        <v>175</v>
      </c>
      <c r="E6122" t="s">
        <v>176</v>
      </c>
      <c r="F6122" s="1">
        <v>44768</v>
      </c>
      <c r="G6122">
        <v>339481</v>
      </c>
      <c r="H6122">
        <v>33943</v>
      </c>
      <c r="J6122" t="str">
        <f>"insert into T売上 (得意先コード, 得意先名, 担当社員番号, 担当社員名, 売上日, 売上高, 消費税額) values ('"&amp;B6122&amp;"','"&amp;C6122&amp;"','"&amp;D6122&amp;"','"&amp;E6122&amp;"','"&amp;TEXT(F6122,"yyyy/MM/dd")&amp;"',"&amp;G6122&amp;","&amp;H6122&amp;");"</f>
        <v>insert into T売上 (得意先コード, 得意先名, 担当社員番号, 担当社員名, 売上日, 売上高, 消費税額) values ('TK00742','株式会社Dスキン','SY02384','田中 陽介','2022/07/26',339481,33943);</v>
      </c>
    </row>
    <row r="6123" spans="1:10">
      <c r="A6123">
        <v>4249</v>
      </c>
      <c r="B6123" t="s">
        <v>182</v>
      </c>
      <c r="C6123" t="s">
        <v>252</v>
      </c>
      <c r="D6123" t="s">
        <v>175</v>
      </c>
      <c r="E6123" t="s">
        <v>176</v>
      </c>
      <c r="F6123" s="1">
        <v>44882</v>
      </c>
      <c r="G6123">
        <v>135734</v>
      </c>
      <c r="H6123">
        <v>13572</v>
      </c>
      <c r="J6123" t="str">
        <f>"insert into T売上 (得意先コード, 得意先名, 担当社員番号, 担当社員名, 売上日, 売上高, 消費税額) values ('"&amp;B6123&amp;"','"&amp;C6123&amp;"','"&amp;D6123&amp;"','"&amp;E6123&amp;"','"&amp;TEXT(F6123,"yyyy/MM/dd")&amp;"',"&amp;G6123&amp;","&amp;H6123&amp;");"</f>
        <v>insert into T売上 (得意先コード, 得意先名, 担当社員番号, 担当社員名, 売上日, 売上高, 消費税額) values ('TK00742','株式会社Dスキン','SY02384','田中 陽介','2022/11/17',135734,13572);</v>
      </c>
    </row>
    <row r="6124" spans="1:10">
      <c r="A6124">
        <v>4364</v>
      </c>
      <c r="B6124" t="s">
        <v>182</v>
      </c>
      <c r="C6124" t="s">
        <v>252</v>
      </c>
      <c r="D6124" t="s">
        <v>175</v>
      </c>
      <c r="E6124" t="s">
        <v>176</v>
      </c>
      <c r="F6124" s="1">
        <v>44781</v>
      </c>
      <c r="G6124">
        <v>266475</v>
      </c>
      <c r="H6124">
        <v>26644</v>
      </c>
      <c r="J6124" t="str">
        <f>"insert into T売上 (得意先コード, 得意先名, 担当社員番号, 担当社員名, 売上日, 売上高, 消費税額) values ('"&amp;B6124&amp;"','"&amp;C6124&amp;"','"&amp;D6124&amp;"','"&amp;E6124&amp;"','"&amp;TEXT(F6124,"yyyy/MM/dd")&amp;"',"&amp;G6124&amp;","&amp;H6124&amp;");"</f>
        <v>insert into T売上 (得意先コード, 得意先名, 担当社員番号, 担当社員名, 売上日, 売上高, 消費税額) values ('TK00742','株式会社Dスキン','SY02384','田中 陽介','2022/08/08',266475,26644);</v>
      </c>
    </row>
    <row r="6125" spans="1:10">
      <c r="A6125">
        <v>4629</v>
      </c>
      <c r="B6125" t="s">
        <v>182</v>
      </c>
      <c r="C6125" t="s">
        <v>252</v>
      </c>
      <c r="D6125" t="s">
        <v>175</v>
      </c>
      <c r="E6125" t="s">
        <v>176</v>
      </c>
      <c r="F6125" s="1">
        <v>44742</v>
      </c>
      <c r="G6125">
        <v>463864</v>
      </c>
      <c r="H6125">
        <v>46380</v>
      </c>
      <c r="J6125" t="str">
        <f>"insert into T売上 (得意先コード, 得意先名, 担当社員番号, 担当社員名, 売上日, 売上高, 消費税額) values ('"&amp;B6125&amp;"','"&amp;C6125&amp;"','"&amp;D6125&amp;"','"&amp;E6125&amp;"','"&amp;TEXT(F6125,"yyyy/MM/dd")&amp;"',"&amp;G6125&amp;","&amp;H6125&amp;");"</f>
        <v>insert into T売上 (得意先コード, 得意先名, 担当社員番号, 担当社員名, 売上日, 売上高, 消費税額) values ('TK00742','株式会社Dスキン','SY02384','田中 陽介','2022/06/30',463864,46380);</v>
      </c>
    </row>
    <row r="6126" spans="1:10">
      <c r="A6126">
        <v>4716</v>
      </c>
      <c r="B6126" t="s">
        <v>182</v>
      </c>
      <c r="C6126" t="s">
        <v>252</v>
      </c>
      <c r="D6126" t="s">
        <v>175</v>
      </c>
      <c r="E6126" t="s">
        <v>176</v>
      </c>
      <c r="F6126" s="1">
        <v>44831</v>
      </c>
      <c r="G6126">
        <v>374352</v>
      </c>
      <c r="H6126">
        <v>37430</v>
      </c>
      <c r="J6126" t="str">
        <f>"insert into T売上 (得意先コード, 得意先名, 担当社員番号, 担当社員名, 売上日, 売上高, 消費税額) values ('"&amp;B6126&amp;"','"&amp;C6126&amp;"','"&amp;D6126&amp;"','"&amp;E6126&amp;"','"&amp;TEXT(F6126,"yyyy/MM/dd")&amp;"',"&amp;G6126&amp;","&amp;H6126&amp;");"</f>
        <v>insert into T売上 (得意先コード, 得意先名, 担当社員番号, 担当社員名, 売上日, 売上高, 消費税額) values ('TK00742','株式会社Dスキン','SY02384','田中 陽介','2022/09/27',374352,37430);</v>
      </c>
    </row>
    <row r="6127" spans="1:10">
      <c r="A6127">
        <v>4752</v>
      </c>
      <c r="B6127" t="s">
        <v>182</v>
      </c>
      <c r="C6127" t="s">
        <v>252</v>
      </c>
      <c r="D6127" t="s">
        <v>175</v>
      </c>
      <c r="E6127" t="s">
        <v>176</v>
      </c>
      <c r="F6127" s="1">
        <v>44769</v>
      </c>
      <c r="G6127">
        <v>259318</v>
      </c>
      <c r="H6127">
        <v>25927</v>
      </c>
      <c r="J6127" t="str">
        <f>"insert into T売上 (得意先コード, 得意先名, 担当社員番号, 担当社員名, 売上日, 売上高, 消費税額) values ('"&amp;B6127&amp;"','"&amp;C6127&amp;"','"&amp;D6127&amp;"','"&amp;E6127&amp;"','"&amp;TEXT(F6127,"yyyy/MM/dd")&amp;"',"&amp;G6127&amp;","&amp;H6127&amp;");"</f>
        <v>insert into T売上 (得意先コード, 得意先名, 担当社員番号, 担当社員名, 売上日, 売上高, 消費税額) values ('TK00742','株式会社Dスキン','SY02384','田中 陽介','2022/07/27',259318,25927);</v>
      </c>
    </row>
    <row r="6128" spans="1:10">
      <c r="A6128">
        <v>4755</v>
      </c>
      <c r="B6128" t="s">
        <v>182</v>
      </c>
      <c r="C6128" t="s">
        <v>252</v>
      </c>
      <c r="D6128" t="s">
        <v>175</v>
      </c>
      <c r="E6128" t="s">
        <v>176</v>
      </c>
      <c r="F6128" s="1">
        <v>44805</v>
      </c>
      <c r="G6128">
        <v>281277</v>
      </c>
      <c r="H6128">
        <v>28125</v>
      </c>
      <c r="J6128" t="str">
        <f>"insert into T売上 (得意先コード, 得意先名, 担当社員番号, 担当社員名, 売上日, 売上高, 消費税額) values ('"&amp;B6128&amp;"','"&amp;C6128&amp;"','"&amp;D6128&amp;"','"&amp;E6128&amp;"','"&amp;TEXT(F6128,"yyyy/MM/dd")&amp;"',"&amp;G6128&amp;","&amp;H6128&amp;");"</f>
        <v>insert into T売上 (得意先コード, 得意先名, 担当社員番号, 担当社員名, 売上日, 売上高, 消費税額) values ('TK00742','株式会社Dスキン','SY02384','田中 陽介','2022/09/01',281277,28125);</v>
      </c>
    </row>
    <row r="6129" spans="1:10">
      <c r="A6129">
        <v>4815</v>
      </c>
      <c r="B6129" t="s">
        <v>182</v>
      </c>
      <c r="C6129" t="s">
        <v>252</v>
      </c>
      <c r="D6129" t="s">
        <v>175</v>
      </c>
      <c r="E6129" t="s">
        <v>176</v>
      </c>
      <c r="F6129" s="1">
        <v>44864</v>
      </c>
      <c r="G6129">
        <v>174348</v>
      </c>
      <c r="H6129">
        <v>17432</v>
      </c>
      <c r="J6129" t="str">
        <f>"insert into T売上 (得意先コード, 得意先名, 担当社員番号, 担当社員名, 売上日, 売上高, 消費税額) values ('"&amp;B6129&amp;"','"&amp;C6129&amp;"','"&amp;D6129&amp;"','"&amp;E6129&amp;"','"&amp;TEXT(F6129,"yyyy/MM/dd")&amp;"',"&amp;G6129&amp;","&amp;H6129&amp;");"</f>
        <v>insert into T売上 (得意先コード, 得意先名, 担当社員番号, 担当社員名, 売上日, 売上高, 消費税額) values ('TK00742','株式会社Dスキン','SY02384','田中 陽介','2022/10/30',174348,17432);</v>
      </c>
    </row>
    <row r="6130" spans="1:10">
      <c r="A6130">
        <v>4867</v>
      </c>
      <c r="B6130" t="s">
        <v>182</v>
      </c>
      <c r="C6130" t="s">
        <v>252</v>
      </c>
      <c r="D6130" t="s">
        <v>175</v>
      </c>
      <c r="E6130" t="s">
        <v>176</v>
      </c>
      <c r="F6130" s="1">
        <v>44771</v>
      </c>
      <c r="G6130">
        <v>183505</v>
      </c>
      <c r="H6130">
        <v>18347</v>
      </c>
      <c r="J6130" t="str">
        <f>"insert into T売上 (得意先コード, 得意先名, 担当社員番号, 担当社員名, 売上日, 売上高, 消費税額) values ('"&amp;B6130&amp;"','"&amp;C6130&amp;"','"&amp;D6130&amp;"','"&amp;E6130&amp;"','"&amp;TEXT(F6130,"yyyy/MM/dd")&amp;"',"&amp;G6130&amp;","&amp;H6130&amp;");"</f>
        <v>insert into T売上 (得意先コード, 得意先名, 担当社員番号, 担当社員名, 売上日, 売上高, 消費税額) values ('TK00742','株式会社Dスキン','SY02384','田中 陽介','2022/07/29',183505,18347);</v>
      </c>
    </row>
    <row r="6131" spans="1:10">
      <c r="A6131">
        <v>4894</v>
      </c>
      <c r="B6131" t="s">
        <v>182</v>
      </c>
      <c r="C6131" t="s">
        <v>252</v>
      </c>
      <c r="D6131" t="s">
        <v>175</v>
      </c>
      <c r="E6131" t="s">
        <v>176</v>
      </c>
      <c r="F6131" s="1">
        <v>44729</v>
      </c>
      <c r="G6131">
        <v>184816</v>
      </c>
      <c r="H6131">
        <v>18475</v>
      </c>
      <c r="J6131" t="str">
        <f>"insert into T売上 (得意先コード, 得意先名, 担当社員番号, 担当社員名, 売上日, 売上高, 消費税額) values ('"&amp;B6131&amp;"','"&amp;C6131&amp;"','"&amp;D6131&amp;"','"&amp;E6131&amp;"','"&amp;TEXT(F6131,"yyyy/MM/dd")&amp;"',"&amp;G6131&amp;","&amp;H6131&amp;");"</f>
        <v>insert into T売上 (得意先コード, 得意先名, 担当社員番号, 担当社員名, 売上日, 売上高, 消費税額) values ('TK00742','株式会社Dスキン','SY02384','田中 陽介','2022/06/17',184816,18475);</v>
      </c>
    </row>
    <row r="6132" spans="1:10">
      <c r="A6132">
        <v>5043</v>
      </c>
      <c r="B6132" t="s">
        <v>182</v>
      </c>
      <c r="C6132" t="s">
        <v>252</v>
      </c>
      <c r="D6132" t="s">
        <v>175</v>
      </c>
      <c r="E6132" t="s">
        <v>176</v>
      </c>
      <c r="F6132" s="1">
        <v>44788</v>
      </c>
      <c r="G6132">
        <v>74369</v>
      </c>
      <c r="H6132">
        <v>7433</v>
      </c>
      <c r="J6132" t="str">
        <f>"insert into T売上 (得意先コード, 得意先名, 担当社員番号, 担当社員名, 売上日, 売上高, 消費税額) values ('"&amp;B6132&amp;"','"&amp;C6132&amp;"','"&amp;D6132&amp;"','"&amp;E6132&amp;"','"&amp;TEXT(F6132,"yyyy/MM/dd")&amp;"',"&amp;G6132&amp;","&amp;H6132&amp;");"</f>
        <v>insert into T売上 (得意先コード, 得意先名, 担当社員番号, 担当社員名, 売上日, 売上高, 消費税額) values ('TK00742','株式会社Dスキン','SY02384','田中 陽介','2022/08/15',74369,7433);</v>
      </c>
    </row>
    <row r="6133" spans="1:10">
      <c r="A6133">
        <v>5051</v>
      </c>
      <c r="B6133" t="s">
        <v>182</v>
      </c>
      <c r="C6133" t="s">
        <v>252</v>
      </c>
      <c r="D6133" t="s">
        <v>175</v>
      </c>
      <c r="E6133" t="s">
        <v>176</v>
      </c>
      <c r="F6133" s="1">
        <v>44822</v>
      </c>
      <c r="G6133">
        <v>133012</v>
      </c>
      <c r="H6133">
        <v>13295</v>
      </c>
      <c r="J6133" t="str">
        <f>"insert into T売上 (得意先コード, 得意先名, 担当社員番号, 担当社員名, 売上日, 売上高, 消費税額) values ('"&amp;B6133&amp;"','"&amp;C6133&amp;"','"&amp;D6133&amp;"','"&amp;E6133&amp;"','"&amp;TEXT(F6133,"yyyy/MM/dd")&amp;"',"&amp;G6133&amp;","&amp;H6133&amp;");"</f>
        <v>insert into T売上 (得意先コード, 得意先名, 担当社員番号, 担当社員名, 売上日, 売上高, 消費税額) values ('TK00742','株式会社Dスキン','SY02384','田中 陽介','2022/09/18',133012,13295);</v>
      </c>
    </row>
    <row r="6134" spans="1:10">
      <c r="A6134">
        <v>5067</v>
      </c>
      <c r="B6134" t="s">
        <v>182</v>
      </c>
      <c r="C6134" t="s">
        <v>252</v>
      </c>
      <c r="D6134" t="s">
        <v>175</v>
      </c>
      <c r="E6134" t="s">
        <v>176</v>
      </c>
      <c r="F6134" s="1">
        <v>44848</v>
      </c>
      <c r="G6134">
        <v>234578</v>
      </c>
      <c r="H6134">
        <v>23452</v>
      </c>
      <c r="J6134" t="str">
        <f>"insert into T売上 (得意先コード, 得意先名, 担当社員番号, 担当社員名, 売上日, 売上高, 消費税額) values ('"&amp;B6134&amp;"','"&amp;C6134&amp;"','"&amp;D6134&amp;"','"&amp;E6134&amp;"','"&amp;TEXT(F6134,"yyyy/MM/dd")&amp;"',"&amp;G6134&amp;","&amp;H6134&amp;");"</f>
        <v>insert into T売上 (得意先コード, 得意先名, 担当社員番号, 担当社員名, 売上日, 売上高, 消費税額) values ('TK00742','株式会社Dスキン','SY02384','田中 陽介','2022/10/14',234578,23452);</v>
      </c>
    </row>
    <row r="6135" spans="1:10">
      <c r="A6135">
        <v>5229</v>
      </c>
      <c r="B6135" t="s">
        <v>182</v>
      </c>
      <c r="C6135" t="s">
        <v>252</v>
      </c>
      <c r="D6135" t="s">
        <v>175</v>
      </c>
      <c r="E6135" t="s">
        <v>176</v>
      </c>
      <c r="F6135" s="1">
        <v>44741</v>
      </c>
      <c r="G6135">
        <v>494136</v>
      </c>
      <c r="H6135">
        <v>49404</v>
      </c>
      <c r="J6135" t="str">
        <f>"insert into T売上 (得意先コード, 得意先名, 担当社員番号, 担当社員名, 売上日, 売上高, 消費税額) values ('"&amp;B6135&amp;"','"&amp;C6135&amp;"','"&amp;D6135&amp;"','"&amp;E6135&amp;"','"&amp;TEXT(F6135,"yyyy/MM/dd")&amp;"',"&amp;G6135&amp;","&amp;H6135&amp;");"</f>
        <v>insert into T売上 (得意先コード, 得意先名, 担当社員番号, 担当社員名, 売上日, 売上高, 消費税額) values ('TK00742','株式会社Dスキン','SY02384','田中 陽介','2022/06/29',494136,49404);</v>
      </c>
    </row>
    <row r="6136" spans="1:10">
      <c r="A6136">
        <v>5310</v>
      </c>
      <c r="B6136" t="s">
        <v>182</v>
      </c>
      <c r="C6136" t="s">
        <v>252</v>
      </c>
      <c r="D6136" t="s">
        <v>175</v>
      </c>
      <c r="E6136" t="s">
        <v>176</v>
      </c>
      <c r="F6136" s="1">
        <v>44726</v>
      </c>
      <c r="G6136">
        <v>429762</v>
      </c>
      <c r="H6136">
        <v>42971</v>
      </c>
      <c r="J6136" t="str">
        <f>"insert into T売上 (得意先コード, 得意先名, 担当社員番号, 担当社員名, 売上日, 売上高, 消費税額) values ('"&amp;B6136&amp;"','"&amp;C6136&amp;"','"&amp;D6136&amp;"','"&amp;E6136&amp;"','"&amp;TEXT(F6136,"yyyy/MM/dd")&amp;"',"&amp;G6136&amp;","&amp;H6136&amp;");"</f>
        <v>insert into T売上 (得意先コード, 得意先名, 担当社員番号, 担当社員名, 売上日, 売上高, 消費税額) values ('TK00742','株式会社Dスキン','SY02384','田中 陽介','2022/06/14',429762,42971);</v>
      </c>
    </row>
    <row r="6137" spans="1:10">
      <c r="A6137">
        <v>5444</v>
      </c>
      <c r="B6137" t="s">
        <v>182</v>
      </c>
      <c r="C6137" t="s">
        <v>252</v>
      </c>
      <c r="D6137" t="s">
        <v>175</v>
      </c>
      <c r="E6137" t="s">
        <v>176</v>
      </c>
      <c r="F6137" s="1">
        <v>44797</v>
      </c>
      <c r="G6137">
        <v>126408</v>
      </c>
      <c r="H6137">
        <v>12639</v>
      </c>
      <c r="J6137" t="str">
        <f>"insert into T売上 (得意先コード, 得意先名, 担当社員番号, 担当社員名, 売上日, 売上高, 消費税額) values ('"&amp;B6137&amp;"','"&amp;C6137&amp;"','"&amp;D6137&amp;"','"&amp;E6137&amp;"','"&amp;TEXT(F6137,"yyyy/MM/dd")&amp;"',"&amp;G6137&amp;","&amp;H6137&amp;");"</f>
        <v>insert into T売上 (得意先コード, 得意先名, 担当社員番号, 担当社員名, 売上日, 売上高, 消費税額) values ('TK00742','株式会社Dスキン','SY02384','田中 陽介','2022/08/24',126408,12639);</v>
      </c>
    </row>
    <row r="6138" spans="1:10">
      <c r="A6138">
        <v>5486</v>
      </c>
      <c r="B6138" t="s">
        <v>182</v>
      </c>
      <c r="C6138" t="s">
        <v>252</v>
      </c>
      <c r="D6138" t="s">
        <v>175</v>
      </c>
      <c r="E6138" t="s">
        <v>176</v>
      </c>
      <c r="F6138" s="1">
        <v>44789</v>
      </c>
      <c r="G6138">
        <v>332905</v>
      </c>
      <c r="H6138">
        <v>33285</v>
      </c>
      <c r="J6138" t="str">
        <f>"insert into T売上 (得意先コード, 得意先名, 担当社員番号, 担当社員名, 売上日, 売上高, 消費税額) values ('"&amp;B6138&amp;"','"&amp;C6138&amp;"','"&amp;D6138&amp;"','"&amp;E6138&amp;"','"&amp;TEXT(F6138,"yyyy/MM/dd")&amp;"',"&amp;G6138&amp;","&amp;H6138&amp;");"</f>
        <v>insert into T売上 (得意先コード, 得意先名, 担当社員番号, 担当社員名, 売上日, 売上高, 消費税額) values ('TK00742','株式会社Dスキン','SY02384','田中 陽介','2022/08/16',332905,33285);</v>
      </c>
    </row>
    <row r="6139" spans="1:10">
      <c r="A6139">
        <v>5519</v>
      </c>
      <c r="B6139" t="s">
        <v>182</v>
      </c>
      <c r="C6139" t="s">
        <v>252</v>
      </c>
      <c r="D6139" t="s">
        <v>175</v>
      </c>
      <c r="E6139" t="s">
        <v>176</v>
      </c>
      <c r="F6139" s="1">
        <v>44768</v>
      </c>
      <c r="G6139">
        <v>468436</v>
      </c>
      <c r="H6139">
        <v>46839</v>
      </c>
      <c r="J6139" t="str">
        <f>"insert into T売上 (得意先コード, 得意先名, 担当社員番号, 担当社員名, 売上日, 売上高, 消費税額) values ('"&amp;B6139&amp;"','"&amp;C6139&amp;"','"&amp;D6139&amp;"','"&amp;E6139&amp;"','"&amp;TEXT(F6139,"yyyy/MM/dd")&amp;"',"&amp;G6139&amp;","&amp;H6139&amp;");"</f>
        <v>insert into T売上 (得意先コード, 得意先名, 担当社員番号, 担当社員名, 売上日, 売上高, 消費税額) values ('TK00742','株式会社Dスキン','SY02384','田中 陽介','2022/07/26',468436,46839);</v>
      </c>
    </row>
    <row r="6140" spans="1:10">
      <c r="A6140">
        <v>5562</v>
      </c>
      <c r="B6140" t="s">
        <v>182</v>
      </c>
      <c r="C6140" t="s">
        <v>252</v>
      </c>
      <c r="D6140" t="s">
        <v>175</v>
      </c>
      <c r="E6140" t="s">
        <v>176</v>
      </c>
      <c r="F6140" s="1">
        <v>44702</v>
      </c>
      <c r="G6140">
        <v>305696</v>
      </c>
      <c r="H6140">
        <v>30566</v>
      </c>
      <c r="J6140" t="str">
        <f>"insert into T売上 (得意先コード, 得意先名, 担当社員番号, 担当社員名, 売上日, 売上高, 消費税額) values ('"&amp;B6140&amp;"','"&amp;C6140&amp;"','"&amp;D6140&amp;"','"&amp;E6140&amp;"','"&amp;TEXT(F6140,"yyyy/MM/dd")&amp;"',"&amp;G6140&amp;","&amp;H6140&amp;");"</f>
        <v>insert into T売上 (得意先コード, 得意先名, 担当社員番号, 担当社員名, 売上日, 売上高, 消費税額) values ('TK00742','株式会社Dスキン','SY02384','田中 陽介','2022/05/21',305696,30566);</v>
      </c>
    </row>
    <row r="6141" spans="1:10">
      <c r="A6141">
        <v>5745</v>
      </c>
      <c r="B6141" t="s">
        <v>182</v>
      </c>
      <c r="C6141" t="s">
        <v>252</v>
      </c>
      <c r="D6141" t="s">
        <v>175</v>
      </c>
      <c r="E6141" t="s">
        <v>176</v>
      </c>
      <c r="F6141" s="1">
        <v>44777</v>
      </c>
      <c r="G6141">
        <v>418298</v>
      </c>
      <c r="H6141">
        <v>41826</v>
      </c>
      <c r="J6141" t="str">
        <f>"insert into T売上 (得意先コード, 得意先名, 担当社員番号, 担当社員名, 売上日, 売上高, 消費税額) values ('"&amp;B6141&amp;"','"&amp;C6141&amp;"','"&amp;D6141&amp;"','"&amp;E6141&amp;"','"&amp;TEXT(F6141,"yyyy/MM/dd")&amp;"',"&amp;G6141&amp;","&amp;H6141&amp;");"</f>
        <v>insert into T売上 (得意先コード, 得意先名, 担当社員番号, 担当社員名, 売上日, 売上高, 消費税額) values ('TK00742','株式会社Dスキン','SY02384','田中 陽介','2022/08/04',418298,41826);</v>
      </c>
    </row>
    <row r="6142" spans="1:10">
      <c r="A6142">
        <v>5760</v>
      </c>
      <c r="B6142" t="s">
        <v>182</v>
      </c>
      <c r="C6142" t="s">
        <v>252</v>
      </c>
      <c r="D6142" t="s">
        <v>175</v>
      </c>
      <c r="E6142" t="s">
        <v>176</v>
      </c>
      <c r="F6142" s="1">
        <v>44748</v>
      </c>
      <c r="G6142">
        <v>158186</v>
      </c>
      <c r="H6142">
        <v>15815</v>
      </c>
      <c r="J6142" t="str">
        <f>"insert into T売上 (得意先コード, 得意先名, 担当社員番号, 担当社員名, 売上日, 売上高, 消費税額) values ('"&amp;B6142&amp;"','"&amp;C6142&amp;"','"&amp;D6142&amp;"','"&amp;E6142&amp;"','"&amp;TEXT(F6142,"yyyy/MM/dd")&amp;"',"&amp;G6142&amp;","&amp;H6142&amp;");"</f>
        <v>insert into T売上 (得意先コード, 得意先名, 担当社員番号, 担当社員名, 売上日, 売上高, 消費税額) values ('TK00742','株式会社Dスキン','SY02384','田中 陽介','2022/07/06',158186,15815);</v>
      </c>
    </row>
    <row r="6143" spans="1:10">
      <c r="A6143">
        <v>5789</v>
      </c>
      <c r="B6143" t="s">
        <v>182</v>
      </c>
      <c r="C6143" t="s">
        <v>252</v>
      </c>
      <c r="D6143" t="s">
        <v>175</v>
      </c>
      <c r="E6143" t="s">
        <v>176</v>
      </c>
      <c r="F6143" s="1">
        <v>44804</v>
      </c>
      <c r="G6143">
        <v>383330</v>
      </c>
      <c r="H6143">
        <v>38330</v>
      </c>
      <c r="J6143" t="str">
        <f>"insert into T売上 (得意先コード, 得意先名, 担当社員番号, 担当社員名, 売上日, 売上高, 消費税額) values ('"&amp;B6143&amp;"','"&amp;C6143&amp;"','"&amp;D6143&amp;"','"&amp;E6143&amp;"','"&amp;TEXT(F6143,"yyyy/MM/dd")&amp;"',"&amp;G6143&amp;","&amp;H6143&amp;");"</f>
        <v>insert into T売上 (得意先コード, 得意先名, 担当社員番号, 担当社員名, 売上日, 売上高, 消費税額) values ('TK00742','株式会社Dスキン','SY02384','田中 陽介','2022/08/31',383330,38330);</v>
      </c>
    </row>
    <row r="6144" spans="1:10">
      <c r="A6144">
        <v>6000</v>
      </c>
      <c r="B6144" t="s">
        <v>182</v>
      </c>
      <c r="C6144" t="s">
        <v>252</v>
      </c>
      <c r="D6144" t="s">
        <v>175</v>
      </c>
      <c r="E6144" t="s">
        <v>176</v>
      </c>
      <c r="F6144" s="1">
        <v>44715</v>
      </c>
      <c r="G6144">
        <v>179697</v>
      </c>
      <c r="H6144">
        <v>17966</v>
      </c>
      <c r="J6144" t="str">
        <f>"insert into T売上 (得意先コード, 得意先名, 担当社員番号, 担当社員名, 売上日, 売上高, 消費税額) values ('"&amp;B6144&amp;"','"&amp;C6144&amp;"','"&amp;D6144&amp;"','"&amp;E6144&amp;"','"&amp;TEXT(F6144,"yyyy/MM/dd")&amp;"',"&amp;G6144&amp;","&amp;H6144&amp;");"</f>
        <v>insert into T売上 (得意先コード, 得意先名, 担当社員番号, 担当社員名, 売上日, 売上高, 消費税額) values ('TK00742','株式会社Dスキン','SY02384','田中 陽介','2022/06/03',179697,17966);</v>
      </c>
    </row>
    <row r="6145" spans="1:10">
      <c r="A6145">
        <v>6065</v>
      </c>
      <c r="B6145" t="s">
        <v>182</v>
      </c>
      <c r="C6145" t="s">
        <v>252</v>
      </c>
      <c r="D6145" t="s">
        <v>175</v>
      </c>
      <c r="E6145" t="s">
        <v>176</v>
      </c>
      <c r="F6145" s="1">
        <v>44733</v>
      </c>
      <c r="G6145">
        <v>94371</v>
      </c>
      <c r="H6145">
        <v>9434</v>
      </c>
      <c r="J6145" t="str">
        <f>"insert into T売上 (得意先コード, 得意先名, 担当社員番号, 担当社員名, 売上日, 売上高, 消費税額) values ('"&amp;B6145&amp;"','"&amp;C6145&amp;"','"&amp;D6145&amp;"','"&amp;E6145&amp;"','"&amp;TEXT(F6145,"yyyy/MM/dd")&amp;"',"&amp;G6145&amp;","&amp;H6145&amp;");"</f>
        <v>insert into T売上 (得意先コード, 得意先名, 担当社員番号, 担当社員名, 売上日, 売上高, 消費税額) values ('TK00742','株式会社Dスキン','SY02384','田中 陽介','2022/06/21',94371,9434);</v>
      </c>
    </row>
    <row r="6146" spans="1:10">
      <c r="A6146">
        <v>6166</v>
      </c>
      <c r="B6146" t="s">
        <v>182</v>
      </c>
      <c r="C6146" t="s">
        <v>252</v>
      </c>
      <c r="D6146" t="s">
        <v>175</v>
      </c>
      <c r="E6146" t="s">
        <v>176</v>
      </c>
      <c r="F6146" s="1">
        <v>44867</v>
      </c>
      <c r="G6146">
        <v>408206</v>
      </c>
      <c r="H6146">
        <v>40815</v>
      </c>
      <c r="J6146" t="str">
        <f>"insert into T売上 (得意先コード, 得意先名, 担当社員番号, 担当社員名, 売上日, 売上高, 消費税額) values ('"&amp;B6146&amp;"','"&amp;C6146&amp;"','"&amp;D6146&amp;"','"&amp;E6146&amp;"','"&amp;TEXT(F6146,"yyyy/MM/dd")&amp;"',"&amp;G6146&amp;","&amp;H6146&amp;");"</f>
        <v>insert into T売上 (得意先コード, 得意先名, 担当社員番号, 担当社員名, 売上日, 売上高, 消費税額) values ('TK00742','株式会社Dスキン','SY02384','田中 陽介','2022/11/02',408206,40815);</v>
      </c>
    </row>
    <row r="6147" spans="1:10">
      <c r="A6147">
        <v>6175</v>
      </c>
      <c r="B6147" t="s">
        <v>182</v>
      </c>
      <c r="C6147" t="s">
        <v>252</v>
      </c>
      <c r="D6147" t="s">
        <v>175</v>
      </c>
      <c r="E6147" t="s">
        <v>176</v>
      </c>
      <c r="F6147" s="1">
        <v>44698</v>
      </c>
      <c r="G6147">
        <v>425719</v>
      </c>
      <c r="H6147">
        <v>42568</v>
      </c>
      <c r="J6147" t="str">
        <f>"insert into T売上 (得意先コード, 得意先名, 担当社員番号, 担当社員名, 売上日, 売上高, 消費税額) values ('"&amp;B6147&amp;"','"&amp;C6147&amp;"','"&amp;D6147&amp;"','"&amp;E6147&amp;"','"&amp;TEXT(F6147,"yyyy/MM/dd")&amp;"',"&amp;G6147&amp;","&amp;H6147&amp;");"</f>
        <v>insert into T売上 (得意先コード, 得意先名, 担当社員番号, 担当社員名, 売上日, 売上高, 消費税額) values ('TK00742','株式会社Dスキン','SY02384','田中 陽介','2022/05/17',425719,42568);</v>
      </c>
    </row>
    <row r="6148" spans="1:10">
      <c r="A6148">
        <v>6187</v>
      </c>
      <c r="B6148" t="s">
        <v>182</v>
      </c>
      <c r="C6148" t="s">
        <v>252</v>
      </c>
      <c r="D6148" t="s">
        <v>175</v>
      </c>
      <c r="E6148" t="s">
        <v>176</v>
      </c>
      <c r="F6148" s="1">
        <v>44770</v>
      </c>
      <c r="G6148">
        <v>230118</v>
      </c>
      <c r="H6148">
        <v>23008</v>
      </c>
      <c r="J6148" t="str">
        <f>"insert into T売上 (得意先コード, 得意先名, 担当社員番号, 担当社員名, 売上日, 売上高, 消費税額) values ('"&amp;B6148&amp;"','"&amp;C6148&amp;"','"&amp;D6148&amp;"','"&amp;E6148&amp;"','"&amp;TEXT(F6148,"yyyy/MM/dd")&amp;"',"&amp;G6148&amp;","&amp;H6148&amp;");"</f>
        <v>insert into T売上 (得意先コード, 得意先名, 担当社員番号, 担当社員名, 売上日, 売上高, 消費税額) values ('TK00742','株式会社Dスキン','SY02384','田中 陽介','2022/07/28',230118,23008);</v>
      </c>
    </row>
    <row r="6149" spans="1:10">
      <c r="A6149">
        <v>6432</v>
      </c>
      <c r="B6149" t="s">
        <v>182</v>
      </c>
      <c r="C6149" t="s">
        <v>252</v>
      </c>
      <c r="D6149" t="s">
        <v>175</v>
      </c>
      <c r="E6149" t="s">
        <v>176</v>
      </c>
      <c r="F6149" s="1">
        <v>44719</v>
      </c>
      <c r="G6149">
        <v>391678</v>
      </c>
      <c r="H6149">
        <v>39163</v>
      </c>
      <c r="J6149" t="str">
        <f>"insert into T売上 (得意先コード, 得意先名, 担当社員番号, 担当社員名, 売上日, 売上高, 消費税額) values ('"&amp;B6149&amp;"','"&amp;C6149&amp;"','"&amp;D6149&amp;"','"&amp;E6149&amp;"','"&amp;TEXT(F6149,"yyyy/MM/dd")&amp;"',"&amp;G6149&amp;","&amp;H6149&amp;");"</f>
        <v>insert into T売上 (得意先コード, 得意先名, 担当社員番号, 担当社員名, 売上日, 売上高, 消費税額) values ('TK00742','株式会社Dスキン','SY02384','田中 陽介','2022/06/07',391678,39163);</v>
      </c>
    </row>
    <row r="6150" spans="1:10">
      <c r="A6150">
        <v>6478</v>
      </c>
      <c r="B6150" t="s">
        <v>182</v>
      </c>
      <c r="C6150" t="s">
        <v>252</v>
      </c>
      <c r="D6150" t="s">
        <v>175</v>
      </c>
      <c r="E6150" t="s">
        <v>176</v>
      </c>
      <c r="F6150" s="1">
        <v>44863</v>
      </c>
      <c r="G6150">
        <v>268827</v>
      </c>
      <c r="H6150">
        <v>26879</v>
      </c>
      <c r="J6150" t="str">
        <f>"insert into T売上 (得意先コード, 得意先名, 担当社員番号, 担当社員名, 売上日, 売上高, 消費税額) values ('"&amp;B6150&amp;"','"&amp;C6150&amp;"','"&amp;D6150&amp;"','"&amp;E6150&amp;"','"&amp;TEXT(F6150,"yyyy/MM/dd")&amp;"',"&amp;G6150&amp;","&amp;H6150&amp;");"</f>
        <v>insert into T売上 (得意先コード, 得意先名, 担当社員番号, 担当社員名, 売上日, 売上高, 消費税額) values ('TK00742','株式会社Dスキン','SY02384','田中 陽介','2022/10/29',268827,26879);</v>
      </c>
    </row>
    <row r="6151" spans="1:10">
      <c r="A6151">
        <v>6533</v>
      </c>
      <c r="B6151" t="s">
        <v>182</v>
      </c>
      <c r="C6151" t="s">
        <v>252</v>
      </c>
      <c r="D6151" t="s">
        <v>175</v>
      </c>
      <c r="E6151" t="s">
        <v>176</v>
      </c>
      <c r="F6151" s="1">
        <v>44852</v>
      </c>
      <c r="G6151">
        <v>168192</v>
      </c>
      <c r="H6151">
        <v>16818</v>
      </c>
      <c r="J6151" t="str">
        <f>"insert into T売上 (得意先コード, 得意先名, 担当社員番号, 担当社員名, 売上日, 売上高, 消費税額) values ('"&amp;B6151&amp;"','"&amp;C6151&amp;"','"&amp;D6151&amp;"','"&amp;E6151&amp;"','"&amp;TEXT(F6151,"yyyy/MM/dd")&amp;"',"&amp;G6151&amp;","&amp;H6151&amp;");"</f>
        <v>insert into T売上 (得意先コード, 得意先名, 担当社員番号, 担当社員名, 売上日, 売上高, 消費税額) values ('TK00742','株式会社Dスキン','SY02384','田中 陽介','2022/10/18',168192,16818);</v>
      </c>
    </row>
    <row r="6152" spans="1:10">
      <c r="A6152">
        <v>6819</v>
      </c>
      <c r="B6152" t="s">
        <v>182</v>
      </c>
      <c r="C6152" t="s">
        <v>252</v>
      </c>
      <c r="D6152" t="s">
        <v>175</v>
      </c>
      <c r="E6152" t="s">
        <v>176</v>
      </c>
      <c r="F6152" s="1">
        <v>44701</v>
      </c>
      <c r="G6152">
        <v>337802</v>
      </c>
      <c r="H6152">
        <v>33775</v>
      </c>
      <c r="J6152" t="str">
        <f>"insert into T売上 (得意先コード, 得意先名, 担当社員番号, 担当社員名, 売上日, 売上高, 消費税額) values ('"&amp;B6152&amp;"','"&amp;C6152&amp;"','"&amp;D6152&amp;"','"&amp;E6152&amp;"','"&amp;TEXT(F6152,"yyyy/MM/dd")&amp;"',"&amp;G6152&amp;","&amp;H6152&amp;");"</f>
        <v>insert into T売上 (得意先コード, 得意先名, 担当社員番号, 担当社員名, 売上日, 売上高, 消費税額) values ('TK00742','株式会社Dスキン','SY02384','田中 陽介','2022/05/20',337802,33775);</v>
      </c>
    </row>
    <row r="6153" spans="1:10">
      <c r="A6153">
        <v>6888</v>
      </c>
      <c r="B6153" t="s">
        <v>182</v>
      </c>
      <c r="C6153" t="s">
        <v>252</v>
      </c>
      <c r="D6153" t="s">
        <v>175</v>
      </c>
      <c r="E6153" t="s">
        <v>176</v>
      </c>
      <c r="F6153" s="1">
        <v>44878</v>
      </c>
      <c r="G6153">
        <v>311658</v>
      </c>
      <c r="H6153">
        <v>31162</v>
      </c>
      <c r="J6153" t="str">
        <f>"insert into T売上 (得意先コード, 得意先名, 担当社員番号, 担当社員名, 売上日, 売上高, 消費税額) values ('"&amp;B6153&amp;"','"&amp;C6153&amp;"','"&amp;D6153&amp;"','"&amp;E6153&amp;"','"&amp;TEXT(F6153,"yyyy/MM/dd")&amp;"',"&amp;G6153&amp;","&amp;H6153&amp;");"</f>
        <v>insert into T売上 (得意先コード, 得意先名, 担当社員番号, 担当社員名, 売上日, 売上高, 消費税額) values ('TK00742','株式会社Dスキン','SY02384','田中 陽介','2022/11/13',311658,31162);</v>
      </c>
    </row>
    <row r="6154" spans="1:10">
      <c r="A6154">
        <v>6935</v>
      </c>
      <c r="B6154" t="s">
        <v>182</v>
      </c>
      <c r="C6154" t="s">
        <v>252</v>
      </c>
      <c r="D6154" t="s">
        <v>175</v>
      </c>
      <c r="E6154" t="s">
        <v>176</v>
      </c>
      <c r="F6154" s="1">
        <v>44810</v>
      </c>
      <c r="G6154">
        <v>273069</v>
      </c>
      <c r="H6154">
        <v>27303</v>
      </c>
      <c r="J6154" t="str">
        <f>"insert into T売上 (得意先コード, 得意先名, 担当社員番号, 担当社員名, 売上日, 売上高, 消費税額) values ('"&amp;B6154&amp;"','"&amp;C6154&amp;"','"&amp;D6154&amp;"','"&amp;E6154&amp;"','"&amp;TEXT(F6154,"yyyy/MM/dd")&amp;"',"&amp;G6154&amp;","&amp;H6154&amp;");"</f>
        <v>insert into T売上 (得意先コード, 得意先名, 担当社員番号, 担当社員名, 売上日, 売上高, 消費税額) values ('TK00742','株式会社Dスキン','SY02384','田中 陽介','2022/09/06',273069,27303);</v>
      </c>
    </row>
    <row r="6155" spans="1:10">
      <c r="A6155">
        <v>6963</v>
      </c>
      <c r="B6155" t="s">
        <v>182</v>
      </c>
      <c r="C6155" t="s">
        <v>252</v>
      </c>
      <c r="D6155" t="s">
        <v>175</v>
      </c>
      <c r="E6155" t="s">
        <v>176</v>
      </c>
      <c r="F6155" s="1">
        <v>44841</v>
      </c>
      <c r="G6155">
        <v>466960</v>
      </c>
      <c r="H6155">
        <v>46691</v>
      </c>
      <c r="J6155" t="str">
        <f>"insert into T売上 (得意先コード, 得意先名, 担当社員番号, 担当社員名, 売上日, 売上高, 消費税額) values ('"&amp;B6155&amp;"','"&amp;C6155&amp;"','"&amp;D6155&amp;"','"&amp;E6155&amp;"','"&amp;TEXT(F6155,"yyyy/MM/dd")&amp;"',"&amp;G6155&amp;","&amp;H6155&amp;");"</f>
        <v>insert into T売上 (得意先コード, 得意先名, 担当社員番号, 担当社員名, 売上日, 売上高, 消費税額) values ('TK00742','株式会社Dスキン','SY02384','田中 陽介','2022/10/07',466960,46691);</v>
      </c>
    </row>
    <row r="6156" spans="1:10">
      <c r="A6156">
        <v>7007</v>
      </c>
      <c r="B6156" t="s">
        <v>182</v>
      </c>
      <c r="C6156" t="s">
        <v>252</v>
      </c>
      <c r="D6156" t="s">
        <v>175</v>
      </c>
      <c r="E6156" t="s">
        <v>176</v>
      </c>
      <c r="F6156" s="1">
        <v>44872</v>
      </c>
      <c r="G6156">
        <v>525357</v>
      </c>
      <c r="H6156">
        <v>52529</v>
      </c>
      <c r="J6156" t="str">
        <f>"insert into T売上 (得意先コード, 得意先名, 担当社員番号, 担当社員名, 売上日, 売上高, 消費税額) values ('"&amp;B6156&amp;"','"&amp;C6156&amp;"','"&amp;D6156&amp;"','"&amp;E6156&amp;"','"&amp;TEXT(F6156,"yyyy/MM/dd")&amp;"',"&amp;G6156&amp;","&amp;H6156&amp;");"</f>
        <v>insert into T売上 (得意先コード, 得意先名, 担当社員番号, 担当社員名, 売上日, 売上高, 消費税額) values ('TK00742','株式会社Dスキン','SY02384','田中 陽介','2022/11/07',525357,52529);</v>
      </c>
    </row>
    <row r="6157" spans="1:10">
      <c r="A6157">
        <v>7218</v>
      </c>
      <c r="B6157" t="s">
        <v>182</v>
      </c>
      <c r="C6157" t="s">
        <v>252</v>
      </c>
      <c r="D6157" t="s">
        <v>175</v>
      </c>
      <c r="E6157" t="s">
        <v>176</v>
      </c>
      <c r="F6157" s="1">
        <v>44806</v>
      </c>
      <c r="G6157">
        <v>166504</v>
      </c>
      <c r="H6157">
        <v>16646</v>
      </c>
      <c r="J6157" t="str">
        <f>"insert into T売上 (得意先コード, 得意先名, 担当社員番号, 担当社員名, 売上日, 売上高, 消費税額) values ('"&amp;B6157&amp;"','"&amp;C6157&amp;"','"&amp;D6157&amp;"','"&amp;E6157&amp;"','"&amp;TEXT(F6157,"yyyy/MM/dd")&amp;"',"&amp;G6157&amp;","&amp;H6157&amp;");"</f>
        <v>insert into T売上 (得意先コード, 得意先名, 担当社員番号, 担当社員名, 売上日, 売上高, 消費税額) values ('TK00742','株式会社Dスキン','SY02384','田中 陽介','2022/09/02',166504,16646);</v>
      </c>
    </row>
    <row r="6158" spans="1:10">
      <c r="A6158">
        <v>7298</v>
      </c>
      <c r="B6158" t="s">
        <v>182</v>
      </c>
      <c r="C6158" t="s">
        <v>252</v>
      </c>
      <c r="D6158" t="s">
        <v>175</v>
      </c>
      <c r="E6158" t="s">
        <v>176</v>
      </c>
      <c r="F6158" s="1">
        <v>44799</v>
      </c>
      <c r="G6158">
        <v>497274</v>
      </c>
      <c r="H6158">
        <v>49720</v>
      </c>
      <c r="J6158" t="str">
        <f>"insert into T売上 (得意先コード, 得意先名, 担当社員番号, 担当社員名, 売上日, 売上高, 消費税額) values ('"&amp;B6158&amp;"','"&amp;C6158&amp;"','"&amp;D6158&amp;"','"&amp;E6158&amp;"','"&amp;TEXT(F6158,"yyyy/MM/dd")&amp;"',"&amp;G6158&amp;","&amp;H6158&amp;");"</f>
        <v>insert into T売上 (得意先コード, 得意先名, 担当社員番号, 担当社員名, 売上日, 売上高, 消費税額) values ('TK00742','株式会社Dスキン','SY02384','田中 陽介','2022/08/26',497274,49720);</v>
      </c>
    </row>
    <row r="6159" spans="1:10">
      <c r="A6159">
        <v>7391</v>
      </c>
      <c r="B6159" t="s">
        <v>182</v>
      </c>
      <c r="C6159" t="s">
        <v>252</v>
      </c>
      <c r="D6159" t="s">
        <v>175</v>
      </c>
      <c r="E6159" t="s">
        <v>176</v>
      </c>
      <c r="F6159" s="1">
        <v>44892</v>
      </c>
      <c r="G6159">
        <v>348461</v>
      </c>
      <c r="H6159">
        <v>34841</v>
      </c>
      <c r="J6159" t="str">
        <f>"insert into T売上 (得意先コード, 得意先名, 担当社員番号, 担当社員名, 売上日, 売上高, 消費税額) values ('"&amp;B6159&amp;"','"&amp;C6159&amp;"','"&amp;D6159&amp;"','"&amp;E6159&amp;"','"&amp;TEXT(F6159,"yyyy/MM/dd")&amp;"',"&amp;G6159&amp;","&amp;H6159&amp;");"</f>
        <v>insert into T売上 (得意先コード, 得意先名, 担当社員番号, 担当社員名, 売上日, 売上高, 消費税額) values ('TK00742','株式会社Dスキン','SY02384','田中 陽介','2022/11/27',348461,34841);</v>
      </c>
    </row>
    <row r="6160" spans="1:10">
      <c r="A6160">
        <v>7564</v>
      </c>
      <c r="B6160" t="s">
        <v>182</v>
      </c>
      <c r="C6160" t="s">
        <v>252</v>
      </c>
      <c r="D6160" t="s">
        <v>175</v>
      </c>
      <c r="E6160" t="s">
        <v>176</v>
      </c>
      <c r="F6160" s="1">
        <v>44780</v>
      </c>
      <c r="G6160">
        <v>223501</v>
      </c>
      <c r="H6160">
        <v>22347</v>
      </c>
      <c r="J6160" t="str">
        <f>"insert into T売上 (得意先コード, 得意先名, 担当社員番号, 担当社員名, 売上日, 売上高, 消費税額) values ('"&amp;B6160&amp;"','"&amp;C6160&amp;"','"&amp;D6160&amp;"','"&amp;E6160&amp;"','"&amp;TEXT(F6160,"yyyy/MM/dd")&amp;"',"&amp;G6160&amp;","&amp;H6160&amp;");"</f>
        <v>insert into T売上 (得意先コード, 得意先名, 担当社員番号, 担当社員名, 売上日, 売上高, 消費税額) values ('TK00742','株式会社Dスキン','SY02384','田中 陽介','2022/08/07',223501,22347);</v>
      </c>
    </row>
    <row r="6161" spans="1:10">
      <c r="A6161">
        <v>7629</v>
      </c>
      <c r="B6161" t="s">
        <v>182</v>
      </c>
      <c r="C6161" t="s">
        <v>252</v>
      </c>
      <c r="D6161" t="s">
        <v>175</v>
      </c>
      <c r="E6161" t="s">
        <v>176</v>
      </c>
      <c r="F6161" s="1">
        <v>44819</v>
      </c>
      <c r="G6161">
        <v>300704</v>
      </c>
      <c r="H6161">
        <v>30067</v>
      </c>
      <c r="J6161" t="str">
        <f>"insert into T売上 (得意先コード, 得意先名, 担当社員番号, 担当社員名, 売上日, 売上高, 消費税額) values ('"&amp;B6161&amp;"','"&amp;C6161&amp;"','"&amp;D6161&amp;"','"&amp;E6161&amp;"','"&amp;TEXT(F6161,"yyyy/MM/dd")&amp;"',"&amp;G6161&amp;","&amp;H6161&amp;");"</f>
        <v>insert into T売上 (得意先コード, 得意先名, 担当社員番号, 担当社員名, 売上日, 売上高, 消費税額) values ('TK00742','株式会社Dスキン','SY02384','田中 陽介','2022/09/15',300704,30067);</v>
      </c>
    </row>
    <row r="6162" spans="1:10">
      <c r="A6162">
        <v>7886</v>
      </c>
      <c r="B6162" t="s">
        <v>182</v>
      </c>
      <c r="C6162" t="s">
        <v>252</v>
      </c>
      <c r="D6162" t="s">
        <v>175</v>
      </c>
      <c r="E6162" t="s">
        <v>176</v>
      </c>
      <c r="F6162" s="1">
        <v>44732</v>
      </c>
      <c r="G6162">
        <v>388838</v>
      </c>
      <c r="H6162">
        <v>38880</v>
      </c>
      <c r="J6162" t="str">
        <f>"insert into T売上 (得意先コード, 得意先名, 担当社員番号, 担当社員名, 売上日, 売上高, 消費税額) values ('"&amp;B6162&amp;"','"&amp;C6162&amp;"','"&amp;D6162&amp;"','"&amp;E6162&amp;"','"&amp;TEXT(F6162,"yyyy/MM/dd")&amp;"',"&amp;G6162&amp;","&amp;H6162&amp;");"</f>
        <v>insert into T売上 (得意先コード, 得意先名, 担当社員番号, 担当社員名, 売上日, 売上高, 消費税額) values ('TK00742','株式会社Dスキン','SY02384','田中 陽介','2022/06/20',388838,38880);</v>
      </c>
    </row>
    <row r="6163" spans="1:10">
      <c r="A6163">
        <v>7889</v>
      </c>
      <c r="B6163" t="s">
        <v>182</v>
      </c>
      <c r="C6163" t="s">
        <v>252</v>
      </c>
      <c r="D6163" t="s">
        <v>175</v>
      </c>
      <c r="E6163" t="s">
        <v>176</v>
      </c>
      <c r="F6163" s="1">
        <v>44803</v>
      </c>
      <c r="G6163">
        <v>328898</v>
      </c>
      <c r="H6163">
        <v>32885</v>
      </c>
      <c r="J6163" t="str">
        <f>"insert into T売上 (得意先コード, 得意先名, 担当社員番号, 担当社員名, 売上日, 売上高, 消費税額) values ('"&amp;B6163&amp;"','"&amp;C6163&amp;"','"&amp;D6163&amp;"','"&amp;E6163&amp;"','"&amp;TEXT(F6163,"yyyy/MM/dd")&amp;"',"&amp;G6163&amp;","&amp;H6163&amp;");"</f>
        <v>insert into T売上 (得意先コード, 得意先名, 担当社員番号, 担当社員名, 売上日, 売上高, 消費税額) values ('TK00742','株式会社Dスキン','SY02384','田中 陽介','2022/08/30',328898,32885);</v>
      </c>
    </row>
    <row r="6164" spans="1:10">
      <c r="A6164">
        <v>7901</v>
      </c>
      <c r="B6164" t="s">
        <v>182</v>
      </c>
      <c r="C6164" t="s">
        <v>252</v>
      </c>
      <c r="D6164" t="s">
        <v>175</v>
      </c>
      <c r="E6164" t="s">
        <v>176</v>
      </c>
      <c r="F6164" s="1">
        <v>44733</v>
      </c>
      <c r="G6164">
        <v>339583</v>
      </c>
      <c r="H6164">
        <v>33955</v>
      </c>
      <c r="J6164" t="str">
        <f>"insert into T売上 (得意先コード, 得意先名, 担当社員番号, 担当社員名, 売上日, 売上高, 消費税額) values ('"&amp;B6164&amp;"','"&amp;C6164&amp;"','"&amp;D6164&amp;"','"&amp;E6164&amp;"','"&amp;TEXT(F6164,"yyyy/MM/dd")&amp;"',"&amp;G6164&amp;","&amp;H6164&amp;");"</f>
        <v>insert into T売上 (得意先コード, 得意先名, 担当社員番号, 担当社員名, 売上日, 売上高, 消費税額) values ('TK00742','株式会社Dスキン','SY02384','田中 陽介','2022/06/21',339583,33955);</v>
      </c>
    </row>
    <row r="6165" spans="1:10">
      <c r="A6165">
        <v>8165</v>
      </c>
      <c r="B6165" t="s">
        <v>182</v>
      </c>
      <c r="C6165" t="s">
        <v>252</v>
      </c>
      <c r="D6165" t="s">
        <v>175</v>
      </c>
      <c r="E6165" t="s">
        <v>176</v>
      </c>
      <c r="F6165" s="1">
        <v>44734</v>
      </c>
      <c r="G6165">
        <v>461536</v>
      </c>
      <c r="H6165">
        <v>46151</v>
      </c>
      <c r="J6165" t="str">
        <f>"insert into T売上 (得意先コード, 得意先名, 担当社員番号, 担当社員名, 売上日, 売上高, 消費税額) values ('"&amp;B6165&amp;"','"&amp;C6165&amp;"','"&amp;D6165&amp;"','"&amp;E6165&amp;"','"&amp;TEXT(F6165,"yyyy/MM/dd")&amp;"',"&amp;G6165&amp;","&amp;H6165&amp;");"</f>
        <v>insert into T売上 (得意先コード, 得意先名, 担当社員番号, 担当社員名, 売上日, 売上高, 消費税額) values ('TK00742','株式会社Dスキン','SY02384','田中 陽介','2022/06/22',461536,46151);</v>
      </c>
    </row>
    <row r="6166" spans="1:10">
      <c r="A6166">
        <v>8284</v>
      </c>
      <c r="B6166" t="s">
        <v>182</v>
      </c>
      <c r="C6166" t="s">
        <v>252</v>
      </c>
      <c r="D6166" t="s">
        <v>175</v>
      </c>
      <c r="E6166" t="s">
        <v>176</v>
      </c>
      <c r="F6166" s="1">
        <v>44830</v>
      </c>
      <c r="G6166">
        <v>394989</v>
      </c>
      <c r="H6166">
        <v>39494</v>
      </c>
      <c r="J6166" t="str">
        <f>"insert into T売上 (得意先コード, 得意先名, 担当社員番号, 担当社員名, 売上日, 売上高, 消費税額) values ('"&amp;B6166&amp;"','"&amp;C6166&amp;"','"&amp;D6166&amp;"','"&amp;E6166&amp;"','"&amp;TEXT(F6166,"yyyy/MM/dd")&amp;"',"&amp;G6166&amp;","&amp;H6166&amp;");"</f>
        <v>insert into T売上 (得意先コード, 得意先名, 担当社員番号, 担当社員名, 売上日, 売上高, 消費税額) values ('TK00742','株式会社Dスキン','SY02384','田中 陽介','2022/09/26',394989,39494);</v>
      </c>
    </row>
    <row r="6167" spans="1:10">
      <c r="A6167">
        <v>8291</v>
      </c>
      <c r="B6167" t="s">
        <v>182</v>
      </c>
      <c r="C6167" t="s">
        <v>252</v>
      </c>
      <c r="D6167" t="s">
        <v>175</v>
      </c>
      <c r="E6167" t="s">
        <v>176</v>
      </c>
      <c r="F6167" s="1">
        <v>44837</v>
      </c>
      <c r="G6167">
        <v>179327</v>
      </c>
      <c r="H6167">
        <v>17929</v>
      </c>
      <c r="J6167" t="str">
        <f>"insert into T売上 (得意先コード, 得意先名, 担当社員番号, 担当社員名, 売上日, 売上高, 消費税額) values ('"&amp;B6167&amp;"','"&amp;C6167&amp;"','"&amp;D6167&amp;"','"&amp;E6167&amp;"','"&amp;TEXT(F6167,"yyyy/MM/dd")&amp;"',"&amp;G6167&amp;","&amp;H6167&amp;");"</f>
        <v>insert into T売上 (得意先コード, 得意先名, 担当社員番号, 担当社員名, 売上日, 売上高, 消費税額) values ('TK00742','株式会社Dスキン','SY02384','田中 陽介','2022/10/03',179327,17929);</v>
      </c>
    </row>
    <row r="6168" spans="1:10">
      <c r="A6168">
        <v>8316</v>
      </c>
      <c r="B6168" t="s">
        <v>182</v>
      </c>
      <c r="C6168" t="s">
        <v>252</v>
      </c>
      <c r="D6168" t="s">
        <v>175</v>
      </c>
      <c r="E6168" t="s">
        <v>176</v>
      </c>
      <c r="F6168" s="1">
        <v>44816</v>
      </c>
      <c r="G6168">
        <v>299180</v>
      </c>
      <c r="H6168">
        <v>29913</v>
      </c>
      <c r="J6168" t="str">
        <f>"insert into T売上 (得意先コード, 得意先名, 担当社員番号, 担当社員名, 売上日, 売上高, 消費税額) values ('"&amp;B6168&amp;"','"&amp;C6168&amp;"','"&amp;D6168&amp;"','"&amp;E6168&amp;"','"&amp;TEXT(F6168,"yyyy/MM/dd")&amp;"',"&amp;G6168&amp;","&amp;H6168&amp;");"</f>
        <v>insert into T売上 (得意先コード, 得意先名, 担当社員番号, 担当社員名, 売上日, 売上高, 消費税額) values ('TK00742','株式会社Dスキン','SY02384','田中 陽介','2022/09/12',299180,29913);</v>
      </c>
    </row>
    <row r="6169" spans="1:10">
      <c r="A6169">
        <v>8564</v>
      </c>
      <c r="B6169" t="s">
        <v>182</v>
      </c>
      <c r="C6169" t="s">
        <v>252</v>
      </c>
      <c r="D6169" t="s">
        <v>175</v>
      </c>
      <c r="E6169" t="s">
        <v>176</v>
      </c>
      <c r="F6169" s="1">
        <v>44857</v>
      </c>
      <c r="G6169">
        <v>305230</v>
      </c>
      <c r="H6169">
        <v>30519</v>
      </c>
      <c r="J6169" t="str">
        <f>"insert into T売上 (得意先コード, 得意先名, 担当社員番号, 担当社員名, 売上日, 売上高, 消費税額) values ('"&amp;B6169&amp;"','"&amp;C6169&amp;"','"&amp;D6169&amp;"','"&amp;E6169&amp;"','"&amp;TEXT(F6169,"yyyy/MM/dd")&amp;"',"&amp;G6169&amp;","&amp;H6169&amp;");"</f>
        <v>insert into T売上 (得意先コード, 得意先名, 担当社員番号, 担当社員名, 売上日, 売上高, 消費税額) values ('TK00742','株式会社Dスキン','SY02384','田中 陽介','2022/10/23',305230,30519);</v>
      </c>
    </row>
    <row r="6170" spans="1:10">
      <c r="A6170">
        <v>8599</v>
      </c>
      <c r="B6170" t="s">
        <v>182</v>
      </c>
      <c r="C6170" t="s">
        <v>252</v>
      </c>
      <c r="D6170" t="s">
        <v>175</v>
      </c>
      <c r="E6170" t="s">
        <v>176</v>
      </c>
      <c r="F6170" s="1">
        <v>44881</v>
      </c>
      <c r="G6170">
        <v>371578</v>
      </c>
      <c r="H6170">
        <v>37154</v>
      </c>
      <c r="J6170" t="str">
        <f>"insert into T売上 (得意先コード, 得意先名, 担当社員番号, 担当社員名, 売上日, 売上高, 消費税額) values ('"&amp;B6170&amp;"','"&amp;C6170&amp;"','"&amp;D6170&amp;"','"&amp;E6170&amp;"','"&amp;TEXT(F6170,"yyyy/MM/dd")&amp;"',"&amp;G6170&amp;","&amp;H6170&amp;");"</f>
        <v>insert into T売上 (得意先コード, 得意先名, 担当社員番号, 担当社員名, 売上日, 売上高, 消費税額) values ('TK00742','株式会社Dスキン','SY02384','田中 陽介','2022/11/16',371578,37154);</v>
      </c>
    </row>
    <row r="6171" spans="1:10">
      <c r="A6171">
        <v>8716</v>
      </c>
      <c r="B6171" t="s">
        <v>182</v>
      </c>
      <c r="C6171" t="s">
        <v>252</v>
      </c>
      <c r="D6171" t="s">
        <v>175</v>
      </c>
      <c r="E6171" t="s">
        <v>176</v>
      </c>
      <c r="F6171" s="1">
        <v>44749</v>
      </c>
      <c r="G6171">
        <v>75840</v>
      </c>
      <c r="H6171">
        <v>7581</v>
      </c>
      <c r="J6171" t="str">
        <f>"insert into T売上 (得意先コード, 得意先名, 担当社員番号, 担当社員名, 売上日, 売上高, 消費税額) values ('"&amp;B6171&amp;"','"&amp;C6171&amp;"','"&amp;D6171&amp;"','"&amp;E6171&amp;"','"&amp;TEXT(F6171,"yyyy/MM/dd")&amp;"',"&amp;G6171&amp;","&amp;H6171&amp;");"</f>
        <v>insert into T売上 (得意先コード, 得意先名, 担当社員番号, 担当社員名, 売上日, 売上高, 消費税額) values ('TK00742','株式会社Dスキン','SY02384','田中 陽介','2022/07/07',75840,7581);</v>
      </c>
    </row>
    <row r="6172" spans="1:10">
      <c r="A6172">
        <v>8749</v>
      </c>
      <c r="B6172" t="s">
        <v>182</v>
      </c>
      <c r="C6172" t="s">
        <v>252</v>
      </c>
      <c r="D6172" t="s">
        <v>175</v>
      </c>
      <c r="E6172" t="s">
        <v>176</v>
      </c>
      <c r="F6172" s="1">
        <v>44818</v>
      </c>
      <c r="G6172">
        <v>205384</v>
      </c>
      <c r="H6172">
        <v>20537</v>
      </c>
      <c r="J6172" t="str">
        <f>"insert into T売上 (得意先コード, 得意先名, 担当社員番号, 担当社員名, 売上日, 売上高, 消費税額) values ('"&amp;B6172&amp;"','"&amp;C6172&amp;"','"&amp;D6172&amp;"','"&amp;E6172&amp;"','"&amp;TEXT(F6172,"yyyy/MM/dd")&amp;"',"&amp;G6172&amp;","&amp;H6172&amp;");"</f>
        <v>insert into T売上 (得意先コード, 得意先名, 担当社員番号, 担当社員名, 売上日, 売上高, 消費税額) values ('TK00742','株式会社Dスキン','SY02384','田中 陽介','2022/09/14',205384,20537);</v>
      </c>
    </row>
    <row r="6173" spans="1:10">
      <c r="A6173">
        <v>8883</v>
      </c>
      <c r="B6173" t="s">
        <v>182</v>
      </c>
      <c r="C6173" t="s">
        <v>252</v>
      </c>
      <c r="D6173" t="s">
        <v>175</v>
      </c>
      <c r="E6173" t="s">
        <v>176</v>
      </c>
      <c r="F6173" s="1">
        <v>44715</v>
      </c>
      <c r="G6173">
        <v>301569</v>
      </c>
      <c r="H6173">
        <v>30151</v>
      </c>
      <c r="J6173" t="str">
        <f>"insert into T売上 (得意先コード, 得意先名, 担当社員番号, 担当社員名, 売上日, 売上高, 消費税額) values ('"&amp;B6173&amp;"','"&amp;C6173&amp;"','"&amp;D6173&amp;"','"&amp;E6173&amp;"','"&amp;TEXT(F6173,"yyyy/MM/dd")&amp;"',"&amp;G6173&amp;","&amp;H6173&amp;");"</f>
        <v>insert into T売上 (得意先コード, 得意先名, 担当社員番号, 担当社員名, 売上日, 売上高, 消費税額) values ('TK00742','株式会社Dスキン','SY02384','田中 陽介','2022/06/03',301569,30151);</v>
      </c>
    </row>
    <row r="6174" spans="1:10">
      <c r="A6174">
        <v>8934</v>
      </c>
      <c r="B6174" t="s">
        <v>182</v>
      </c>
      <c r="C6174" t="s">
        <v>252</v>
      </c>
      <c r="D6174" t="s">
        <v>175</v>
      </c>
      <c r="E6174" t="s">
        <v>176</v>
      </c>
      <c r="F6174" s="1">
        <v>44717</v>
      </c>
      <c r="G6174">
        <v>227641</v>
      </c>
      <c r="H6174">
        <v>22762</v>
      </c>
      <c r="J6174" t="str">
        <f>"insert into T売上 (得意先コード, 得意先名, 担当社員番号, 担当社員名, 売上日, 売上高, 消費税額) values ('"&amp;B6174&amp;"','"&amp;C6174&amp;"','"&amp;D6174&amp;"','"&amp;E6174&amp;"','"&amp;TEXT(F6174,"yyyy/MM/dd")&amp;"',"&amp;G6174&amp;","&amp;H6174&amp;");"</f>
        <v>insert into T売上 (得意先コード, 得意先名, 担当社員番号, 担当社員名, 売上日, 売上高, 消費税額) values ('TK00742','株式会社Dスキン','SY02384','田中 陽介','2022/06/05',227641,22762);</v>
      </c>
    </row>
    <row r="6175" spans="1:10">
      <c r="A6175">
        <v>8978</v>
      </c>
      <c r="B6175" t="s">
        <v>182</v>
      </c>
      <c r="C6175" t="s">
        <v>252</v>
      </c>
      <c r="D6175" t="s">
        <v>175</v>
      </c>
      <c r="E6175" t="s">
        <v>176</v>
      </c>
      <c r="F6175" s="1">
        <v>44730</v>
      </c>
      <c r="G6175">
        <v>220239</v>
      </c>
      <c r="H6175">
        <v>22020</v>
      </c>
      <c r="J6175" t="str">
        <f>"insert into T売上 (得意先コード, 得意先名, 担当社員番号, 担当社員名, 売上日, 売上高, 消費税額) values ('"&amp;B6175&amp;"','"&amp;C6175&amp;"','"&amp;D6175&amp;"','"&amp;E6175&amp;"','"&amp;TEXT(F6175,"yyyy/MM/dd")&amp;"',"&amp;G6175&amp;","&amp;H6175&amp;");"</f>
        <v>insert into T売上 (得意先コード, 得意先名, 担当社員番号, 担当社員名, 売上日, 売上高, 消費税額) values ('TK00742','株式会社Dスキン','SY02384','田中 陽介','2022/06/18',220239,22020);</v>
      </c>
    </row>
    <row r="6176" spans="1:10">
      <c r="A6176">
        <v>9003</v>
      </c>
      <c r="B6176" t="s">
        <v>182</v>
      </c>
      <c r="C6176" t="s">
        <v>252</v>
      </c>
      <c r="D6176" t="s">
        <v>175</v>
      </c>
      <c r="E6176" t="s">
        <v>176</v>
      </c>
      <c r="F6176" s="1">
        <v>44795</v>
      </c>
      <c r="G6176">
        <v>393550</v>
      </c>
      <c r="H6176">
        <v>39350</v>
      </c>
      <c r="J6176" t="str">
        <f>"insert into T売上 (得意先コード, 得意先名, 担当社員番号, 担当社員名, 売上日, 売上高, 消費税額) values ('"&amp;B6176&amp;"','"&amp;C6176&amp;"','"&amp;D6176&amp;"','"&amp;E6176&amp;"','"&amp;TEXT(F6176,"yyyy/MM/dd")&amp;"',"&amp;G6176&amp;","&amp;H6176&amp;");"</f>
        <v>insert into T売上 (得意先コード, 得意先名, 担当社員番号, 担当社員名, 売上日, 売上高, 消費税額) values ('TK00742','株式会社Dスキン','SY02384','田中 陽介','2022/08/22',393550,39350);</v>
      </c>
    </row>
    <row r="6177" spans="1:10">
      <c r="A6177">
        <v>9262</v>
      </c>
      <c r="B6177" t="s">
        <v>182</v>
      </c>
      <c r="C6177" t="s">
        <v>252</v>
      </c>
      <c r="D6177" t="s">
        <v>175</v>
      </c>
      <c r="E6177" t="s">
        <v>176</v>
      </c>
      <c r="F6177" s="1">
        <v>44841</v>
      </c>
      <c r="G6177">
        <v>224735</v>
      </c>
      <c r="H6177">
        <v>22472</v>
      </c>
      <c r="J6177" t="str">
        <f>"insert into T売上 (得意先コード, 得意先名, 担当社員番号, 担当社員名, 売上日, 売上高, 消費税額) values ('"&amp;B6177&amp;"','"&amp;C6177&amp;"','"&amp;D6177&amp;"','"&amp;E6177&amp;"','"&amp;TEXT(F6177,"yyyy/MM/dd")&amp;"',"&amp;G6177&amp;","&amp;H6177&amp;");"</f>
        <v>insert into T売上 (得意先コード, 得意先名, 担当社員番号, 担当社員名, 売上日, 売上高, 消費税額) values ('TK00742','株式会社Dスキン','SY02384','田中 陽介','2022/10/07',224735,22472);</v>
      </c>
    </row>
    <row r="6178" spans="1:10">
      <c r="A6178">
        <v>9264</v>
      </c>
      <c r="B6178" t="s">
        <v>182</v>
      </c>
      <c r="C6178" t="s">
        <v>252</v>
      </c>
      <c r="D6178" t="s">
        <v>175</v>
      </c>
      <c r="E6178" t="s">
        <v>176</v>
      </c>
      <c r="F6178" s="1">
        <v>44847</v>
      </c>
      <c r="G6178">
        <v>200429</v>
      </c>
      <c r="H6178">
        <v>20040</v>
      </c>
      <c r="J6178" t="str">
        <f>"insert into T売上 (得意先コード, 得意先名, 担当社員番号, 担当社員名, 売上日, 売上高, 消費税額) values ('"&amp;B6178&amp;"','"&amp;C6178&amp;"','"&amp;D6178&amp;"','"&amp;E6178&amp;"','"&amp;TEXT(F6178,"yyyy/MM/dd")&amp;"',"&amp;G6178&amp;","&amp;H6178&amp;");"</f>
        <v>insert into T売上 (得意先コード, 得意先名, 担当社員番号, 担当社員名, 売上日, 売上高, 消費税額) values ('TK00742','株式会社Dスキン','SY02384','田中 陽介','2022/10/13',200429,20040);</v>
      </c>
    </row>
    <row r="6179" spans="1:10">
      <c r="A6179">
        <v>9323</v>
      </c>
      <c r="B6179" t="s">
        <v>182</v>
      </c>
      <c r="C6179" t="s">
        <v>252</v>
      </c>
      <c r="D6179" t="s">
        <v>175</v>
      </c>
      <c r="E6179" t="s">
        <v>176</v>
      </c>
      <c r="F6179" s="1">
        <v>44866</v>
      </c>
      <c r="G6179">
        <v>400520</v>
      </c>
      <c r="H6179">
        <v>40046</v>
      </c>
      <c r="J6179" t="str">
        <f>"insert into T売上 (得意先コード, 得意先名, 担当社員番号, 担当社員名, 売上日, 売上高, 消費税額) values ('"&amp;B6179&amp;"','"&amp;C6179&amp;"','"&amp;D6179&amp;"','"&amp;E6179&amp;"','"&amp;TEXT(F6179,"yyyy/MM/dd")&amp;"',"&amp;G6179&amp;","&amp;H6179&amp;");"</f>
        <v>insert into T売上 (得意先コード, 得意先名, 担当社員番号, 担当社員名, 売上日, 売上高, 消費税額) values ('TK00742','株式会社Dスキン','SY02384','田中 陽介','2022/11/01',400520,40046);</v>
      </c>
    </row>
    <row r="6180" spans="1:10">
      <c r="A6180">
        <v>9454</v>
      </c>
      <c r="B6180" t="s">
        <v>182</v>
      </c>
      <c r="C6180" t="s">
        <v>252</v>
      </c>
      <c r="D6180" t="s">
        <v>175</v>
      </c>
      <c r="E6180" t="s">
        <v>176</v>
      </c>
      <c r="F6180" s="1">
        <v>44890</v>
      </c>
      <c r="G6180">
        <v>273671</v>
      </c>
      <c r="H6180">
        <v>27364</v>
      </c>
      <c r="J6180" t="str">
        <f>"insert into T売上 (得意先コード, 得意先名, 担当社員番号, 担当社員名, 売上日, 売上高, 消費税額) values ('"&amp;B6180&amp;"','"&amp;C6180&amp;"','"&amp;D6180&amp;"','"&amp;E6180&amp;"','"&amp;TEXT(F6180,"yyyy/MM/dd")&amp;"',"&amp;G6180&amp;","&amp;H6180&amp;");"</f>
        <v>insert into T売上 (得意先コード, 得意先名, 担当社員番号, 担当社員名, 売上日, 売上高, 消費税額) values ('TK00742','株式会社Dスキン','SY02384','田中 陽介','2022/11/25',273671,27364);</v>
      </c>
    </row>
    <row r="6181" spans="1:10">
      <c r="A6181">
        <v>9591</v>
      </c>
      <c r="B6181" t="s">
        <v>182</v>
      </c>
      <c r="C6181" t="s">
        <v>252</v>
      </c>
      <c r="D6181" t="s">
        <v>175</v>
      </c>
      <c r="E6181" t="s">
        <v>176</v>
      </c>
      <c r="F6181" s="1">
        <v>44795</v>
      </c>
      <c r="G6181">
        <v>203478</v>
      </c>
      <c r="H6181">
        <v>20345</v>
      </c>
      <c r="J6181" t="str">
        <f>"insert into T売上 (得意先コード, 得意先名, 担当社員番号, 担当社員名, 売上日, 売上高, 消費税額) values ('"&amp;B6181&amp;"','"&amp;C6181&amp;"','"&amp;D6181&amp;"','"&amp;E6181&amp;"','"&amp;TEXT(F6181,"yyyy/MM/dd")&amp;"',"&amp;G6181&amp;","&amp;H6181&amp;");"</f>
        <v>insert into T売上 (得意先コード, 得意先名, 担当社員番号, 担当社員名, 売上日, 売上高, 消費税額) values ('TK00742','株式会社Dスキン','SY02384','田中 陽介','2022/08/22',203478,20345);</v>
      </c>
    </row>
    <row r="6182" spans="1:10">
      <c r="A6182">
        <v>9610</v>
      </c>
      <c r="B6182" t="s">
        <v>182</v>
      </c>
      <c r="C6182" t="s">
        <v>252</v>
      </c>
      <c r="D6182" t="s">
        <v>175</v>
      </c>
      <c r="E6182" t="s">
        <v>176</v>
      </c>
      <c r="F6182" s="1">
        <v>44890</v>
      </c>
      <c r="G6182">
        <v>206966</v>
      </c>
      <c r="H6182">
        <v>20692</v>
      </c>
      <c r="J6182" t="str">
        <f>"insert into T売上 (得意先コード, 得意先名, 担当社員番号, 担当社員名, 売上日, 売上高, 消費税額) values ('"&amp;B6182&amp;"','"&amp;C6182&amp;"','"&amp;D6182&amp;"','"&amp;E6182&amp;"','"&amp;TEXT(F6182,"yyyy/MM/dd")&amp;"',"&amp;G6182&amp;","&amp;H6182&amp;");"</f>
        <v>insert into T売上 (得意先コード, 得意先名, 担当社員番号, 担当社員名, 売上日, 売上高, 消費税額) values ('TK00742','株式会社Dスキン','SY02384','田中 陽介','2022/11/25',206966,20692);</v>
      </c>
    </row>
    <row r="6183" spans="1:10">
      <c r="A6183">
        <v>9726</v>
      </c>
      <c r="B6183" t="s">
        <v>182</v>
      </c>
      <c r="C6183" t="s">
        <v>252</v>
      </c>
      <c r="D6183" t="s">
        <v>175</v>
      </c>
      <c r="E6183" t="s">
        <v>176</v>
      </c>
      <c r="F6183" s="1">
        <v>44749</v>
      </c>
      <c r="G6183">
        <v>253107</v>
      </c>
      <c r="H6183">
        <v>25307</v>
      </c>
      <c r="J6183" t="str">
        <f>"insert into T売上 (得意先コード, 得意先名, 担当社員番号, 担当社員名, 売上日, 売上高, 消費税額) values ('"&amp;B6183&amp;"','"&amp;C6183&amp;"','"&amp;D6183&amp;"','"&amp;E6183&amp;"','"&amp;TEXT(F6183,"yyyy/MM/dd")&amp;"',"&amp;G6183&amp;","&amp;H6183&amp;");"</f>
        <v>insert into T売上 (得意先コード, 得意先名, 担当社員番号, 担当社員名, 売上日, 売上高, 消費税額) values ('TK00742','株式会社Dスキン','SY02384','田中 陽介','2022/07/07',253107,25307);</v>
      </c>
    </row>
    <row r="6184" spans="1:10">
      <c r="A6184">
        <v>9820</v>
      </c>
      <c r="B6184" t="s">
        <v>182</v>
      </c>
      <c r="C6184" t="s">
        <v>252</v>
      </c>
      <c r="D6184" t="s">
        <v>175</v>
      </c>
      <c r="E6184" t="s">
        <v>176</v>
      </c>
      <c r="F6184" s="1">
        <v>44887</v>
      </c>
      <c r="G6184">
        <v>290035</v>
      </c>
      <c r="H6184">
        <v>29000</v>
      </c>
      <c r="J6184" t="str">
        <f>"insert into T売上 (得意先コード, 得意先名, 担当社員番号, 担当社員名, 売上日, 売上高, 消費税額) values ('"&amp;B6184&amp;"','"&amp;C6184&amp;"','"&amp;D6184&amp;"','"&amp;E6184&amp;"','"&amp;TEXT(F6184,"yyyy/MM/dd")&amp;"',"&amp;G6184&amp;","&amp;H6184&amp;");"</f>
        <v>insert into T売上 (得意先コード, 得意先名, 担当社員番号, 担当社員名, 売上日, 売上高, 消費税額) values ('TK00742','株式会社Dスキン','SY02384','田中 陽介','2022/11/22',290035,29000);</v>
      </c>
    </row>
    <row r="6185" spans="1:10">
      <c r="A6185">
        <v>9979</v>
      </c>
      <c r="B6185" t="s">
        <v>182</v>
      </c>
      <c r="C6185" t="s">
        <v>252</v>
      </c>
      <c r="D6185" t="s">
        <v>175</v>
      </c>
      <c r="E6185" t="s">
        <v>176</v>
      </c>
      <c r="F6185" s="1">
        <v>44816</v>
      </c>
      <c r="G6185">
        <v>122584</v>
      </c>
      <c r="H6185">
        <v>12256</v>
      </c>
      <c r="J6185" t="str">
        <f>"insert into T売上 (得意先コード, 得意先名, 担当社員番号, 担当社員名, 売上日, 売上高, 消費税額) values ('"&amp;B6185&amp;"','"&amp;C6185&amp;"','"&amp;D6185&amp;"','"&amp;E6185&amp;"','"&amp;TEXT(F6185,"yyyy/MM/dd")&amp;"',"&amp;G6185&amp;","&amp;H6185&amp;");"</f>
        <v>insert into T売上 (得意先コード, 得意先名, 担当社員番号, 担当社員名, 売上日, 売上高, 消費税額) values ('TK00742','株式会社Dスキン','SY02384','田中 陽介','2022/09/12',122584,12256);</v>
      </c>
    </row>
    <row r="6186" spans="1:10">
      <c r="A6186">
        <v>131</v>
      </c>
      <c r="B6186" t="s">
        <v>160</v>
      </c>
      <c r="C6186" t="s">
        <v>253</v>
      </c>
      <c r="D6186" t="s">
        <v>16</v>
      </c>
      <c r="E6186" t="s">
        <v>17</v>
      </c>
      <c r="F6186" s="1">
        <v>44872</v>
      </c>
      <c r="G6186">
        <v>326561</v>
      </c>
      <c r="H6186">
        <v>32653</v>
      </c>
      <c r="J6186" t="str">
        <f>"insert into T売上 (得意先コード, 得意先名, 担当社員番号, 担当社員名, 売上日, 売上高, 消費税額) values ('"&amp;B6186&amp;"','"&amp;C6186&amp;"','"&amp;D6186&amp;"','"&amp;E6186&amp;"','"&amp;TEXT(F6186,"yyyy/MM/dd")&amp;"',"&amp;G6186&amp;","&amp;H6186&amp;");"</f>
        <v>insert into T売上 (得意先コード, 得意先名, 担当社員番号, 担当社員名, 売上日, 売上高, 消費税額) values ('TK05666','株式会社Dトールコーヒー','SY02754','平岡 あかね','2022/11/07',326561,32653);</v>
      </c>
    </row>
    <row r="6187" spans="1:10">
      <c r="A6187">
        <v>299</v>
      </c>
      <c r="B6187" t="s">
        <v>160</v>
      </c>
      <c r="C6187" t="s">
        <v>253</v>
      </c>
      <c r="D6187" t="s">
        <v>16</v>
      </c>
      <c r="E6187" t="s">
        <v>17</v>
      </c>
      <c r="F6187" s="1">
        <v>44699</v>
      </c>
      <c r="G6187">
        <v>217558</v>
      </c>
      <c r="H6187">
        <v>21753</v>
      </c>
      <c r="J6187" t="str">
        <f>"insert into T売上 (得意先コード, 得意先名, 担当社員番号, 担当社員名, 売上日, 売上高, 消費税額) values ('"&amp;B6187&amp;"','"&amp;C6187&amp;"','"&amp;D6187&amp;"','"&amp;E6187&amp;"','"&amp;TEXT(F6187,"yyyy/MM/dd")&amp;"',"&amp;G6187&amp;","&amp;H6187&amp;");"</f>
        <v>insert into T売上 (得意先コード, 得意先名, 担当社員番号, 担当社員名, 売上日, 売上高, 消費税額) values ('TK05666','株式会社Dトールコーヒー','SY02754','平岡 あかね','2022/05/18',217558,21753);</v>
      </c>
    </row>
    <row r="6188" spans="1:10">
      <c r="A6188">
        <v>333</v>
      </c>
      <c r="B6188" t="s">
        <v>160</v>
      </c>
      <c r="C6188" t="s">
        <v>253</v>
      </c>
      <c r="D6188" t="s">
        <v>16</v>
      </c>
      <c r="E6188" t="s">
        <v>17</v>
      </c>
      <c r="F6188" s="1">
        <v>44832</v>
      </c>
      <c r="G6188">
        <v>192889</v>
      </c>
      <c r="H6188">
        <v>19287</v>
      </c>
      <c r="J6188" t="str">
        <f>"insert into T売上 (得意先コード, 得意先名, 担当社員番号, 担当社員名, 売上日, 売上高, 消費税額) values ('"&amp;B6188&amp;"','"&amp;C6188&amp;"','"&amp;D6188&amp;"','"&amp;E6188&amp;"','"&amp;TEXT(F6188,"yyyy/MM/dd")&amp;"',"&amp;G6188&amp;","&amp;H6188&amp;");"</f>
        <v>insert into T売上 (得意先コード, 得意先名, 担当社員番号, 担当社員名, 売上日, 売上高, 消費税額) values ('TK05666','株式会社Dトールコーヒー','SY02754','平岡 あかね','2022/09/28',192889,19287);</v>
      </c>
    </row>
    <row r="6189" spans="1:10">
      <c r="A6189">
        <v>450</v>
      </c>
      <c r="B6189" t="s">
        <v>160</v>
      </c>
      <c r="C6189" t="s">
        <v>253</v>
      </c>
      <c r="D6189" t="s">
        <v>16</v>
      </c>
      <c r="E6189" t="s">
        <v>17</v>
      </c>
      <c r="F6189" s="1">
        <v>44873</v>
      </c>
      <c r="G6189">
        <v>375533</v>
      </c>
      <c r="H6189">
        <v>37550</v>
      </c>
      <c r="J6189" t="str">
        <f>"insert into T売上 (得意先コード, 得意先名, 担当社員番号, 担当社員名, 売上日, 売上高, 消費税額) values ('"&amp;B6189&amp;"','"&amp;C6189&amp;"','"&amp;D6189&amp;"','"&amp;E6189&amp;"','"&amp;TEXT(F6189,"yyyy/MM/dd")&amp;"',"&amp;G6189&amp;","&amp;H6189&amp;");"</f>
        <v>insert into T売上 (得意先コード, 得意先名, 担当社員番号, 担当社員名, 売上日, 売上高, 消費税額) values ('TK05666','株式会社Dトールコーヒー','SY02754','平岡 あかね','2022/11/08',375533,37550);</v>
      </c>
    </row>
    <row r="6190" spans="1:10">
      <c r="A6190">
        <v>453</v>
      </c>
      <c r="B6190" t="s">
        <v>160</v>
      </c>
      <c r="C6190" t="s">
        <v>253</v>
      </c>
      <c r="D6190" t="s">
        <v>16</v>
      </c>
      <c r="E6190" t="s">
        <v>17</v>
      </c>
      <c r="F6190" s="1">
        <v>44895</v>
      </c>
      <c r="G6190">
        <v>150183</v>
      </c>
      <c r="H6190">
        <v>15016</v>
      </c>
      <c r="J6190" t="str">
        <f>"insert into T売上 (得意先コード, 得意先名, 担当社員番号, 担当社員名, 売上日, 売上高, 消費税額) values ('"&amp;B6190&amp;"','"&amp;C6190&amp;"','"&amp;D6190&amp;"','"&amp;E6190&amp;"','"&amp;TEXT(F6190,"yyyy/MM/dd")&amp;"',"&amp;G6190&amp;","&amp;H6190&amp;");"</f>
        <v>insert into T売上 (得意先コード, 得意先名, 担当社員番号, 担当社員名, 売上日, 売上高, 消費税額) values ('TK05666','株式会社Dトールコーヒー','SY02754','平岡 あかね','2022/11/30',150183,15016);</v>
      </c>
    </row>
    <row r="6191" spans="1:10">
      <c r="A6191">
        <v>577</v>
      </c>
      <c r="B6191" t="s">
        <v>160</v>
      </c>
      <c r="C6191" t="s">
        <v>253</v>
      </c>
      <c r="D6191" t="s">
        <v>16</v>
      </c>
      <c r="E6191" t="s">
        <v>17</v>
      </c>
      <c r="F6191" s="1">
        <v>44875</v>
      </c>
      <c r="G6191">
        <v>251327</v>
      </c>
      <c r="H6191">
        <v>25129</v>
      </c>
      <c r="J6191" t="str">
        <f>"insert into T売上 (得意先コード, 得意先名, 担当社員番号, 担当社員名, 売上日, 売上高, 消費税額) values ('"&amp;B6191&amp;"','"&amp;C6191&amp;"','"&amp;D6191&amp;"','"&amp;E6191&amp;"','"&amp;TEXT(F6191,"yyyy/MM/dd")&amp;"',"&amp;G6191&amp;","&amp;H6191&amp;");"</f>
        <v>insert into T売上 (得意先コード, 得意先名, 担当社員番号, 担当社員名, 売上日, 売上高, 消費税額) values ('TK05666','株式会社Dトールコーヒー','SY02754','平岡 あかね','2022/11/10',251327,25129);</v>
      </c>
    </row>
    <row r="6192" spans="1:10">
      <c r="A6192">
        <v>713</v>
      </c>
      <c r="B6192" t="s">
        <v>160</v>
      </c>
      <c r="C6192" t="s">
        <v>253</v>
      </c>
      <c r="D6192" t="s">
        <v>16</v>
      </c>
      <c r="E6192" t="s">
        <v>17</v>
      </c>
      <c r="F6192" s="1">
        <v>44891</v>
      </c>
      <c r="G6192">
        <v>250311</v>
      </c>
      <c r="H6192">
        <v>25027</v>
      </c>
      <c r="J6192" t="str">
        <f>"insert into T売上 (得意先コード, 得意先名, 担当社員番号, 担当社員名, 売上日, 売上高, 消費税額) values ('"&amp;B6192&amp;"','"&amp;C6192&amp;"','"&amp;D6192&amp;"','"&amp;E6192&amp;"','"&amp;TEXT(F6192,"yyyy/MM/dd")&amp;"',"&amp;G6192&amp;","&amp;H6192&amp;");"</f>
        <v>insert into T売上 (得意先コード, 得意先名, 担当社員番号, 担当社員名, 売上日, 売上高, 消費税額) values ('TK05666','株式会社Dトールコーヒー','SY02754','平岡 あかね','2022/11/26',250311,25027);</v>
      </c>
    </row>
    <row r="6193" spans="1:10">
      <c r="A6193">
        <v>808</v>
      </c>
      <c r="B6193" t="s">
        <v>160</v>
      </c>
      <c r="C6193" t="s">
        <v>253</v>
      </c>
      <c r="D6193" t="s">
        <v>16</v>
      </c>
      <c r="E6193" t="s">
        <v>17</v>
      </c>
      <c r="F6193" s="1">
        <v>44889</v>
      </c>
      <c r="G6193">
        <v>381617</v>
      </c>
      <c r="H6193">
        <v>38160</v>
      </c>
      <c r="J6193" t="str">
        <f>"insert into T売上 (得意先コード, 得意先名, 担当社員番号, 担当社員名, 売上日, 売上高, 消費税額) values ('"&amp;B6193&amp;"','"&amp;C6193&amp;"','"&amp;D6193&amp;"','"&amp;E6193&amp;"','"&amp;TEXT(F6193,"yyyy/MM/dd")&amp;"',"&amp;G6193&amp;","&amp;H6193&amp;");"</f>
        <v>insert into T売上 (得意先コード, 得意先名, 担当社員番号, 担当社員名, 売上日, 売上高, 消費税額) values ('TK05666','株式会社Dトールコーヒー','SY02754','平岡 あかね','2022/11/24',381617,38160);</v>
      </c>
    </row>
    <row r="6194" spans="1:10">
      <c r="A6194">
        <v>859</v>
      </c>
      <c r="B6194" t="s">
        <v>160</v>
      </c>
      <c r="C6194" t="s">
        <v>253</v>
      </c>
      <c r="D6194" t="s">
        <v>16</v>
      </c>
      <c r="E6194" t="s">
        <v>17</v>
      </c>
      <c r="F6194" s="1">
        <v>44877</v>
      </c>
      <c r="G6194">
        <v>329138</v>
      </c>
      <c r="H6194">
        <v>32911</v>
      </c>
      <c r="J6194" t="str">
        <f>"insert into T売上 (得意先コード, 得意先名, 担当社員番号, 担当社員名, 売上日, 売上高, 消費税額) values ('"&amp;B6194&amp;"','"&amp;C6194&amp;"','"&amp;D6194&amp;"','"&amp;E6194&amp;"','"&amp;TEXT(F6194,"yyyy/MM/dd")&amp;"',"&amp;G6194&amp;","&amp;H6194&amp;");"</f>
        <v>insert into T売上 (得意先コード, 得意先名, 担当社員番号, 担当社員名, 売上日, 売上高, 消費税額) values ('TK05666','株式会社Dトールコーヒー','SY02754','平岡 あかね','2022/11/12',329138,32911);</v>
      </c>
    </row>
    <row r="6195" spans="1:10">
      <c r="A6195">
        <v>1024</v>
      </c>
      <c r="B6195" t="s">
        <v>160</v>
      </c>
      <c r="C6195" t="s">
        <v>253</v>
      </c>
      <c r="D6195" t="s">
        <v>16</v>
      </c>
      <c r="E6195" t="s">
        <v>17</v>
      </c>
      <c r="F6195" s="1">
        <v>44812</v>
      </c>
      <c r="G6195">
        <v>245645</v>
      </c>
      <c r="H6195">
        <v>24562</v>
      </c>
      <c r="J6195" t="str">
        <f>"insert into T売上 (得意先コード, 得意先名, 担当社員番号, 担当社員名, 売上日, 売上高, 消費税額) values ('"&amp;B6195&amp;"','"&amp;C6195&amp;"','"&amp;D6195&amp;"','"&amp;E6195&amp;"','"&amp;TEXT(F6195,"yyyy/MM/dd")&amp;"',"&amp;G6195&amp;","&amp;H6195&amp;");"</f>
        <v>insert into T売上 (得意先コード, 得意先名, 担当社員番号, 担当社員名, 売上日, 売上高, 消費税額) values ('TK05666','株式会社Dトールコーヒー','SY02754','平岡 あかね','2022/09/08',245645,24562);</v>
      </c>
    </row>
    <row r="6196" spans="1:10">
      <c r="A6196">
        <v>1189</v>
      </c>
      <c r="B6196" t="s">
        <v>160</v>
      </c>
      <c r="C6196" t="s">
        <v>253</v>
      </c>
      <c r="D6196" t="s">
        <v>16</v>
      </c>
      <c r="E6196" t="s">
        <v>17</v>
      </c>
      <c r="F6196" s="1">
        <v>44769</v>
      </c>
      <c r="G6196">
        <v>315316</v>
      </c>
      <c r="H6196">
        <v>31529</v>
      </c>
      <c r="J6196" t="str">
        <f>"insert into T売上 (得意先コード, 得意先名, 担当社員番号, 担当社員名, 売上日, 売上高, 消費税額) values ('"&amp;B6196&amp;"','"&amp;C6196&amp;"','"&amp;D6196&amp;"','"&amp;E6196&amp;"','"&amp;TEXT(F6196,"yyyy/MM/dd")&amp;"',"&amp;G6196&amp;","&amp;H6196&amp;");"</f>
        <v>insert into T売上 (得意先コード, 得意先名, 担当社員番号, 担当社員名, 売上日, 売上高, 消費税額) values ('TK05666','株式会社Dトールコーヒー','SY02754','平岡 あかね','2022/07/27',315316,31529);</v>
      </c>
    </row>
    <row r="6197" spans="1:10">
      <c r="A6197">
        <v>1238</v>
      </c>
      <c r="B6197" t="s">
        <v>160</v>
      </c>
      <c r="C6197" t="s">
        <v>253</v>
      </c>
      <c r="D6197" t="s">
        <v>16</v>
      </c>
      <c r="E6197" t="s">
        <v>17</v>
      </c>
      <c r="F6197" s="1">
        <v>44767</v>
      </c>
      <c r="G6197">
        <v>393397</v>
      </c>
      <c r="H6197">
        <v>39336</v>
      </c>
      <c r="J6197" t="str">
        <f>"insert into T売上 (得意先コード, 得意先名, 担当社員番号, 担当社員名, 売上日, 売上高, 消費税額) values ('"&amp;B6197&amp;"','"&amp;C6197&amp;"','"&amp;D6197&amp;"','"&amp;E6197&amp;"','"&amp;TEXT(F6197,"yyyy/MM/dd")&amp;"',"&amp;G6197&amp;","&amp;H6197&amp;");"</f>
        <v>insert into T売上 (得意先コード, 得意先名, 担当社員番号, 担当社員名, 売上日, 売上高, 消費税額) values ('TK05666','株式会社Dトールコーヒー','SY02754','平岡 あかね','2022/07/25',393397,39336);</v>
      </c>
    </row>
    <row r="6198" spans="1:10">
      <c r="A6198">
        <v>1350</v>
      </c>
      <c r="B6198" t="s">
        <v>160</v>
      </c>
      <c r="C6198" t="s">
        <v>253</v>
      </c>
      <c r="D6198" t="s">
        <v>16</v>
      </c>
      <c r="E6198" t="s">
        <v>17</v>
      </c>
      <c r="F6198" s="1">
        <v>44699</v>
      </c>
      <c r="G6198">
        <v>165653</v>
      </c>
      <c r="H6198">
        <v>16563</v>
      </c>
      <c r="J6198" t="str">
        <f>"insert into T売上 (得意先コード, 得意先名, 担当社員番号, 担当社員名, 売上日, 売上高, 消費税額) values ('"&amp;B6198&amp;"','"&amp;C6198&amp;"','"&amp;D6198&amp;"','"&amp;E6198&amp;"','"&amp;TEXT(F6198,"yyyy/MM/dd")&amp;"',"&amp;G6198&amp;","&amp;H6198&amp;");"</f>
        <v>insert into T売上 (得意先コード, 得意先名, 担当社員番号, 担当社員名, 売上日, 売上高, 消費税額) values ('TK05666','株式会社Dトールコーヒー','SY02754','平岡 あかね','2022/05/18',165653,16563);</v>
      </c>
    </row>
    <row r="6199" spans="1:10">
      <c r="A6199">
        <v>1394</v>
      </c>
      <c r="B6199" t="s">
        <v>160</v>
      </c>
      <c r="C6199" t="s">
        <v>253</v>
      </c>
      <c r="D6199" t="s">
        <v>16</v>
      </c>
      <c r="E6199" t="s">
        <v>17</v>
      </c>
      <c r="F6199" s="1">
        <v>44775</v>
      </c>
      <c r="G6199">
        <v>313902</v>
      </c>
      <c r="H6199">
        <v>31388</v>
      </c>
      <c r="J6199" t="str">
        <f>"insert into T売上 (得意先コード, 得意先名, 担当社員番号, 担当社員名, 売上日, 売上高, 消費税額) values ('"&amp;B6199&amp;"','"&amp;C6199&amp;"','"&amp;D6199&amp;"','"&amp;E6199&amp;"','"&amp;TEXT(F6199,"yyyy/MM/dd")&amp;"',"&amp;G6199&amp;","&amp;H6199&amp;");"</f>
        <v>insert into T売上 (得意先コード, 得意先名, 担当社員番号, 担当社員名, 売上日, 売上高, 消費税額) values ('TK05666','株式会社Dトールコーヒー','SY02754','平岡 あかね','2022/08/02',313902,31388);</v>
      </c>
    </row>
    <row r="6200" spans="1:10">
      <c r="A6200">
        <v>1492</v>
      </c>
      <c r="B6200" t="s">
        <v>160</v>
      </c>
      <c r="C6200" t="s">
        <v>253</v>
      </c>
      <c r="D6200" t="s">
        <v>16</v>
      </c>
      <c r="E6200" t="s">
        <v>17</v>
      </c>
      <c r="F6200" s="1">
        <v>44839</v>
      </c>
      <c r="G6200">
        <v>338414</v>
      </c>
      <c r="H6200">
        <v>33838</v>
      </c>
      <c r="J6200" t="str">
        <f>"insert into T売上 (得意先コード, 得意先名, 担当社員番号, 担当社員名, 売上日, 売上高, 消費税額) values ('"&amp;B6200&amp;"','"&amp;C6200&amp;"','"&amp;D6200&amp;"','"&amp;E6200&amp;"','"&amp;TEXT(F6200,"yyyy/MM/dd")&amp;"',"&amp;G6200&amp;","&amp;H6200&amp;");"</f>
        <v>insert into T売上 (得意先コード, 得意先名, 担当社員番号, 担当社員名, 売上日, 売上高, 消費税額) values ('TK05666','株式会社Dトールコーヒー','SY02754','平岡 あかね','2022/10/05',338414,33838);</v>
      </c>
    </row>
    <row r="6201" spans="1:10">
      <c r="A6201">
        <v>1542</v>
      </c>
      <c r="B6201" t="s">
        <v>160</v>
      </c>
      <c r="C6201" t="s">
        <v>253</v>
      </c>
      <c r="D6201" t="s">
        <v>16</v>
      </c>
      <c r="E6201" t="s">
        <v>17</v>
      </c>
      <c r="F6201" s="1">
        <v>44746</v>
      </c>
      <c r="G6201">
        <v>435561</v>
      </c>
      <c r="H6201">
        <v>43553</v>
      </c>
      <c r="J6201" t="str">
        <f>"insert into T売上 (得意先コード, 得意先名, 担当社員番号, 担当社員名, 売上日, 売上高, 消費税額) values ('"&amp;B6201&amp;"','"&amp;C6201&amp;"','"&amp;D6201&amp;"','"&amp;E6201&amp;"','"&amp;TEXT(F6201,"yyyy/MM/dd")&amp;"',"&amp;G6201&amp;","&amp;H6201&amp;");"</f>
        <v>insert into T売上 (得意先コード, 得意先名, 担当社員番号, 担当社員名, 売上日, 売上高, 消費税額) values ('TK05666','株式会社Dトールコーヒー','SY02754','平岡 あかね','2022/07/04',435561,43553);</v>
      </c>
    </row>
    <row r="6202" spans="1:10">
      <c r="A6202">
        <v>1712</v>
      </c>
      <c r="B6202" t="s">
        <v>160</v>
      </c>
      <c r="C6202" t="s">
        <v>253</v>
      </c>
      <c r="D6202" t="s">
        <v>16</v>
      </c>
      <c r="E6202" t="s">
        <v>17</v>
      </c>
      <c r="F6202" s="1">
        <v>44708</v>
      </c>
      <c r="G6202">
        <v>258160</v>
      </c>
      <c r="H6202">
        <v>25809</v>
      </c>
      <c r="J6202" t="str">
        <f>"insert into T売上 (得意先コード, 得意先名, 担当社員番号, 担当社員名, 売上日, 売上高, 消費税額) values ('"&amp;B6202&amp;"','"&amp;C6202&amp;"','"&amp;D6202&amp;"','"&amp;E6202&amp;"','"&amp;TEXT(F6202,"yyyy/MM/dd")&amp;"',"&amp;G6202&amp;","&amp;H6202&amp;");"</f>
        <v>insert into T売上 (得意先コード, 得意先名, 担当社員番号, 担当社員名, 売上日, 売上高, 消費税額) values ('TK05666','株式会社Dトールコーヒー','SY02754','平岡 あかね','2022/05/27',258160,25809);</v>
      </c>
    </row>
    <row r="6203" spans="1:10">
      <c r="A6203">
        <v>1778</v>
      </c>
      <c r="B6203" t="s">
        <v>160</v>
      </c>
      <c r="C6203" t="s">
        <v>253</v>
      </c>
      <c r="D6203" t="s">
        <v>16</v>
      </c>
      <c r="E6203" t="s">
        <v>17</v>
      </c>
      <c r="F6203" s="1">
        <v>44774</v>
      </c>
      <c r="G6203">
        <v>107580</v>
      </c>
      <c r="H6203">
        <v>10754</v>
      </c>
      <c r="J6203" t="str">
        <f>"insert into T売上 (得意先コード, 得意先名, 担当社員番号, 担当社員名, 売上日, 売上高, 消費税額) values ('"&amp;B6203&amp;"','"&amp;C6203&amp;"','"&amp;D6203&amp;"','"&amp;E6203&amp;"','"&amp;TEXT(F6203,"yyyy/MM/dd")&amp;"',"&amp;G6203&amp;","&amp;H6203&amp;");"</f>
        <v>insert into T売上 (得意先コード, 得意先名, 担当社員番号, 担当社員名, 売上日, 売上高, 消費税額) values ('TK05666','株式会社Dトールコーヒー','SY02754','平岡 あかね','2022/08/01',107580,10754);</v>
      </c>
    </row>
    <row r="6204" spans="1:10">
      <c r="A6204">
        <v>1835</v>
      </c>
      <c r="B6204" t="s">
        <v>160</v>
      </c>
      <c r="C6204" t="s">
        <v>253</v>
      </c>
      <c r="D6204" t="s">
        <v>16</v>
      </c>
      <c r="E6204" t="s">
        <v>17</v>
      </c>
      <c r="F6204" s="1">
        <v>44761</v>
      </c>
      <c r="G6204">
        <v>302667</v>
      </c>
      <c r="H6204">
        <v>30263</v>
      </c>
      <c r="J6204" t="str">
        <f>"insert into T売上 (得意先コード, 得意先名, 担当社員番号, 担当社員名, 売上日, 売上高, 消費税額) values ('"&amp;B6204&amp;"','"&amp;C6204&amp;"','"&amp;D6204&amp;"','"&amp;E6204&amp;"','"&amp;TEXT(F6204,"yyyy/MM/dd")&amp;"',"&amp;G6204&amp;","&amp;H6204&amp;");"</f>
        <v>insert into T売上 (得意先コード, 得意先名, 担当社員番号, 担当社員名, 売上日, 売上高, 消費税額) values ('TK05666','株式会社Dトールコーヒー','SY02754','平岡 あかね','2022/07/19',302667,30263);</v>
      </c>
    </row>
    <row r="6205" spans="1:10">
      <c r="A6205">
        <v>1977</v>
      </c>
      <c r="B6205" t="s">
        <v>160</v>
      </c>
      <c r="C6205" t="s">
        <v>253</v>
      </c>
      <c r="D6205" t="s">
        <v>16</v>
      </c>
      <c r="E6205" t="s">
        <v>17</v>
      </c>
      <c r="F6205" s="1">
        <v>44871</v>
      </c>
      <c r="G6205">
        <v>339887</v>
      </c>
      <c r="H6205">
        <v>33984</v>
      </c>
      <c r="J6205" t="str">
        <f>"insert into T売上 (得意先コード, 得意先名, 担当社員番号, 担当社員名, 売上日, 売上高, 消費税額) values ('"&amp;B6205&amp;"','"&amp;C6205&amp;"','"&amp;D6205&amp;"','"&amp;E6205&amp;"','"&amp;TEXT(F6205,"yyyy/MM/dd")&amp;"',"&amp;G6205&amp;","&amp;H6205&amp;");"</f>
        <v>insert into T売上 (得意先コード, 得意先名, 担当社員番号, 担当社員名, 売上日, 売上高, 消費税額) values ('TK05666','株式会社Dトールコーヒー','SY02754','平岡 あかね','2022/11/06',339887,33984);</v>
      </c>
    </row>
    <row r="6206" spans="1:10">
      <c r="A6206">
        <v>2008</v>
      </c>
      <c r="B6206" t="s">
        <v>160</v>
      </c>
      <c r="C6206" t="s">
        <v>253</v>
      </c>
      <c r="D6206" t="s">
        <v>16</v>
      </c>
      <c r="E6206" t="s">
        <v>17</v>
      </c>
      <c r="F6206" s="1">
        <v>44714</v>
      </c>
      <c r="G6206">
        <v>177438</v>
      </c>
      <c r="H6206">
        <v>17741</v>
      </c>
      <c r="J6206" t="str">
        <f>"insert into T売上 (得意先コード, 得意先名, 担当社員番号, 担当社員名, 売上日, 売上高, 消費税額) values ('"&amp;B6206&amp;"','"&amp;C6206&amp;"','"&amp;D6206&amp;"','"&amp;E6206&amp;"','"&amp;TEXT(F6206,"yyyy/MM/dd")&amp;"',"&amp;G6206&amp;","&amp;H6206&amp;");"</f>
        <v>insert into T売上 (得意先コード, 得意先名, 担当社員番号, 担当社員名, 売上日, 売上高, 消費税額) values ('TK05666','株式会社Dトールコーヒー','SY02754','平岡 あかね','2022/06/02',177438,17741);</v>
      </c>
    </row>
    <row r="6207" spans="1:10">
      <c r="A6207">
        <v>2013</v>
      </c>
      <c r="B6207" t="s">
        <v>160</v>
      </c>
      <c r="C6207" t="s">
        <v>253</v>
      </c>
      <c r="D6207" t="s">
        <v>16</v>
      </c>
      <c r="E6207" t="s">
        <v>17</v>
      </c>
      <c r="F6207" s="1">
        <v>44700</v>
      </c>
      <c r="G6207">
        <v>340941</v>
      </c>
      <c r="H6207">
        <v>34091</v>
      </c>
      <c r="J6207" t="str">
        <f>"insert into T売上 (得意先コード, 得意先名, 担当社員番号, 担当社員名, 売上日, 売上高, 消費税額) values ('"&amp;B6207&amp;"','"&amp;C6207&amp;"','"&amp;D6207&amp;"','"&amp;E6207&amp;"','"&amp;TEXT(F6207,"yyyy/MM/dd")&amp;"',"&amp;G6207&amp;","&amp;H6207&amp;");"</f>
        <v>insert into T売上 (得意先コード, 得意先名, 担当社員番号, 担当社員名, 売上日, 売上高, 消費税額) values ('TK05666','株式会社Dトールコーヒー','SY02754','平岡 あかね','2022/05/19',340941,34091);</v>
      </c>
    </row>
    <row r="6208" spans="1:10">
      <c r="A6208">
        <v>2018</v>
      </c>
      <c r="B6208" t="s">
        <v>160</v>
      </c>
      <c r="C6208" t="s">
        <v>253</v>
      </c>
      <c r="D6208" t="s">
        <v>16</v>
      </c>
      <c r="E6208" t="s">
        <v>17</v>
      </c>
      <c r="F6208" s="1">
        <v>44731</v>
      </c>
      <c r="G6208">
        <v>89133</v>
      </c>
      <c r="H6208">
        <v>8911</v>
      </c>
      <c r="J6208" t="str">
        <f>"insert into T売上 (得意先コード, 得意先名, 担当社員番号, 担当社員名, 売上日, 売上高, 消費税額) values ('"&amp;B6208&amp;"','"&amp;C6208&amp;"','"&amp;D6208&amp;"','"&amp;E6208&amp;"','"&amp;TEXT(F6208,"yyyy/MM/dd")&amp;"',"&amp;G6208&amp;","&amp;H6208&amp;");"</f>
        <v>insert into T売上 (得意先コード, 得意先名, 担当社員番号, 担当社員名, 売上日, 売上高, 消費税額) values ('TK05666','株式会社Dトールコーヒー','SY02754','平岡 あかね','2022/06/19',89133,8911);</v>
      </c>
    </row>
    <row r="6209" spans="1:10">
      <c r="A6209">
        <v>2108</v>
      </c>
      <c r="B6209" t="s">
        <v>160</v>
      </c>
      <c r="C6209" t="s">
        <v>253</v>
      </c>
      <c r="D6209" t="s">
        <v>16</v>
      </c>
      <c r="E6209" t="s">
        <v>17</v>
      </c>
      <c r="F6209" s="1">
        <v>44788</v>
      </c>
      <c r="G6209">
        <v>442577</v>
      </c>
      <c r="H6209">
        <v>44253</v>
      </c>
      <c r="J6209" t="str">
        <f>"insert into T売上 (得意先コード, 得意先名, 担当社員番号, 担当社員名, 売上日, 売上高, 消費税額) values ('"&amp;B6209&amp;"','"&amp;C6209&amp;"','"&amp;D6209&amp;"','"&amp;E6209&amp;"','"&amp;TEXT(F6209,"yyyy/MM/dd")&amp;"',"&amp;G6209&amp;","&amp;H6209&amp;");"</f>
        <v>insert into T売上 (得意先コード, 得意先名, 担当社員番号, 担当社員名, 売上日, 売上高, 消費税額) values ('TK05666','株式会社Dトールコーヒー','SY02754','平岡 あかね','2022/08/15',442577,44253);</v>
      </c>
    </row>
    <row r="6210" spans="1:10">
      <c r="A6210">
        <v>2236</v>
      </c>
      <c r="B6210" t="s">
        <v>160</v>
      </c>
      <c r="C6210" t="s">
        <v>253</v>
      </c>
      <c r="D6210" t="s">
        <v>16</v>
      </c>
      <c r="E6210" t="s">
        <v>17</v>
      </c>
      <c r="F6210" s="1">
        <v>44858</v>
      </c>
      <c r="G6210">
        <v>240702</v>
      </c>
      <c r="H6210">
        <v>24064</v>
      </c>
      <c r="J6210" t="str">
        <f>"insert into T売上 (得意先コード, 得意先名, 担当社員番号, 担当社員名, 売上日, 売上高, 消費税額) values ('"&amp;B6210&amp;"','"&amp;C6210&amp;"','"&amp;D6210&amp;"','"&amp;E6210&amp;"','"&amp;TEXT(F6210,"yyyy/MM/dd")&amp;"',"&amp;G6210&amp;","&amp;H6210&amp;");"</f>
        <v>insert into T売上 (得意先コード, 得意先名, 担当社員番号, 担当社員名, 売上日, 売上高, 消費税額) values ('TK05666','株式会社Dトールコーヒー','SY02754','平岡 あかね','2022/10/24',240702,24064);</v>
      </c>
    </row>
    <row r="6211" spans="1:10">
      <c r="A6211">
        <v>2357</v>
      </c>
      <c r="B6211" t="s">
        <v>160</v>
      </c>
      <c r="C6211" t="s">
        <v>253</v>
      </c>
      <c r="D6211" t="s">
        <v>16</v>
      </c>
      <c r="E6211" t="s">
        <v>17</v>
      </c>
      <c r="F6211" s="1">
        <v>44763</v>
      </c>
      <c r="G6211">
        <v>297668</v>
      </c>
      <c r="H6211">
        <v>29764</v>
      </c>
      <c r="J6211" t="str">
        <f>"insert into T売上 (得意先コード, 得意先名, 担当社員番号, 担当社員名, 売上日, 売上高, 消費税額) values ('"&amp;B6211&amp;"','"&amp;C6211&amp;"','"&amp;D6211&amp;"','"&amp;E6211&amp;"','"&amp;TEXT(F6211,"yyyy/MM/dd")&amp;"',"&amp;G6211&amp;","&amp;H6211&amp;");"</f>
        <v>insert into T売上 (得意先コード, 得意先名, 担当社員番号, 担当社員名, 売上日, 売上高, 消費税額) values ('TK05666','株式会社Dトールコーヒー','SY02754','平岡 あかね','2022/07/21',297668,29764);</v>
      </c>
    </row>
    <row r="6212" spans="1:10">
      <c r="A6212">
        <v>2360</v>
      </c>
      <c r="B6212" t="s">
        <v>160</v>
      </c>
      <c r="C6212" t="s">
        <v>253</v>
      </c>
      <c r="D6212" t="s">
        <v>16</v>
      </c>
      <c r="E6212" t="s">
        <v>17</v>
      </c>
      <c r="F6212" s="1">
        <v>44831</v>
      </c>
      <c r="G6212">
        <v>234341</v>
      </c>
      <c r="H6212">
        <v>23430</v>
      </c>
      <c r="J6212" t="str">
        <f>"insert into T売上 (得意先コード, 得意先名, 担当社員番号, 担当社員名, 売上日, 売上高, 消費税額) values ('"&amp;B6212&amp;"','"&amp;C6212&amp;"','"&amp;D6212&amp;"','"&amp;E6212&amp;"','"&amp;TEXT(F6212,"yyyy/MM/dd")&amp;"',"&amp;G6212&amp;","&amp;H6212&amp;");"</f>
        <v>insert into T売上 (得意先コード, 得意先名, 担当社員番号, 担当社員名, 売上日, 売上高, 消費税額) values ('TK05666','株式会社Dトールコーヒー','SY02754','平岡 あかね','2022/09/27',234341,23430);</v>
      </c>
    </row>
    <row r="6213" spans="1:10">
      <c r="A6213">
        <v>2408</v>
      </c>
      <c r="B6213" t="s">
        <v>160</v>
      </c>
      <c r="C6213" t="s">
        <v>253</v>
      </c>
      <c r="D6213" t="s">
        <v>16</v>
      </c>
      <c r="E6213" t="s">
        <v>17</v>
      </c>
      <c r="F6213" s="1">
        <v>44809</v>
      </c>
      <c r="G6213">
        <v>205115</v>
      </c>
      <c r="H6213">
        <v>20508</v>
      </c>
      <c r="J6213" t="str">
        <f>"insert into T売上 (得意先コード, 得意先名, 担当社員番号, 担当社員名, 売上日, 売上高, 消費税額) values ('"&amp;B6213&amp;"','"&amp;C6213&amp;"','"&amp;D6213&amp;"','"&amp;E6213&amp;"','"&amp;TEXT(F6213,"yyyy/MM/dd")&amp;"',"&amp;G6213&amp;","&amp;H6213&amp;");"</f>
        <v>insert into T売上 (得意先コード, 得意先名, 担当社員番号, 担当社員名, 売上日, 売上高, 消費税額) values ('TK05666','株式会社Dトールコーヒー','SY02754','平岡 あかね','2022/09/05',205115,20508);</v>
      </c>
    </row>
    <row r="6214" spans="1:10">
      <c r="A6214">
        <v>2557</v>
      </c>
      <c r="B6214" t="s">
        <v>160</v>
      </c>
      <c r="C6214" t="s">
        <v>253</v>
      </c>
      <c r="D6214" t="s">
        <v>16</v>
      </c>
      <c r="E6214" t="s">
        <v>17</v>
      </c>
      <c r="F6214" s="1">
        <v>44817</v>
      </c>
      <c r="G6214">
        <v>317993</v>
      </c>
      <c r="H6214">
        <v>31797</v>
      </c>
      <c r="J6214" t="str">
        <f>"insert into T売上 (得意先コード, 得意先名, 担当社員番号, 担当社員名, 売上日, 売上高, 消費税額) values ('"&amp;B6214&amp;"','"&amp;C6214&amp;"','"&amp;D6214&amp;"','"&amp;E6214&amp;"','"&amp;TEXT(F6214,"yyyy/MM/dd")&amp;"',"&amp;G6214&amp;","&amp;H6214&amp;");"</f>
        <v>insert into T売上 (得意先コード, 得意先名, 担当社員番号, 担当社員名, 売上日, 売上高, 消費税額) values ('TK05666','株式会社Dトールコーヒー','SY02754','平岡 あかね','2022/09/13',317993,31797);</v>
      </c>
    </row>
    <row r="6215" spans="1:10">
      <c r="A6215">
        <v>2567</v>
      </c>
      <c r="B6215" t="s">
        <v>160</v>
      </c>
      <c r="C6215" t="s">
        <v>253</v>
      </c>
      <c r="D6215" t="s">
        <v>16</v>
      </c>
      <c r="E6215" t="s">
        <v>17</v>
      </c>
      <c r="F6215" s="1">
        <v>44888</v>
      </c>
      <c r="G6215">
        <v>261526</v>
      </c>
      <c r="H6215">
        <v>26148</v>
      </c>
      <c r="J6215" t="str">
        <f>"insert into T売上 (得意先コード, 得意先名, 担当社員番号, 担当社員名, 売上日, 売上高, 消費税額) values ('"&amp;B6215&amp;"','"&amp;C6215&amp;"','"&amp;D6215&amp;"','"&amp;E6215&amp;"','"&amp;TEXT(F6215,"yyyy/MM/dd")&amp;"',"&amp;G6215&amp;","&amp;H6215&amp;");"</f>
        <v>insert into T売上 (得意先コード, 得意先名, 担当社員番号, 担当社員名, 売上日, 売上高, 消費税額) values ('TK05666','株式会社Dトールコーヒー','SY02754','平岡 あかね','2022/11/23',261526,26148);</v>
      </c>
    </row>
    <row r="6216" spans="1:10">
      <c r="A6216">
        <v>2639</v>
      </c>
      <c r="B6216" t="s">
        <v>160</v>
      </c>
      <c r="C6216" t="s">
        <v>253</v>
      </c>
      <c r="D6216" t="s">
        <v>16</v>
      </c>
      <c r="E6216" t="s">
        <v>17</v>
      </c>
      <c r="F6216" s="1">
        <v>44803</v>
      </c>
      <c r="G6216">
        <v>474027</v>
      </c>
      <c r="H6216">
        <v>47398</v>
      </c>
      <c r="J6216" t="str">
        <f>"insert into T売上 (得意先コード, 得意先名, 担当社員番号, 担当社員名, 売上日, 売上高, 消費税額) values ('"&amp;B6216&amp;"','"&amp;C6216&amp;"','"&amp;D6216&amp;"','"&amp;E6216&amp;"','"&amp;TEXT(F6216,"yyyy/MM/dd")&amp;"',"&amp;G6216&amp;","&amp;H6216&amp;");"</f>
        <v>insert into T売上 (得意先コード, 得意先名, 担当社員番号, 担当社員名, 売上日, 売上高, 消費税額) values ('TK05666','株式会社Dトールコーヒー','SY02754','平岡 あかね','2022/08/30',474027,47398);</v>
      </c>
    </row>
    <row r="6217" spans="1:10">
      <c r="A6217">
        <v>2645</v>
      </c>
      <c r="B6217" t="s">
        <v>160</v>
      </c>
      <c r="C6217" t="s">
        <v>253</v>
      </c>
      <c r="D6217" t="s">
        <v>16</v>
      </c>
      <c r="E6217" t="s">
        <v>17</v>
      </c>
      <c r="F6217" s="1">
        <v>44816</v>
      </c>
      <c r="G6217">
        <v>224010</v>
      </c>
      <c r="H6217">
        <v>22398</v>
      </c>
      <c r="J6217" t="str">
        <f>"insert into T売上 (得意先コード, 得意先名, 担当社員番号, 担当社員名, 売上日, 売上高, 消費税額) values ('"&amp;B6217&amp;"','"&amp;C6217&amp;"','"&amp;D6217&amp;"','"&amp;E6217&amp;"','"&amp;TEXT(F6217,"yyyy/MM/dd")&amp;"',"&amp;G6217&amp;","&amp;H6217&amp;");"</f>
        <v>insert into T売上 (得意先コード, 得意先名, 担当社員番号, 担当社員名, 売上日, 売上高, 消費税額) values ('TK05666','株式会社Dトールコーヒー','SY02754','平岡 あかね','2022/09/12',224010,22398);</v>
      </c>
    </row>
    <row r="6218" spans="1:10">
      <c r="A6218">
        <v>2702</v>
      </c>
      <c r="B6218" t="s">
        <v>160</v>
      </c>
      <c r="C6218" t="s">
        <v>253</v>
      </c>
      <c r="D6218" t="s">
        <v>16</v>
      </c>
      <c r="E6218" t="s">
        <v>17</v>
      </c>
      <c r="F6218" s="1">
        <v>44887</v>
      </c>
      <c r="G6218">
        <v>199888</v>
      </c>
      <c r="H6218">
        <v>19986</v>
      </c>
      <c r="J6218" t="str">
        <f>"insert into T売上 (得意先コード, 得意先名, 担当社員番号, 担当社員名, 売上日, 売上高, 消費税額) values ('"&amp;B6218&amp;"','"&amp;C6218&amp;"','"&amp;D6218&amp;"','"&amp;E6218&amp;"','"&amp;TEXT(F6218,"yyyy/MM/dd")&amp;"',"&amp;G6218&amp;","&amp;H6218&amp;");"</f>
        <v>insert into T売上 (得意先コード, 得意先名, 担当社員番号, 担当社員名, 売上日, 売上高, 消費税額) values ('TK05666','株式会社Dトールコーヒー','SY02754','平岡 あかね','2022/11/22',199888,19986);</v>
      </c>
    </row>
    <row r="6219" spans="1:10">
      <c r="A6219">
        <v>2736</v>
      </c>
      <c r="B6219" t="s">
        <v>160</v>
      </c>
      <c r="C6219" t="s">
        <v>253</v>
      </c>
      <c r="D6219" t="s">
        <v>16</v>
      </c>
      <c r="E6219" t="s">
        <v>17</v>
      </c>
      <c r="F6219" s="1">
        <v>44735</v>
      </c>
      <c r="G6219">
        <v>440104</v>
      </c>
      <c r="H6219">
        <v>44007</v>
      </c>
      <c r="J6219" t="str">
        <f>"insert into T売上 (得意先コード, 得意先名, 担当社員番号, 担当社員名, 売上日, 売上高, 消費税額) values ('"&amp;B6219&amp;"','"&amp;C6219&amp;"','"&amp;D6219&amp;"','"&amp;E6219&amp;"','"&amp;TEXT(F6219,"yyyy/MM/dd")&amp;"',"&amp;G6219&amp;","&amp;H6219&amp;");"</f>
        <v>insert into T売上 (得意先コード, 得意先名, 担当社員番号, 担当社員名, 売上日, 売上高, 消費税額) values ('TK05666','株式会社Dトールコーヒー','SY02754','平岡 あかね','2022/06/23',440104,44007);</v>
      </c>
    </row>
    <row r="6220" spans="1:10">
      <c r="A6220">
        <v>2827</v>
      </c>
      <c r="B6220" t="s">
        <v>160</v>
      </c>
      <c r="C6220" t="s">
        <v>253</v>
      </c>
      <c r="D6220" t="s">
        <v>16</v>
      </c>
      <c r="E6220" t="s">
        <v>17</v>
      </c>
      <c r="F6220" s="1">
        <v>44770</v>
      </c>
      <c r="G6220">
        <v>327038</v>
      </c>
      <c r="H6220">
        <v>32700</v>
      </c>
      <c r="J6220" t="str">
        <f>"insert into T売上 (得意先コード, 得意先名, 担当社員番号, 担当社員名, 売上日, 売上高, 消費税額) values ('"&amp;B6220&amp;"','"&amp;C6220&amp;"','"&amp;D6220&amp;"','"&amp;E6220&amp;"','"&amp;TEXT(F6220,"yyyy/MM/dd")&amp;"',"&amp;G6220&amp;","&amp;H6220&amp;");"</f>
        <v>insert into T売上 (得意先コード, 得意先名, 担当社員番号, 担当社員名, 売上日, 売上高, 消費税額) values ('TK05666','株式会社Dトールコーヒー','SY02754','平岡 あかね','2022/07/28',327038,32700);</v>
      </c>
    </row>
    <row r="6221" spans="1:10">
      <c r="A6221">
        <v>2863</v>
      </c>
      <c r="B6221" t="s">
        <v>160</v>
      </c>
      <c r="C6221" t="s">
        <v>253</v>
      </c>
      <c r="D6221" t="s">
        <v>16</v>
      </c>
      <c r="E6221" t="s">
        <v>17</v>
      </c>
      <c r="F6221" s="1">
        <v>44701</v>
      </c>
      <c r="G6221">
        <v>235484</v>
      </c>
      <c r="H6221">
        <v>23546</v>
      </c>
      <c r="J6221" t="str">
        <f>"insert into T売上 (得意先コード, 得意先名, 担当社員番号, 担当社員名, 売上日, 売上高, 消費税額) values ('"&amp;B6221&amp;"','"&amp;C6221&amp;"','"&amp;D6221&amp;"','"&amp;E6221&amp;"','"&amp;TEXT(F6221,"yyyy/MM/dd")&amp;"',"&amp;G6221&amp;","&amp;H6221&amp;");"</f>
        <v>insert into T売上 (得意先コード, 得意先名, 担当社員番号, 担当社員名, 売上日, 売上高, 消費税額) values ('TK05666','株式会社Dトールコーヒー','SY02754','平岡 あかね','2022/05/20',235484,23546);</v>
      </c>
    </row>
    <row r="6222" spans="1:10">
      <c r="A6222">
        <v>3183</v>
      </c>
      <c r="B6222" t="s">
        <v>160</v>
      </c>
      <c r="C6222" t="s">
        <v>253</v>
      </c>
      <c r="D6222" t="s">
        <v>16</v>
      </c>
      <c r="E6222" t="s">
        <v>17</v>
      </c>
      <c r="F6222" s="1">
        <v>44698</v>
      </c>
      <c r="G6222">
        <v>210241</v>
      </c>
      <c r="H6222">
        <v>21021</v>
      </c>
      <c r="J6222" t="str">
        <f>"insert into T売上 (得意先コード, 得意先名, 担当社員番号, 担当社員名, 売上日, 売上高, 消費税額) values ('"&amp;B6222&amp;"','"&amp;C6222&amp;"','"&amp;D6222&amp;"','"&amp;E6222&amp;"','"&amp;TEXT(F6222,"yyyy/MM/dd")&amp;"',"&amp;G6222&amp;","&amp;H6222&amp;");"</f>
        <v>insert into T売上 (得意先コード, 得意先名, 担当社員番号, 担当社員名, 売上日, 売上高, 消費税額) values ('TK05666','株式会社Dトールコーヒー','SY02754','平岡 あかね','2022/05/17',210241,21021);</v>
      </c>
    </row>
    <row r="6223" spans="1:10">
      <c r="A6223">
        <v>3202</v>
      </c>
      <c r="B6223" t="s">
        <v>160</v>
      </c>
      <c r="C6223" t="s">
        <v>253</v>
      </c>
      <c r="D6223" t="s">
        <v>16</v>
      </c>
      <c r="E6223" t="s">
        <v>17</v>
      </c>
      <c r="F6223" s="1">
        <v>44831</v>
      </c>
      <c r="G6223">
        <v>299996</v>
      </c>
      <c r="H6223">
        <v>29996</v>
      </c>
      <c r="J6223" t="str">
        <f>"insert into T売上 (得意先コード, 得意先名, 担当社員番号, 担当社員名, 売上日, 売上高, 消費税額) values ('"&amp;B6223&amp;"','"&amp;C6223&amp;"','"&amp;D6223&amp;"','"&amp;E6223&amp;"','"&amp;TEXT(F6223,"yyyy/MM/dd")&amp;"',"&amp;G6223&amp;","&amp;H6223&amp;");"</f>
        <v>insert into T売上 (得意先コード, 得意先名, 担当社員番号, 担当社員名, 売上日, 売上高, 消費税額) values ('TK05666','株式会社Dトールコーヒー','SY02754','平岡 あかね','2022/09/27',299996,29996);</v>
      </c>
    </row>
    <row r="6224" spans="1:10">
      <c r="A6224">
        <v>3210</v>
      </c>
      <c r="B6224" t="s">
        <v>160</v>
      </c>
      <c r="C6224" t="s">
        <v>253</v>
      </c>
      <c r="D6224" t="s">
        <v>16</v>
      </c>
      <c r="E6224" t="s">
        <v>17</v>
      </c>
      <c r="F6224" s="1">
        <v>44735</v>
      </c>
      <c r="G6224">
        <v>406660</v>
      </c>
      <c r="H6224">
        <v>40661</v>
      </c>
      <c r="J6224" t="str">
        <f>"insert into T売上 (得意先コード, 得意先名, 担当社員番号, 担当社員名, 売上日, 売上高, 消費税額) values ('"&amp;B6224&amp;"','"&amp;C6224&amp;"','"&amp;D6224&amp;"','"&amp;E6224&amp;"','"&amp;TEXT(F6224,"yyyy/MM/dd")&amp;"',"&amp;G6224&amp;","&amp;H6224&amp;");"</f>
        <v>insert into T売上 (得意先コード, 得意先名, 担当社員番号, 担当社員名, 売上日, 売上高, 消費税額) values ('TK05666','株式会社Dトールコーヒー','SY02754','平岡 あかね','2022/06/23',406660,40661);</v>
      </c>
    </row>
    <row r="6225" spans="1:10">
      <c r="A6225">
        <v>3473</v>
      </c>
      <c r="B6225" t="s">
        <v>160</v>
      </c>
      <c r="C6225" t="s">
        <v>253</v>
      </c>
      <c r="D6225" t="s">
        <v>16</v>
      </c>
      <c r="E6225" t="s">
        <v>17</v>
      </c>
      <c r="F6225" s="1">
        <v>44776</v>
      </c>
      <c r="G6225">
        <v>217030</v>
      </c>
      <c r="H6225">
        <v>21702</v>
      </c>
      <c r="J6225" t="str">
        <f>"insert into T売上 (得意先コード, 得意先名, 担当社員番号, 担当社員名, 売上日, 売上高, 消費税額) values ('"&amp;B6225&amp;"','"&amp;C6225&amp;"','"&amp;D6225&amp;"','"&amp;E6225&amp;"','"&amp;TEXT(F6225,"yyyy/MM/dd")&amp;"',"&amp;G6225&amp;","&amp;H6225&amp;");"</f>
        <v>insert into T売上 (得意先コード, 得意先名, 担当社員番号, 担当社員名, 売上日, 売上高, 消費税額) values ('TK05666','株式会社Dトールコーヒー','SY02754','平岡 あかね','2022/08/03',217030,21702);</v>
      </c>
    </row>
    <row r="6226" spans="1:10">
      <c r="A6226">
        <v>3496</v>
      </c>
      <c r="B6226" t="s">
        <v>160</v>
      </c>
      <c r="C6226" t="s">
        <v>253</v>
      </c>
      <c r="D6226" t="s">
        <v>16</v>
      </c>
      <c r="E6226" t="s">
        <v>17</v>
      </c>
      <c r="F6226" s="1">
        <v>44829</v>
      </c>
      <c r="G6226">
        <v>340104</v>
      </c>
      <c r="H6226">
        <v>34006</v>
      </c>
      <c r="J6226" t="str">
        <f>"insert into T売上 (得意先コード, 得意先名, 担当社員番号, 担当社員名, 売上日, 売上高, 消費税額) values ('"&amp;B6226&amp;"','"&amp;C6226&amp;"','"&amp;D6226&amp;"','"&amp;E6226&amp;"','"&amp;TEXT(F6226,"yyyy/MM/dd")&amp;"',"&amp;G6226&amp;","&amp;H6226&amp;");"</f>
        <v>insert into T売上 (得意先コード, 得意先名, 担当社員番号, 担当社員名, 売上日, 売上高, 消費税額) values ('TK05666','株式会社Dトールコーヒー','SY02754','平岡 あかね','2022/09/25',340104,34006);</v>
      </c>
    </row>
    <row r="6227" spans="1:10">
      <c r="A6227">
        <v>3655</v>
      </c>
      <c r="B6227" t="s">
        <v>160</v>
      </c>
      <c r="C6227" t="s">
        <v>253</v>
      </c>
      <c r="D6227" t="s">
        <v>16</v>
      </c>
      <c r="E6227" t="s">
        <v>17</v>
      </c>
      <c r="F6227" s="1">
        <v>44781</v>
      </c>
      <c r="G6227">
        <v>56774</v>
      </c>
      <c r="H6227">
        <v>5676</v>
      </c>
      <c r="J6227" t="str">
        <f>"insert into T売上 (得意先コード, 得意先名, 担当社員番号, 担当社員名, 売上日, 売上高, 消費税額) values ('"&amp;B6227&amp;"','"&amp;C6227&amp;"','"&amp;D6227&amp;"','"&amp;E6227&amp;"','"&amp;TEXT(F6227,"yyyy/MM/dd")&amp;"',"&amp;G6227&amp;","&amp;H6227&amp;");"</f>
        <v>insert into T売上 (得意先コード, 得意先名, 担当社員番号, 担当社員名, 売上日, 売上高, 消費税額) values ('TK05666','株式会社Dトールコーヒー','SY02754','平岡 あかね','2022/08/08',56774,5676);</v>
      </c>
    </row>
    <row r="6228" spans="1:10">
      <c r="A6228">
        <v>3700</v>
      </c>
      <c r="B6228" t="s">
        <v>160</v>
      </c>
      <c r="C6228" t="s">
        <v>253</v>
      </c>
      <c r="D6228" t="s">
        <v>16</v>
      </c>
      <c r="E6228" t="s">
        <v>17</v>
      </c>
      <c r="F6228" s="1">
        <v>44696</v>
      </c>
      <c r="G6228">
        <v>287773</v>
      </c>
      <c r="H6228">
        <v>28770</v>
      </c>
      <c r="J6228" t="str">
        <f>"insert into T売上 (得意先コード, 得意先名, 担当社員番号, 担当社員名, 売上日, 売上高, 消費税額) values ('"&amp;B6228&amp;"','"&amp;C6228&amp;"','"&amp;D6228&amp;"','"&amp;E6228&amp;"','"&amp;TEXT(F6228,"yyyy/MM/dd")&amp;"',"&amp;G6228&amp;","&amp;H6228&amp;");"</f>
        <v>insert into T売上 (得意先コード, 得意先名, 担当社員番号, 担当社員名, 売上日, 売上高, 消費税額) values ('TK05666','株式会社Dトールコーヒー','SY02754','平岡 あかね','2022/05/15',287773,28770);</v>
      </c>
    </row>
    <row r="6229" spans="1:10">
      <c r="A6229">
        <v>3793</v>
      </c>
      <c r="B6229" t="s">
        <v>160</v>
      </c>
      <c r="C6229" t="s">
        <v>253</v>
      </c>
      <c r="D6229" t="s">
        <v>16</v>
      </c>
      <c r="E6229" t="s">
        <v>17</v>
      </c>
      <c r="F6229" s="1">
        <v>44698</v>
      </c>
      <c r="G6229">
        <v>293011</v>
      </c>
      <c r="H6229">
        <v>29296</v>
      </c>
      <c r="J6229" t="str">
        <f>"insert into T売上 (得意先コード, 得意先名, 担当社員番号, 担当社員名, 売上日, 売上高, 消費税額) values ('"&amp;B6229&amp;"','"&amp;C6229&amp;"','"&amp;D6229&amp;"','"&amp;E6229&amp;"','"&amp;TEXT(F6229,"yyyy/MM/dd")&amp;"',"&amp;G6229&amp;","&amp;H6229&amp;");"</f>
        <v>insert into T売上 (得意先コード, 得意先名, 担当社員番号, 担当社員名, 売上日, 売上高, 消費税額) values ('TK05666','株式会社Dトールコーヒー','SY02754','平岡 あかね','2022/05/17',293011,29296);</v>
      </c>
    </row>
    <row r="6230" spans="1:10">
      <c r="A6230">
        <v>3879</v>
      </c>
      <c r="B6230" t="s">
        <v>160</v>
      </c>
      <c r="C6230" t="s">
        <v>253</v>
      </c>
      <c r="D6230" t="s">
        <v>16</v>
      </c>
      <c r="E6230" t="s">
        <v>17</v>
      </c>
      <c r="F6230" s="1">
        <v>44851</v>
      </c>
      <c r="G6230">
        <v>153491</v>
      </c>
      <c r="H6230">
        <v>15347</v>
      </c>
      <c r="J6230" t="str">
        <f>"insert into T売上 (得意先コード, 得意先名, 担当社員番号, 担当社員名, 売上日, 売上高, 消費税額) values ('"&amp;B6230&amp;"','"&amp;C6230&amp;"','"&amp;D6230&amp;"','"&amp;E6230&amp;"','"&amp;TEXT(F6230,"yyyy/MM/dd")&amp;"',"&amp;G6230&amp;","&amp;H6230&amp;");"</f>
        <v>insert into T売上 (得意先コード, 得意先名, 担当社員番号, 担当社員名, 売上日, 売上高, 消費税額) values ('TK05666','株式会社Dトールコーヒー','SY02754','平岡 あかね','2022/10/17',153491,15347);</v>
      </c>
    </row>
    <row r="6231" spans="1:10">
      <c r="A6231">
        <v>3896</v>
      </c>
      <c r="B6231" t="s">
        <v>160</v>
      </c>
      <c r="C6231" t="s">
        <v>253</v>
      </c>
      <c r="D6231" t="s">
        <v>16</v>
      </c>
      <c r="E6231" t="s">
        <v>17</v>
      </c>
      <c r="F6231" s="1">
        <v>44728</v>
      </c>
      <c r="G6231">
        <v>620707</v>
      </c>
      <c r="H6231">
        <v>62064</v>
      </c>
      <c r="J6231" t="str">
        <f>"insert into T売上 (得意先コード, 得意先名, 担当社員番号, 担当社員名, 売上日, 売上高, 消費税額) values ('"&amp;B6231&amp;"','"&amp;C6231&amp;"','"&amp;D6231&amp;"','"&amp;E6231&amp;"','"&amp;TEXT(F6231,"yyyy/MM/dd")&amp;"',"&amp;G6231&amp;","&amp;H6231&amp;");"</f>
        <v>insert into T売上 (得意先コード, 得意先名, 担当社員番号, 担当社員名, 売上日, 売上高, 消費税額) values ('TK05666','株式会社Dトールコーヒー','SY02754','平岡 あかね','2022/06/16',620707,62064);</v>
      </c>
    </row>
    <row r="6232" spans="1:10">
      <c r="A6232">
        <v>4036</v>
      </c>
      <c r="B6232" t="s">
        <v>160</v>
      </c>
      <c r="C6232" t="s">
        <v>253</v>
      </c>
      <c r="D6232" t="s">
        <v>16</v>
      </c>
      <c r="E6232" t="s">
        <v>17</v>
      </c>
      <c r="F6232" s="1">
        <v>44757</v>
      </c>
      <c r="G6232">
        <v>246071</v>
      </c>
      <c r="H6232">
        <v>24603</v>
      </c>
      <c r="J6232" t="str">
        <f>"insert into T売上 (得意先コード, 得意先名, 担当社員番号, 担当社員名, 売上日, 売上高, 消費税額) values ('"&amp;B6232&amp;"','"&amp;C6232&amp;"','"&amp;D6232&amp;"','"&amp;E6232&amp;"','"&amp;TEXT(F6232,"yyyy/MM/dd")&amp;"',"&amp;G6232&amp;","&amp;H6232&amp;");"</f>
        <v>insert into T売上 (得意先コード, 得意先名, 担当社員番号, 担当社員名, 売上日, 売上高, 消費税額) values ('TK05666','株式会社Dトールコーヒー','SY02754','平岡 あかね','2022/07/15',246071,24603);</v>
      </c>
    </row>
    <row r="6233" spans="1:10">
      <c r="A6233">
        <v>4145</v>
      </c>
      <c r="B6233" t="s">
        <v>160</v>
      </c>
      <c r="C6233" t="s">
        <v>253</v>
      </c>
      <c r="D6233" t="s">
        <v>16</v>
      </c>
      <c r="E6233" t="s">
        <v>17</v>
      </c>
      <c r="F6233" s="1">
        <v>44723</v>
      </c>
      <c r="G6233">
        <v>57303</v>
      </c>
      <c r="H6233">
        <v>5729</v>
      </c>
      <c r="J6233" t="str">
        <f>"insert into T売上 (得意先コード, 得意先名, 担当社員番号, 担当社員名, 売上日, 売上高, 消費税額) values ('"&amp;B6233&amp;"','"&amp;C6233&amp;"','"&amp;D6233&amp;"','"&amp;E6233&amp;"','"&amp;TEXT(F6233,"yyyy/MM/dd")&amp;"',"&amp;G6233&amp;","&amp;H6233&amp;");"</f>
        <v>insert into T売上 (得意先コード, 得意先名, 担当社員番号, 担当社員名, 売上日, 売上高, 消費税額) values ('TK05666','株式会社Dトールコーヒー','SY02754','平岡 あかね','2022/06/11',57303,5729);</v>
      </c>
    </row>
    <row r="6234" spans="1:10">
      <c r="A6234">
        <v>4446</v>
      </c>
      <c r="B6234" t="s">
        <v>160</v>
      </c>
      <c r="C6234" t="s">
        <v>253</v>
      </c>
      <c r="D6234" t="s">
        <v>16</v>
      </c>
      <c r="E6234" t="s">
        <v>17</v>
      </c>
      <c r="F6234" s="1">
        <v>44773</v>
      </c>
      <c r="G6234">
        <v>139924</v>
      </c>
      <c r="H6234">
        <v>13990</v>
      </c>
      <c r="J6234" t="str">
        <f>"insert into T売上 (得意先コード, 得意先名, 担当社員番号, 担当社員名, 売上日, 売上高, 消費税額) values ('"&amp;B6234&amp;"','"&amp;C6234&amp;"','"&amp;D6234&amp;"','"&amp;E6234&amp;"','"&amp;TEXT(F6234,"yyyy/MM/dd")&amp;"',"&amp;G6234&amp;","&amp;H6234&amp;");"</f>
        <v>insert into T売上 (得意先コード, 得意先名, 担当社員番号, 担当社員名, 売上日, 売上高, 消費税額) values ('TK05666','株式会社Dトールコーヒー','SY02754','平岡 あかね','2022/07/31',139924,13990);</v>
      </c>
    </row>
    <row r="6235" spans="1:10">
      <c r="A6235">
        <v>4447</v>
      </c>
      <c r="B6235" t="s">
        <v>160</v>
      </c>
      <c r="C6235" t="s">
        <v>253</v>
      </c>
      <c r="D6235" t="s">
        <v>16</v>
      </c>
      <c r="E6235" t="s">
        <v>17</v>
      </c>
      <c r="F6235" s="1">
        <v>44748</v>
      </c>
      <c r="G6235">
        <v>245169</v>
      </c>
      <c r="H6235">
        <v>24513</v>
      </c>
      <c r="J6235" t="str">
        <f>"insert into T売上 (得意先コード, 得意先名, 担当社員番号, 担当社員名, 売上日, 売上高, 消費税額) values ('"&amp;B6235&amp;"','"&amp;C6235&amp;"','"&amp;D6235&amp;"','"&amp;E6235&amp;"','"&amp;TEXT(F6235,"yyyy/MM/dd")&amp;"',"&amp;G6235&amp;","&amp;H6235&amp;");"</f>
        <v>insert into T売上 (得意先コード, 得意先名, 担当社員番号, 担当社員名, 売上日, 売上高, 消費税額) values ('TK05666','株式会社Dトールコーヒー','SY02754','平岡 あかね','2022/07/06',245169,24513);</v>
      </c>
    </row>
    <row r="6236" spans="1:10">
      <c r="A6236">
        <v>4501</v>
      </c>
      <c r="B6236" t="s">
        <v>160</v>
      </c>
      <c r="C6236" t="s">
        <v>253</v>
      </c>
      <c r="D6236" t="s">
        <v>16</v>
      </c>
      <c r="E6236" t="s">
        <v>17</v>
      </c>
      <c r="F6236" s="1">
        <v>44812</v>
      </c>
      <c r="G6236">
        <v>179175</v>
      </c>
      <c r="H6236">
        <v>17916</v>
      </c>
      <c r="J6236" t="str">
        <f>"insert into T売上 (得意先コード, 得意先名, 担当社員番号, 担当社員名, 売上日, 売上高, 消費税額) values ('"&amp;B6236&amp;"','"&amp;C6236&amp;"','"&amp;D6236&amp;"','"&amp;E6236&amp;"','"&amp;TEXT(F6236,"yyyy/MM/dd")&amp;"',"&amp;G6236&amp;","&amp;H6236&amp;");"</f>
        <v>insert into T売上 (得意先コード, 得意先名, 担当社員番号, 担当社員名, 売上日, 売上高, 消費税額) values ('TK05666','株式会社Dトールコーヒー','SY02754','平岡 あかね','2022/09/08',179175,17916);</v>
      </c>
    </row>
    <row r="6237" spans="1:10">
      <c r="A6237">
        <v>4787</v>
      </c>
      <c r="B6237" t="s">
        <v>160</v>
      </c>
      <c r="C6237" t="s">
        <v>253</v>
      </c>
      <c r="D6237" t="s">
        <v>16</v>
      </c>
      <c r="E6237" t="s">
        <v>17</v>
      </c>
      <c r="F6237" s="1">
        <v>44774</v>
      </c>
      <c r="G6237">
        <v>270108</v>
      </c>
      <c r="H6237">
        <v>27008</v>
      </c>
      <c r="J6237" t="str">
        <f>"insert into T売上 (得意先コード, 得意先名, 担当社員番号, 担当社員名, 売上日, 売上高, 消費税額) values ('"&amp;B6237&amp;"','"&amp;C6237&amp;"','"&amp;D6237&amp;"','"&amp;E6237&amp;"','"&amp;TEXT(F6237,"yyyy/MM/dd")&amp;"',"&amp;G6237&amp;","&amp;H6237&amp;");"</f>
        <v>insert into T売上 (得意先コード, 得意先名, 担当社員番号, 担当社員名, 売上日, 売上高, 消費税額) values ('TK05666','株式会社Dトールコーヒー','SY02754','平岡 あかね','2022/08/01',270108,27008);</v>
      </c>
    </row>
    <row r="6238" spans="1:10">
      <c r="A6238">
        <v>4981</v>
      </c>
      <c r="B6238" t="s">
        <v>160</v>
      </c>
      <c r="C6238" t="s">
        <v>253</v>
      </c>
      <c r="D6238" t="s">
        <v>16</v>
      </c>
      <c r="E6238" t="s">
        <v>17</v>
      </c>
      <c r="F6238" s="1">
        <v>44698</v>
      </c>
      <c r="G6238">
        <v>173479</v>
      </c>
      <c r="H6238">
        <v>17343</v>
      </c>
      <c r="J6238" t="str">
        <f>"insert into T売上 (得意先コード, 得意先名, 担当社員番号, 担当社員名, 売上日, 売上高, 消費税額) values ('"&amp;B6238&amp;"','"&amp;C6238&amp;"','"&amp;D6238&amp;"','"&amp;E6238&amp;"','"&amp;TEXT(F6238,"yyyy/MM/dd")&amp;"',"&amp;G6238&amp;","&amp;H6238&amp;");"</f>
        <v>insert into T売上 (得意先コード, 得意先名, 担当社員番号, 担当社員名, 売上日, 売上高, 消費税額) values ('TK05666','株式会社Dトールコーヒー','SY02754','平岡 あかね','2022/05/17',173479,17343);</v>
      </c>
    </row>
    <row r="6239" spans="1:10">
      <c r="A6239">
        <v>4990</v>
      </c>
      <c r="B6239" t="s">
        <v>160</v>
      </c>
      <c r="C6239" t="s">
        <v>253</v>
      </c>
      <c r="D6239" t="s">
        <v>16</v>
      </c>
      <c r="E6239" t="s">
        <v>17</v>
      </c>
      <c r="F6239" s="1">
        <v>44707</v>
      </c>
      <c r="G6239">
        <v>232811</v>
      </c>
      <c r="H6239">
        <v>23280</v>
      </c>
      <c r="J6239" t="str">
        <f>"insert into T売上 (得意先コード, 得意先名, 担当社員番号, 担当社員名, 売上日, 売上高, 消費税額) values ('"&amp;B6239&amp;"','"&amp;C6239&amp;"','"&amp;D6239&amp;"','"&amp;E6239&amp;"','"&amp;TEXT(F6239,"yyyy/MM/dd")&amp;"',"&amp;G6239&amp;","&amp;H6239&amp;");"</f>
        <v>insert into T売上 (得意先コード, 得意先名, 担当社員番号, 担当社員名, 売上日, 売上高, 消費税額) values ('TK05666','株式会社Dトールコーヒー','SY02754','平岡 あかね','2022/05/26',232811,23280);</v>
      </c>
    </row>
    <row r="6240" spans="1:10">
      <c r="A6240">
        <v>4999</v>
      </c>
      <c r="B6240" t="s">
        <v>160</v>
      </c>
      <c r="C6240" t="s">
        <v>253</v>
      </c>
      <c r="D6240" t="s">
        <v>16</v>
      </c>
      <c r="E6240" t="s">
        <v>17</v>
      </c>
      <c r="F6240" s="1">
        <v>44699</v>
      </c>
      <c r="G6240">
        <v>218710</v>
      </c>
      <c r="H6240">
        <v>21867</v>
      </c>
      <c r="J6240" t="str">
        <f>"insert into T売上 (得意先コード, 得意先名, 担当社員番号, 担当社員名, 売上日, 売上高, 消費税額) values ('"&amp;B6240&amp;"','"&amp;C6240&amp;"','"&amp;D6240&amp;"','"&amp;E6240&amp;"','"&amp;TEXT(F6240,"yyyy/MM/dd")&amp;"',"&amp;G6240&amp;","&amp;H6240&amp;");"</f>
        <v>insert into T売上 (得意先コード, 得意先名, 担当社員番号, 担当社員名, 売上日, 売上高, 消費税額) values ('TK05666','株式会社Dトールコーヒー','SY02754','平岡 あかね','2022/05/18',218710,21867);</v>
      </c>
    </row>
    <row r="6241" spans="1:10">
      <c r="A6241">
        <v>5001</v>
      </c>
      <c r="B6241" t="s">
        <v>160</v>
      </c>
      <c r="C6241" t="s">
        <v>253</v>
      </c>
      <c r="D6241" t="s">
        <v>16</v>
      </c>
      <c r="E6241" t="s">
        <v>17</v>
      </c>
      <c r="F6241" s="1">
        <v>44705</v>
      </c>
      <c r="G6241">
        <v>252700</v>
      </c>
      <c r="H6241">
        <v>25266</v>
      </c>
      <c r="J6241" t="str">
        <f>"insert into T売上 (得意先コード, 得意先名, 担当社員番号, 担当社員名, 売上日, 売上高, 消費税額) values ('"&amp;B6241&amp;"','"&amp;C6241&amp;"','"&amp;D6241&amp;"','"&amp;E6241&amp;"','"&amp;TEXT(F6241,"yyyy/MM/dd")&amp;"',"&amp;G6241&amp;","&amp;H6241&amp;");"</f>
        <v>insert into T売上 (得意先コード, 得意先名, 担当社員番号, 担当社員名, 売上日, 売上高, 消費税額) values ('TK05666','株式会社Dトールコーヒー','SY02754','平岡 あかね','2022/05/24',252700,25266);</v>
      </c>
    </row>
    <row r="6242" spans="1:10">
      <c r="A6242">
        <v>5027</v>
      </c>
      <c r="B6242" t="s">
        <v>160</v>
      </c>
      <c r="C6242" t="s">
        <v>253</v>
      </c>
      <c r="D6242" t="s">
        <v>16</v>
      </c>
      <c r="E6242" t="s">
        <v>17</v>
      </c>
      <c r="F6242" s="1">
        <v>44713</v>
      </c>
      <c r="G6242">
        <v>557907</v>
      </c>
      <c r="H6242">
        <v>55785</v>
      </c>
      <c r="J6242" t="str">
        <f>"insert into T売上 (得意先コード, 得意先名, 担当社員番号, 担当社員名, 売上日, 売上高, 消費税額) values ('"&amp;B6242&amp;"','"&amp;C6242&amp;"','"&amp;D6242&amp;"','"&amp;E6242&amp;"','"&amp;TEXT(F6242,"yyyy/MM/dd")&amp;"',"&amp;G6242&amp;","&amp;H6242&amp;");"</f>
        <v>insert into T売上 (得意先コード, 得意先名, 担当社員番号, 担当社員名, 売上日, 売上高, 消費税額) values ('TK05666','株式会社Dトールコーヒー','SY02754','平岡 あかね','2022/06/01',557907,55785);</v>
      </c>
    </row>
    <row r="6243" spans="1:10">
      <c r="A6243">
        <v>5037</v>
      </c>
      <c r="B6243" t="s">
        <v>160</v>
      </c>
      <c r="C6243" t="s">
        <v>253</v>
      </c>
      <c r="D6243" t="s">
        <v>16</v>
      </c>
      <c r="E6243" t="s">
        <v>17</v>
      </c>
      <c r="F6243" s="1">
        <v>44745</v>
      </c>
      <c r="G6243">
        <v>233956</v>
      </c>
      <c r="H6243">
        <v>23393</v>
      </c>
      <c r="J6243" t="str">
        <f>"insert into T売上 (得意先コード, 得意先名, 担当社員番号, 担当社員名, 売上日, 売上高, 消費税額) values ('"&amp;B6243&amp;"','"&amp;C6243&amp;"','"&amp;D6243&amp;"','"&amp;E6243&amp;"','"&amp;TEXT(F6243,"yyyy/MM/dd")&amp;"',"&amp;G6243&amp;","&amp;H6243&amp;");"</f>
        <v>insert into T売上 (得意先コード, 得意先名, 担当社員番号, 担当社員名, 売上日, 売上高, 消費税額) values ('TK05666','株式会社Dトールコーヒー','SY02754','平岡 あかね','2022/07/03',233956,23393);</v>
      </c>
    </row>
    <row r="6244" spans="1:10">
      <c r="A6244">
        <v>5245</v>
      </c>
      <c r="B6244" t="s">
        <v>160</v>
      </c>
      <c r="C6244" t="s">
        <v>253</v>
      </c>
      <c r="D6244" t="s">
        <v>16</v>
      </c>
      <c r="E6244" t="s">
        <v>17</v>
      </c>
      <c r="F6244" s="1">
        <v>44843</v>
      </c>
      <c r="G6244">
        <v>240130</v>
      </c>
      <c r="H6244">
        <v>24008</v>
      </c>
      <c r="J6244" t="str">
        <f>"insert into T売上 (得意先コード, 得意先名, 担当社員番号, 担当社員名, 売上日, 売上高, 消費税額) values ('"&amp;B6244&amp;"','"&amp;C6244&amp;"','"&amp;D6244&amp;"','"&amp;E6244&amp;"','"&amp;TEXT(F6244,"yyyy/MM/dd")&amp;"',"&amp;G6244&amp;","&amp;H6244&amp;");"</f>
        <v>insert into T売上 (得意先コード, 得意先名, 担当社員番号, 担当社員名, 売上日, 売上高, 消費税額) values ('TK05666','株式会社Dトールコーヒー','SY02754','平岡 あかね','2022/10/09',240130,24008);</v>
      </c>
    </row>
    <row r="6245" spans="1:10">
      <c r="A6245">
        <v>5504</v>
      </c>
      <c r="B6245" t="s">
        <v>160</v>
      </c>
      <c r="C6245" t="s">
        <v>253</v>
      </c>
      <c r="D6245" t="s">
        <v>16</v>
      </c>
      <c r="E6245" t="s">
        <v>17</v>
      </c>
      <c r="F6245" s="1">
        <v>44751</v>
      </c>
      <c r="G6245">
        <v>115780</v>
      </c>
      <c r="H6245">
        <v>11576</v>
      </c>
      <c r="J6245" t="str">
        <f>"insert into T売上 (得意先コード, 得意先名, 担当社員番号, 担当社員名, 売上日, 売上高, 消費税額) values ('"&amp;B6245&amp;"','"&amp;C6245&amp;"','"&amp;D6245&amp;"','"&amp;E6245&amp;"','"&amp;TEXT(F6245,"yyyy/MM/dd")&amp;"',"&amp;G6245&amp;","&amp;H6245&amp;");"</f>
        <v>insert into T売上 (得意先コード, 得意先名, 担当社員番号, 担当社員名, 売上日, 売上高, 消費税額) values ('TK05666','株式会社Dトールコーヒー','SY02754','平岡 あかね','2022/07/09',115780,11576);</v>
      </c>
    </row>
    <row r="6246" spans="1:10">
      <c r="A6246">
        <v>5673</v>
      </c>
      <c r="B6246" t="s">
        <v>160</v>
      </c>
      <c r="C6246" t="s">
        <v>253</v>
      </c>
      <c r="D6246" t="s">
        <v>16</v>
      </c>
      <c r="E6246" t="s">
        <v>17</v>
      </c>
      <c r="F6246" s="1">
        <v>44819</v>
      </c>
      <c r="G6246">
        <v>199441</v>
      </c>
      <c r="H6246">
        <v>19941</v>
      </c>
      <c r="J6246" t="str">
        <f>"insert into T売上 (得意先コード, 得意先名, 担当社員番号, 担当社員名, 売上日, 売上高, 消費税額) values ('"&amp;B6246&amp;"','"&amp;C6246&amp;"','"&amp;D6246&amp;"','"&amp;E6246&amp;"','"&amp;TEXT(F6246,"yyyy/MM/dd")&amp;"',"&amp;G6246&amp;","&amp;H6246&amp;");"</f>
        <v>insert into T売上 (得意先コード, 得意先名, 担当社員番号, 担当社員名, 売上日, 売上高, 消費税額) values ('TK05666','株式会社Dトールコーヒー','SY02754','平岡 あかね','2022/09/15',199441,19941);</v>
      </c>
    </row>
    <row r="6247" spans="1:10">
      <c r="A6247">
        <v>5857</v>
      </c>
      <c r="B6247" t="s">
        <v>160</v>
      </c>
      <c r="C6247" t="s">
        <v>253</v>
      </c>
      <c r="D6247" t="s">
        <v>16</v>
      </c>
      <c r="E6247" t="s">
        <v>17</v>
      </c>
      <c r="F6247" s="1">
        <v>44816</v>
      </c>
      <c r="G6247">
        <v>105340</v>
      </c>
      <c r="H6247">
        <v>10532</v>
      </c>
      <c r="J6247" t="str">
        <f>"insert into T売上 (得意先コード, 得意先名, 担当社員番号, 担当社員名, 売上日, 売上高, 消費税額) values ('"&amp;B6247&amp;"','"&amp;C6247&amp;"','"&amp;D6247&amp;"','"&amp;E6247&amp;"','"&amp;TEXT(F6247,"yyyy/MM/dd")&amp;"',"&amp;G6247&amp;","&amp;H6247&amp;");"</f>
        <v>insert into T売上 (得意先コード, 得意先名, 担当社員番号, 担当社員名, 売上日, 売上高, 消費税額) values ('TK05666','株式会社Dトールコーヒー','SY02754','平岡 あかね','2022/09/12',105340,10532);</v>
      </c>
    </row>
    <row r="6248" spans="1:10">
      <c r="A6248">
        <v>5924</v>
      </c>
      <c r="B6248" t="s">
        <v>160</v>
      </c>
      <c r="C6248" t="s">
        <v>253</v>
      </c>
      <c r="D6248" t="s">
        <v>16</v>
      </c>
      <c r="E6248" t="s">
        <v>17</v>
      </c>
      <c r="F6248" s="1">
        <v>44722</v>
      </c>
      <c r="G6248">
        <v>177078</v>
      </c>
      <c r="H6248">
        <v>17703</v>
      </c>
      <c r="J6248" t="str">
        <f>"insert into T売上 (得意先コード, 得意先名, 担当社員番号, 担当社員名, 売上日, 売上高, 消費税額) values ('"&amp;B6248&amp;"','"&amp;C6248&amp;"','"&amp;D6248&amp;"','"&amp;E6248&amp;"','"&amp;TEXT(F6248,"yyyy/MM/dd")&amp;"',"&amp;G6248&amp;","&amp;H6248&amp;");"</f>
        <v>insert into T売上 (得意先コード, 得意先名, 担当社員番号, 担当社員名, 売上日, 売上高, 消費税額) values ('TK05666','株式会社Dトールコーヒー','SY02754','平岡 あかね','2022/06/10',177078,17703);</v>
      </c>
    </row>
    <row r="6249" spans="1:10">
      <c r="A6249">
        <v>5939</v>
      </c>
      <c r="B6249" t="s">
        <v>160</v>
      </c>
      <c r="C6249" t="s">
        <v>253</v>
      </c>
      <c r="D6249" t="s">
        <v>16</v>
      </c>
      <c r="E6249" t="s">
        <v>17</v>
      </c>
      <c r="F6249" s="1">
        <v>44850</v>
      </c>
      <c r="G6249">
        <v>474701</v>
      </c>
      <c r="H6249">
        <v>47465</v>
      </c>
      <c r="J6249" t="str">
        <f>"insert into T売上 (得意先コード, 得意先名, 担当社員番号, 担当社員名, 売上日, 売上高, 消費税額) values ('"&amp;B6249&amp;"','"&amp;C6249&amp;"','"&amp;D6249&amp;"','"&amp;E6249&amp;"','"&amp;TEXT(F6249,"yyyy/MM/dd")&amp;"',"&amp;G6249&amp;","&amp;H6249&amp;");"</f>
        <v>insert into T売上 (得意先コード, 得意先名, 担当社員番号, 担当社員名, 売上日, 売上高, 消費税額) values ('TK05666','株式会社Dトールコーヒー','SY02754','平岡 あかね','2022/10/16',474701,47465);</v>
      </c>
    </row>
    <row r="6250" spans="1:10">
      <c r="A6250">
        <v>5954</v>
      </c>
      <c r="B6250" t="s">
        <v>160</v>
      </c>
      <c r="C6250" t="s">
        <v>253</v>
      </c>
      <c r="D6250" t="s">
        <v>16</v>
      </c>
      <c r="E6250" t="s">
        <v>17</v>
      </c>
      <c r="F6250" s="1">
        <v>44792</v>
      </c>
      <c r="G6250">
        <v>111547</v>
      </c>
      <c r="H6250">
        <v>11152</v>
      </c>
      <c r="J6250" t="str">
        <f>"insert into T売上 (得意先コード, 得意先名, 担当社員番号, 担当社員名, 売上日, 売上高, 消費税額) values ('"&amp;B6250&amp;"','"&amp;C6250&amp;"','"&amp;D6250&amp;"','"&amp;E6250&amp;"','"&amp;TEXT(F6250,"yyyy/MM/dd")&amp;"',"&amp;G6250&amp;","&amp;H6250&amp;");"</f>
        <v>insert into T売上 (得意先コード, 得意先名, 担当社員番号, 担当社員名, 売上日, 売上高, 消費税額) values ('TK05666','株式会社Dトールコーヒー','SY02754','平岡 あかね','2022/08/19',111547,11152);</v>
      </c>
    </row>
    <row r="6251" spans="1:10">
      <c r="A6251">
        <v>5978</v>
      </c>
      <c r="B6251" t="s">
        <v>160</v>
      </c>
      <c r="C6251" t="s">
        <v>253</v>
      </c>
      <c r="D6251" t="s">
        <v>16</v>
      </c>
      <c r="E6251" t="s">
        <v>17</v>
      </c>
      <c r="F6251" s="1">
        <v>44723</v>
      </c>
      <c r="G6251">
        <v>121009</v>
      </c>
      <c r="H6251">
        <v>12098</v>
      </c>
      <c r="J6251" t="str">
        <f>"insert into T売上 (得意先コード, 得意先名, 担当社員番号, 担当社員名, 売上日, 売上高, 消費税額) values ('"&amp;B6251&amp;"','"&amp;C6251&amp;"','"&amp;D6251&amp;"','"&amp;E6251&amp;"','"&amp;TEXT(F6251,"yyyy/MM/dd")&amp;"',"&amp;G6251&amp;","&amp;H6251&amp;");"</f>
        <v>insert into T売上 (得意先コード, 得意先名, 担当社員番号, 担当社員名, 売上日, 売上高, 消費税額) values ('TK05666','株式会社Dトールコーヒー','SY02754','平岡 あかね','2022/06/11',121009,12098);</v>
      </c>
    </row>
    <row r="6252" spans="1:10">
      <c r="A6252">
        <v>6037</v>
      </c>
      <c r="B6252" t="s">
        <v>160</v>
      </c>
      <c r="C6252" t="s">
        <v>253</v>
      </c>
      <c r="D6252" t="s">
        <v>16</v>
      </c>
      <c r="E6252" t="s">
        <v>17</v>
      </c>
      <c r="F6252" s="1">
        <v>44742</v>
      </c>
      <c r="G6252">
        <v>254630</v>
      </c>
      <c r="H6252">
        <v>25461</v>
      </c>
      <c r="J6252" t="str">
        <f>"insert into T売上 (得意先コード, 得意先名, 担当社員番号, 担当社員名, 売上日, 売上高, 消費税額) values ('"&amp;B6252&amp;"','"&amp;C6252&amp;"','"&amp;D6252&amp;"','"&amp;E6252&amp;"','"&amp;TEXT(F6252,"yyyy/MM/dd")&amp;"',"&amp;G6252&amp;","&amp;H6252&amp;");"</f>
        <v>insert into T売上 (得意先コード, 得意先名, 担当社員番号, 担当社員名, 売上日, 売上高, 消費税額) values ('TK05666','株式会社Dトールコーヒー','SY02754','平岡 あかね','2022/06/30',254630,25461);</v>
      </c>
    </row>
    <row r="6253" spans="1:10">
      <c r="A6253">
        <v>6081</v>
      </c>
      <c r="B6253" t="s">
        <v>160</v>
      </c>
      <c r="C6253" t="s">
        <v>253</v>
      </c>
      <c r="D6253" t="s">
        <v>16</v>
      </c>
      <c r="E6253" t="s">
        <v>17</v>
      </c>
      <c r="F6253" s="1">
        <v>44707</v>
      </c>
      <c r="G6253">
        <v>247047</v>
      </c>
      <c r="H6253">
        <v>24701</v>
      </c>
      <c r="J6253" t="str">
        <f>"insert into T売上 (得意先コード, 得意先名, 担当社員番号, 担当社員名, 売上日, 売上高, 消費税額) values ('"&amp;B6253&amp;"','"&amp;C6253&amp;"','"&amp;D6253&amp;"','"&amp;E6253&amp;"','"&amp;TEXT(F6253,"yyyy/MM/dd")&amp;"',"&amp;G6253&amp;","&amp;H6253&amp;");"</f>
        <v>insert into T売上 (得意先コード, 得意先名, 担当社員番号, 担当社員名, 売上日, 売上高, 消費税額) values ('TK05666','株式会社Dトールコーヒー','SY02754','平岡 あかね','2022/05/26',247047,24701);</v>
      </c>
    </row>
    <row r="6254" spans="1:10">
      <c r="A6254">
        <v>6105</v>
      </c>
      <c r="B6254" t="s">
        <v>160</v>
      </c>
      <c r="C6254" t="s">
        <v>253</v>
      </c>
      <c r="D6254" t="s">
        <v>16</v>
      </c>
      <c r="E6254" t="s">
        <v>17</v>
      </c>
      <c r="F6254" s="1">
        <v>44724</v>
      </c>
      <c r="G6254">
        <v>205769</v>
      </c>
      <c r="H6254">
        <v>20574</v>
      </c>
      <c r="J6254" t="str">
        <f>"insert into T売上 (得意先コード, 得意先名, 担当社員番号, 担当社員名, 売上日, 売上高, 消費税額) values ('"&amp;B6254&amp;"','"&amp;C6254&amp;"','"&amp;D6254&amp;"','"&amp;E6254&amp;"','"&amp;TEXT(F6254,"yyyy/MM/dd")&amp;"',"&amp;G6254&amp;","&amp;H6254&amp;");"</f>
        <v>insert into T売上 (得意先コード, 得意先名, 担当社員番号, 担当社員名, 売上日, 売上高, 消費税額) values ('TK05666','株式会社Dトールコーヒー','SY02754','平岡 あかね','2022/06/12',205769,20574);</v>
      </c>
    </row>
    <row r="6255" spans="1:10">
      <c r="A6255">
        <v>6147</v>
      </c>
      <c r="B6255" t="s">
        <v>160</v>
      </c>
      <c r="C6255" t="s">
        <v>253</v>
      </c>
      <c r="D6255" t="s">
        <v>16</v>
      </c>
      <c r="E6255" t="s">
        <v>17</v>
      </c>
      <c r="F6255" s="1">
        <v>44772</v>
      </c>
      <c r="G6255">
        <v>456387</v>
      </c>
      <c r="H6255">
        <v>45633</v>
      </c>
      <c r="J6255" t="str">
        <f>"insert into T売上 (得意先コード, 得意先名, 担当社員番号, 担当社員名, 売上日, 売上高, 消費税額) values ('"&amp;B6255&amp;"','"&amp;C6255&amp;"','"&amp;D6255&amp;"','"&amp;E6255&amp;"','"&amp;TEXT(F6255,"yyyy/MM/dd")&amp;"',"&amp;G6255&amp;","&amp;H6255&amp;");"</f>
        <v>insert into T売上 (得意先コード, 得意先名, 担当社員番号, 担当社員名, 売上日, 売上高, 消費税額) values ('TK05666','株式会社Dトールコーヒー','SY02754','平岡 あかね','2022/07/30',456387,45633);</v>
      </c>
    </row>
    <row r="6256" spans="1:10">
      <c r="A6256">
        <v>6457</v>
      </c>
      <c r="B6256" t="s">
        <v>160</v>
      </c>
      <c r="C6256" t="s">
        <v>253</v>
      </c>
      <c r="D6256" t="s">
        <v>16</v>
      </c>
      <c r="E6256" t="s">
        <v>17</v>
      </c>
      <c r="F6256" s="1">
        <v>44845</v>
      </c>
      <c r="G6256">
        <v>197565</v>
      </c>
      <c r="H6256">
        <v>19755</v>
      </c>
      <c r="J6256" t="str">
        <f>"insert into T売上 (得意先コード, 得意先名, 担当社員番号, 担当社員名, 売上日, 売上高, 消費税額) values ('"&amp;B6256&amp;"','"&amp;C6256&amp;"','"&amp;D6256&amp;"','"&amp;E6256&amp;"','"&amp;TEXT(F6256,"yyyy/MM/dd")&amp;"',"&amp;G6256&amp;","&amp;H6256&amp;");"</f>
        <v>insert into T売上 (得意先コード, 得意先名, 担当社員番号, 担当社員名, 売上日, 売上高, 消費税額) values ('TK05666','株式会社Dトールコーヒー','SY02754','平岡 あかね','2022/10/11',197565,19755);</v>
      </c>
    </row>
    <row r="6257" spans="1:10">
      <c r="A6257">
        <v>6496</v>
      </c>
      <c r="B6257" t="s">
        <v>160</v>
      </c>
      <c r="C6257" t="s">
        <v>253</v>
      </c>
      <c r="D6257" t="s">
        <v>16</v>
      </c>
      <c r="E6257" t="s">
        <v>17</v>
      </c>
      <c r="F6257" s="1">
        <v>44864</v>
      </c>
      <c r="G6257">
        <v>177755</v>
      </c>
      <c r="H6257">
        <v>17773</v>
      </c>
      <c r="J6257" t="str">
        <f>"insert into T売上 (得意先コード, 得意先名, 担当社員番号, 担当社員名, 売上日, 売上高, 消費税額) values ('"&amp;B6257&amp;"','"&amp;C6257&amp;"','"&amp;D6257&amp;"','"&amp;E6257&amp;"','"&amp;TEXT(F6257,"yyyy/MM/dd")&amp;"',"&amp;G6257&amp;","&amp;H6257&amp;");"</f>
        <v>insert into T売上 (得意先コード, 得意先名, 担当社員番号, 担当社員名, 売上日, 売上高, 消費税額) values ('TK05666','株式会社Dトールコーヒー','SY02754','平岡 あかね','2022/10/30',177755,17773);</v>
      </c>
    </row>
    <row r="6258" spans="1:10">
      <c r="A6258">
        <v>6509</v>
      </c>
      <c r="B6258" t="s">
        <v>160</v>
      </c>
      <c r="C6258" t="s">
        <v>253</v>
      </c>
      <c r="D6258" t="s">
        <v>16</v>
      </c>
      <c r="E6258" t="s">
        <v>17</v>
      </c>
      <c r="F6258" s="1">
        <v>44824</v>
      </c>
      <c r="G6258">
        <v>360237</v>
      </c>
      <c r="H6258">
        <v>36021</v>
      </c>
      <c r="J6258" t="str">
        <f>"insert into T売上 (得意先コード, 得意先名, 担当社員番号, 担当社員名, 売上日, 売上高, 消費税額) values ('"&amp;B6258&amp;"','"&amp;C6258&amp;"','"&amp;D6258&amp;"','"&amp;E6258&amp;"','"&amp;TEXT(F6258,"yyyy/MM/dd")&amp;"',"&amp;G6258&amp;","&amp;H6258&amp;");"</f>
        <v>insert into T売上 (得意先コード, 得意先名, 担当社員番号, 担当社員名, 売上日, 売上高, 消費税額) values ('TK05666','株式会社Dトールコーヒー','SY02754','平岡 あかね','2022/09/20',360237,36021);</v>
      </c>
    </row>
    <row r="6259" spans="1:10">
      <c r="A6259">
        <v>6730</v>
      </c>
      <c r="B6259" t="s">
        <v>160</v>
      </c>
      <c r="C6259" t="s">
        <v>253</v>
      </c>
      <c r="D6259" t="s">
        <v>16</v>
      </c>
      <c r="E6259" t="s">
        <v>17</v>
      </c>
      <c r="F6259" s="1">
        <v>44785</v>
      </c>
      <c r="G6259">
        <v>283852</v>
      </c>
      <c r="H6259">
        <v>28381</v>
      </c>
      <c r="J6259" t="str">
        <f>"insert into T売上 (得意先コード, 得意先名, 担当社員番号, 担当社員名, 売上日, 売上高, 消費税額) values ('"&amp;B6259&amp;"','"&amp;C6259&amp;"','"&amp;D6259&amp;"','"&amp;E6259&amp;"','"&amp;TEXT(F6259,"yyyy/MM/dd")&amp;"',"&amp;G6259&amp;","&amp;H6259&amp;");"</f>
        <v>insert into T売上 (得意先コード, 得意先名, 担当社員番号, 担当社員名, 売上日, 売上高, 消費税額) values ('TK05666','株式会社Dトールコーヒー','SY02754','平岡 あかね','2022/08/12',283852,28381);</v>
      </c>
    </row>
    <row r="6260" spans="1:10">
      <c r="A6260">
        <v>7041</v>
      </c>
      <c r="B6260" t="s">
        <v>160</v>
      </c>
      <c r="C6260" t="s">
        <v>253</v>
      </c>
      <c r="D6260" t="s">
        <v>16</v>
      </c>
      <c r="E6260" t="s">
        <v>17</v>
      </c>
      <c r="F6260" s="1">
        <v>44867</v>
      </c>
      <c r="G6260">
        <v>202096</v>
      </c>
      <c r="H6260">
        <v>20206</v>
      </c>
      <c r="J6260" t="str">
        <f>"insert into T売上 (得意先コード, 得意先名, 担当社員番号, 担当社員名, 売上日, 売上高, 消費税額) values ('"&amp;B6260&amp;"','"&amp;C6260&amp;"','"&amp;D6260&amp;"','"&amp;E6260&amp;"','"&amp;TEXT(F6260,"yyyy/MM/dd")&amp;"',"&amp;G6260&amp;","&amp;H6260&amp;");"</f>
        <v>insert into T売上 (得意先コード, 得意先名, 担当社員番号, 担当社員名, 売上日, 売上高, 消費税額) values ('TK05666','株式会社Dトールコーヒー','SY02754','平岡 あかね','2022/11/02',202096,20206);</v>
      </c>
    </row>
    <row r="6261" spans="1:10">
      <c r="A6261">
        <v>7073</v>
      </c>
      <c r="B6261" t="s">
        <v>160</v>
      </c>
      <c r="C6261" t="s">
        <v>253</v>
      </c>
      <c r="D6261" t="s">
        <v>16</v>
      </c>
      <c r="E6261" t="s">
        <v>17</v>
      </c>
      <c r="F6261" s="1">
        <v>44890</v>
      </c>
      <c r="G6261">
        <v>273383</v>
      </c>
      <c r="H6261">
        <v>27334</v>
      </c>
      <c r="J6261" t="str">
        <f>"insert into T売上 (得意先コード, 得意先名, 担当社員番号, 担当社員名, 売上日, 売上高, 消費税額) values ('"&amp;B6261&amp;"','"&amp;C6261&amp;"','"&amp;D6261&amp;"','"&amp;E6261&amp;"','"&amp;TEXT(F6261,"yyyy/MM/dd")&amp;"',"&amp;G6261&amp;","&amp;H6261&amp;");"</f>
        <v>insert into T売上 (得意先コード, 得意先名, 担当社員番号, 担当社員名, 売上日, 売上高, 消費税額) values ('TK05666','株式会社Dトールコーヒー','SY02754','平岡 あかね','2022/11/25',273383,27334);</v>
      </c>
    </row>
    <row r="6262" spans="1:10">
      <c r="A6262">
        <v>7099</v>
      </c>
      <c r="B6262" t="s">
        <v>160</v>
      </c>
      <c r="C6262" t="s">
        <v>253</v>
      </c>
      <c r="D6262" t="s">
        <v>16</v>
      </c>
      <c r="E6262" t="s">
        <v>17</v>
      </c>
      <c r="F6262" s="1">
        <v>44780</v>
      </c>
      <c r="G6262">
        <v>130321</v>
      </c>
      <c r="H6262">
        <v>13029</v>
      </c>
      <c r="J6262" t="str">
        <f>"insert into T売上 (得意先コード, 得意先名, 担当社員番号, 担当社員名, 売上日, 売上高, 消費税額) values ('"&amp;B6262&amp;"','"&amp;C6262&amp;"','"&amp;D6262&amp;"','"&amp;E6262&amp;"','"&amp;TEXT(F6262,"yyyy/MM/dd")&amp;"',"&amp;G6262&amp;","&amp;H6262&amp;");"</f>
        <v>insert into T売上 (得意先コード, 得意先名, 担当社員番号, 担当社員名, 売上日, 売上高, 消費税額) values ('TK05666','株式会社Dトールコーヒー','SY02754','平岡 あかね','2022/08/07',130321,13029);</v>
      </c>
    </row>
    <row r="6263" spans="1:10">
      <c r="A6263">
        <v>7167</v>
      </c>
      <c r="B6263" t="s">
        <v>160</v>
      </c>
      <c r="C6263" t="s">
        <v>253</v>
      </c>
      <c r="D6263" t="s">
        <v>16</v>
      </c>
      <c r="E6263" t="s">
        <v>17</v>
      </c>
      <c r="F6263" s="1">
        <v>44893</v>
      </c>
      <c r="G6263">
        <v>256198</v>
      </c>
      <c r="H6263">
        <v>25616</v>
      </c>
      <c r="J6263" t="str">
        <f>"insert into T売上 (得意先コード, 得意先名, 担当社員番号, 担当社員名, 売上日, 売上高, 消費税額) values ('"&amp;B6263&amp;"','"&amp;C6263&amp;"','"&amp;D6263&amp;"','"&amp;E6263&amp;"','"&amp;TEXT(F6263,"yyyy/MM/dd")&amp;"',"&amp;G6263&amp;","&amp;H6263&amp;");"</f>
        <v>insert into T売上 (得意先コード, 得意先名, 担当社員番号, 担当社員名, 売上日, 売上高, 消費税額) values ('TK05666','株式会社Dトールコーヒー','SY02754','平岡 あかね','2022/11/28',256198,25616);</v>
      </c>
    </row>
    <row r="6264" spans="1:10">
      <c r="A6264">
        <v>7338</v>
      </c>
      <c r="B6264" t="s">
        <v>160</v>
      </c>
      <c r="C6264" t="s">
        <v>253</v>
      </c>
      <c r="D6264" t="s">
        <v>16</v>
      </c>
      <c r="E6264" t="s">
        <v>17</v>
      </c>
      <c r="F6264" s="1">
        <v>44743</v>
      </c>
      <c r="G6264">
        <v>276601</v>
      </c>
      <c r="H6264">
        <v>27658</v>
      </c>
      <c r="J6264" t="str">
        <f>"insert into T売上 (得意先コード, 得意先名, 担当社員番号, 担当社員名, 売上日, 売上高, 消費税額) values ('"&amp;B6264&amp;"','"&amp;C6264&amp;"','"&amp;D6264&amp;"','"&amp;E6264&amp;"','"&amp;TEXT(F6264,"yyyy/MM/dd")&amp;"',"&amp;G6264&amp;","&amp;H6264&amp;");"</f>
        <v>insert into T売上 (得意先コード, 得意先名, 担当社員番号, 担当社員名, 売上日, 売上高, 消費税額) values ('TK05666','株式会社Dトールコーヒー','SY02754','平岡 あかね','2022/07/01',276601,27658);</v>
      </c>
    </row>
    <row r="6265" spans="1:10">
      <c r="A6265">
        <v>7529</v>
      </c>
      <c r="B6265" t="s">
        <v>160</v>
      </c>
      <c r="C6265" t="s">
        <v>253</v>
      </c>
      <c r="D6265" t="s">
        <v>16</v>
      </c>
      <c r="E6265" t="s">
        <v>17</v>
      </c>
      <c r="F6265" s="1">
        <v>44754</v>
      </c>
      <c r="G6265">
        <v>432576</v>
      </c>
      <c r="H6265">
        <v>43252</v>
      </c>
      <c r="J6265" t="str">
        <f>"insert into T売上 (得意先コード, 得意先名, 担当社員番号, 担当社員名, 売上日, 売上高, 消費税額) values ('"&amp;B6265&amp;"','"&amp;C6265&amp;"','"&amp;D6265&amp;"','"&amp;E6265&amp;"','"&amp;TEXT(F6265,"yyyy/MM/dd")&amp;"',"&amp;G6265&amp;","&amp;H6265&amp;");"</f>
        <v>insert into T売上 (得意先コード, 得意先名, 担当社員番号, 担当社員名, 売上日, 売上高, 消費税額) values ('TK05666','株式会社Dトールコーヒー','SY02754','平岡 あかね','2022/07/12',432576,43252);</v>
      </c>
    </row>
    <row r="6266" spans="1:10">
      <c r="A6266">
        <v>7566</v>
      </c>
      <c r="B6266" t="s">
        <v>160</v>
      </c>
      <c r="C6266" t="s">
        <v>253</v>
      </c>
      <c r="D6266" t="s">
        <v>16</v>
      </c>
      <c r="E6266" t="s">
        <v>17</v>
      </c>
      <c r="F6266" s="1">
        <v>44786</v>
      </c>
      <c r="G6266">
        <v>145872</v>
      </c>
      <c r="H6266">
        <v>14584</v>
      </c>
      <c r="J6266" t="str">
        <f>"insert into T売上 (得意先コード, 得意先名, 担当社員番号, 担当社員名, 売上日, 売上高, 消費税額) values ('"&amp;B6266&amp;"','"&amp;C6266&amp;"','"&amp;D6266&amp;"','"&amp;E6266&amp;"','"&amp;TEXT(F6266,"yyyy/MM/dd")&amp;"',"&amp;G6266&amp;","&amp;H6266&amp;");"</f>
        <v>insert into T売上 (得意先コード, 得意先名, 担当社員番号, 担当社員名, 売上日, 売上高, 消費税額) values ('TK05666','株式会社Dトールコーヒー','SY02754','平岡 あかね','2022/08/13',145872,14584);</v>
      </c>
    </row>
    <row r="6267" spans="1:10">
      <c r="A6267">
        <v>7688</v>
      </c>
      <c r="B6267" t="s">
        <v>160</v>
      </c>
      <c r="C6267" t="s">
        <v>253</v>
      </c>
      <c r="D6267" t="s">
        <v>16</v>
      </c>
      <c r="E6267" t="s">
        <v>17</v>
      </c>
      <c r="F6267" s="1">
        <v>44702</v>
      </c>
      <c r="G6267">
        <v>231986</v>
      </c>
      <c r="H6267">
        <v>23195</v>
      </c>
      <c r="J6267" t="str">
        <f>"insert into T売上 (得意先コード, 得意先名, 担当社員番号, 担当社員名, 売上日, 売上高, 消費税額) values ('"&amp;B6267&amp;"','"&amp;C6267&amp;"','"&amp;D6267&amp;"','"&amp;E6267&amp;"','"&amp;TEXT(F6267,"yyyy/MM/dd")&amp;"',"&amp;G6267&amp;","&amp;H6267&amp;");"</f>
        <v>insert into T売上 (得意先コード, 得意先名, 担当社員番号, 担当社員名, 売上日, 売上高, 消費税額) values ('TK05666','株式会社Dトールコーヒー','SY02754','平岡 あかね','2022/05/21',231986,23195);</v>
      </c>
    </row>
    <row r="6268" spans="1:10">
      <c r="A6268">
        <v>7839</v>
      </c>
      <c r="B6268" t="s">
        <v>160</v>
      </c>
      <c r="C6268" t="s">
        <v>253</v>
      </c>
      <c r="D6268" t="s">
        <v>16</v>
      </c>
      <c r="E6268" t="s">
        <v>17</v>
      </c>
      <c r="F6268" s="1">
        <v>44770</v>
      </c>
      <c r="G6268">
        <v>421244</v>
      </c>
      <c r="H6268">
        <v>42121</v>
      </c>
      <c r="J6268" t="str">
        <f>"insert into T売上 (得意先コード, 得意先名, 担当社員番号, 担当社員名, 売上日, 売上高, 消費税額) values ('"&amp;B6268&amp;"','"&amp;C6268&amp;"','"&amp;D6268&amp;"','"&amp;E6268&amp;"','"&amp;TEXT(F6268,"yyyy/MM/dd")&amp;"',"&amp;G6268&amp;","&amp;H6268&amp;");"</f>
        <v>insert into T売上 (得意先コード, 得意先名, 担当社員番号, 担当社員名, 売上日, 売上高, 消費税額) values ('TK05666','株式会社Dトールコーヒー','SY02754','平岡 あかね','2022/07/28',421244,42121);</v>
      </c>
    </row>
    <row r="6269" spans="1:10">
      <c r="A6269">
        <v>7895</v>
      </c>
      <c r="B6269" t="s">
        <v>160</v>
      </c>
      <c r="C6269" t="s">
        <v>253</v>
      </c>
      <c r="D6269" t="s">
        <v>16</v>
      </c>
      <c r="E6269" t="s">
        <v>17</v>
      </c>
      <c r="F6269" s="1">
        <v>44733</v>
      </c>
      <c r="G6269">
        <v>269642</v>
      </c>
      <c r="H6269">
        <v>26959</v>
      </c>
      <c r="J6269" t="str">
        <f>"insert into T売上 (得意先コード, 得意先名, 担当社員番号, 担当社員名, 売上日, 売上高, 消費税額) values ('"&amp;B6269&amp;"','"&amp;C6269&amp;"','"&amp;D6269&amp;"','"&amp;E6269&amp;"','"&amp;TEXT(F6269,"yyyy/MM/dd")&amp;"',"&amp;G6269&amp;","&amp;H6269&amp;");"</f>
        <v>insert into T売上 (得意先コード, 得意先名, 担当社員番号, 担当社員名, 売上日, 売上高, 消費税額) values ('TK05666','株式会社Dトールコーヒー','SY02754','平岡 あかね','2022/06/21',269642,26959);</v>
      </c>
    </row>
    <row r="6270" spans="1:10">
      <c r="A6270">
        <v>8019</v>
      </c>
      <c r="B6270" t="s">
        <v>160</v>
      </c>
      <c r="C6270" t="s">
        <v>253</v>
      </c>
      <c r="D6270" t="s">
        <v>16</v>
      </c>
      <c r="E6270" t="s">
        <v>17</v>
      </c>
      <c r="F6270" s="1">
        <v>44877</v>
      </c>
      <c r="G6270">
        <v>200908</v>
      </c>
      <c r="H6270">
        <v>20089</v>
      </c>
      <c r="J6270" t="str">
        <f>"insert into T売上 (得意先コード, 得意先名, 担当社員番号, 担当社員名, 売上日, 売上高, 消費税額) values ('"&amp;B6270&amp;"','"&amp;C6270&amp;"','"&amp;D6270&amp;"','"&amp;E6270&amp;"','"&amp;TEXT(F6270,"yyyy/MM/dd")&amp;"',"&amp;G6270&amp;","&amp;H6270&amp;");"</f>
        <v>insert into T売上 (得意先コード, 得意先名, 担当社員番号, 担当社員名, 売上日, 売上高, 消費税額) values ('TK05666','株式会社Dトールコーヒー','SY02754','平岡 あかね','2022/11/12',200908,20089);</v>
      </c>
    </row>
    <row r="6271" spans="1:10">
      <c r="A6271">
        <v>8096</v>
      </c>
      <c r="B6271" t="s">
        <v>160</v>
      </c>
      <c r="C6271" t="s">
        <v>253</v>
      </c>
      <c r="D6271" t="s">
        <v>16</v>
      </c>
      <c r="E6271" t="s">
        <v>17</v>
      </c>
      <c r="F6271" s="1">
        <v>44781</v>
      </c>
      <c r="G6271">
        <v>378692</v>
      </c>
      <c r="H6271">
        <v>37863</v>
      </c>
      <c r="J6271" t="str">
        <f>"insert into T売上 (得意先コード, 得意先名, 担当社員番号, 担当社員名, 売上日, 売上高, 消費税額) values ('"&amp;B6271&amp;"','"&amp;C6271&amp;"','"&amp;D6271&amp;"','"&amp;E6271&amp;"','"&amp;TEXT(F6271,"yyyy/MM/dd")&amp;"',"&amp;G6271&amp;","&amp;H6271&amp;");"</f>
        <v>insert into T売上 (得意先コード, 得意先名, 担当社員番号, 担当社員名, 売上日, 売上高, 消費税額) values ('TK05666','株式会社Dトールコーヒー','SY02754','平岡 あかね','2022/08/08',378692,37863);</v>
      </c>
    </row>
    <row r="6272" spans="1:10">
      <c r="A6272">
        <v>8189</v>
      </c>
      <c r="B6272" t="s">
        <v>160</v>
      </c>
      <c r="C6272" t="s">
        <v>253</v>
      </c>
      <c r="D6272" t="s">
        <v>16</v>
      </c>
      <c r="E6272" t="s">
        <v>17</v>
      </c>
      <c r="F6272" s="1">
        <v>44896</v>
      </c>
      <c r="G6272">
        <v>223169</v>
      </c>
      <c r="H6272">
        <v>22314</v>
      </c>
      <c r="J6272" t="str">
        <f>"insert into T売上 (得意先コード, 得意先名, 担当社員番号, 担当社員名, 売上日, 売上高, 消費税額) values ('"&amp;B6272&amp;"','"&amp;C6272&amp;"','"&amp;D6272&amp;"','"&amp;E6272&amp;"','"&amp;TEXT(F6272,"yyyy/MM/dd")&amp;"',"&amp;G6272&amp;","&amp;H6272&amp;");"</f>
        <v>insert into T売上 (得意先コード, 得意先名, 担当社員番号, 担当社員名, 売上日, 売上高, 消費税額) values ('TK05666','株式会社Dトールコーヒー','SY02754','平岡 あかね','2022/12/01',223169,22314);</v>
      </c>
    </row>
    <row r="6273" spans="1:10">
      <c r="A6273">
        <v>8628</v>
      </c>
      <c r="B6273" t="s">
        <v>160</v>
      </c>
      <c r="C6273" t="s">
        <v>253</v>
      </c>
      <c r="D6273" t="s">
        <v>16</v>
      </c>
      <c r="E6273" t="s">
        <v>17</v>
      </c>
      <c r="F6273" s="1">
        <v>44888</v>
      </c>
      <c r="G6273">
        <v>273869</v>
      </c>
      <c r="H6273">
        <v>27382</v>
      </c>
      <c r="J6273" t="str">
        <f>"insert into T売上 (得意先コード, 得意先名, 担当社員番号, 担当社員名, 売上日, 売上高, 消費税額) values ('"&amp;B6273&amp;"','"&amp;C6273&amp;"','"&amp;D6273&amp;"','"&amp;E6273&amp;"','"&amp;TEXT(F6273,"yyyy/MM/dd")&amp;"',"&amp;G6273&amp;","&amp;H6273&amp;");"</f>
        <v>insert into T売上 (得意先コード, 得意先名, 担当社員番号, 担当社員名, 売上日, 売上高, 消費税額) values ('TK05666','株式会社Dトールコーヒー','SY02754','平岡 あかね','2022/11/23',273869,27382);</v>
      </c>
    </row>
    <row r="6274" spans="1:10">
      <c r="A6274">
        <v>8652</v>
      </c>
      <c r="B6274" t="s">
        <v>160</v>
      </c>
      <c r="C6274" t="s">
        <v>253</v>
      </c>
      <c r="D6274" t="s">
        <v>16</v>
      </c>
      <c r="E6274" t="s">
        <v>17</v>
      </c>
      <c r="F6274" s="1">
        <v>44717</v>
      </c>
      <c r="G6274">
        <v>75310</v>
      </c>
      <c r="H6274">
        <v>7528</v>
      </c>
      <c r="J6274" t="str">
        <f>"insert into T売上 (得意先コード, 得意先名, 担当社員番号, 担当社員名, 売上日, 売上高, 消費税額) values ('"&amp;B6274&amp;"','"&amp;C6274&amp;"','"&amp;D6274&amp;"','"&amp;E6274&amp;"','"&amp;TEXT(F6274,"yyyy/MM/dd")&amp;"',"&amp;G6274&amp;","&amp;H6274&amp;");"</f>
        <v>insert into T売上 (得意先コード, 得意先名, 担当社員番号, 担当社員名, 売上日, 売上高, 消費税額) values ('TK05666','株式会社Dトールコーヒー','SY02754','平岡 あかね','2022/06/05',75310,7528);</v>
      </c>
    </row>
    <row r="6275" spans="1:10">
      <c r="A6275">
        <v>8684</v>
      </c>
      <c r="B6275" t="s">
        <v>160</v>
      </c>
      <c r="C6275" t="s">
        <v>253</v>
      </c>
      <c r="D6275" t="s">
        <v>16</v>
      </c>
      <c r="E6275" t="s">
        <v>17</v>
      </c>
      <c r="F6275" s="1">
        <v>44826</v>
      </c>
      <c r="G6275">
        <v>259149</v>
      </c>
      <c r="H6275">
        <v>25912</v>
      </c>
      <c r="J6275" t="str">
        <f>"insert into T売上 (得意先コード, 得意先名, 担当社員番号, 担当社員名, 売上日, 売上高, 消費税額) values ('"&amp;B6275&amp;"','"&amp;C6275&amp;"','"&amp;D6275&amp;"','"&amp;E6275&amp;"','"&amp;TEXT(F6275,"yyyy/MM/dd")&amp;"',"&amp;G6275&amp;","&amp;H6275&amp;");"</f>
        <v>insert into T売上 (得意先コード, 得意先名, 担当社員番号, 担当社員名, 売上日, 売上高, 消費税額) values ('TK05666','株式会社Dトールコーヒー','SY02754','平岡 あかね','2022/09/22',259149,25912);</v>
      </c>
    </row>
    <row r="6276" spans="1:10">
      <c r="A6276">
        <v>8915</v>
      </c>
      <c r="B6276" t="s">
        <v>160</v>
      </c>
      <c r="C6276" t="s">
        <v>253</v>
      </c>
      <c r="D6276" t="s">
        <v>16</v>
      </c>
      <c r="E6276" t="s">
        <v>17</v>
      </c>
      <c r="F6276" s="1">
        <v>44746</v>
      </c>
      <c r="G6276">
        <v>221217</v>
      </c>
      <c r="H6276">
        <v>22119</v>
      </c>
      <c r="J6276" t="str">
        <f>"insert into T売上 (得意先コード, 得意先名, 担当社員番号, 担当社員名, 売上日, 売上高, 消費税額) values ('"&amp;B6276&amp;"','"&amp;C6276&amp;"','"&amp;D6276&amp;"','"&amp;E6276&amp;"','"&amp;TEXT(F6276,"yyyy/MM/dd")&amp;"',"&amp;G6276&amp;","&amp;H6276&amp;");"</f>
        <v>insert into T売上 (得意先コード, 得意先名, 担当社員番号, 担当社員名, 売上日, 売上高, 消費税額) values ('TK05666','株式会社Dトールコーヒー','SY02754','平岡 あかね','2022/07/04',221217,22119);</v>
      </c>
    </row>
    <row r="6277" spans="1:10">
      <c r="A6277">
        <v>9026</v>
      </c>
      <c r="B6277" t="s">
        <v>160</v>
      </c>
      <c r="C6277" t="s">
        <v>253</v>
      </c>
      <c r="D6277" t="s">
        <v>16</v>
      </c>
      <c r="E6277" t="s">
        <v>17</v>
      </c>
      <c r="F6277" s="1">
        <v>44828</v>
      </c>
      <c r="G6277">
        <v>175205</v>
      </c>
      <c r="H6277">
        <v>17516</v>
      </c>
      <c r="J6277" t="str">
        <f>"insert into T売上 (得意先コード, 得意先名, 担当社員番号, 担当社員名, 売上日, 売上高, 消費税額) values ('"&amp;B6277&amp;"','"&amp;C6277&amp;"','"&amp;D6277&amp;"','"&amp;E6277&amp;"','"&amp;TEXT(F6277,"yyyy/MM/dd")&amp;"',"&amp;G6277&amp;","&amp;H6277&amp;");"</f>
        <v>insert into T売上 (得意先コード, 得意先名, 担当社員番号, 担当社員名, 売上日, 売上高, 消費税額) values ('TK05666','株式会社Dトールコーヒー','SY02754','平岡 あかね','2022/09/24',175205,17516);</v>
      </c>
    </row>
    <row r="6278" spans="1:10">
      <c r="A6278">
        <v>9077</v>
      </c>
      <c r="B6278" t="s">
        <v>160</v>
      </c>
      <c r="C6278" t="s">
        <v>253</v>
      </c>
      <c r="D6278" t="s">
        <v>16</v>
      </c>
      <c r="E6278" t="s">
        <v>17</v>
      </c>
      <c r="F6278" s="1">
        <v>44733</v>
      </c>
      <c r="G6278">
        <v>262334</v>
      </c>
      <c r="H6278">
        <v>26229</v>
      </c>
      <c r="J6278" t="str">
        <f>"insert into T売上 (得意先コード, 得意先名, 担当社員番号, 担当社員名, 売上日, 売上高, 消費税額) values ('"&amp;B6278&amp;"','"&amp;C6278&amp;"','"&amp;D6278&amp;"','"&amp;E6278&amp;"','"&amp;TEXT(F6278,"yyyy/MM/dd")&amp;"',"&amp;G6278&amp;","&amp;H6278&amp;");"</f>
        <v>insert into T売上 (得意先コード, 得意先名, 担当社員番号, 担当社員名, 売上日, 売上高, 消費税額) values ('TK05666','株式会社Dトールコーヒー','SY02754','平岡 あかね','2022/06/21',262334,26229);</v>
      </c>
    </row>
    <row r="6279" spans="1:10">
      <c r="A6279">
        <v>9105</v>
      </c>
      <c r="B6279" t="s">
        <v>160</v>
      </c>
      <c r="C6279" t="s">
        <v>253</v>
      </c>
      <c r="D6279" t="s">
        <v>16</v>
      </c>
      <c r="E6279" t="s">
        <v>17</v>
      </c>
      <c r="F6279" s="1">
        <v>44698</v>
      </c>
      <c r="G6279">
        <v>230698</v>
      </c>
      <c r="H6279">
        <v>23066</v>
      </c>
      <c r="J6279" t="str">
        <f>"insert into T売上 (得意先コード, 得意先名, 担当社員番号, 担当社員名, 売上日, 売上高, 消費税額) values ('"&amp;B6279&amp;"','"&amp;C6279&amp;"','"&amp;D6279&amp;"','"&amp;E6279&amp;"','"&amp;TEXT(F6279,"yyyy/MM/dd")&amp;"',"&amp;G6279&amp;","&amp;H6279&amp;");"</f>
        <v>insert into T売上 (得意先コード, 得意先名, 担当社員番号, 担当社員名, 売上日, 売上高, 消費税額) values ('TK05666','株式会社Dトールコーヒー','SY02754','平岡 あかね','2022/05/17',230698,23066);</v>
      </c>
    </row>
    <row r="6280" spans="1:10">
      <c r="A6280">
        <v>9162</v>
      </c>
      <c r="B6280" t="s">
        <v>160</v>
      </c>
      <c r="C6280" t="s">
        <v>253</v>
      </c>
      <c r="D6280" t="s">
        <v>16</v>
      </c>
      <c r="E6280" t="s">
        <v>17</v>
      </c>
      <c r="F6280" s="1">
        <v>44822</v>
      </c>
      <c r="G6280">
        <v>263093</v>
      </c>
      <c r="H6280">
        <v>26305</v>
      </c>
      <c r="J6280" t="str">
        <f>"insert into T売上 (得意先コード, 得意先名, 担当社員番号, 担当社員名, 売上日, 売上高, 消費税額) values ('"&amp;B6280&amp;"','"&amp;C6280&amp;"','"&amp;D6280&amp;"','"&amp;E6280&amp;"','"&amp;TEXT(F6280,"yyyy/MM/dd")&amp;"',"&amp;G6280&amp;","&amp;H6280&amp;");"</f>
        <v>insert into T売上 (得意先コード, 得意先名, 担当社員番号, 担当社員名, 売上日, 売上高, 消費税額) values ('TK05666','株式会社Dトールコーヒー','SY02754','平岡 あかね','2022/09/18',263093,26305);</v>
      </c>
    </row>
    <row r="6281" spans="1:10">
      <c r="A6281">
        <v>9563</v>
      </c>
      <c r="B6281" t="s">
        <v>160</v>
      </c>
      <c r="C6281" t="s">
        <v>253</v>
      </c>
      <c r="D6281" t="s">
        <v>16</v>
      </c>
      <c r="E6281" t="s">
        <v>17</v>
      </c>
      <c r="F6281" s="1">
        <v>44815</v>
      </c>
      <c r="G6281">
        <v>222286</v>
      </c>
      <c r="H6281">
        <v>22224</v>
      </c>
      <c r="J6281" t="str">
        <f>"insert into T売上 (得意先コード, 得意先名, 担当社員番号, 担当社員名, 売上日, 売上高, 消費税額) values ('"&amp;B6281&amp;"','"&amp;C6281&amp;"','"&amp;D6281&amp;"','"&amp;E6281&amp;"','"&amp;TEXT(F6281,"yyyy/MM/dd")&amp;"',"&amp;G6281&amp;","&amp;H6281&amp;");"</f>
        <v>insert into T売上 (得意先コード, 得意先名, 担当社員番号, 担当社員名, 売上日, 売上高, 消費税額) values ('TK05666','株式会社Dトールコーヒー','SY02754','平岡 あかね','2022/09/11',222286,22224);</v>
      </c>
    </row>
    <row r="6282" spans="1:10">
      <c r="A6282">
        <v>9658</v>
      </c>
      <c r="B6282" t="s">
        <v>160</v>
      </c>
      <c r="C6282" t="s">
        <v>253</v>
      </c>
      <c r="D6282" t="s">
        <v>16</v>
      </c>
      <c r="E6282" t="s">
        <v>17</v>
      </c>
      <c r="F6282" s="1">
        <v>44853</v>
      </c>
      <c r="G6282">
        <v>168396</v>
      </c>
      <c r="H6282">
        <v>16837</v>
      </c>
      <c r="J6282" t="str">
        <f>"insert into T売上 (得意先コード, 得意先名, 担当社員番号, 担当社員名, 売上日, 売上高, 消費税額) values ('"&amp;B6282&amp;"','"&amp;C6282&amp;"','"&amp;D6282&amp;"','"&amp;E6282&amp;"','"&amp;TEXT(F6282,"yyyy/MM/dd")&amp;"',"&amp;G6282&amp;","&amp;H6282&amp;");"</f>
        <v>insert into T売上 (得意先コード, 得意先名, 担当社員番号, 担当社員名, 売上日, 売上高, 消費税額) values ('TK05666','株式会社Dトールコーヒー','SY02754','平岡 あかね','2022/10/19',168396,16837);</v>
      </c>
    </row>
    <row r="6283" spans="1:10">
      <c r="A6283">
        <v>9687</v>
      </c>
      <c r="B6283" t="s">
        <v>160</v>
      </c>
      <c r="C6283" t="s">
        <v>253</v>
      </c>
      <c r="D6283" t="s">
        <v>16</v>
      </c>
      <c r="E6283" t="s">
        <v>17</v>
      </c>
      <c r="F6283" s="1">
        <v>44757</v>
      </c>
      <c r="G6283">
        <v>291331</v>
      </c>
      <c r="H6283">
        <v>29130</v>
      </c>
      <c r="J6283" t="str">
        <f>"insert into T売上 (得意先コード, 得意先名, 担当社員番号, 担当社員名, 売上日, 売上高, 消費税額) values ('"&amp;B6283&amp;"','"&amp;C6283&amp;"','"&amp;D6283&amp;"','"&amp;E6283&amp;"','"&amp;TEXT(F6283,"yyyy/MM/dd")&amp;"',"&amp;G6283&amp;","&amp;H6283&amp;");"</f>
        <v>insert into T売上 (得意先コード, 得意先名, 担当社員番号, 担当社員名, 売上日, 売上高, 消費税額) values ('TK05666','株式会社Dトールコーヒー','SY02754','平岡 あかね','2022/07/15',291331,29130);</v>
      </c>
    </row>
    <row r="6284" spans="1:10">
      <c r="A6284">
        <v>9699</v>
      </c>
      <c r="B6284" t="s">
        <v>160</v>
      </c>
      <c r="C6284" t="s">
        <v>253</v>
      </c>
      <c r="D6284" t="s">
        <v>16</v>
      </c>
      <c r="E6284" t="s">
        <v>17</v>
      </c>
      <c r="F6284" s="1">
        <v>44848</v>
      </c>
      <c r="G6284">
        <v>243982</v>
      </c>
      <c r="H6284">
        <v>24393</v>
      </c>
      <c r="J6284" t="str">
        <f>"insert into T売上 (得意先コード, 得意先名, 担当社員番号, 担当社員名, 売上日, 売上高, 消費税額) values ('"&amp;B6284&amp;"','"&amp;C6284&amp;"','"&amp;D6284&amp;"','"&amp;E6284&amp;"','"&amp;TEXT(F6284,"yyyy/MM/dd")&amp;"',"&amp;G6284&amp;","&amp;H6284&amp;");"</f>
        <v>insert into T売上 (得意先コード, 得意先名, 担当社員番号, 担当社員名, 売上日, 売上高, 消費税額) values ('TK05666','株式会社Dトールコーヒー','SY02754','平岡 あかね','2022/10/14',243982,24393);</v>
      </c>
    </row>
    <row r="6285" spans="1:10">
      <c r="A6285">
        <v>9927</v>
      </c>
      <c r="B6285" t="s">
        <v>160</v>
      </c>
      <c r="C6285" t="s">
        <v>253</v>
      </c>
      <c r="D6285" t="s">
        <v>16</v>
      </c>
      <c r="E6285" t="s">
        <v>17</v>
      </c>
      <c r="F6285" s="1">
        <v>44890</v>
      </c>
      <c r="G6285">
        <v>129624</v>
      </c>
      <c r="H6285">
        <v>12958</v>
      </c>
      <c r="J6285" t="str">
        <f>"insert into T売上 (得意先コード, 得意先名, 担当社員番号, 担当社員名, 売上日, 売上高, 消費税額) values ('"&amp;B6285&amp;"','"&amp;C6285&amp;"','"&amp;D6285&amp;"','"&amp;E6285&amp;"','"&amp;TEXT(F6285,"yyyy/MM/dd")&amp;"',"&amp;G6285&amp;","&amp;H6285&amp;");"</f>
        <v>insert into T売上 (得意先コード, 得意先名, 担当社員番号, 担当社員名, 売上日, 売上高, 消費税額) values ('TK05666','株式会社Dトールコーヒー','SY02754','平岡 あかね','2022/11/25',129624,12958);</v>
      </c>
    </row>
    <row r="6286" spans="1:10">
      <c r="A6286">
        <v>9954</v>
      </c>
      <c r="B6286" t="s">
        <v>160</v>
      </c>
      <c r="C6286" t="s">
        <v>253</v>
      </c>
      <c r="D6286" t="s">
        <v>16</v>
      </c>
      <c r="E6286" t="s">
        <v>17</v>
      </c>
      <c r="F6286" s="1">
        <v>44855</v>
      </c>
      <c r="G6286">
        <v>53429</v>
      </c>
      <c r="H6286">
        <v>5342</v>
      </c>
      <c r="J6286" t="str">
        <f>"insert into T売上 (得意先コード, 得意先名, 担当社員番号, 担当社員名, 売上日, 売上高, 消費税額) values ('"&amp;B6286&amp;"','"&amp;C6286&amp;"','"&amp;D6286&amp;"','"&amp;E6286&amp;"','"&amp;TEXT(F6286,"yyyy/MM/dd")&amp;"',"&amp;G6286&amp;","&amp;H6286&amp;");"</f>
        <v>insert into T売上 (得意先コード, 得意先名, 担当社員番号, 担当社員名, 売上日, 売上高, 消費税額) values ('TK05666','株式会社Dトールコーヒー','SY02754','平岡 あかね','2022/10/21',53429,5342);</v>
      </c>
    </row>
    <row r="6287" spans="1:10">
      <c r="A6287">
        <v>9960</v>
      </c>
      <c r="B6287" t="s">
        <v>160</v>
      </c>
      <c r="C6287" t="s">
        <v>253</v>
      </c>
      <c r="D6287" t="s">
        <v>16</v>
      </c>
      <c r="E6287" t="s">
        <v>17</v>
      </c>
      <c r="F6287" s="1">
        <v>44800</v>
      </c>
      <c r="G6287">
        <v>171804</v>
      </c>
      <c r="H6287">
        <v>17179</v>
      </c>
      <c r="J6287" t="str">
        <f>"insert into T売上 (得意先コード, 得意先名, 担当社員番号, 担当社員名, 売上日, 売上高, 消費税額) values ('"&amp;B6287&amp;"','"&amp;C6287&amp;"','"&amp;D6287&amp;"','"&amp;E6287&amp;"','"&amp;TEXT(F6287,"yyyy/MM/dd")&amp;"',"&amp;G6287&amp;","&amp;H6287&amp;");"</f>
        <v>insert into T売上 (得意先コード, 得意先名, 担当社員番号, 担当社員名, 売上日, 売上高, 消費税額) values ('TK05666','株式会社Dトールコーヒー','SY02754','平岡 あかね','2022/08/27',171804,17179);</v>
      </c>
    </row>
    <row r="6288" spans="1:10">
      <c r="A6288">
        <v>124</v>
      </c>
      <c r="B6288" t="s">
        <v>154</v>
      </c>
      <c r="C6288" t="s">
        <v>254</v>
      </c>
      <c r="D6288" t="s">
        <v>155</v>
      </c>
      <c r="E6288" t="s">
        <v>156</v>
      </c>
      <c r="F6288" s="1">
        <v>44766</v>
      </c>
      <c r="G6288">
        <v>267090</v>
      </c>
      <c r="H6288">
        <v>26706</v>
      </c>
      <c r="J6288" t="str">
        <f>"insert into T売上 (得意先コード, 得意先名, 担当社員番号, 担当社員名, 売上日, 売上高, 消費税額) values ('"&amp;B6288&amp;"','"&amp;C6288&amp;"','"&amp;D6288&amp;"','"&amp;E6288&amp;"','"&amp;TEXT(F6288,"yyyy/MM/dd")&amp;"',"&amp;G6288&amp;","&amp;H6288&amp;");"</f>
        <v>insert into T売上 (得意先コード, 得意先名, 担当社員番号, 担当社員名, 売上日, 売上高, 消費税額) values ('TK01760','株式会社Dン・キホーテ','SY01520','上野 智美','2022/07/24',267090,26706);</v>
      </c>
    </row>
    <row r="6289" spans="1:10">
      <c r="A6289">
        <v>162</v>
      </c>
      <c r="B6289" t="s">
        <v>154</v>
      </c>
      <c r="C6289" t="s">
        <v>254</v>
      </c>
      <c r="D6289" t="s">
        <v>155</v>
      </c>
      <c r="E6289" t="s">
        <v>156</v>
      </c>
      <c r="F6289" s="1">
        <v>44823</v>
      </c>
      <c r="G6289">
        <v>222935</v>
      </c>
      <c r="H6289">
        <v>22290</v>
      </c>
      <c r="J6289" t="str">
        <f>"insert into T売上 (得意先コード, 得意先名, 担当社員番号, 担当社員名, 売上日, 売上高, 消費税額) values ('"&amp;B6289&amp;"','"&amp;C6289&amp;"','"&amp;D6289&amp;"','"&amp;E6289&amp;"','"&amp;TEXT(F6289,"yyyy/MM/dd")&amp;"',"&amp;G6289&amp;","&amp;H6289&amp;");"</f>
        <v>insert into T売上 (得意先コード, 得意先名, 担当社員番号, 担当社員名, 売上日, 売上高, 消費税額) values ('TK01760','株式会社Dン・キホーテ','SY01520','上野 智美','2022/09/19',222935,22290);</v>
      </c>
    </row>
    <row r="6290" spans="1:10">
      <c r="A6290">
        <v>206</v>
      </c>
      <c r="B6290" t="s">
        <v>154</v>
      </c>
      <c r="C6290" t="s">
        <v>254</v>
      </c>
      <c r="D6290" t="s">
        <v>155</v>
      </c>
      <c r="E6290" t="s">
        <v>156</v>
      </c>
      <c r="F6290" s="1">
        <v>44728</v>
      </c>
      <c r="G6290">
        <v>229507</v>
      </c>
      <c r="H6290">
        <v>22948</v>
      </c>
      <c r="J6290" t="str">
        <f>"insert into T売上 (得意先コード, 得意先名, 担当社員番号, 担当社員名, 売上日, 売上高, 消費税額) values ('"&amp;B6290&amp;"','"&amp;C6290&amp;"','"&amp;D6290&amp;"','"&amp;E6290&amp;"','"&amp;TEXT(F6290,"yyyy/MM/dd")&amp;"',"&amp;G6290&amp;","&amp;H6290&amp;");"</f>
        <v>insert into T売上 (得意先コード, 得意先名, 担当社員番号, 担当社員名, 売上日, 売上高, 消費税額) values ('TK01760','株式会社Dン・キホーテ','SY01520','上野 智美','2022/06/16',229507,22948);</v>
      </c>
    </row>
    <row r="6291" spans="1:10">
      <c r="A6291">
        <v>260</v>
      </c>
      <c r="B6291" t="s">
        <v>154</v>
      </c>
      <c r="C6291" t="s">
        <v>254</v>
      </c>
      <c r="D6291" t="s">
        <v>155</v>
      </c>
      <c r="E6291" t="s">
        <v>156</v>
      </c>
      <c r="F6291" s="1">
        <v>44815</v>
      </c>
      <c r="G6291">
        <v>314914</v>
      </c>
      <c r="H6291">
        <v>31487</v>
      </c>
      <c r="J6291" t="str">
        <f>"insert into T売上 (得意先コード, 得意先名, 担当社員番号, 担当社員名, 売上日, 売上高, 消費税額) values ('"&amp;B6291&amp;"','"&amp;C6291&amp;"','"&amp;D6291&amp;"','"&amp;E6291&amp;"','"&amp;TEXT(F6291,"yyyy/MM/dd")&amp;"',"&amp;G6291&amp;","&amp;H6291&amp;");"</f>
        <v>insert into T売上 (得意先コード, 得意先名, 担当社員番号, 担当社員名, 売上日, 売上高, 消費税額) values ('TK01760','株式会社Dン・キホーテ','SY01520','上野 智美','2022/09/11',314914,31487);</v>
      </c>
    </row>
    <row r="6292" spans="1:10">
      <c r="A6292">
        <v>364</v>
      </c>
      <c r="B6292" t="s">
        <v>154</v>
      </c>
      <c r="C6292" t="s">
        <v>254</v>
      </c>
      <c r="D6292" t="s">
        <v>155</v>
      </c>
      <c r="E6292" t="s">
        <v>156</v>
      </c>
      <c r="F6292" s="1">
        <v>44802</v>
      </c>
      <c r="G6292">
        <v>252391</v>
      </c>
      <c r="H6292">
        <v>25235</v>
      </c>
      <c r="J6292" t="str">
        <f>"insert into T売上 (得意先コード, 得意先名, 担当社員番号, 担当社員名, 売上日, 売上高, 消費税額) values ('"&amp;B6292&amp;"','"&amp;C6292&amp;"','"&amp;D6292&amp;"','"&amp;E6292&amp;"','"&amp;TEXT(F6292,"yyyy/MM/dd")&amp;"',"&amp;G6292&amp;","&amp;H6292&amp;");"</f>
        <v>insert into T売上 (得意先コード, 得意先名, 担当社員番号, 担当社員名, 売上日, 売上高, 消費税額) values ('TK01760','株式会社Dン・キホーテ','SY01520','上野 智美','2022/08/29',252391,25235);</v>
      </c>
    </row>
    <row r="6293" spans="1:10">
      <c r="A6293">
        <v>484</v>
      </c>
      <c r="B6293" t="s">
        <v>154</v>
      </c>
      <c r="C6293" t="s">
        <v>254</v>
      </c>
      <c r="D6293" t="s">
        <v>155</v>
      </c>
      <c r="E6293" t="s">
        <v>156</v>
      </c>
      <c r="F6293" s="1">
        <v>44766</v>
      </c>
      <c r="G6293">
        <v>205700</v>
      </c>
      <c r="H6293">
        <v>20568</v>
      </c>
      <c r="J6293" t="str">
        <f>"insert into T売上 (得意先コード, 得意先名, 担当社員番号, 担当社員名, 売上日, 売上高, 消費税額) values ('"&amp;B6293&amp;"','"&amp;C6293&amp;"','"&amp;D6293&amp;"','"&amp;E6293&amp;"','"&amp;TEXT(F6293,"yyyy/MM/dd")&amp;"',"&amp;G6293&amp;","&amp;H6293&amp;");"</f>
        <v>insert into T売上 (得意先コード, 得意先名, 担当社員番号, 担当社員名, 売上日, 売上高, 消費税額) values ('TK01760','株式会社Dン・キホーテ','SY01520','上野 智美','2022/07/24',205700,20568);</v>
      </c>
    </row>
    <row r="6294" spans="1:10">
      <c r="A6294">
        <v>538</v>
      </c>
      <c r="B6294" t="s">
        <v>154</v>
      </c>
      <c r="C6294" t="s">
        <v>254</v>
      </c>
      <c r="D6294" t="s">
        <v>155</v>
      </c>
      <c r="E6294" t="s">
        <v>156</v>
      </c>
      <c r="F6294" s="1">
        <v>44837</v>
      </c>
      <c r="G6294">
        <v>189686</v>
      </c>
      <c r="H6294">
        <v>18966</v>
      </c>
      <c r="J6294" t="str">
        <f>"insert into T売上 (得意先コード, 得意先名, 担当社員番号, 担当社員名, 売上日, 売上高, 消費税額) values ('"&amp;B6294&amp;"','"&amp;C6294&amp;"','"&amp;D6294&amp;"','"&amp;E6294&amp;"','"&amp;TEXT(F6294,"yyyy/MM/dd")&amp;"',"&amp;G6294&amp;","&amp;H6294&amp;");"</f>
        <v>insert into T売上 (得意先コード, 得意先名, 担当社員番号, 担当社員名, 売上日, 売上高, 消費税額) values ('TK01760','株式会社Dン・キホーテ','SY01520','上野 智美','2022/10/03',189686,18966);</v>
      </c>
    </row>
    <row r="6295" spans="1:10">
      <c r="A6295">
        <v>674</v>
      </c>
      <c r="B6295" t="s">
        <v>154</v>
      </c>
      <c r="C6295" t="s">
        <v>254</v>
      </c>
      <c r="D6295" t="s">
        <v>155</v>
      </c>
      <c r="E6295" t="s">
        <v>156</v>
      </c>
      <c r="F6295" s="1">
        <v>44870</v>
      </c>
      <c r="G6295">
        <v>287718</v>
      </c>
      <c r="H6295">
        <v>28768</v>
      </c>
      <c r="J6295" t="str">
        <f>"insert into T売上 (得意先コード, 得意先名, 担当社員番号, 担当社員名, 売上日, 売上高, 消費税額) values ('"&amp;B6295&amp;"','"&amp;C6295&amp;"','"&amp;D6295&amp;"','"&amp;E6295&amp;"','"&amp;TEXT(F6295,"yyyy/MM/dd")&amp;"',"&amp;G6295&amp;","&amp;H6295&amp;");"</f>
        <v>insert into T売上 (得意先コード, 得意先名, 担当社員番号, 担当社員名, 売上日, 売上高, 消費税額) values ('TK01760','株式会社Dン・キホーテ','SY01520','上野 智美','2022/11/05',287718,28768);</v>
      </c>
    </row>
    <row r="6296" spans="1:10">
      <c r="A6296">
        <v>844</v>
      </c>
      <c r="B6296" t="s">
        <v>154</v>
      </c>
      <c r="C6296" t="s">
        <v>254</v>
      </c>
      <c r="D6296" t="s">
        <v>155</v>
      </c>
      <c r="E6296" t="s">
        <v>156</v>
      </c>
      <c r="F6296" s="1">
        <v>44852</v>
      </c>
      <c r="G6296">
        <v>325616</v>
      </c>
      <c r="H6296">
        <v>32560</v>
      </c>
      <c r="J6296" t="str">
        <f>"insert into T売上 (得意先コード, 得意先名, 担当社員番号, 担当社員名, 売上日, 売上高, 消費税額) values ('"&amp;B6296&amp;"','"&amp;C6296&amp;"','"&amp;D6296&amp;"','"&amp;E6296&amp;"','"&amp;TEXT(F6296,"yyyy/MM/dd")&amp;"',"&amp;G6296&amp;","&amp;H6296&amp;");"</f>
        <v>insert into T売上 (得意先コード, 得意先名, 担当社員番号, 担当社員名, 売上日, 売上高, 消費税額) values ('TK01760','株式会社Dン・キホーテ','SY01520','上野 智美','2022/10/18',325616,32560);</v>
      </c>
    </row>
    <row r="6297" spans="1:10">
      <c r="A6297">
        <v>956</v>
      </c>
      <c r="B6297" t="s">
        <v>154</v>
      </c>
      <c r="C6297" t="s">
        <v>254</v>
      </c>
      <c r="D6297" t="s">
        <v>155</v>
      </c>
      <c r="E6297" t="s">
        <v>156</v>
      </c>
      <c r="F6297" s="1">
        <v>44893</v>
      </c>
      <c r="G6297">
        <v>305805</v>
      </c>
      <c r="H6297">
        <v>30575</v>
      </c>
      <c r="J6297" t="str">
        <f>"insert into T売上 (得意先コード, 得意先名, 担当社員番号, 担当社員名, 売上日, 売上高, 消費税額) values ('"&amp;B6297&amp;"','"&amp;C6297&amp;"','"&amp;D6297&amp;"','"&amp;E6297&amp;"','"&amp;TEXT(F6297,"yyyy/MM/dd")&amp;"',"&amp;G6297&amp;","&amp;H6297&amp;");"</f>
        <v>insert into T売上 (得意先コード, 得意先名, 担当社員番号, 担当社員名, 売上日, 売上高, 消費税額) values ('TK01760','株式会社Dン・キホーテ','SY01520','上野 智美','2022/11/28',305805,30575);</v>
      </c>
    </row>
    <row r="6298" spans="1:10">
      <c r="A6298">
        <v>969</v>
      </c>
      <c r="B6298" t="s">
        <v>154</v>
      </c>
      <c r="C6298" t="s">
        <v>254</v>
      </c>
      <c r="D6298" t="s">
        <v>155</v>
      </c>
      <c r="E6298" t="s">
        <v>156</v>
      </c>
      <c r="F6298" s="1">
        <v>44838</v>
      </c>
      <c r="G6298">
        <v>228342</v>
      </c>
      <c r="H6298">
        <v>22831</v>
      </c>
      <c r="J6298" t="str">
        <f>"insert into T売上 (得意先コード, 得意先名, 担当社員番号, 担当社員名, 売上日, 売上高, 消費税額) values ('"&amp;B6298&amp;"','"&amp;C6298&amp;"','"&amp;D6298&amp;"','"&amp;E6298&amp;"','"&amp;TEXT(F6298,"yyyy/MM/dd")&amp;"',"&amp;G6298&amp;","&amp;H6298&amp;");"</f>
        <v>insert into T売上 (得意先コード, 得意先名, 担当社員番号, 担当社員名, 売上日, 売上高, 消費税額) values ('TK01760','株式会社Dン・キホーテ','SY01520','上野 智美','2022/10/04',228342,22831);</v>
      </c>
    </row>
    <row r="6299" spans="1:10">
      <c r="A6299">
        <v>1336</v>
      </c>
      <c r="B6299" t="s">
        <v>154</v>
      </c>
      <c r="C6299" t="s">
        <v>254</v>
      </c>
      <c r="D6299" t="s">
        <v>155</v>
      </c>
      <c r="E6299" t="s">
        <v>156</v>
      </c>
      <c r="F6299" s="1">
        <v>44730</v>
      </c>
      <c r="G6299">
        <v>230638</v>
      </c>
      <c r="H6299">
        <v>23062</v>
      </c>
      <c r="J6299" t="str">
        <f>"insert into T売上 (得意先コード, 得意先名, 担当社員番号, 担当社員名, 売上日, 売上高, 消費税額) values ('"&amp;B6299&amp;"','"&amp;C6299&amp;"','"&amp;D6299&amp;"','"&amp;E6299&amp;"','"&amp;TEXT(F6299,"yyyy/MM/dd")&amp;"',"&amp;G6299&amp;","&amp;H6299&amp;");"</f>
        <v>insert into T売上 (得意先コード, 得意先名, 担当社員番号, 担当社員名, 売上日, 売上高, 消費税額) values ('TK01760','株式会社Dン・キホーテ','SY01520','上野 智美','2022/06/18',230638,23062);</v>
      </c>
    </row>
    <row r="6300" spans="1:10">
      <c r="A6300">
        <v>1384</v>
      </c>
      <c r="B6300" t="s">
        <v>154</v>
      </c>
      <c r="C6300" t="s">
        <v>254</v>
      </c>
      <c r="D6300" t="s">
        <v>155</v>
      </c>
      <c r="E6300" t="s">
        <v>156</v>
      </c>
      <c r="F6300" s="1">
        <v>44852</v>
      </c>
      <c r="G6300">
        <v>217259</v>
      </c>
      <c r="H6300">
        <v>21724</v>
      </c>
      <c r="J6300" t="str">
        <f>"insert into T売上 (得意先コード, 得意先名, 担当社員番号, 担当社員名, 売上日, 売上高, 消費税額) values ('"&amp;B6300&amp;"','"&amp;C6300&amp;"','"&amp;D6300&amp;"','"&amp;E6300&amp;"','"&amp;TEXT(F6300,"yyyy/MM/dd")&amp;"',"&amp;G6300&amp;","&amp;H6300&amp;");"</f>
        <v>insert into T売上 (得意先コード, 得意先名, 担当社員番号, 担当社員名, 売上日, 売上高, 消費税額) values ('TK01760','株式会社Dン・キホーテ','SY01520','上野 智美','2022/10/18',217259,21724);</v>
      </c>
    </row>
    <row r="6301" spans="1:10">
      <c r="A6301">
        <v>1389</v>
      </c>
      <c r="B6301" t="s">
        <v>154</v>
      </c>
      <c r="C6301" t="s">
        <v>254</v>
      </c>
      <c r="D6301" t="s">
        <v>155</v>
      </c>
      <c r="E6301" t="s">
        <v>156</v>
      </c>
      <c r="F6301" s="1">
        <v>44732</v>
      </c>
      <c r="G6301">
        <v>280250</v>
      </c>
      <c r="H6301">
        <v>28020</v>
      </c>
      <c r="J6301" t="str">
        <f>"insert into T売上 (得意先コード, 得意先名, 担当社員番号, 担当社員名, 売上日, 売上高, 消費税額) values ('"&amp;B6301&amp;"','"&amp;C6301&amp;"','"&amp;D6301&amp;"','"&amp;E6301&amp;"','"&amp;TEXT(F6301,"yyyy/MM/dd")&amp;"',"&amp;G6301&amp;","&amp;H6301&amp;");"</f>
        <v>insert into T売上 (得意先コード, 得意先名, 担当社員番号, 担当社員名, 売上日, 売上高, 消費税額) values ('TK01760','株式会社Dン・キホーテ','SY01520','上野 智美','2022/06/20',280250,28020);</v>
      </c>
    </row>
    <row r="6302" spans="1:10">
      <c r="A6302">
        <v>1472</v>
      </c>
      <c r="B6302" t="s">
        <v>154</v>
      </c>
      <c r="C6302" t="s">
        <v>254</v>
      </c>
      <c r="D6302" t="s">
        <v>155</v>
      </c>
      <c r="E6302" t="s">
        <v>156</v>
      </c>
      <c r="F6302" s="1">
        <v>44887</v>
      </c>
      <c r="G6302">
        <v>386047</v>
      </c>
      <c r="H6302">
        <v>38598</v>
      </c>
      <c r="J6302" t="str">
        <f>"insert into T売上 (得意先コード, 得意先名, 担当社員番号, 担当社員名, 売上日, 売上高, 消費税額) values ('"&amp;B6302&amp;"','"&amp;C6302&amp;"','"&amp;D6302&amp;"','"&amp;E6302&amp;"','"&amp;TEXT(F6302,"yyyy/MM/dd")&amp;"',"&amp;G6302&amp;","&amp;H6302&amp;");"</f>
        <v>insert into T売上 (得意先コード, 得意先名, 担当社員番号, 担当社員名, 売上日, 売上高, 消費税額) values ('TK01760','株式会社Dン・キホーテ','SY01520','上野 智美','2022/11/22',386047,38598);</v>
      </c>
    </row>
    <row r="6303" spans="1:10">
      <c r="A6303">
        <v>1762</v>
      </c>
      <c r="B6303" t="s">
        <v>154</v>
      </c>
      <c r="C6303" t="s">
        <v>254</v>
      </c>
      <c r="D6303" t="s">
        <v>155</v>
      </c>
      <c r="E6303" t="s">
        <v>156</v>
      </c>
      <c r="F6303" s="1">
        <v>44756</v>
      </c>
      <c r="G6303">
        <v>544814</v>
      </c>
      <c r="H6303">
        <v>54478</v>
      </c>
      <c r="J6303" t="str">
        <f>"insert into T売上 (得意先コード, 得意先名, 担当社員番号, 担当社員名, 売上日, 売上高, 消費税額) values ('"&amp;B6303&amp;"','"&amp;C6303&amp;"','"&amp;D6303&amp;"','"&amp;E6303&amp;"','"&amp;TEXT(F6303,"yyyy/MM/dd")&amp;"',"&amp;G6303&amp;","&amp;H6303&amp;");"</f>
        <v>insert into T売上 (得意先コード, 得意先名, 担当社員番号, 担当社員名, 売上日, 売上高, 消費税額) values ('TK01760','株式会社Dン・キホーテ','SY01520','上野 智美','2022/07/14',544814,54478);</v>
      </c>
    </row>
    <row r="6304" spans="1:10">
      <c r="A6304">
        <v>1894</v>
      </c>
      <c r="B6304" t="s">
        <v>154</v>
      </c>
      <c r="C6304" t="s">
        <v>254</v>
      </c>
      <c r="D6304" t="s">
        <v>155</v>
      </c>
      <c r="E6304" t="s">
        <v>156</v>
      </c>
      <c r="F6304" s="1">
        <v>44709</v>
      </c>
      <c r="G6304">
        <v>439130</v>
      </c>
      <c r="H6304">
        <v>43909</v>
      </c>
      <c r="J6304" t="str">
        <f>"insert into T売上 (得意先コード, 得意先名, 担当社員番号, 担当社員名, 売上日, 売上高, 消費税額) values ('"&amp;B6304&amp;"','"&amp;C6304&amp;"','"&amp;D6304&amp;"','"&amp;E6304&amp;"','"&amp;TEXT(F6304,"yyyy/MM/dd")&amp;"',"&amp;G6304&amp;","&amp;H6304&amp;");"</f>
        <v>insert into T売上 (得意先コード, 得意先名, 担当社員番号, 担当社員名, 売上日, 売上高, 消費税額) values ('TK01760','株式会社Dン・キホーテ','SY01520','上野 智美','2022/05/28',439130,43909);</v>
      </c>
    </row>
    <row r="6305" spans="1:10">
      <c r="A6305">
        <v>2005</v>
      </c>
      <c r="B6305" t="s">
        <v>154</v>
      </c>
      <c r="C6305" t="s">
        <v>254</v>
      </c>
      <c r="D6305" t="s">
        <v>155</v>
      </c>
      <c r="E6305" t="s">
        <v>156</v>
      </c>
      <c r="F6305" s="1">
        <v>44878</v>
      </c>
      <c r="G6305">
        <v>196895</v>
      </c>
      <c r="H6305">
        <v>19685</v>
      </c>
      <c r="J6305" t="str">
        <f>"insert into T売上 (得意先コード, 得意先名, 担当社員番号, 担当社員名, 売上日, 売上高, 消費税額) values ('"&amp;B6305&amp;"','"&amp;C6305&amp;"','"&amp;D6305&amp;"','"&amp;E6305&amp;"','"&amp;TEXT(F6305,"yyyy/MM/dd")&amp;"',"&amp;G6305&amp;","&amp;H6305&amp;");"</f>
        <v>insert into T売上 (得意先コード, 得意先名, 担当社員番号, 担当社員名, 売上日, 売上高, 消費税額) values ('TK01760','株式会社Dン・キホーテ','SY01520','上野 智美','2022/11/13',196895,19685);</v>
      </c>
    </row>
    <row r="6306" spans="1:10">
      <c r="A6306">
        <v>2084</v>
      </c>
      <c r="B6306" t="s">
        <v>154</v>
      </c>
      <c r="C6306" t="s">
        <v>254</v>
      </c>
      <c r="D6306" t="s">
        <v>155</v>
      </c>
      <c r="E6306" t="s">
        <v>156</v>
      </c>
      <c r="F6306" s="1">
        <v>44841</v>
      </c>
      <c r="G6306">
        <v>52929</v>
      </c>
      <c r="H6306">
        <v>5290</v>
      </c>
      <c r="J6306" t="str">
        <f>"insert into T売上 (得意先コード, 得意先名, 担当社員番号, 担当社員名, 売上日, 売上高, 消費税額) values ('"&amp;B6306&amp;"','"&amp;C6306&amp;"','"&amp;D6306&amp;"','"&amp;E6306&amp;"','"&amp;TEXT(F6306,"yyyy/MM/dd")&amp;"',"&amp;G6306&amp;","&amp;H6306&amp;");"</f>
        <v>insert into T売上 (得意先コード, 得意先名, 担当社員番号, 担当社員名, 売上日, 売上高, 消費税額) values ('TK01760','株式会社Dン・キホーテ','SY01520','上野 智美','2022/10/07',52929,5290);</v>
      </c>
    </row>
    <row r="6307" spans="1:10">
      <c r="A6307">
        <v>2254</v>
      </c>
      <c r="B6307" t="s">
        <v>154</v>
      </c>
      <c r="C6307" t="s">
        <v>254</v>
      </c>
      <c r="D6307" t="s">
        <v>155</v>
      </c>
      <c r="E6307" t="s">
        <v>156</v>
      </c>
      <c r="F6307" s="1">
        <v>44882</v>
      </c>
      <c r="G6307">
        <v>205411</v>
      </c>
      <c r="H6307">
        <v>20538</v>
      </c>
      <c r="J6307" t="str">
        <f>"insert into T売上 (得意先コード, 得意先名, 担当社員番号, 担当社員名, 売上日, 売上高, 消費税額) values ('"&amp;B6307&amp;"','"&amp;C6307&amp;"','"&amp;D6307&amp;"','"&amp;E6307&amp;"','"&amp;TEXT(F6307,"yyyy/MM/dd")&amp;"',"&amp;G6307&amp;","&amp;H6307&amp;");"</f>
        <v>insert into T売上 (得意先コード, 得意先名, 担当社員番号, 担当社員名, 売上日, 売上高, 消費税額) values ('TK01760','株式会社Dン・キホーテ','SY01520','上野 智美','2022/11/17',205411,20538);</v>
      </c>
    </row>
    <row r="6308" spans="1:10">
      <c r="A6308">
        <v>2286</v>
      </c>
      <c r="B6308" t="s">
        <v>154</v>
      </c>
      <c r="C6308" t="s">
        <v>254</v>
      </c>
      <c r="D6308" t="s">
        <v>155</v>
      </c>
      <c r="E6308" t="s">
        <v>156</v>
      </c>
      <c r="F6308" s="1">
        <v>44702</v>
      </c>
      <c r="G6308">
        <v>359696</v>
      </c>
      <c r="H6308">
        <v>35965</v>
      </c>
      <c r="J6308" t="str">
        <f>"insert into T売上 (得意先コード, 得意先名, 担当社員番号, 担当社員名, 売上日, 売上高, 消費税額) values ('"&amp;B6308&amp;"','"&amp;C6308&amp;"','"&amp;D6308&amp;"','"&amp;E6308&amp;"','"&amp;TEXT(F6308,"yyyy/MM/dd")&amp;"',"&amp;G6308&amp;","&amp;H6308&amp;");"</f>
        <v>insert into T売上 (得意先コード, 得意先名, 担当社員番号, 担当社員名, 売上日, 売上高, 消費税額) values ('TK01760','株式会社Dン・キホーテ','SY01520','上野 智美','2022/05/21',359696,35965);</v>
      </c>
    </row>
    <row r="6309" spans="1:10">
      <c r="A6309">
        <v>2484</v>
      </c>
      <c r="B6309" t="s">
        <v>154</v>
      </c>
      <c r="C6309" t="s">
        <v>254</v>
      </c>
      <c r="D6309" t="s">
        <v>155</v>
      </c>
      <c r="E6309" t="s">
        <v>156</v>
      </c>
      <c r="F6309" s="1">
        <v>44840</v>
      </c>
      <c r="G6309">
        <v>338142</v>
      </c>
      <c r="H6309">
        <v>33812</v>
      </c>
      <c r="J6309" t="str">
        <f>"insert into T売上 (得意先コード, 得意先名, 担当社員番号, 担当社員名, 売上日, 売上高, 消費税額) values ('"&amp;B6309&amp;"','"&amp;C6309&amp;"','"&amp;D6309&amp;"','"&amp;E6309&amp;"','"&amp;TEXT(F6309,"yyyy/MM/dd")&amp;"',"&amp;G6309&amp;","&amp;H6309&amp;");"</f>
        <v>insert into T売上 (得意先コード, 得意先名, 担当社員番号, 担当社員名, 売上日, 売上高, 消費税額) values ('TK01760','株式会社Dン・キホーテ','SY01520','上野 智美','2022/10/06',338142,33812);</v>
      </c>
    </row>
    <row r="6310" spans="1:10">
      <c r="A6310">
        <v>2776</v>
      </c>
      <c r="B6310" t="s">
        <v>154</v>
      </c>
      <c r="C6310" t="s">
        <v>254</v>
      </c>
      <c r="D6310" t="s">
        <v>155</v>
      </c>
      <c r="E6310" t="s">
        <v>156</v>
      </c>
      <c r="F6310" s="1">
        <v>44703</v>
      </c>
      <c r="G6310">
        <v>112252</v>
      </c>
      <c r="H6310">
        <v>11223</v>
      </c>
      <c r="J6310" t="str">
        <f>"insert into T売上 (得意先コード, 得意先名, 担当社員番号, 担当社員名, 売上日, 売上高, 消費税額) values ('"&amp;B6310&amp;"','"&amp;C6310&amp;"','"&amp;D6310&amp;"','"&amp;E6310&amp;"','"&amp;TEXT(F6310,"yyyy/MM/dd")&amp;"',"&amp;G6310&amp;","&amp;H6310&amp;");"</f>
        <v>insert into T売上 (得意先コード, 得意先名, 担当社員番号, 担当社員名, 売上日, 売上高, 消費税額) values ('TK01760','株式会社Dン・キホーテ','SY01520','上野 智美','2022/05/22',112252,11223);</v>
      </c>
    </row>
    <row r="6311" spans="1:10">
      <c r="A6311">
        <v>2816</v>
      </c>
      <c r="B6311" t="s">
        <v>154</v>
      </c>
      <c r="C6311" t="s">
        <v>254</v>
      </c>
      <c r="D6311" t="s">
        <v>155</v>
      </c>
      <c r="E6311" t="s">
        <v>156</v>
      </c>
      <c r="F6311" s="1">
        <v>44784</v>
      </c>
      <c r="G6311">
        <v>416065</v>
      </c>
      <c r="H6311">
        <v>41604</v>
      </c>
      <c r="J6311" t="str">
        <f>"insert into T売上 (得意先コード, 得意先名, 担当社員番号, 担当社員名, 売上日, 売上高, 消費税額) values ('"&amp;B6311&amp;"','"&amp;C6311&amp;"','"&amp;D6311&amp;"','"&amp;E6311&amp;"','"&amp;TEXT(F6311,"yyyy/MM/dd")&amp;"',"&amp;G6311&amp;","&amp;H6311&amp;");"</f>
        <v>insert into T売上 (得意先コード, 得意先名, 担当社員番号, 担当社員名, 売上日, 売上高, 消費税額) values ('TK01760','株式会社Dン・キホーテ','SY01520','上野 智美','2022/08/11',416065,41604);</v>
      </c>
    </row>
    <row r="6312" spans="1:10">
      <c r="A6312">
        <v>2891</v>
      </c>
      <c r="B6312" t="s">
        <v>154</v>
      </c>
      <c r="C6312" t="s">
        <v>254</v>
      </c>
      <c r="D6312" t="s">
        <v>155</v>
      </c>
      <c r="E6312" t="s">
        <v>156</v>
      </c>
      <c r="F6312" s="1">
        <v>44868</v>
      </c>
      <c r="G6312">
        <v>474550</v>
      </c>
      <c r="H6312">
        <v>47448</v>
      </c>
      <c r="J6312" t="str">
        <f>"insert into T売上 (得意先コード, 得意先名, 担当社員番号, 担当社員名, 売上日, 売上高, 消費税額) values ('"&amp;B6312&amp;"','"&amp;C6312&amp;"','"&amp;D6312&amp;"','"&amp;E6312&amp;"','"&amp;TEXT(F6312,"yyyy/MM/dd")&amp;"',"&amp;G6312&amp;","&amp;H6312&amp;");"</f>
        <v>insert into T売上 (得意先コード, 得意先名, 担当社員番号, 担当社員名, 売上日, 売上高, 消費税額) values ('TK01760','株式会社Dン・キホーテ','SY01520','上野 智美','2022/11/03',474550,47448);</v>
      </c>
    </row>
    <row r="6313" spans="1:10">
      <c r="A6313">
        <v>3184</v>
      </c>
      <c r="B6313" t="s">
        <v>154</v>
      </c>
      <c r="C6313" t="s">
        <v>254</v>
      </c>
      <c r="D6313" t="s">
        <v>155</v>
      </c>
      <c r="E6313" t="s">
        <v>156</v>
      </c>
      <c r="F6313" s="1">
        <v>44873</v>
      </c>
      <c r="G6313">
        <v>420681</v>
      </c>
      <c r="H6313">
        <v>42065</v>
      </c>
      <c r="J6313" t="str">
        <f>"insert into T売上 (得意先コード, 得意先名, 担当社員番号, 担当社員名, 売上日, 売上高, 消費税額) values ('"&amp;B6313&amp;"','"&amp;C6313&amp;"','"&amp;D6313&amp;"','"&amp;E6313&amp;"','"&amp;TEXT(F6313,"yyyy/MM/dd")&amp;"',"&amp;G6313&amp;","&amp;H6313&amp;");"</f>
        <v>insert into T売上 (得意先コード, 得意先名, 担当社員番号, 担当社員名, 売上日, 売上高, 消費税額) values ('TK01760','株式会社Dン・キホーテ','SY01520','上野 智美','2022/11/08',420681,42065);</v>
      </c>
    </row>
    <row r="6314" spans="1:10">
      <c r="A6314">
        <v>3673</v>
      </c>
      <c r="B6314" t="s">
        <v>154</v>
      </c>
      <c r="C6314" t="s">
        <v>254</v>
      </c>
      <c r="D6314" t="s">
        <v>155</v>
      </c>
      <c r="E6314" t="s">
        <v>156</v>
      </c>
      <c r="F6314" s="1">
        <v>44809</v>
      </c>
      <c r="G6314">
        <v>248275</v>
      </c>
      <c r="H6314">
        <v>24822</v>
      </c>
      <c r="J6314" t="str">
        <f>"insert into T売上 (得意先コード, 得意先名, 担当社員番号, 担当社員名, 売上日, 売上高, 消費税額) values ('"&amp;B6314&amp;"','"&amp;C6314&amp;"','"&amp;D6314&amp;"','"&amp;E6314&amp;"','"&amp;TEXT(F6314,"yyyy/MM/dd")&amp;"',"&amp;G6314&amp;","&amp;H6314&amp;");"</f>
        <v>insert into T売上 (得意先コード, 得意先名, 担当社員番号, 担当社員名, 売上日, 売上高, 消費税額) values ('TK01760','株式会社Dン・キホーテ','SY01520','上野 智美','2022/09/05',248275,24822);</v>
      </c>
    </row>
    <row r="6315" spans="1:10">
      <c r="A6315">
        <v>3702</v>
      </c>
      <c r="B6315" t="s">
        <v>154</v>
      </c>
      <c r="C6315" t="s">
        <v>254</v>
      </c>
      <c r="D6315" t="s">
        <v>155</v>
      </c>
      <c r="E6315" t="s">
        <v>156</v>
      </c>
      <c r="F6315" s="1">
        <v>44804</v>
      </c>
      <c r="G6315">
        <v>355527</v>
      </c>
      <c r="H6315">
        <v>35549</v>
      </c>
      <c r="J6315" t="str">
        <f>"insert into T売上 (得意先コード, 得意先名, 担当社員番号, 担当社員名, 売上日, 売上高, 消費税額) values ('"&amp;B6315&amp;"','"&amp;C6315&amp;"','"&amp;D6315&amp;"','"&amp;E6315&amp;"','"&amp;TEXT(F6315,"yyyy/MM/dd")&amp;"',"&amp;G6315&amp;","&amp;H6315&amp;");"</f>
        <v>insert into T売上 (得意先コード, 得意先名, 担当社員番号, 担当社員名, 売上日, 売上高, 消費税額) values ('TK01760','株式会社Dン・キホーテ','SY01520','上野 智美','2022/08/31',355527,35549);</v>
      </c>
    </row>
    <row r="6316" spans="1:10">
      <c r="A6316">
        <v>3790</v>
      </c>
      <c r="B6316" t="s">
        <v>154</v>
      </c>
      <c r="C6316" t="s">
        <v>254</v>
      </c>
      <c r="D6316" t="s">
        <v>155</v>
      </c>
      <c r="E6316" t="s">
        <v>156</v>
      </c>
      <c r="F6316" s="1">
        <v>44703</v>
      </c>
      <c r="G6316">
        <v>133108</v>
      </c>
      <c r="H6316">
        <v>13309</v>
      </c>
      <c r="J6316" t="str">
        <f>"insert into T売上 (得意先コード, 得意先名, 担当社員番号, 担当社員名, 売上日, 売上高, 消費税額) values ('"&amp;B6316&amp;"','"&amp;C6316&amp;"','"&amp;D6316&amp;"','"&amp;E6316&amp;"','"&amp;TEXT(F6316,"yyyy/MM/dd")&amp;"',"&amp;G6316&amp;","&amp;H6316&amp;");"</f>
        <v>insert into T売上 (得意先コード, 得意先名, 担当社員番号, 担当社員名, 売上日, 売上高, 消費税額) values ('TK01760','株式会社Dン・キホーテ','SY01520','上野 智美','2022/05/22',133108,13309);</v>
      </c>
    </row>
    <row r="6317" spans="1:10">
      <c r="A6317">
        <v>3979</v>
      </c>
      <c r="B6317" t="s">
        <v>154</v>
      </c>
      <c r="C6317" t="s">
        <v>254</v>
      </c>
      <c r="D6317" t="s">
        <v>155</v>
      </c>
      <c r="E6317" t="s">
        <v>156</v>
      </c>
      <c r="F6317" s="1">
        <v>44825</v>
      </c>
      <c r="G6317">
        <v>421003</v>
      </c>
      <c r="H6317">
        <v>42096</v>
      </c>
      <c r="J6317" t="str">
        <f>"insert into T売上 (得意先コード, 得意先名, 担当社員番号, 担当社員名, 売上日, 売上高, 消費税額) values ('"&amp;B6317&amp;"','"&amp;C6317&amp;"','"&amp;D6317&amp;"','"&amp;E6317&amp;"','"&amp;TEXT(F6317,"yyyy/MM/dd")&amp;"',"&amp;G6317&amp;","&amp;H6317&amp;");"</f>
        <v>insert into T売上 (得意先コード, 得意先名, 担当社員番号, 担当社員名, 売上日, 売上高, 消費税額) values ('TK01760','株式会社Dン・キホーテ','SY01520','上野 智美','2022/09/21',421003,42096);</v>
      </c>
    </row>
    <row r="6318" spans="1:10">
      <c r="A6318">
        <v>4170</v>
      </c>
      <c r="B6318" t="s">
        <v>154</v>
      </c>
      <c r="C6318" t="s">
        <v>254</v>
      </c>
      <c r="D6318" t="s">
        <v>155</v>
      </c>
      <c r="E6318" t="s">
        <v>156</v>
      </c>
      <c r="F6318" s="1">
        <v>44848</v>
      </c>
      <c r="G6318">
        <v>441068</v>
      </c>
      <c r="H6318">
        <v>44099</v>
      </c>
      <c r="J6318" t="str">
        <f>"insert into T売上 (得意先コード, 得意先名, 担当社員番号, 担当社員名, 売上日, 売上高, 消費税額) values ('"&amp;B6318&amp;"','"&amp;C6318&amp;"','"&amp;D6318&amp;"','"&amp;E6318&amp;"','"&amp;TEXT(F6318,"yyyy/MM/dd")&amp;"',"&amp;G6318&amp;","&amp;H6318&amp;");"</f>
        <v>insert into T売上 (得意先コード, 得意先名, 担当社員番号, 担当社員名, 売上日, 売上高, 消費税額) values ('TK01760','株式会社Dン・キホーテ','SY01520','上野 智美','2022/10/14',441068,44099);</v>
      </c>
    </row>
    <row r="6319" spans="1:10">
      <c r="A6319">
        <v>4181</v>
      </c>
      <c r="B6319" t="s">
        <v>154</v>
      </c>
      <c r="C6319" t="s">
        <v>254</v>
      </c>
      <c r="D6319" t="s">
        <v>155</v>
      </c>
      <c r="E6319" t="s">
        <v>156</v>
      </c>
      <c r="F6319" s="1">
        <v>44697</v>
      </c>
      <c r="G6319">
        <v>148587</v>
      </c>
      <c r="H6319">
        <v>14856</v>
      </c>
      <c r="J6319" t="str">
        <f>"insert into T売上 (得意先コード, 得意先名, 担当社員番号, 担当社員名, 売上日, 売上高, 消費税額) values ('"&amp;B6319&amp;"','"&amp;C6319&amp;"','"&amp;D6319&amp;"','"&amp;E6319&amp;"','"&amp;TEXT(F6319,"yyyy/MM/dd")&amp;"',"&amp;G6319&amp;","&amp;H6319&amp;");"</f>
        <v>insert into T売上 (得意先コード, 得意先名, 担当社員番号, 担当社員名, 売上日, 売上高, 消費税額) values ('TK01760','株式会社Dン・キホーテ','SY01520','上野 智美','2022/05/16',148587,14856);</v>
      </c>
    </row>
    <row r="6320" spans="1:10">
      <c r="A6320">
        <v>4477</v>
      </c>
      <c r="B6320" t="s">
        <v>154</v>
      </c>
      <c r="C6320" t="s">
        <v>254</v>
      </c>
      <c r="D6320" t="s">
        <v>155</v>
      </c>
      <c r="E6320" t="s">
        <v>156</v>
      </c>
      <c r="F6320" s="1">
        <v>44739</v>
      </c>
      <c r="G6320">
        <v>264090</v>
      </c>
      <c r="H6320">
        <v>26404</v>
      </c>
      <c r="J6320" t="str">
        <f>"insert into T売上 (得意先コード, 得意先名, 担当社員番号, 担当社員名, 売上日, 売上高, 消費税額) values ('"&amp;B6320&amp;"','"&amp;C6320&amp;"','"&amp;D6320&amp;"','"&amp;E6320&amp;"','"&amp;TEXT(F6320,"yyyy/MM/dd")&amp;"',"&amp;G6320&amp;","&amp;H6320&amp;");"</f>
        <v>insert into T売上 (得意先コード, 得意先名, 担当社員番号, 担当社員名, 売上日, 売上高, 消費税額) values ('TK01760','株式会社Dン・キホーテ','SY01520','上野 智美','2022/06/27',264090,26404);</v>
      </c>
    </row>
    <row r="6321" spans="1:10">
      <c r="A6321">
        <v>4506</v>
      </c>
      <c r="B6321" t="s">
        <v>154</v>
      </c>
      <c r="C6321" t="s">
        <v>254</v>
      </c>
      <c r="D6321" t="s">
        <v>155</v>
      </c>
      <c r="E6321" t="s">
        <v>156</v>
      </c>
      <c r="F6321" s="1">
        <v>44876</v>
      </c>
      <c r="G6321">
        <v>285622</v>
      </c>
      <c r="H6321">
        <v>28558</v>
      </c>
      <c r="J6321" t="str">
        <f>"insert into T売上 (得意先コード, 得意先名, 担当社員番号, 担当社員名, 売上日, 売上高, 消費税額) values ('"&amp;B6321&amp;"','"&amp;C6321&amp;"','"&amp;D6321&amp;"','"&amp;E6321&amp;"','"&amp;TEXT(F6321,"yyyy/MM/dd")&amp;"',"&amp;G6321&amp;","&amp;H6321&amp;");"</f>
        <v>insert into T売上 (得意先コード, 得意先名, 担当社員番号, 担当社員名, 売上日, 売上高, 消費税額) values ('TK01760','株式会社Dン・キホーテ','SY01520','上野 智美','2022/11/11',285622,28558);</v>
      </c>
    </row>
    <row r="6322" spans="1:10">
      <c r="A6322">
        <v>4626</v>
      </c>
      <c r="B6322" t="s">
        <v>154</v>
      </c>
      <c r="C6322" t="s">
        <v>254</v>
      </c>
      <c r="D6322" t="s">
        <v>155</v>
      </c>
      <c r="E6322" t="s">
        <v>156</v>
      </c>
      <c r="F6322" s="1">
        <v>44745</v>
      </c>
      <c r="G6322">
        <v>283101</v>
      </c>
      <c r="H6322">
        <v>28307</v>
      </c>
      <c r="J6322" t="str">
        <f>"insert into T売上 (得意先コード, 得意先名, 担当社員番号, 担当社員名, 売上日, 売上高, 消費税額) values ('"&amp;B6322&amp;"','"&amp;C6322&amp;"','"&amp;D6322&amp;"','"&amp;E6322&amp;"','"&amp;TEXT(F6322,"yyyy/MM/dd")&amp;"',"&amp;G6322&amp;","&amp;H6322&amp;");"</f>
        <v>insert into T売上 (得意先コード, 得意先名, 担当社員番号, 担当社員名, 売上日, 売上高, 消費税額) values ('TK01760','株式会社Dン・キホーテ','SY01520','上野 智美','2022/07/03',283101,28307);</v>
      </c>
    </row>
    <row r="6323" spans="1:10">
      <c r="A6323">
        <v>4807</v>
      </c>
      <c r="B6323" t="s">
        <v>154</v>
      </c>
      <c r="C6323" t="s">
        <v>254</v>
      </c>
      <c r="D6323" t="s">
        <v>155</v>
      </c>
      <c r="E6323" t="s">
        <v>156</v>
      </c>
      <c r="F6323" s="1">
        <v>44791</v>
      </c>
      <c r="G6323">
        <v>303732</v>
      </c>
      <c r="H6323">
        <v>30368</v>
      </c>
      <c r="J6323" t="str">
        <f>"insert into T売上 (得意先コード, 得意先名, 担当社員番号, 担当社員名, 売上日, 売上高, 消費税額) values ('"&amp;B6323&amp;"','"&amp;C6323&amp;"','"&amp;D6323&amp;"','"&amp;E6323&amp;"','"&amp;TEXT(F6323,"yyyy/MM/dd")&amp;"',"&amp;G6323&amp;","&amp;H6323&amp;");"</f>
        <v>insert into T売上 (得意先コード, 得意先名, 担当社員番号, 担当社員名, 売上日, 売上高, 消費税額) values ('TK01760','株式会社Dン・キホーテ','SY01520','上野 智美','2022/08/18',303732,30368);</v>
      </c>
    </row>
    <row r="6324" spans="1:10">
      <c r="A6324">
        <v>4826</v>
      </c>
      <c r="B6324" t="s">
        <v>154</v>
      </c>
      <c r="C6324" t="s">
        <v>254</v>
      </c>
      <c r="D6324" t="s">
        <v>155</v>
      </c>
      <c r="E6324" t="s">
        <v>156</v>
      </c>
      <c r="F6324" s="1">
        <v>44879</v>
      </c>
      <c r="G6324">
        <v>366357</v>
      </c>
      <c r="H6324">
        <v>36631</v>
      </c>
      <c r="J6324" t="str">
        <f>"insert into T売上 (得意先コード, 得意先名, 担当社員番号, 担当社員名, 売上日, 売上高, 消費税額) values ('"&amp;B6324&amp;"','"&amp;C6324&amp;"','"&amp;D6324&amp;"','"&amp;E6324&amp;"','"&amp;TEXT(F6324,"yyyy/MM/dd")&amp;"',"&amp;G6324&amp;","&amp;H6324&amp;");"</f>
        <v>insert into T売上 (得意先コード, 得意先名, 担当社員番号, 担当社員名, 売上日, 売上高, 消費税額) values ('TK01760','株式会社Dン・キホーテ','SY01520','上野 智美','2022/11/14',366357,36631);</v>
      </c>
    </row>
    <row r="6325" spans="1:10">
      <c r="A6325">
        <v>4917</v>
      </c>
      <c r="B6325" t="s">
        <v>154</v>
      </c>
      <c r="C6325" t="s">
        <v>254</v>
      </c>
      <c r="D6325" t="s">
        <v>155</v>
      </c>
      <c r="E6325" t="s">
        <v>156</v>
      </c>
      <c r="F6325" s="1">
        <v>44725</v>
      </c>
      <c r="G6325">
        <v>271182</v>
      </c>
      <c r="H6325">
        <v>27114</v>
      </c>
      <c r="J6325" t="str">
        <f>"insert into T売上 (得意先コード, 得意先名, 担当社員番号, 担当社員名, 売上日, 売上高, 消費税額) values ('"&amp;B6325&amp;"','"&amp;C6325&amp;"','"&amp;D6325&amp;"','"&amp;E6325&amp;"','"&amp;TEXT(F6325,"yyyy/MM/dd")&amp;"',"&amp;G6325&amp;","&amp;H6325&amp;");"</f>
        <v>insert into T売上 (得意先コード, 得意先名, 担当社員番号, 担当社員名, 売上日, 売上高, 消費税額) values ('TK01760','株式会社Dン・キホーテ','SY01520','上野 智美','2022/06/13',271182,27114);</v>
      </c>
    </row>
    <row r="6326" spans="1:10">
      <c r="A6326">
        <v>5249</v>
      </c>
      <c r="B6326" t="s">
        <v>154</v>
      </c>
      <c r="C6326" t="s">
        <v>254</v>
      </c>
      <c r="D6326" t="s">
        <v>155</v>
      </c>
      <c r="E6326" t="s">
        <v>156</v>
      </c>
      <c r="F6326" s="1">
        <v>44717</v>
      </c>
      <c r="G6326">
        <v>157357</v>
      </c>
      <c r="H6326">
        <v>15732</v>
      </c>
      <c r="J6326" t="str">
        <f>"insert into T売上 (得意先コード, 得意先名, 担当社員番号, 担当社員名, 売上日, 売上高, 消費税額) values ('"&amp;B6326&amp;"','"&amp;C6326&amp;"','"&amp;D6326&amp;"','"&amp;E6326&amp;"','"&amp;TEXT(F6326,"yyyy/MM/dd")&amp;"',"&amp;G6326&amp;","&amp;H6326&amp;");"</f>
        <v>insert into T売上 (得意先コード, 得意先名, 担当社員番号, 担当社員名, 売上日, 売上高, 消費税額) values ('TK01760','株式会社Dン・キホーテ','SY01520','上野 智美','2022/06/05',157357,15732);</v>
      </c>
    </row>
    <row r="6327" spans="1:10">
      <c r="A6327">
        <v>5418</v>
      </c>
      <c r="B6327" t="s">
        <v>154</v>
      </c>
      <c r="C6327" t="s">
        <v>254</v>
      </c>
      <c r="D6327" t="s">
        <v>155</v>
      </c>
      <c r="E6327" t="s">
        <v>156</v>
      </c>
      <c r="F6327" s="1">
        <v>44756</v>
      </c>
      <c r="G6327">
        <v>154138</v>
      </c>
      <c r="H6327">
        <v>15412</v>
      </c>
      <c r="J6327" t="str">
        <f>"insert into T売上 (得意先コード, 得意先名, 担当社員番号, 担当社員名, 売上日, 売上高, 消費税額) values ('"&amp;B6327&amp;"','"&amp;C6327&amp;"','"&amp;D6327&amp;"','"&amp;E6327&amp;"','"&amp;TEXT(F6327,"yyyy/MM/dd")&amp;"',"&amp;G6327&amp;","&amp;H6327&amp;");"</f>
        <v>insert into T売上 (得意先コード, 得意先名, 担当社員番号, 担当社員名, 売上日, 売上高, 消費税額) values ('TK01760','株式会社Dン・キホーテ','SY01520','上野 智美','2022/07/14',154138,15412);</v>
      </c>
    </row>
    <row r="6328" spans="1:10">
      <c r="A6328">
        <v>5489</v>
      </c>
      <c r="B6328" t="s">
        <v>154</v>
      </c>
      <c r="C6328" t="s">
        <v>254</v>
      </c>
      <c r="D6328" t="s">
        <v>155</v>
      </c>
      <c r="E6328" t="s">
        <v>156</v>
      </c>
      <c r="F6328" s="1">
        <v>44753</v>
      </c>
      <c r="G6328">
        <v>406177</v>
      </c>
      <c r="H6328">
        <v>40613</v>
      </c>
      <c r="J6328" t="str">
        <f>"insert into T売上 (得意先コード, 得意先名, 担当社員番号, 担当社員名, 売上日, 売上高, 消費税額) values ('"&amp;B6328&amp;"','"&amp;C6328&amp;"','"&amp;D6328&amp;"','"&amp;E6328&amp;"','"&amp;TEXT(F6328,"yyyy/MM/dd")&amp;"',"&amp;G6328&amp;","&amp;H6328&amp;");"</f>
        <v>insert into T売上 (得意先コード, 得意先名, 担当社員番号, 担当社員名, 売上日, 売上高, 消費税額) values ('TK01760','株式会社Dン・キホーテ','SY01520','上野 智美','2022/07/11',406177,40613);</v>
      </c>
    </row>
    <row r="6329" spans="1:10">
      <c r="A6329">
        <v>5524</v>
      </c>
      <c r="B6329" t="s">
        <v>154</v>
      </c>
      <c r="C6329" t="s">
        <v>254</v>
      </c>
      <c r="D6329" t="s">
        <v>155</v>
      </c>
      <c r="E6329" t="s">
        <v>156</v>
      </c>
      <c r="F6329" s="1">
        <v>44802</v>
      </c>
      <c r="G6329">
        <v>258478</v>
      </c>
      <c r="H6329">
        <v>25841</v>
      </c>
      <c r="J6329" t="str">
        <f>"insert into T売上 (得意先コード, 得意先名, 担当社員番号, 担当社員名, 売上日, 売上高, 消費税額) values ('"&amp;B6329&amp;"','"&amp;C6329&amp;"','"&amp;D6329&amp;"','"&amp;E6329&amp;"','"&amp;TEXT(F6329,"yyyy/MM/dd")&amp;"',"&amp;G6329&amp;","&amp;H6329&amp;");"</f>
        <v>insert into T売上 (得意先コード, 得意先名, 担当社員番号, 担当社員名, 売上日, 売上高, 消費税額) values ('TK01760','株式会社Dン・キホーテ','SY01520','上野 智美','2022/08/29',258478,25841);</v>
      </c>
    </row>
    <row r="6330" spans="1:10">
      <c r="A6330">
        <v>5559</v>
      </c>
      <c r="B6330" t="s">
        <v>154</v>
      </c>
      <c r="C6330" t="s">
        <v>254</v>
      </c>
      <c r="D6330" t="s">
        <v>155</v>
      </c>
      <c r="E6330" t="s">
        <v>156</v>
      </c>
      <c r="F6330" s="1">
        <v>44709</v>
      </c>
      <c r="G6330">
        <v>242246</v>
      </c>
      <c r="H6330">
        <v>24221</v>
      </c>
      <c r="J6330" t="str">
        <f>"insert into T売上 (得意先コード, 得意先名, 担当社員番号, 担当社員名, 売上日, 売上高, 消費税額) values ('"&amp;B6330&amp;"','"&amp;C6330&amp;"','"&amp;D6330&amp;"','"&amp;E6330&amp;"','"&amp;TEXT(F6330,"yyyy/MM/dd")&amp;"',"&amp;G6330&amp;","&amp;H6330&amp;");"</f>
        <v>insert into T売上 (得意先コード, 得意先名, 担当社員番号, 担当社員名, 売上日, 売上高, 消費税額) values ('TK01760','株式会社Dン・キホーテ','SY01520','上野 智美','2022/05/28',242246,24221);</v>
      </c>
    </row>
    <row r="6331" spans="1:10">
      <c r="A6331">
        <v>5594</v>
      </c>
      <c r="B6331" t="s">
        <v>154</v>
      </c>
      <c r="C6331" t="s">
        <v>254</v>
      </c>
      <c r="D6331" t="s">
        <v>155</v>
      </c>
      <c r="E6331" t="s">
        <v>156</v>
      </c>
      <c r="F6331" s="1">
        <v>44808</v>
      </c>
      <c r="G6331">
        <v>304690</v>
      </c>
      <c r="H6331">
        <v>30466</v>
      </c>
      <c r="J6331" t="str">
        <f>"insert into T売上 (得意先コード, 得意先名, 担当社員番号, 担当社員名, 売上日, 売上高, 消費税額) values ('"&amp;B6331&amp;"','"&amp;C6331&amp;"','"&amp;D6331&amp;"','"&amp;E6331&amp;"','"&amp;TEXT(F6331,"yyyy/MM/dd")&amp;"',"&amp;G6331&amp;","&amp;H6331&amp;");"</f>
        <v>insert into T売上 (得意先コード, 得意先名, 担当社員番号, 担当社員名, 売上日, 売上高, 消費税額) values ('TK01760','株式会社Dン・キホーテ','SY01520','上野 智美','2022/09/04',304690,30466);</v>
      </c>
    </row>
    <row r="6332" spans="1:10">
      <c r="A6332">
        <v>5602</v>
      </c>
      <c r="B6332" t="s">
        <v>154</v>
      </c>
      <c r="C6332" t="s">
        <v>254</v>
      </c>
      <c r="D6332" t="s">
        <v>155</v>
      </c>
      <c r="E6332" t="s">
        <v>156</v>
      </c>
      <c r="F6332" s="1">
        <v>44776</v>
      </c>
      <c r="G6332">
        <v>167440</v>
      </c>
      <c r="H6332">
        <v>16740</v>
      </c>
      <c r="J6332" t="str">
        <f>"insert into T売上 (得意先コード, 得意先名, 担当社員番号, 担当社員名, 売上日, 売上高, 消費税額) values ('"&amp;B6332&amp;"','"&amp;C6332&amp;"','"&amp;D6332&amp;"','"&amp;E6332&amp;"','"&amp;TEXT(F6332,"yyyy/MM/dd")&amp;"',"&amp;G6332&amp;","&amp;H6332&amp;");"</f>
        <v>insert into T売上 (得意先コード, 得意先名, 担当社員番号, 担当社員名, 売上日, 売上高, 消費税額) values ('TK01760','株式会社Dン・キホーテ','SY01520','上野 智美','2022/08/03',167440,16740);</v>
      </c>
    </row>
    <row r="6333" spans="1:10">
      <c r="A6333">
        <v>5746</v>
      </c>
      <c r="B6333" t="s">
        <v>154</v>
      </c>
      <c r="C6333" t="s">
        <v>254</v>
      </c>
      <c r="D6333" t="s">
        <v>155</v>
      </c>
      <c r="E6333" t="s">
        <v>156</v>
      </c>
      <c r="F6333" s="1">
        <v>44845</v>
      </c>
      <c r="G6333">
        <v>208015</v>
      </c>
      <c r="H6333">
        <v>20800</v>
      </c>
      <c r="J6333" t="str">
        <f>"insert into T売上 (得意先コード, 得意先名, 担当社員番号, 担当社員名, 売上日, 売上高, 消費税額) values ('"&amp;B6333&amp;"','"&amp;C6333&amp;"','"&amp;D6333&amp;"','"&amp;E6333&amp;"','"&amp;TEXT(F6333,"yyyy/MM/dd")&amp;"',"&amp;G6333&amp;","&amp;H6333&amp;");"</f>
        <v>insert into T売上 (得意先コード, 得意先名, 担当社員番号, 担当社員名, 売上日, 売上高, 消費税額) values ('TK01760','株式会社Dン・キホーテ','SY01520','上野 智美','2022/10/11',208015,20800);</v>
      </c>
    </row>
    <row r="6334" spans="1:10">
      <c r="A6334">
        <v>5793</v>
      </c>
      <c r="B6334" t="s">
        <v>154</v>
      </c>
      <c r="C6334" t="s">
        <v>254</v>
      </c>
      <c r="D6334" t="s">
        <v>155</v>
      </c>
      <c r="E6334" t="s">
        <v>156</v>
      </c>
      <c r="F6334" s="1">
        <v>44755</v>
      </c>
      <c r="G6334">
        <v>260143</v>
      </c>
      <c r="H6334">
        <v>26010</v>
      </c>
      <c r="J6334" t="str">
        <f>"insert into T売上 (得意先コード, 得意先名, 担当社員番号, 担当社員名, 売上日, 売上高, 消費税額) values ('"&amp;B6334&amp;"','"&amp;C6334&amp;"','"&amp;D6334&amp;"','"&amp;E6334&amp;"','"&amp;TEXT(F6334,"yyyy/MM/dd")&amp;"',"&amp;G6334&amp;","&amp;H6334&amp;");"</f>
        <v>insert into T売上 (得意先コード, 得意先名, 担当社員番号, 担当社員名, 売上日, 売上高, 消費税額) values ('TK01760','株式会社Dン・キホーテ','SY01520','上野 智美','2022/07/13',260143,26010);</v>
      </c>
    </row>
    <row r="6335" spans="1:10">
      <c r="A6335">
        <v>5967</v>
      </c>
      <c r="B6335" t="s">
        <v>154</v>
      </c>
      <c r="C6335" t="s">
        <v>254</v>
      </c>
      <c r="D6335" t="s">
        <v>155</v>
      </c>
      <c r="E6335" t="s">
        <v>156</v>
      </c>
      <c r="F6335" s="1">
        <v>44819</v>
      </c>
      <c r="G6335">
        <v>169718</v>
      </c>
      <c r="H6335">
        <v>16970</v>
      </c>
      <c r="J6335" t="str">
        <f>"insert into T売上 (得意先コード, 得意先名, 担当社員番号, 担当社員名, 売上日, 売上高, 消費税額) values ('"&amp;B6335&amp;"','"&amp;C6335&amp;"','"&amp;D6335&amp;"','"&amp;E6335&amp;"','"&amp;TEXT(F6335,"yyyy/MM/dd")&amp;"',"&amp;G6335&amp;","&amp;H6335&amp;");"</f>
        <v>insert into T売上 (得意先コード, 得意先名, 担当社員番号, 担当社員名, 売上日, 売上高, 消費税額) values ('TK01760','株式会社Dン・キホーテ','SY01520','上野 智美','2022/09/15',169718,16970);</v>
      </c>
    </row>
    <row r="6336" spans="1:10">
      <c r="A6336">
        <v>5972</v>
      </c>
      <c r="B6336" t="s">
        <v>154</v>
      </c>
      <c r="C6336" t="s">
        <v>254</v>
      </c>
      <c r="D6336" t="s">
        <v>155</v>
      </c>
      <c r="E6336" t="s">
        <v>156</v>
      </c>
      <c r="F6336" s="1">
        <v>44886</v>
      </c>
      <c r="G6336">
        <v>202346</v>
      </c>
      <c r="H6336">
        <v>20232</v>
      </c>
      <c r="J6336" t="str">
        <f>"insert into T売上 (得意先コード, 得意先名, 担当社員番号, 担当社員名, 売上日, 売上高, 消費税額) values ('"&amp;B6336&amp;"','"&amp;C6336&amp;"','"&amp;D6336&amp;"','"&amp;E6336&amp;"','"&amp;TEXT(F6336,"yyyy/MM/dd")&amp;"',"&amp;G6336&amp;","&amp;H6336&amp;");"</f>
        <v>insert into T売上 (得意先コード, 得意先名, 担当社員番号, 担当社員名, 売上日, 売上高, 消費税額) values ('TK01760','株式会社Dン・キホーテ','SY01520','上野 智美','2022/11/21',202346,20232);</v>
      </c>
    </row>
    <row r="6337" spans="1:10">
      <c r="A6337">
        <v>6029</v>
      </c>
      <c r="B6337" t="s">
        <v>154</v>
      </c>
      <c r="C6337" t="s">
        <v>254</v>
      </c>
      <c r="D6337" t="s">
        <v>155</v>
      </c>
      <c r="E6337" t="s">
        <v>156</v>
      </c>
      <c r="F6337" s="1">
        <v>44881</v>
      </c>
      <c r="G6337">
        <v>249970</v>
      </c>
      <c r="H6337">
        <v>24993</v>
      </c>
      <c r="J6337" t="str">
        <f>"insert into T売上 (得意先コード, 得意先名, 担当社員番号, 担当社員名, 売上日, 売上高, 消費税額) values ('"&amp;B6337&amp;"','"&amp;C6337&amp;"','"&amp;D6337&amp;"','"&amp;E6337&amp;"','"&amp;TEXT(F6337,"yyyy/MM/dd")&amp;"',"&amp;G6337&amp;","&amp;H6337&amp;");"</f>
        <v>insert into T売上 (得意先コード, 得意先名, 担当社員番号, 担当社員名, 売上日, 売上高, 消費税額) values ('TK01760','株式会社Dン・キホーテ','SY01520','上野 智美','2022/11/16',249970,24993);</v>
      </c>
    </row>
    <row r="6338" spans="1:10">
      <c r="A6338">
        <v>6126</v>
      </c>
      <c r="B6338" t="s">
        <v>154</v>
      </c>
      <c r="C6338" t="s">
        <v>254</v>
      </c>
      <c r="D6338" t="s">
        <v>155</v>
      </c>
      <c r="E6338" t="s">
        <v>156</v>
      </c>
      <c r="F6338" s="1">
        <v>44700</v>
      </c>
      <c r="G6338">
        <v>476991</v>
      </c>
      <c r="H6338">
        <v>47694</v>
      </c>
      <c r="J6338" t="str">
        <f>"insert into T売上 (得意先コード, 得意先名, 担当社員番号, 担当社員名, 売上日, 売上高, 消費税額) values ('"&amp;B6338&amp;"','"&amp;C6338&amp;"','"&amp;D6338&amp;"','"&amp;E6338&amp;"','"&amp;TEXT(F6338,"yyyy/MM/dd")&amp;"',"&amp;G6338&amp;","&amp;H6338&amp;");"</f>
        <v>insert into T売上 (得意先コード, 得意先名, 担当社員番号, 担当社員名, 売上日, 売上高, 消費税額) values ('TK01760','株式会社Dン・キホーテ','SY01520','上野 智美','2022/05/19',476991,47694);</v>
      </c>
    </row>
    <row r="6339" spans="1:10">
      <c r="A6339">
        <v>6164</v>
      </c>
      <c r="B6339" t="s">
        <v>154</v>
      </c>
      <c r="C6339" t="s">
        <v>254</v>
      </c>
      <c r="D6339" t="s">
        <v>155</v>
      </c>
      <c r="E6339" t="s">
        <v>156</v>
      </c>
      <c r="F6339" s="1">
        <v>44743</v>
      </c>
      <c r="G6339">
        <v>345543</v>
      </c>
      <c r="H6339">
        <v>34550</v>
      </c>
      <c r="J6339" t="str">
        <f>"insert into T売上 (得意先コード, 得意先名, 担当社員番号, 担当社員名, 売上日, 売上高, 消費税額) values ('"&amp;B6339&amp;"','"&amp;C6339&amp;"','"&amp;D6339&amp;"','"&amp;E6339&amp;"','"&amp;TEXT(F6339,"yyyy/MM/dd")&amp;"',"&amp;G6339&amp;","&amp;H6339&amp;");"</f>
        <v>insert into T売上 (得意先コード, 得意先名, 担当社員番号, 担当社員名, 売上日, 売上高, 消費税額) values ('TK01760','株式会社Dン・キホーテ','SY01520','上野 智美','2022/07/01',345543,34550);</v>
      </c>
    </row>
    <row r="6340" spans="1:10">
      <c r="A6340">
        <v>6181</v>
      </c>
      <c r="B6340" t="s">
        <v>154</v>
      </c>
      <c r="C6340" t="s">
        <v>254</v>
      </c>
      <c r="D6340" t="s">
        <v>155</v>
      </c>
      <c r="E6340" t="s">
        <v>156</v>
      </c>
      <c r="F6340" s="1">
        <v>44835</v>
      </c>
      <c r="G6340">
        <v>184519</v>
      </c>
      <c r="H6340">
        <v>18450</v>
      </c>
      <c r="J6340" t="str">
        <f>"insert into T売上 (得意先コード, 得意先名, 担当社員番号, 担当社員名, 売上日, 売上高, 消費税額) values ('"&amp;B6340&amp;"','"&amp;C6340&amp;"','"&amp;D6340&amp;"','"&amp;E6340&amp;"','"&amp;TEXT(F6340,"yyyy/MM/dd")&amp;"',"&amp;G6340&amp;","&amp;H6340&amp;");"</f>
        <v>insert into T売上 (得意先コード, 得意先名, 担当社員番号, 担当社員名, 売上日, 売上高, 消費税額) values ('TK01760','株式会社Dン・キホーテ','SY01520','上野 智美','2022/10/01',184519,18450);</v>
      </c>
    </row>
    <row r="6341" spans="1:10">
      <c r="A6341">
        <v>6289</v>
      </c>
      <c r="B6341" t="s">
        <v>154</v>
      </c>
      <c r="C6341" t="s">
        <v>254</v>
      </c>
      <c r="D6341" t="s">
        <v>155</v>
      </c>
      <c r="E6341" t="s">
        <v>156</v>
      </c>
      <c r="F6341" s="1">
        <v>44782</v>
      </c>
      <c r="G6341">
        <v>231381</v>
      </c>
      <c r="H6341">
        <v>23135</v>
      </c>
      <c r="J6341" t="str">
        <f>"insert into T売上 (得意先コード, 得意先名, 担当社員番号, 担当社員名, 売上日, 売上高, 消費税額) values ('"&amp;B6341&amp;"','"&amp;C6341&amp;"','"&amp;D6341&amp;"','"&amp;E6341&amp;"','"&amp;TEXT(F6341,"yyyy/MM/dd")&amp;"',"&amp;G6341&amp;","&amp;H6341&amp;");"</f>
        <v>insert into T売上 (得意先コード, 得意先名, 担当社員番号, 担当社員名, 売上日, 売上高, 消費税額) values ('TK01760','株式会社Dン・キホーテ','SY01520','上野 智美','2022/08/09',231381,23135);</v>
      </c>
    </row>
    <row r="6342" spans="1:10">
      <c r="A6342">
        <v>6338</v>
      </c>
      <c r="B6342" t="s">
        <v>154</v>
      </c>
      <c r="C6342" t="s">
        <v>254</v>
      </c>
      <c r="D6342" t="s">
        <v>155</v>
      </c>
      <c r="E6342" t="s">
        <v>156</v>
      </c>
      <c r="F6342" s="1">
        <v>44879</v>
      </c>
      <c r="G6342">
        <v>411842</v>
      </c>
      <c r="H6342">
        <v>41178</v>
      </c>
      <c r="J6342" t="str">
        <f>"insert into T売上 (得意先コード, 得意先名, 担当社員番号, 担当社員名, 売上日, 売上高, 消費税額) values ('"&amp;B6342&amp;"','"&amp;C6342&amp;"','"&amp;D6342&amp;"','"&amp;E6342&amp;"','"&amp;TEXT(F6342,"yyyy/MM/dd")&amp;"',"&amp;G6342&amp;","&amp;H6342&amp;");"</f>
        <v>insert into T売上 (得意先コード, 得意先名, 担当社員番号, 担当社員名, 売上日, 売上高, 消費税額) values ('TK01760','株式会社Dン・キホーテ','SY01520','上野 智美','2022/11/14',411842,41178);</v>
      </c>
    </row>
    <row r="6343" spans="1:10">
      <c r="A6343">
        <v>6948</v>
      </c>
      <c r="B6343" t="s">
        <v>154</v>
      </c>
      <c r="C6343" t="s">
        <v>254</v>
      </c>
      <c r="D6343" t="s">
        <v>155</v>
      </c>
      <c r="E6343" t="s">
        <v>156</v>
      </c>
      <c r="F6343" s="1">
        <v>44726</v>
      </c>
      <c r="G6343">
        <v>401305</v>
      </c>
      <c r="H6343">
        <v>40122</v>
      </c>
      <c r="J6343" t="str">
        <f>"insert into T売上 (得意先コード, 得意先名, 担当社員番号, 担当社員名, 売上日, 売上高, 消費税額) values ('"&amp;B6343&amp;"','"&amp;C6343&amp;"','"&amp;D6343&amp;"','"&amp;E6343&amp;"','"&amp;TEXT(F6343,"yyyy/MM/dd")&amp;"',"&amp;G6343&amp;","&amp;H6343&amp;");"</f>
        <v>insert into T売上 (得意先コード, 得意先名, 担当社員番号, 担当社員名, 売上日, 売上高, 消費税額) values ('TK01760','株式会社Dン・キホーテ','SY01520','上野 智美','2022/06/14',401305,40122);</v>
      </c>
    </row>
    <row r="6344" spans="1:10">
      <c r="A6344">
        <v>7080</v>
      </c>
      <c r="B6344" t="s">
        <v>154</v>
      </c>
      <c r="C6344" t="s">
        <v>254</v>
      </c>
      <c r="D6344" t="s">
        <v>155</v>
      </c>
      <c r="E6344" t="s">
        <v>156</v>
      </c>
      <c r="F6344" s="1">
        <v>44721</v>
      </c>
      <c r="G6344">
        <v>234947</v>
      </c>
      <c r="H6344">
        <v>23492</v>
      </c>
      <c r="J6344" t="str">
        <f>"insert into T売上 (得意先コード, 得意先名, 担当社員番号, 担当社員名, 売上日, 売上高, 消費税額) values ('"&amp;B6344&amp;"','"&amp;C6344&amp;"','"&amp;D6344&amp;"','"&amp;E6344&amp;"','"&amp;TEXT(F6344,"yyyy/MM/dd")&amp;"',"&amp;G6344&amp;","&amp;H6344&amp;");"</f>
        <v>insert into T売上 (得意先コード, 得意先名, 担当社員番号, 担当社員名, 売上日, 売上高, 消費税額) values ('TK01760','株式会社Dン・キホーテ','SY01520','上野 智美','2022/06/09',234947,23492);</v>
      </c>
    </row>
    <row r="6345" spans="1:10">
      <c r="A6345">
        <v>7103</v>
      </c>
      <c r="B6345" t="s">
        <v>154</v>
      </c>
      <c r="C6345" t="s">
        <v>254</v>
      </c>
      <c r="D6345" t="s">
        <v>155</v>
      </c>
      <c r="E6345" t="s">
        <v>156</v>
      </c>
      <c r="F6345" s="1">
        <v>44772</v>
      </c>
      <c r="G6345">
        <v>332879</v>
      </c>
      <c r="H6345">
        <v>33285</v>
      </c>
      <c r="J6345" t="str">
        <f>"insert into T売上 (得意先コード, 得意先名, 担当社員番号, 担当社員名, 売上日, 売上高, 消費税額) values ('"&amp;B6345&amp;"','"&amp;C6345&amp;"','"&amp;D6345&amp;"','"&amp;E6345&amp;"','"&amp;TEXT(F6345,"yyyy/MM/dd")&amp;"',"&amp;G6345&amp;","&amp;H6345&amp;");"</f>
        <v>insert into T売上 (得意先コード, 得意先名, 担当社員番号, 担当社員名, 売上日, 売上高, 消費税額) values ('TK01760','株式会社Dン・キホーテ','SY01520','上野 智美','2022/07/30',332879,33285);</v>
      </c>
    </row>
    <row r="6346" spans="1:10">
      <c r="A6346">
        <v>7217</v>
      </c>
      <c r="B6346" t="s">
        <v>154</v>
      </c>
      <c r="C6346" t="s">
        <v>254</v>
      </c>
      <c r="D6346" t="s">
        <v>155</v>
      </c>
      <c r="E6346" t="s">
        <v>156</v>
      </c>
      <c r="F6346" s="1">
        <v>44847</v>
      </c>
      <c r="G6346">
        <v>320675</v>
      </c>
      <c r="H6346">
        <v>32063</v>
      </c>
      <c r="J6346" t="str">
        <f>"insert into T売上 (得意先コード, 得意先名, 担当社員番号, 担当社員名, 売上日, 売上高, 消費税額) values ('"&amp;B6346&amp;"','"&amp;C6346&amp;"','"&amp;D6346&amp;"','"&amp;E6346&amp;"','"&amp;TEXT(F6346,"yyyy/MM/dd")&amp;"',"&amp;G6346&amp;","&amp;H6346&amp;");"</f>
        <v>insert into T売上 (得意先コード, 得意先名, 担当社員番号, 担当社員名, 売上日, 売上高, 消費税額) values ('TK01760','株式会社Dン・キホーテ','SY01520','上野 智美','2022/10/13',320675,32063);</v>
      </c>
    </row>
    <row r="6347" spans="1:10">
      <c r="A6347">
        <v>7500</v>
      </c>
      <c r="B6347" t="s">
        <v>154</v>
      </c>
      <c r="C6347" t="s">
        <v>254</v>
      </c>
      <c r="D6347" t="s">
        <v>155</v>
      </c>
      <c r="E6347" t="s">
        <v>156</v>
      </c>
      <c r="F6347" s="1">
        <v>44856</v>
      </c>
      <c r="G6347">
        <v>280608</v>
      </c>
      <c r="H6347">
        <v>28058</v>
      </c>
      <c r="J6347" t="str">
        <f>"insert into T売上 (得意先コード, 得意先名, 担当社員番号, 担当社員名, 売上日, 売上高, 消費税額) values ('"&amp;B6347&amp;"','"&amp;C6347&amp;"','"&amp;D6347&amp;"','"&amp;E6347&amp;"','"&amp;TEXT(F6347,"yyyy/MM/dd")&amp;"',"&amp;G6347&amp;","&amp;H6347&amp;");"</f>
        <v>insert into T売上 (得意先コード, 得意先名, 担当社員番号, 担当社員名, 売上日, 売上高, 消費税額) values ('TK01760','株式会社Dン・キホーテ','SY01520','上野 智美','2022/10/22',280608,28058);</v>
      </c>
    </row>
    <row r="6348" spans="1:10">
      <c r="A6348">
        <v>7642</v>
      </c>
      <c r="B6348" t="s">
        <v>154</v>
      </c>
      <c r="C6348" t="s">
        <v>254</v>
      </c>
      <c r="D6348" t="s">
        <v>155</v>
      </c>
      <c r="E6348" t="s">
        <v>156</v>
      </c>
      <c r="F6348" s="1">
        <v>44754</v>
      </c>
      <c r="G6348">
        <v>205966</v>
      </c>
      <c r="H6348">
        <v>20593</v>
      </c>
      <c r="J6348" t="str">
        <f>"insert into T売上 (得意先コード, 得意先名, 担当社員番号, 担当社員名, 売上日, 売上高, 消費税額) values ('"&amp;B6348&amp;"','"&amp;C6348&amp;"','"&amp;D6348&amp;"','"&amp;E6348&amp;"','"&amp;TEXT(F6348,"yyyy/MM/dd")&amp;"',"&amp;G6348&amp;","&amp;H6348&amp;");"</f>
        <v>insert into T売上 (得意先コード, 得意先名, 担当社員番号, 担当社員名, 売上日, 売上高, 消費税額) values ('TK01760','株式会社Dン・キホーテ','SY01520','上野 智美','2022/07/12',205966,20593);</v>
      </c>
    </row>
    <row r="6349" spans="1:10">
      <c r="A6349">
        <v>7731</v>
      </c>
      <c r="B6349" t="s">
        <v>154</v>
      </c>
      <c r="C6349" t="s">
        <v>254</v>
      </c>
      <c r="D6349" t="s">
        <v>155</v>
      </c>
      <c r="E6349" t="s">
        <v>156</v>
      </c>
      <c r="F6349" s="1">
        <v>44896</v>
      </c>
      <c r="G6349">
        <v>201182</v>
      </c>
      <c r="H6349">
        <v>20115</v>
      </c>
      <c r="J6349" t="str">
        <f>"insert into T売上 (得意先コード, 得意先名, 担当社員番号, 担当社員名, 売上日, 売上高, 消費税額) values ('"&amp;B6349&amp;"','"&amp;C6349&amp;"','"&amp;D6349&amp;"','"&amp;E6349&amp;"','"&amp;TEXT(F6349,"yyyy/MM/dd")&amp;"',"&amp;G6349&amp;","&amp;H6349&amp;");"</f>
        <v>insert into T売上 (得意先コード, 得意先名, 担当社員番号, 担当社員名, 売上日, 売上高, 消費税額) values ('TK01760','株式会社Dン・キホーテ','SY01520','上野 智美','2022/12/01',201182,20115);</v>
      </c>
    </row>
    <row r="6350" spans="1:10">
      <c r="A6350">
        <v>7748</v>
      </c>
      <c r="B6350" t="s">
        <v>154</v>
      </c>
      <c r="C6350" t="s">
        <v>254</v>
      </c>
      <c r="D6350" t="s">
        <v>155</v>
      </c>
      <c r="E6350" t="s">
        <v>156</v>
      </c>
      <c r="F6350" s="1">
        <v>44703</v>
      </c>
      <c r="G6350">
        <v>104094</v>
      </c>
      <c r="H6350">
        <v>10408</v>
      </c>
      <c r="J6350" t="str">
        <f>"insert into T売上 (得意先コード, 得意先名, 担当社員番号, 担当社員名, 売上日, 売上高, 消費税額) values ('"&amp;B6350&amp;"','"&amp;C6350&amp;"','"&amp;D6350&amp;"','"&amp;E6350&amp;"','"&amp;TEXT(F6350,"yyyy/MM/dd")&amp;"',"&amp;G6350&amp;","&amp;H6350&amp;");"</f>
        <v>insert into T売上 (得意先コード, 得意先名, 担当社員番号, 担当社員名, 売上日, 売上高, 消費税額) values ('TK01760','株式会社Dン・キホーテ','SY01520','上野 智美','2022/05/22',104094,10408);</v>
      </c>
    </row>
    <row r="6351" spans="1:10">
      <c r="A6351">
        <v>7792</v>
      </c>
      <c r="B6351" t="s">
        <v>154</v>
      </c>
      <c r="C6351" t="s">
        <v>254</v>
      </c>
      <c r="D6351" t="s">
        <v>155</v>
      </c>
      <c r="E6351" t="s">
        <v>156</v>
      </c>
      <c r="F6351" s="1">
        <v>44738</v>
      </c>
      <c r="G6351">
        <v>220290</v>
      </c>
      <c r="H6351">
        <v>22027</v>
      </c>
      <c r="J6351" t="str">
        <f>"insert into T売上 (得意先コード, 得意先名, 担当社員番号, 担当社員名, 売上日, 売上高, 消費税額) values ('"&amp;B6351&amp;"','"&amp;C6351&amp;"','"&amp;D6351&amp;"','"&amp;E6351&amp;"','"&amp;TEXT(F6351,"yyyy/MM/dd")&amp;"',"&amp;G6351&amp;","&amp;H6351&amp;");"</f>
        <v>insert into T売上 (得意先コード, 得意先名, 担当社員番号, 担当社員名, 売上日, 売上高, 消費税額) values ('TK01760','株式会社Dン・キホーテ','SY01520','上野 智美','2022/06/26',220290,22027);</v>
      </c>
    </row>
    <row r="6352" spans="1:10">
      <c r="A6352">
        <v>7811</v>
      </c>
      <c r="B6352" t="s">
        <v>154</v>
      </c>
      <c r="C6352" t="s">
        <v>254</v>
      </c>
      <c r="D6352" t="s">
        <v>155</v>
      </c>
      <c r="E6352" t="s">
        <v>156</v>
      </c>
      <c r="F6352" s="1">
        <v>44736</v>
      </c>
      <c r="G6352">
        <v>208800</v>
      </c>
      <c r="H6352">
        <v>20878</v>
      </c>
      <c r="J6352" t="str">
        <f>"insert into T売上 (得意先コード, 得意先名, 担当社員番号, 担当社員名, 売上日, 売上高, 消費税額) values ('"&amp;B6352&amp;"','"&amp;C6352&amp;"','"&amp;D6352&amp;"','"&amp;E6352&amp;"','"&amp;TEXT(F6352,"yyyy/MM/dd")&amp;"',"&amp;G6352&amp;","&amp;H6352&amp;");"</f>
        <v>insert into T売上 (得意先コード, 得意先名, 担当社員番号, 担当社員名, 売上日, 売上高, 消費税額) values ('TK01760','株式会社Dン・キホーテ','SY01520','上野 智美','2022/06/24',208800,20878);</v>
      </c>
    </row>
    <row r="6353" spans="1:10">
      <c r="A6353">
        <v>8074</v>
      </c>
      <c r="B6353" t="s">
        <v>154</v>
      </c>
      <c r="C6353" t="s">
        <v>254</v>
      </c>
      <c r="D6353" t="s">
        <v>155</v>
      </c>
      <c r="E6353" t="s">
        <v>156</v>
      </c>
      <c r="F6353" s="1">
        <v>44829</v>
      </c>
      <c r="G6353">
        <v>112399</v>
      </c>
      <c r="H6353">
        <v>11238</v>
      </c>
      <c r="J6353" t="str">
        <f>"insert into T売上 (得意先コード, 得意先名, 担当社員番号, 担当社員名, 売上日, 売上高, 消費税額) values ('"&amp;B6353&amp;"','"&amp;C6353&amp;"','"&amp;D6353&amp;"','"&amp;E6353&amp;"','"&amp;TEXT(F6353,"yyyy/MM/dd")&amp;"',"&amp;G6353&amp;","&amp;H6353&amp;");"</f>
        <v>insert into T売上 (得意先コード, 得意先名, 担当社員番号, 担当社員名, 売上日, 売上高, 消費税額) values ('TK01760','株式会社Dン・キホーテ','SY01520','上野 智美','2022/09/25',112399,11238);</v>
      </c>
    </row>
    <row r="6354" spans="1:10">
      <c r="A6354">
        <v>8142</v>
      </c>
      <c r="B6354" t="s">
        <v>154</v>
      </c>
      <c r="C6354" t="s">
        <v>254</v>
      </c>
      <c r="D6354" t="s">
        <v>155</v>
      </c>
      <c r="E6354" t="s">
        <v>156</v>
      </c>
      <c r="F6354" s="1">
        <v>44809</v>
      </c>
      <c r="G6354">
        <v>237886</v>
      </c>
      <c r="H6354">
        <v>23784</v>
      </c>
      <c r="J6354" t="str">
        <f>"insert into T売上 (得意先コード, 得意先名, 担当社員番号, 担当社員名, 売上日, 売上高, 消費税額) values ('"&amp;B6354&amp;"','"&amp;C6354&amp;"','"&amp;D6354&amp;"','"&amp;E6354&amp;"','"&amp;TEXT(F6354,"yyyy/MM/dd")&amp;"',"&amp;G6354&amp;","&amp;H6354&amp;");"</f>
        <v>insert into T売上 (得意先コード, 得意先名, 担当社員番号, 担当社員名, 売上日, 売上高, 消費税額) values ('TK01760','株式会社Dン・キホーテ','SY01520','上野 智美','2022/09/05',237886,23784);</v>
      </c>
    </row>
    <row r="6355" spans="1:10">
      <c r="A6355">
        <v>8548</v>
      </c>
      <c r="B6355" t="s">
        <v>154</v>
      </c>
      <c r="C6355" t="s">
        <v>254</v>
      </c>
      <c r="D6355" t="s">
        <v>155</v>
      </c>
      <c r="E6355" t="s">
        <v>156</v>
      </c>
      <c r="F6355" s="1">
        <v>44881</v>
      </c>
      <c r="G6355">
        <v>310491</v>
      </c>
      <c r="H6355">
        <v>31046</v>
      </c>
      <c r="J6355" t="str">
        <f>"insert into T売上 (得意先コード, 得意先名, 担当社員番号, 担当社員名, 売上日, 売上高, 消費税額) values ('"&amp;B6355&amp;"','"&amp;C6355&amp;"','"&amp;D6355&amp;"','"&amp;E6355&amp;"','"&amp;TEXT(F6355,"yyyy/MM/dd")&amp;"',"&amp;G6355&amp;","&amp;H6355&amp;");"</f>
        <v>insert into T売上 (得意先コード, 得意先名, 担当社員番号, 担当社員名, 売上日, 売上高, 消費税額) values ('TK01760','株式会社Dン・キホーテ','SY01520','上野 智美','2022/11/16',310491,31046);</v>
      </c>
    </row>
    <row r="6356" spans="1:10">
      <c r="A6356">
        <v>8592</v>
      </c>
      <c r="B6356" t="s">
        <v>154</v>
      </c>
      <c r="C6356" t="s">
        <v>254</v>
      </c>
      <c r="D6356" t="s">
        <v>155</v>
      </c>
      <c r="E6356" t="s">
        <v>156</v>
      </c>
      <c r="F6356" s="1">
        <v>44862</v>
      </c>
      <c r="G6356">
        <v>255078</v>
      </c>
      <c r="H6356">
        <v>25505</v>
      </c>
      <c r="J6356" t="str">
        <f>"insert into T売上 (得意先コード, 得意先名, 担当社員番号, 担当社員名, 売上日, 売上高, 消費税額) values ('"&amp;B6356&amp;"','"&amp;C6356&amp;"','"&amp;D6356&amp;"','"&amp;E6356&amp;"','"&amp;TEXT(F6356,"yyyy/MM/dd")&amp;"',"&amp;G6356&amp;","&amp;H6356&amp;");"</f>
        <v>insert into T売上 (得意先コード, 得意先名, 担当社員番号, 担当社員名, 売上日, 売上高, 消費税額) values ('TK01760','株式会社Dン・キホーテ','SY01520','上野 智美','2022/10/28',255078,25505);</v>
      </c>
    </row>
    <row r="6357" spans="1:10">
      <c r="A6357">
        <v>8607</v>
      </c>
      <c r="B6357" t="s">
        <v>154</v>
      </c>
      <c r="C6357" t="s">
        <v>254</v>
      </c>
      <c r="D6357" t="s">
        <v>155</v>
      </c>
      <c r="E6357" t="s">
        <v>156</v>
      </c>
      <c r="F6357" s="1">
        <v>44797</v>
      </c>
      <c r="G6357">
        <v>367099</v>
      </c>
      <c r="H6357">
        <v>36707</v>
      </c>
      <c r="J6357" t="str">
        <f>"insert into T売上 (得意先コード, 得意先名, 担当社員番号, 担当社員名, 売上日, 売上高, 消費税額) values ('"&amp;B6357&amp;"','"&amp;C6357&amp;"','"&amp;D6357&amp;"','"&amp;E6357&amp;"','"&amp;TEXT(F6357,"yyyy/MM/dd")&amp;"',"&amp;G6357&amp;","&amp;H6357&amp;");"</f>
        <v>insert into T売上 (得意先コード, 得意先名, 担当社員番号, 担当社員名, 売上日, 売上高, 消費税額) values ('TK01760','株式会社Dン・キホーテ','SY01520','上野 智美','2022/08/24',367099,36707);</v>
      </c>
    </row>
    <row r="6358" spans="1:10">
      <c r="A6358">
        <v>8657</v>
      </c>
      <c r="B6358" t="s">
        <v>154</v>
      </c>
      <c r="C6358" t="s">
        <v>254</v>
      </c>
      <c r="D6358" t="s">
        <v>155</v>
      </c>
      <c r="E6358" t="s">
        <v>156</v>
      </c>
      <c r="F6358" s="1">
        <v>44809</v>
      </c>
      <c r="G6358">
        <v>135748</v>
      </c>
      <c r="H6358">
        <v>13570</v>
      </c>
      <c r="J6358" t="str">
        <f>"insert into T売上 (得意先コード, 得意先名, 担当社員番号, 担当社員名, 売上日, 売上高, 消費税額) values ('"&amp;B6358&amp;"','"&amp;C6358&amp;"','"&amp;D6358&amp;"','"&amp;E6358&amp;"','"&amp;TEXT(F6358,"yyyy/MM/dd")&amp;"',"&amp;G6358&amp;","&amp;H6358&amp;");"</f>
        <v>insert into T売上 (得意先コード, 得意先名, 担当社員番号, 担当社員名, 売上日, 売上高, 消費税額) values ('TK01760','株式会社Dン・キホーテ','SY01520','上野 智美','2022/09/05',135748,13570);</v>
      </c>
    </row>
    <row r="6359" spans="1:10">
      <c r="A6359">
        <v>8719</v>
      </c>
      <c r="B6359" t="s">
        <v>154</v>
      </c>
      <c r="C6359" t="s">
        <v>254</v>
      </c>
      <c r="D6359" t="s">
        <v>155</v>
      </c>
      <c r="E6359" t="s">
        <v>156</v>
      </c>
      <c r="F6359" s="1">
        <v>44772</v>
      </c>
      <c r="G6359">
        <v>126648</v>
      </c>
      <c r="H6359">
        <v>12660</v>
      </c>
      <c r="J6359" t="str">
        <f>"insert into T売上 (得意先コード, 得意先名, 担当社員番号, 担当社員名, 売上日, 売上高, 消費税額) values ('"&amp;B6359&amp;"','"&amp;C6359&amp;"','"&amp;D6359&amp;"','"&amp;E6359&amp;"','"&amp;TEXT(F6359,"yyyy/MM/dd")&amp;"',"&amp;G6359&amp;","&amp;H6359&amp;");"</f>
        <v>insert into T売上 (得意先コード, 得意先名, 担当社員番号, 担当社員名, 売上日, 売上高, 消費税額) values ('TK01760','株式会社Dン・キホーテ','SY01520','上野 智美','2022/07/30',126648,12660);</v>
      </c>
    </row>
    <row r="6360" spans="1:10">
      <c r="A6360">
        <v>8727</v>
      </c>
      <c r="B6360" t="s">
        <v>154</v>
      </c>
      <c r="C6360" t="s">
        <v>254</v>
      </c>
      <c r="D6360" t="s">
        <v>155</v>
      </c>
      <c r="E6360" t="s">
        <v>156</v>
      </c>
      <c r="F6360" s="1">
        <v>44801</v>
      </c>
      <c r="G6360">
        <v>225023</v>
      </c>
      <c r="H6360">
        <v>22499</v>
      </c>
      <c r="J6360" t="str">
        <f>"insert into T売上 (得意先コード, 得意先名, 担当社員番号, 担当社員名, 売上日, 売上高, 消費税額) values ('"&amp;B6360&amp;"','"&amp;C6360&amp;"','"&amp;D6360&amp;"','"&amp;E6360&amp;"','"&amp;TEXT(F6360,"yyyy/MM/dd")&amp;"',"&amp;G6360&amp;","&amp;H6360&amp;");"</f>
        <v>insert into T売上 (得意先コード, 得意先名, 担当社員番号, 担当社員名, 売上日, 売上高, 消費税額) values ('TK01760','株式会社Dン・キホーテ','SY01520','上野 智美','2022/08/28',225023,22499);</v>
      </c>
    </row>
    <row r="6361" spans="1:10">
      <c r="A6361">
        <v>8840</v>
      </c>
      <c r="B6361" t="s">
        <v>154</v>
      </c>
      <c r="C6361" t="s">
        <v>254</v>
      </c>
      <c r="D6361" t="s">
        <v>155</v>
      </c>
      <c r="E6361" t="s">
        <v>156</v>
      </c>
      <c r="F6361" s="1">
        <v>44815</v>
      </c>
      <c r="G6361">
        <v>135653</v>
      </c>
      <c r="H6361">
        <v>13562</v>
      </c>
      <c r="J6361" t="str">
        <f>"insert into T売上 (得意先コード, 得意先名, 担当社員番号, 担当社員名, 売上日, 売上高, 消費税額) values ('"&amp;B6361&amp;"','"&amp;C6361&amp;"','"&amp;D6361&amp;"','"&amp;E6361&amp;"','"&amp;TEXT(F6361,"yyyy/MM/dd")&amp;"',"&amp;G6361&amp;","&amp;H6361&amp;");"</f>
        <v>insert into T売上 (得意先コード, 得意先名, 担当社員番号, 担当社員名, 売上日, 売上高, 消費税額) values ('TK01760','株式会社Dン・キホーテ','SY01520','上野 智美','2022/09/11',135653,13562);</v>
      </c>
    </row>
    <row r="6362" spans="1:10">
      <c r="A6362">
        <v>8865</v>
      </c>
      <c r="B6362" t="s">
        <v>154</v>
      </c>
      <c r="C6362" t="s">
        <v>254</v>
      </c>
      <c r="D6362" t="s">
        <v>155</v>
      </c>
      <c r="E6362" t="s">
        <v>156</v>
      </c>
      <c r="F6362" s="1">
        <v>44773</v>
      </c>
      <c r="G6362">
        <v>296703</v>
      </c>
      <c r="H6362">
        <v>29665</v>
      </c>
      <c r="J6362" t="str">
        <f>"insert into T売上 (得意先コード, 得意先名, 担当社員番号, 担当社員名, 売上日, 売上高, 消費税額) values ('"&amp;B6362&amp;"','"&amp;C6362&amp;"','"&amp;D6362&amp;"','"&amp;E6362&amp;"','"&amp;TEXT(F6362,"yyyy/MM/dd")&amp;"',"&amp;G6362&amp;","&amp;H6362&amp;");"</f>
        <v>insert into T売上 (得意先コード, 得意先名, 担当社員番号, 担当社員名, 売上日, 売上高, 消費税額) values ('TK01760','株式会社Dン・キホーテ','SY01520','上野 智美','2022/07/31',296703,29665);</v>
      </c>
    </row>
    <row r="6363" spans="1:10">
      <c r="A6363">
        <v>8870</v>
      </c>
      <c r="B6363" t="s">
        <v>154</v>
      </c>
      <c r="C6363" t="s">
        <v>254</v>
      </c>
      <c r="D6363" t="s">
        <v>155</v>
      </c>
      <c r="E6363" t="s">
        <v>156</v>
      </c>
      <c r="F6363" s="1">
        <v>44796</v>
      </c>
      <c r="G6363">
        <v>248077</v>
      </c>
      <c r="H6363">
        <v>24805</v>
      </c>
      <c r="J6363" t="str">
        <f>"insert into T売上 (得意先コード, 得意先名, 担当社員番号, 担当社員名, 売上日, 売上高, 消費税額) values ('"&amp;B6363&amp;"','"&amp;C6363&amp;"','"&amp;D6363&amp;"','"&amp;E6363&amp;"','"&amp;TEXT(F6363,"yyyy/MM/dd")&amp;"',"&amp;G6363&amp;","&amp;H6363&amp;");"</f>
        <v>insert into T売上 (得意先コード, 得意先名, 担当社員番号, 担当社員名, 売上日, 売上高, 消費税額) values ('TK01760','株式会社Dン・キホーテ','SY01520','上野 智美','2022/08/23',248077,24805);</v>
      </c>
    </row>
    <row r="6364" spans="1:10">
      <c r="A6364">
        <v>8951</v>
      </c>
      <c r="B6364" t="s">
        <v>154</v>
      </c>
      <c r="C6364" t="s">
        <v>254</v>
      </c>
      <c r="D6364" t="s">
        <v>155</v>
      </c>
      <c r="E6364" t="s">
        <v>156</v>
      </c>
      <c r="F6364" s="1">
        <v>44832</v>
      </c>
      <c r="G6364">
        <v>181171</v>
      </c>
      <c r="H6364">
        <v>18116</v>
      </c>
      <c r="J6364" t="str">
        <f>"insert into T売上 (得意先コード, 得意先名, 担当社員番号, 担当社員名, 売上日, 売上高, 消費税額) values ('"&amp;B6364&amp;"','"&amp;C6364&amp;"','"&amp;D6364&amp;"','"&amp;E6364&amp;"','"&amp;TEXT(F6364,"yyyy/MM/dd")&amp;"',"&amp;G6364&amp;","&amp;H6364&amp;");"</f>
        <v>insert into T売上 (得意先コード, 得意先名, 担当社員番号, 担当社員名, 売上日, 売上高, 消費税額) values ('TK01760','株式会社Dン・キホーテ','SY01520','上野 智美','2022/09/28',181171,18116);</v>
      </c>
    </row>
    <row r="6365" spans="1:10">
      <c r="A6365">
        <v>9058</v>
      </c>
      <c r="B6365" t="s">
        <v>154</v>
      </c>
      <c r="C6365" t="s">
        <v>254</v>
      </c>
      <c r="D6365" t="s">
        <v>155</v>
      </c>
      <c r="E6365" t="s">
        <v>156</v>
      </c>
      <c r="F6365" s="1">
        <v>44756</v>
      </c>
      <c r="G6365">
        <v>341370</v>
      </c>
      <c r="H6365">
        <v>34135</v>
      </c>
      <c r="J6365" t="str">
        <f>"insert into T売上 (得意先コード, 得意先名, 担当社員番号, 担当社員名, 売上日, 売上高, 消費税額) values ('"&amp;B6365&amp;"','"&amp;C6365&amp;"','"&amp;D6365&amp;"','"&amp;E6365&amp;"','"&amp;TEXT(F6365,"yyyy/MM/dd")&amp;"',"&amp;G6365&amp;","&amp;H6365&amp;");"</f>
        <v>insert into T売上 (得意先コード, 得意先名, 担当社員番号, 担当社員名, 売上日, 売上高, 消費税額) values ('TK01760','株式会社Dン・キホーテ','SY01520','上野 智美','2022/07/14',341370,34135);</v>
      </c>
    </row>
    <row r="6366" spans="1:10">
      <c r="A6366">
        <v>9072</v>
      </c>
      <c r="B6366" t="s">
        <v>154</v>
      </c>
      <c r="C6366" t="s">
        <v>254</v>
      </c>
      <c r="D6366" t="s">
        <v>155</v>
      </c>
      <c r="E6366" t="s">
        <v>156</v>
      </c>
      <c r="F6366" s="1">
        <v>44718</v>
      </c>
      <c r="G6366">
        <v>173205</v>
      </c>
      <c r="H6366">
        <v>17319</v>
      </c>
      <c r="J6366" t="str">
        <f>"insert into T売上 (得意先コード, 得意先名, 担当社員番号, 担当社員名, 売上日, 売上高, 消費税額) values ('"&amp;B6366&amp;"','"&amp;C6366&amp;"','"&amp;D6366&amp;"','"&amp;E6366&amp;"','"&amp;TEXT(F6366,"yyyy/MM/dd")&amp;"',"&amp;G6366&amp;","&amp;H6366&amp;");"</f>
        <v>insert into T売上 (得意先コード, 得意先名, 担当社員番号, 担当社員名, 売上日, 売上高, 消費税額) values ('TK01760','株式会社Dン・キホーテ','SY01520','上野 智美','2022/06/06',173205,17319);</v>
      </c>
    </row>
    <row r="6367" spans="1:10">
      <c r="A6367">
        <v>9090</v>
      </c>
      <c r="B6367" t="s">
        <v>154</v>
      </c>
      <c r="C6367" t="s">
        <v>254</v>
      </c>
      <c r="D6367" t="s">
        <v>155</v>
      </c>
      <c r="E6367" t="s">
        <v>156</v>
      </c>
      <c r="F6367" s="1">
        <v>44842</v>
      </c>
      <c r="G6367">
        <v>264567</v>
      </c>
      <c r="H6367">
        <v>26451</v>
      </c>
      <c r="J6367" t="str">
        <f>"insert into T売上 (得意先コード, 得意先名, 担当社員番号, 担当社員名, 売上日, 売上高, 消費税額) values ('"&amp;B6367&amp;"','"&amp;C6367&amp;"','"&amp;D6367&amp;"','"&amp;E6367&amp;"','"&amp;TEXT(F6367,"yyyy/MM/dd")&amp;"',"&amp;G6367&amp;","&amp;H6367&amp;");"</f>
        <v>insert into T売上 (得意先コード, 得意先名, 担当社員番号, 担当社員名, 売上日, 売上高, 消費税額) values ('TK01760','株式会社Dン・キホーテ','SY01520','上野 智美','2022/10/08',264567,26451);</v>
      </c>
    </row>
    <row r="6368" spans="1:10">
      <c r="A6368">
        <v>9203</v>
      </c>
      <c r="B6368" t="s">
        <v>154</v>
      </c>
      <c r="C6368" t="s">
        <v>254</v>
      </c>
      <c r="D6368" t="s">
        <v>155</v>
      </c>
      <c r="E6368" t="s">
        <v>156</v>
      </c>
      <c r="F6368" s="1">
        <v>44817</v>
      </c>
      <c r="G6368">
        <v>178620</v>
      </c>
      <c r="H6368">
        <v>17858</v>
      </c>
      <c r="J6368" t="str">
        <f>"insert into T売上 (得意先コード, 得意先名, 担当社員番号, 担当社員名, 売上日, 売上高, 消費税額) values ('"&amp;B6368&amp;"','"&amp;C6368&amp;"','"&amp;D6368&amp;"','"&amp;E6368&amp;"','"&amp;TEXT(F6368,"yyyy/MM/dd")&amp;"',"&amp;G6368&amp;","&amp;H6368&amp;");"</f>
        <v>insert into T売上 (得意先コード, 得意先名, 担当社員番号, 担当社員名, 売上日, 売上高, 消費税額) values ('TK01760','株式会社Dン・キホーテ','SY01520','上野 智美','2022/09/13',178620,17858);</v>
      </c>
    </row>
    <row r="6369" spans="1:10">
      <c r="A6369">
        <v>9378</v>
      </c>
      <c r="B6369" t="s">
        <v>154</v>
      </c>
      <c r="C6369" t="s">
        <v>254</v>
      </c>
      <c r="D6369" t="s">
        <v>155</v>
      </c>
      <c r="E6369" t="s">
        <v>156</v>
      </c>
      <c r="F6369" s="1">
        <v>44748</v>
      </c>
      <c r="G6369">
        <v>114113</v>
      </c>
      <c r="H6369">
        <v>11408</v>
      </c>
      <c r="J6369" t="str">
        <f>"insert into T売上 (得意先コード, 得意先名, 担当社員番号, 担当社員名, 売上日, 売上高, 消費税額) values ('"&amp;B6369&amp;"','"&amp;C6369&amp;"','"&amp;D6369&amp;"','"&amp;E6369&amp;"','"&amp;TEXT(F6369,"yyyy/MM/dd")&amp;"',"&amp;G6369&amp;","&amp;H6369&amp;");"</f>
        <v>insert into T売上 (得意先コード, 得意先名, 担当社員番号, 担当社員名, 売上日, 売上高, 消費税額) values ('TK01760','株式会社Dン・キホーテ','SY01520','上野 智美','2022/07/06',114113,11408);</v>
      </c>
    </row>
    <row r="6370" spans="1:10">
      <c r="A6370">
        <v>9409</v>
      </c>
      <c r="B6370" t="s">
        <v>154</v>
      </c>
      <c r="C6370" t="s">
        <v>254</v>
      </c>
      <c r="D6370" t="s">
        <v>155</v>
      </c>
      <c r="E6370" t="s">
        <v>156</v>
      </c>
      <c r="F6370" s="1">
        <v>44887</v>
      </c>
      <c r="G6370">
        <v>436687</v>
      </c>
      <c r="H6370">
        <v>43662</v>
      </c>
      <c r="J6370" t="str">
        <f>"insert into T売上 (得意先コード, 得意先名, 担当社員番号, 担当社員名, 売上日, 売上高, 消費税額) values ('"&amp;B6370&amp;"','"&amp;C6370&amp;"','"&amp;D6370&amp;"','"&amp;E6370&amp;"','"&amp;TEXT(F6370,"yyyy/MM/dd")&amp;"',"&amp;G6370&amp;","&amp;H6370&amp;");"</f>
        <v>insert into T売上 (得意先コード, 得意先名, 担当社員番号, 担当社員名, 売上日, 売上高, 消費税額) values ('TK01760','株式会社Dン・キホーテ','SY01520','上野 智美','2022/11/22',436687,43662);</v>
      </c>
    </row>
    <row r="6371" spans="1:10">
      <c r="A6371">
        <v>9424</v>
      </c>
      <c r="B6371" t="s">
        <v>154</v>
      </c>
      <c r="C6371" t="s">
        <v>254</v>
      </c>
      <c r="D6371" t="s">
        <v>155</v>
      </c>
      <c r="E6371" t="s">
        <v>156</v>
      </c>
      <c r="F6371" s="1">
        <v>44738</v>
      </c>
      <c r="G6371">
        <v>261555</v>
      </c>
      <c r="H6371">
        <v>26151</v>
      </c>
      <c r="J6371" t="str">
        <f>"insert into T売上 (得意先コード, 得意先名, 担当社員番号, 担当社員名, 売上日, 売上高, 消費税額) values ('"&amp;B6371&amp;"','"&amp;C6371&amp;"','"&amp;D6371&amp;"','"&amp;E6371&amp;"','"&amp;TEXT(F6371,"yyyy/MM/dd")&amp;"',"&amp;G6371&amp;","&amp;H6371&amp;");"</f>
        <v>insert into T売上 (得意先コード, 得意先名, 担当社員番号, 担当社員名, 売上日, 売上高, 消費税額) values ('TK01760','株式会社Dン・キホーテ','SY01520','上野 智美','2022/06/26',261555,26151);</v>
      </c>
    </row>
    <row r="6372" spans="1:10">
      <c r="A6372">
        <v>9511</v>
      </c>
      <c r="B6372" t="s">
        <v>154</v>
      </c>
      <c r="C6372" t="s">
        <v>254</v>
      </c>
      <c r="D6372" t="s">
        <v>155</v>
      </c>
      <c r="E6372" t="s">
        <v>156</v>
      </c>
      <c r="F6372" s="1">
        <v>44771</v>
      </c>
      <c r="G6372">
        <v>212895</v>
      </c>
      <c r="H6372">
        <v>21287</v>
      </c>
      <c r="J6372" t="str">
        <f>"insert into T売上 (得意先コード, 得意先名, 担当社員番号, 担当社員名, 売上日, 売上高, 消費税額) values ('"&amp;B6372&amp;"','"&amp;C6372&amp;"','"&amp;D6372&amp;"','"&amp;E6372&amp;"','"&amp;TEXT(F6372,"yyyy/MM/dd")&amp;"',"&amp;G6372&amp;","&amp;H6372&amp;");"</f>
        <v>insert into T売上 (得意先コード, 得意先名, 担当社員番号, 担当社員名, 売上日, 売上高, 消費税額) values ('TK01760','株式会社Dン・キホーテ','SY01520','上野 智美','2022/07/29',212895,21287);</v>
      </c>
    </row>
    <row r="6373" spans="1:10">
      <c r="A6373">
        <v>9732</v>
      </c>
      <c r="B6373" t="s">
        <v>154</v>
      </c>
      <c r="C6373" t="s">
        <v>254</v>
      </c>
      <c r="D6373" t="s">
        <v>155</v>
      </c>
      <c r="E6373" t="s">
        <v>156</v>
      </c>
      <c r="F6373" s="1">
        <v>44798</v>
      </c>
      <c r="G6373">
        <v>283159</v>
      </c>
      <c r="H6373">
        <v>28312</v>
      </c>
      <c r="J6373" t="str">
        <f>"insert into T売上 (得意先コード, 得意先名, 担当社員番号, 担当社員名, 売上日, 売上高, 消費税額) values ('"&amp;B6373&amp;"','"&amp;C6373&amp;"','"&amp;D6373&amp;"','"&amp;E6373&amp;"','"&amp;TEXT(F6373,"yyyy/MM/dd")&amp;"',"&amp;G6373&amp;","&amp;H6373&amp;");"</f>
        <v>insert into T売上 (得意先コード, 得意先名, 担当社員番号, 担当社員名, 売上日, 売上高, 消費税額) values ('TK01760','株式会社Dン・キホーテ','SY01520','上野 智美','2022/08/25',283159,28312);</v>
      </c>
    </row>
    <row r="6374" spans="1:10">
      <c r="A6374">
        <v>9847</v>
      </c>
      <c r="B6374" t="s">
        <v>154</v>
      </c>
      <c r="C6374" t="s">
        <v>254</v>
      </c>
      <c r="D6374" t="s">
        <v>155</v>
      </c>
      <c r="E6374" t="s">
        <v>156</v>
      </c>
      <c r="F6374" s="1">
        <v>44873</v>
      </c>
      <c r="G6374">
        <v>412006</v>
      </c>
      <c r="H6374">
        <v>41194</v>
      </c>
      <c r="J6374" t="str">
        <f>"insert into T売上 (得意先コード, 得意先名, 担当社員番号, 担当社員名, 売上日, 売上高, 消費税額) values ('"&amp;B6374&amp;"','"&amp;C6374&amp;"','"&amp;D6374&amp;"','"&amp;E6374&amp;"','"&amp;TEXT(F6374,"yyyy/MM/dd")&amp;"',"&amp;G6374&amp;","&amp;H6374&amp;");"</f>
        <v>insert into T売上 (得意先コード, 得意先名, 担当社員番号, 担当社員名, 売上日, 売上高, 消費税額) values ('TK01760','株式会社Dン・キホーテ','SY01520','上野 智美','2022/11/08',412006,41194);</v>
      </c>
    </row>
    <row r="6375" spans="1:10">
      <c r="A6375">
        <v>243</v>
      </c>
      <c r="B6375" t="s">
        <v>173</v>
      </c>
      <c r="C6375" t="s">
        <v>255</v>
      </c>
      <c r="D6375" t="s">
        <v>81</v>
      </c>
      <c r="E6375" t="s">
        <v>82</v>
      </c>
      <c r="F6375" s="1">
        <v>44878</v>
      </c>
      <c r="G6375">
        <v>274160</v>
      </c>
      <c r="H6375">
        <v>27412</v>
      </c>
      <c r="J6375" t="str">
        <f>"insert into T売上 (得意先コード, 得意先名, 担当社員番号, 担当社員名, 売上日, 売上高, 消費税額) values ('"&amp;B6375&amp;"','"&amp;C6375&amp;"','"&amp;D6375&amp;"','"&amp;E6375&amp;"','"&amp;TEXT(F6375,"yyyy/MM/dd")&amp;"',"&amp;G6375&amp;","&amp;H6375&amp;");"</f>
        <v>insert into T売上 (得意先コード, 得意先名, 担当社員番号, 担当社員名, 売上日, 売上高, 消費税額) values ('TK01791','株式会社Nッセン','SY01896','前野 理沙','2022/11/13',274160,27412);</v>
      </c>
    </row>
    <row r="6376" spans="1:10">
      <c r="A6376">
        <v>431</v>
      </c>
      <c r="B6376" t="s">
        <v>173</v>
      </c>
      <c r="C6376" t="s">
        <v>255</v>
      </c>
      <c r="D6376" t="s">
        <v>81</v>
      </c>
      <c r="E6376" t="s">
        <v>82</v>
      </c>
      <c r="F6376" s="1">
        <v>44825</v>
      </c>
      <c r="G6376">
        <v>279479</v>
      </c>
      <c r="H6376">
        <v>27944</v>
      </c>
      <c r="J6376" t="str">
        <f>"insert into T売上 (得意先コード, 得意先名, 担当社員番号, 担当社員名, 売上日, 売上高, 消費税額) values ('"&amp;B6376&amp;"','"&amp;C6376&amp;"','"&amp;D6376&amp;"','"&amp;E6376&amp;"','"&amp;TEXT(F6376,"yyyy/MM/dd")&amp;"',"&amp;G6376&amp;","&amp;H6376&amp;");"</f>
        <v>insert into T売上 (得意先コード, 得意先名, 担当社員番号, 担当社員名, 売上日, 売上高, 消費税額) values ('TK01791','株式会社Nッセン','SY01896','前野 理沙','2022/09/21',279479,27944);</v>
      </c>
    </row>
    <row r="6377" spans="1:10">
      <c r="A6377">
        <v>510</v>
      </c>
      <c r="B6377" t="s">
        <v>173</v>
      </c>
      <c r="C6377" t="s">
        <v>255</v>
      </c>
      <c r="D6377" t="s">
        <v>81</v>
      </c>
      <c r="E6377" t="s">
        <v>82</v>
      </c>
      <c r="F6377" s="1">
        <v>44819</v>
      </c>
      <c r="G6377">
        <v>83198</v>
      </c>
      <c r="H6377">
        <v>8316</v>
      </c>
      <c r="J6377" t="str">
        <f>"insert into T売上 (得意先コード, 得意先名, 担当社員番号, 担当社員名, 売上日, 売上高, 消費税額) values ('"&amp;B6377&amp;"','"&amp;C6377&amp;"','"&amp;D6377&amp;"','"&amp;E6377&amp;"','"&amp;TEXT(F6377,"yyyy/MM/dd")&amp;"',"&amp;G6377&amp;","&amp;H6377&amp;");"</f>
        <v>insert into T売上 (得意先コード, 得意先名, 担当社員番号, 担当社員名, 売上日, 売上高, 消費税額) values ('TK01791','株式会社Nッセン','SY01896','前野 理沙','2022/09/15',83198,8316);</v>
      </c>
    </row>
    <row r="6378" spans="1:10">
      <c r="A6378">
        <v>545</v>
      </c>
      <c r="B6378" t="s">
        <v>173</v>
      </c>
      <c r="C6378" t="s">
        <v>255</v>
      </c>
      <c r="D6378" t="s">
        <v>81</v>
      </c>
      <c r="E6378" t="s">
        <v>82</v>
      </c>
      <c r="F6378" s="1">
        <v>44727</v>
      </c>
      <c r="G6378">
        <v>232199</v>
      </c>
      <c r="H6378">
        <v>23216</v>
      </c>
      <c r="J6378" t="str">
        <f>"insert into T売上 (得意先コード, 得意先名, 担当社員番号, 担当社員名, 売上日, 売上高, 消費税額) values ('"&amp;B6378&amp;"','"&amp;C6378&amp;"','"&amp;D6378&amp;"','"&amp;E6378&amp;"','"&amp;TEXT(F6378,"yyyy/MM/dd")&amp;"',"&amp;G6378&amp;","&amp;H6378&amp;");"</f>
        <v>insert into T売上 (得意先コード, 得意先名, 担当社員番号, 担当社員名, 売上日, 売上高, 消費税額) values ('TK01791','株式会社Nッセン','SY01896','前野 理沙','2022/06/15',232199,23216);</v>
      </c>
    </row>
    <row r="6379" spans="1:10">
      <c r="A6379">
        <v>571</v>
      </c>
      <c r="B6379" t="s">
        <v>173</v>
      </c>
      <c r="C6379" t="s">
        <v>255</v>
      </c>
      <c r="D6379" t="s">
        <v>81</v>
      </c>
      <c r="E6379" t="s">
        <v>82</v>
      </c>
      <c r="F6379" s="1">
        <v>44757</v>
      </c>
      <c r="G6379">
        <v>380998</v>
      </c>
      <c r="H6379">
        <v>38096</v>
      </c>
      <c r="J6379" t="str">
        <f>"insert into T売上 (得意先コード, 得意先名, 担当社員番号, 担当社員名, 売上日, 売上高, 消費税額) values ('"&amp;B6379&amp;"','"&amp;C6379&amp;"','"&amp;D6379&amp;"','"&amp;E6379&amp;"','"&amp;TEXT(F6379,"yyyy/MM/dd")&amp;"',"&amp;G6379&amp;","&amp;H6379&amp;");"</f>
        <v>insert into T売上 (得意先コード, 得意先名, 担当社員番号, 担当社員名, 売上日, 売上高, 消費税額) values ('TK01791','株式会社Nッセン','SY01896','前野 理沙','2022/07/15',380998,38096);</v>
      </c>
    </row>
    <row r="6380" spans="1:10">
      <c r="A6380">
        <v>596</v>
      </c>
      <c r="B6380" t="s">
        <v>173</v>
      </c>
      <c r="C6380" t="s">
        <v>255</v>
      </c>
      <c r="D6380" t="s">
        <v>81</v>
      </c>
      <c r="E6380" t="s">
        <v>82</v>
      </c>
      <c r="F6380" s="1">
        <v>44729</v>
      </c>
      <c r="G6380">
        <v>355364</v>
      </c>
      <c r="H6380">
        <v>35532</v>
      </c>
      <c r="J6380" t="str">
        <f>"insert into T売上 (得意先コード, 得意先名, 担当社員番号, 担当社員名, 売上日, 売上高, 消費税額) values ('"&amp;B6380&amp;"','"&amp;C6380&amp;"','"&amp;D6380&amp;"','"&amp;E6380&amp;"','"&amp;TEXT(F6380,"yyyy/MM/dd")&amp;"',"&amp;G6380&amp;","&amp;H6380&amp;");"</f>
        <v>insert into T売上 (得意先コード, 得意先名, 担当社員番号, 担当社員名, 売上日, 売上高, 消費税額) values ('TK01791','株式会社Nッセン','SY01896','前野 理沙','2022/06/17',355364,35532);</v>
      </c>
    </row>
    <row r="6381" spans="1:10">
      <c r="A6381">
        <v>599</v>
      </c>
      <c r="B6381" t="s">
        <v>173</v>
      </c>
      <c r="C6381" t="s">
        <v>255</v>
      </c>
      <c r="D6381" t="s">
        <v>81</v>
      </c>
      <c r="E6381" t="s">
        <v>82</v>
      </c>
      <c r="F6381" s="1">
        <v>44753</v>
      </c>
      <c r="G6381">
        <v>457384</v>
      </c>
      <c r="H6381">
        <v>45734</v>
      </c>
      <c r="J6381" t="str">
        <f>"insert into T売上 (得意先コード, 得意先名, 担当社員番号, 担当社員名, 売上日, 売上高, 消費税額) values ('"&amp;B6381&amp;"','"&amp;C6381&amp;"','"&amp;D6381&amp;"','"&amp;E6381&amp;"','"&amp;TEXT(F6381,"yyyy/MM/dd")&amp;"',"&amp;G6381&amp;","&amp;H6381&amp;");"</f>
        <v>insert into T売上 (得意先コード, 得意先名, 担当社員番号, 担当社員名, 売上日, 売上高, 消費税額) values ('TK01791','株式会社Nッセン','SY01896','前野 理沙','2022/07/11',457384,45734);</v>
      </c>
    </row>
    <row r="6382" spans="1:10">
      <c r="A6382">
        <v>626</v>
      </c>
      <c r="B6382" t="s">
        <v>173</v>
      </c>
      <c r="C6382" t="s">
        <v>255</v>
      </c>
      <c r="D6382" t="s">
        <v>81</v>
      </c>
      <c r="E6382" t="s">
        <v>82</v>
      </c>
      <c r="F6382" s="1">
        <v>44700</v>
      </c>
      <c r="G6382">
        <v>254648</v>
      </c>
      <c r="H6382">
        <v>25461</v>
      </c>
      <c r="J6382" t="str">
        <f>"insert into T売上 (得意先コード, 得意先名, 担当社員番号, 担当社員名, 売上日, 売上高, 消費税額) values ('"&amp;B6382&amp;"','"&amp;C6382&amp;"','"&amp;D6382&amp;"','"&amp;E6382&amp;"','"&amp;TEXT(F6382,"yyyy/MM/dd")&amp;"',"&amp;G6382&amp;","&amp;H6382&amp;");"</f>
        <v>insert into T売上 (得意先コード, 得意先名, 担当社員番号, 担当社員名, 売上日, 売上高, 消費税額) values ('TK01791','株式会社Nッセン','SY01896','前野 理沙','2022/05/19',254648,25461);</v>
      </c>
    </row>
    <row r="6383" spans="1:10">
      <c r="A6383">
        <v>751</v>
      </c>
      <c r="B6383" t="s">
        <v>173</v>
      </c>
      <c r="C6383" t="s">
        <v>255</v>
      </c>
      <c r="D6383" t="s">
        <v>81</v>
      </c>
      <c r="E6383" t="s">
        <v>82</v>
      </c>
      <c r="F6383" s="1">
        <v>44809</v>
      </c>
      <c r="G6383">
        <v>156973</v>
      </c>
      <c r="H6383">
        <v>15694</v>
      </c>
      <c r="J6383" t="str">
        <f>"insert into T売上 (得意先コード, 得意先名, 担当社員番号, 担当社員名, 売上日, 売上高, 消費税額) values ('"&amp;B6383&amp;"','"&amp;C6383&amp;"','"&amp;D6383&amp;"','"&amp;E6383&amp;"','"&amp;TEXT(F6383,"yyyy/MM/dd")&amp;"',"&amp;G6383&amp;","&amp;H6383&amp;");"</f>
        <v>insert into T売上 (得意先コード, 得意先名, 担当社員番号, 担当社員名, 売上日, 売上高, 消費税額) values ('TK01791','株式会社Nッセン','SY01896','前野 理沙','2022/09/05',156973,15694);</v>
      </c>
    </row>
    <row r="6384" spans="1:10">
      <c r="A6384">
        <v>838</v>
      </c>
      <c r="B6384" t="s">
        <v>173</v>
      </c>
      <c r="C6384" t="s">
        <v>255</v>
      </c>
      <c r="D6384" t="s">
        <v>81</v>
      </c>
      <c r="E6384" t="s">
        <v>82</v>
      </c>
      <c r="F6384" s="1">
        <v>44733</v>
      </c>
      <c r="G6384">
        <v>204363</v>
      </c>
      <c r="H6384">
        <v>20433</v>
      </c>
      <c r="J6384" t="str">
        <f>"insert into T売上 (得意先コード, 得意先名, 担当社員番号, 担当社員名, 売上日, 売上高, 消費税額) values ('"&amp;B6384&amp;"','"&amp;C6384&amp;"','"&amp;D6384&amp;"','"&amp;E6384&amp;"','"&amp;TEXT(F6384,"yyyy/MM/dd")&amp;"',"&amp;G6384&amp;","&amp;H6384&amp;");"</f>
        <v>insert into T売上 (得意先コード, 得意先名, 担当社員番号, 担当社員名, 売上日, 売上高, 消費税額) values ('TK01791','株式会社Nッセン','SY01896','前野 理沙','2022/06/21',204363,20433);</v>
      </c>
    </row>
    <row r="6385" spans="1:10">
      <c r="A6385">
        <v>927</v>
      </c>
      <c r="B6385" t="s">
        <v>173</v>
      </c>
      <c r="C6385" t="s">
        <v>255</v>
      </c>
      <c r="D6385" t="s">
        <v>81</v>
      </c>
      <c r="E6385" t="s">
        <v>82</v>
      </c>
      <c r="F6385" s="1">
        <v>44820</v>
      </c>
      <c r="G6385">
        <v>317430</v>
      </c>
      <c r="H6385">
        <v>31740</v>
      </c>
      <c r="J6385" t="str">
        <f>"insert into T売上 (得意先コード, 得意先名, 担当社員番号, 担当社員名, 売上日, 売上高, 消費税額) values ('"&amp;B6385&amp;"','"&amp;C6385&amp;"','"&amp;D6385&amp;"','"&amp;E6385&amp;"','"&amp;TEXT(F6385,"yyyy/MM/dd")&amp;"',"&amp;G6385&amp;","&amp;H6385&amp;");"</f>
        <v>insert into T売上 (得意先コード, 得意先名, 担当社員番号, 担当社員名, 売上日, 売上高, 消費税額) values ('TK01791','株式会社Nッセン','SY01896','前野 理沙','2022/09/16',317430,31740);</v>
      </c>
    </row>
    <row r="6386" spans="1:10">
      <c r="A6386">
        <v>1153</v>
      </c>
      <c r="B6386" t="s">
        <v>173</v>
      </c>
      <c r="C6386" t="s">
        <v>255</v>
      </c>
      <c r="D6386" t="s">
        <v>81</v>
      </c>
      <c r="E6386" t="s">
        <v>82</v>
      </c>
      <c r="F6386" s="1">
        <v>44893</v>
      </c>
      <c r="G6386">
        <v>630300</v>
      </c>
      <c r="H6386">
        <v>63021</v>
      </c>
      <c r="J6386" t="str">
        <f>"insert into T売上 (得意先コード, 得意先名, 担当社員番号, 担当社員名, 売上日, 売上高, 消費税額) values ('"&amp;B6386&amp;"','"&amp;C6386&amp;"','"&amp;D6386&amp;"','"&amp;E6386&amp;"','"&amp;TEXT(F6386,"yyyy/MM/dd")&amp;"',"&amp;G6386&amp;","&amp;H6386&amp;");"</f>
        <v>insert into T売上 (得意先コード, 得意先名, 担当社員番号, 担当社員名, 売上日, 売上高, 消費税額) values ('TK01791','株式会社Nッセン','SY01896','前野 理沙','2022/11/28',630300,63021);</v>
      </c>
    </row>
    <row r="6387" spans="1:10">
      <c r="A6387">
        <v>1371</v>
      </c>
      <c r="B6387" t="s">
        <v>173</v>
      </c>
      <c r="C6387" t="s">
        <v>255</v>
      </c>
      <c r="D6387" t="s">
        <v>81</v>
      </c>
      <c r="E6387" t="s">
        <v>82</v>
      </c>
      <c r="F6387" s="1">
        <v>44717</v>
      </c>
      <c r="G6387">
        <v>263153</v>
      </c>
      <c r="H6387">
        <v>26312</v>
      </c>
      <c r="J6387" t="str">
        <f>"insert into T売上 (得意先コード, 得意先名, 担当社員番号, 担当社員名, 売上日, 売上高, 消費税額) values ('"&amp;B6387&amp;"','"&amp;C6387&amp;"','"&amp;D6387&amp;"','"&amp;E6387&amp;"','"&amp;TEXT(F6387,"yyyy/MM/dd")&amp;"',"&amp;G6387&amp;","&amp;H6387&amp;");"</f>
        <v>insert into T売上 (得意先コード, 得意先名, 担当社員番号, 担当社員名, 売上日, 売上高, 消費税額) values ('TK01791','株式会社Nッセン','SY01896','前野 理沙','2022/06/05',263153,26312);</v>
      </c>
    </row>
    <row r="6388" spans="1:10">
      <c r="A6388">
        <v>1381</v>
      </c>
      <c r="B6388" t="s">
        <v>173</v>
      </c>
      <c r="C6388" t="s">
        <v>255</v>
      </c>
      <c r="D6388" t="s">
        <v>81</v>
      </c>
      <c r="E6388" t="s">
        <v>82</v>
      </c>
      <c r="F6388" s="1">
        <v>44723</v>
      </c>
      <c r="G6388">
        <v>161659</v>
      </c>
      <c r="H6388">
        <v>16163</v>
      </c>
      <c r="J6388" t="str">
        <f>"insert into T売上 (得意先コード, 得意先名, 担当社員番号, 担当社員名, 売上日, 売上高, 消費税額) values ('"&amp;B6388&amp;"','"&amp;C6388&amp;"','"&amp;D6388&amp;"','"&amp;E6388&amp;"','"&amp;TEXT(F6388,"yyyy/MM/dd")&amp;"',"&amp;G6388&amp;","&amp;H6388&amp;");"</f>
        <v>insert into T売上 (得意先コード, 得意先名, 担当社員番号, 担当社員名, 売上日, 売上高, 消費税額) values ('TK01791','株式会社Nッセン','SY01896','前野 理沙','2022/06/11',161659,16163);</v>
      </c>
    </row>
    <row r="6389" spans="1:10">
      <c r="A6389">
        <v>1393</v>
      </c>
      <c r="B6389" t="s">
        <v>173</v>
      </c>
      <c r="C6389" t="s">
        <v>255</v>
      </c>
      <c r="D6389" t="s">
        <v>81</v>
      </c>
      <c r="E6389" t="s">
        <v>82</v>
      </c>
      <c r="F6389" s="1">
        <v>44753</v>
      </c>
      <c r="G6389">
        <v>227397</v>
      </c>
      <c r="H6389">
        <v>22736</v>
      </c>
      <c r="J6389" t="str">
        <f>"insert into T売上 (得意先コード, 得意先名, 担当社員番号, 担当社員名, 売上日, 売上高, 消費税額) values ('"&amp;B6389&amp;"','"&amp;C6389&amp;"','"&amp;D6389&amp;"','"&amp;E6389&amp;"','"&amp;TEXT(F6389,"yyyy/MM/dd")&amp;"',"&amp;G6389&amp;","&amp;H6389&amp;");"</f>
        <v>insert into T売上 (得意先コード, 得意先名, 担当社員番号, 担当社員名, 売上日, 売上高, 消費税額) values ('TK01791','株式会社Nッセン','SY01896','前野 理沙','2022/07/11',227397,22736);</v>
      </c>
    </row>
    <row r="6390" spans="1:10">
      <c r="A6390">
        <v>1406</v>
      </c>
      <c r="B6390" t="s">
        <v>173</v>
      </c>
      <c r="C6390" t="s">
        <v>255</v>
      </c>
      <c r="D6390" t="s">
        <v>81</v>
      </c>
      <c r="E6390" t="s">
        <v>82</v>
      </c>
      <c r="F6390" s="1">
        <v>44890</v>
      </c>
      <c r="G6390">
        <v>497566</v>
      </c>
      <c r="H6390">
        <v>49750</v>
      </c>
      <c r="J6390" t="str">
        <f>"insert into T売上 (得意先コード, 得意先名, 担当社員番号, 担当社員名, 売上日, 売上高, 消費税額) values ('"&amp;B6390&amp;"','"&amp;C6390&amp;"','"&amp;D6390&amp;"','"&amp;E6390&amp;"','"&amp;TEXT(F6390,"yyyy/MM/dd")&amp;"',"&amp;G6390&amp;","&amp;H6390&amp;");"</f>
        <v>insert into T売上 (得意先コード, 得意先名, 担当社員番号, 担当社員名, 売上日, 売上高, 消費税額) values ('TK01791','株式会社Nッセン','SY01896','前野 理沙','2022/11/25',497566,49750);</v>
      </c>
    </row>
    <row r="6391" spans="1:10">
      <c r="A6391">
        <v>1416</v>
      </c>
      <c r="B6391" t="s">
        <v>173</v>
      </c>
      <c r="C6391" t="s">
        <v>255</v>
      </c>
      <c r="D6391" t="s">
        <v>81</v>
      </c>
      <c r="E6391" t="s">
        <v>82</v>
      </c>
      <c r="F6391" s="1">
        <v>44702</v>
      </c>
      <c r="G6391">
        <v>99385</v>
      </c>
      <c r="H6391">
        <v>9935</v>
      </c>
      <c r="J6391" t="str">
        <f>"insert into T売上 (得意先コード, 得意先名, 担当社員番号, 担当社員名, 売上日, 売上高, 消費税額) values ('"&amp;B6391&amp;"','"&amp;C6391&amp;"','"&amp;D6391&amp;"','"&amp;E6391&amp;"','"&amp;TEXT(F6391,"yyyy/MM/dd")&amp;"',"&amp;G6391&amp;","&amp;H6391&amp;");"</f>
        <v>insert into T売上 (得意先コード, 得意先名, 担当社員番号, 担当社員名, 売上日, 売上高, 消費税額) values ('TK01791','株式会社Nッセン','SY01896','前野 理沙','2022/05/21',99385,9935);</v>
      </c>
    </row>
    <row r="6392" spans="1:10">
      <c r="A6392">
        <v>1519</v>
      </c>
      <c r="B6392" t="s">
        <v>173</v>
      </c>
      <c r="C6392" t="s">
        <v>255</v>
      </c>
      <c r="D6392" t="s">
        <v>81</v>
      </c>
      <c r="E6392" t="s">
        <v>82</v>
      </c>
      <c r="F6392" s="1">
        <v>44839</v>
      </c>
      <c r="G6392">
        <v>156306</v>
      </c>
      <c r="H6392">
        <v>15628</v>
      </c>
      <c r="J6392" t="str">
        <f>"insert into T売上 (得意先コード, 得意先名, 担当社員番号, 担当社員名, 売上日, 売上高, 消費税額) values ('"&amp;B6392&amp;"','"&amp;C6392&amp;"','"&amp;D6392&amp;"','"&amp;E6392&amp;"','"&amp;TEXT(F6392,"yyyy/MM/dd")&amp;"',"&amp;G6392&amp;","&amp;H6392&amp;");"</f>
        <v>insert into T売上 (得意先コード, 得意先名, 担当社員番号, 担当社員名, 売上日, 売上高, 消費税額) values ('TK01791','株式会社Nッセン','SY01896','前野 理沙','2022/10/05',156306,15628);</v>
      </c>
    </row>
    <row r="6393" spans="1:10">
      <c r="A6393">
        <v>1598</v>
      </c>
      <c r="B6393" t="s">
        <v>173</v>
      </c>
      <c r="C6393" t="s">
        <v>255</v>
      </c>
      <c r="D6393" t="s">
        <v>81</v>
      </c>
      <c r="E6393" t="s">
        <v>82</v>
      </c>
      <c r="F6393" s="1">
        <v>44723</v>
      </c>
      <c r="G6393">
        <v>183595</v>
      </c>
      <c r="H6393">
        <v>18357</v>
      </c>
      <c r="J6393" t="str">
        <f>"insert into T売上 (得意先コード, 得意先名, 担当社員番号, 担当社員名, 売上日, 売上高, 消費税額) values ('"&amp;B6393&amp;"','"&amp;C6393&amp;"','"&amp;D6393&amp;"','"&amp;E6393&amp;"','"&amp;TEXT(F6393,"yyyy/MM/dd")&amp;"',"&amp;G6393&amp;","&amp;H6393&amp;");"</f>
        <v>insert into T売上 (得意先コード, 得意先名, 担当社員番号, 担当社員名, 売上日, 売上高, 消費税額) values ('TK01791','株式会社Nッセン','SY01896','前野 理沙','2022/06/11',183595,18357);</v>
      </c>
    </row>
    <row r="6394" spans="1:10">
      <c r="A6394">
        <v>1681</v>
      </c>
      <c r="B6394" t="s">
        <v>173</v>
      </c>
      <c r="C6394" t="s">
        <v>255</v>
      </c>
      <c r="D6394" t="s">
        <v>81</v>
      </c>
      <c r="E6394" t="s">
        <v>82</v>
      </c>
      <c r="F6394" s="1">
        <v>44852</v>
      </c>
      <c r="G6394">
        <v>198534</v>
      </c>
      <c r="H6394">
        <v>19848</v>
      </c>
      <c r="J6394" t="str">
        <f>"insert into T売上 (得意先コード, 得意先名, 担当社員番号, 担当社員名, 売上日, 売上高, 消費税額) values ('"&amp;B6394&amp;"','"&amp;C6394&amp;"','"&amp;D6394&amp;"','"&amp;E6394&amp;"','"&amp;TEXT(F6394,"yyyy/MM/dd")&amp;"',"&amp;G6394&amp;","&amp;H6394&amp;");"</f>
        <v>insert into T売上 (得意先コード, 得意先名, 担当社員番号, 担当社員名, 売上日, 売上高, 消費税額) values ('TK01791','株式会社Nッセン','SY01896','前野 理沙','2022/10/18',198534,19848);</v>
      </c>
    </row>
    <row r="6395" spans="1:10">
      <c r="A6395">
        <v>1703</v>
      </c>
      <c r="B6395" t="s">
        <v>173</v>
      </c>
      <c r="C6395" t="s">
        <v>255</v>
      </c>
      <c r="D6395" t="s">
        <v>81</v>
      </c>
      <c r="E6395" t="s">
        <v>82</v>
      </c>
      <c r="F6395" s="1">
        <v>44769</v>
      </c>
      <c r="G6395">
        <v>204751</v>
      </c>
      <c r="H6395">
        <v>20473</v>
      </c>
      <c r="J6395" t="str">
        <f>"insert into T売上 (得意先コード, 得意先名, 担当社員番号, 担当社員名, 売上日, 売上高, 消費税額) values ('"&amp;B6395&amp;"','"&amp;C6395&amp;"','"&amp;D6395&amp;"','"&amp;E6395&amp;"','"&amp;TEXT(F6395,"yyyy/MM/dd")&amp;"',"&amp;G6395&amp;","&amp;H6395&amp;");"</f>
        <v>insert into T売上 (得意先コード, 得意先名, 担当社員番号, 担当社員名, 売上日, 売上高, 消費税額) values ('TK01791','株式会社Nッセン','SY01896','前野 理沙','2022/07/27',204751,20473);</v>
      </c>
    </row>
    <row r="6396" spans="1:10">
      <c r="A6396">
        <v>1774</v>
      </c>
      <c r="B6396" t="s">
        <v>173</v>
      </c>
      <c r="C6396" t="s">
        <v>255</v>
      </c>
      <c r="D6396" t="s">
        <v>81</v>
      </c>
      <c r="E6396" t="s">
        <v>82</v>
      </c>
      <c r="F6396" s="1">
        <v>44828</v>
      </c>
      <c r="G6396">
        <v>116255</v>
      </c>
      <c r="H6396">
        <v>11623</v>
      </c>
      <c r="J6396" t="str">
        <f>"insert into T売上 (得意先コード, 得意先名, 担当社員番号, 担当社員名, 売上日, 売上高, 消費税額) values ('"&amp;B6396&amp;"','"&amp;C6396&amp;"','"&amp;D6396&amp;"','"&amp;E6396&amp;"','"&amp;TEXT(F6396,"yyyy/MM/dd")&amp;"',"&amp;G6396&amp;","&amp;H6396&amp;");"</f>
        <v>insert into T売上 (得意先コード, 得意先名, 担当社員番号, 担当社員名, 売上日, 売上高, 消費税額) values ('TK01791','株式会社Nッセン','SY01896','前野 理沙','2022/09/24',116255,11623);</v>
      </c>
    </row>
    <row r="6397" spans="1:10">
      <c r="A6397">
        <v>1828</v>
      </c>
      <c r="B6397" t="s">
        <v>173</v>
      </c>
      <c r="C6397" t="s">
        <v>255</v>
      </c>
      <c r="D6397" t="s">
        <v>81</v>
      </c>
      <c r="E6397" t="s">
        <v>82</v>
      </c>
      <c r="F6397" s="1">
        <v>44796</v>
      </c>
      <c r="G6397">
        <v>172883</v>
      </c>
      <c r="H6397">
        <v>17286</v>
      </c>
      <c r="J6397" t="str">
        <f>"insert into T売上 (得意先コード, 得意先名, 担当社員番号, 担当社員名, 売上日, 売上高, 消費税額) values ('"&amp;B6397&amp;"','"&amp;C6397&amp;"','"&amp;D6397&amp;"','"&amp;E6397&amp;"','"&amp;TEXT(F6397,"yyyy/MM/dd")&amp;"',"&amp;G6397&amp;","&amp;H6397&amp;");"</f>
        <v>insert into T売上 (得意先コード, 得意先名, 担当社員番号, 担当社員名, 売上日, 売上高, 消費税額) values ('TK01791','株式会社Nッセン','SY01896','前野 理沙','2022/08/23',172883,17286);</v>
      </c>
    </row>
    <row r="6398" spans="1:10">
      <c r="A6398">
        <v>1924</v>
      </c>
      <c r="B6398" t="s">
        <v>173</v>
      </c>
      <c r="C6398" t="s">
        <v>255</v>
      </c>
      <c r="D6398" t="s">
        <v>81</v>
      </c>
      <c r="E6398" t="s">
        <v>82</v>
      </c>
      <c r="F6398" s="1">
        <v>44809</v>
      </c>
      <c r="G6398">
        <v>340196</v>
      </c>
      <c r="H6398">
        <v>34016</v>
      </c>
      <c r="J6398" t="str">
        <f>"insert into T売上 (得意先コード, 得意先名, 担当社員番号, 担当社員名, 売上日, 売上高, 消費税額) values ('"&amp;B6398&amp;"','"&amp;C6398&amp;"','"&amp;D6398&amp;"','"&amp;E6398&amp;"','"&amp;TEXT(F6398,"yyyy/MM/dd")&amp;"',"&amp;G6398&amp;","&amp;H6398&amp;");"</f>
        <v>insert into T売上 (得意先コード, 得意先名, 担当社員番号, 担当社員名, 売上日, 売上高, 消費税額) values ('TK01791','株式会社Nッセン','SY01896','前野 理沙','2022/09/05',340196,34016);</v>
      </c>
    </row>
    <row r="6399" spans="1:10">
      <c r="A6399">
        <v>2050</v>
      </c>
      <c r="B6399" t="s">
        <v>173</v>
      </c>
      <c r="C6399" t="s">
        <v>255</v>
      </c>
      <c r="D6399" t="s">
        <v>81</v>
      </c>
      <c r="E6399" t="s">
        <v>82</v>
      </c>
      <c r="F6399" s="1">
        <v>44809</v>
      </c>
      <c r="G6399">
        <v>492051</v>
      </c>
      <c r="H6399">
        <v>49200</v>
      </c>
      <c r="J6399" t="str">
        <f>"insert into T売上 (得意先コード, 得意先名, 担当社員番号, 担当社員名, 売上日, 売上高, 消費税額) values ('"&amp;B6399&amp;"','"&amp;C6399&amp;"','"&amp;D6399&amp;"','"&amp;E6399&amp;"','"&amp;TEXT(F6399,"yyyy/MM/dd")&amp;"',"&amp;G6399&amp;","&amp;H6399&amp;");"</f>
        <v>insert into T売上 (得意先コード, 得意先名, 担当社員番号, 担当社員名, 売上日, 売上高, 消費税額) values ('TK01791','株式会社Nッセン','SY01896','前野 理沙','2022/09/05',492051,49200);</v>
      </c>
    </row>
    <row r="6400" spans="1:10">
      <c r="A6400">
        <v>2191</v>
      </c>
      <c r="B6400" t="s">
        <v>173</v>
      </c>
      <c r="C6400" t="s">
        <v>255</v>
      </c>
      <c r="D6400" t="s">
        <v>81</v>
      </c>
      <c r="E6400" t="s">
        <v>82</v>
      </c>
      <c r="F6400" s="1">
        <v>44786</v>
      </c>
      <c r="G6400">
        <v>274465</v>
      </c>
      <c r="H6400">
        <v>27443</v>
      </c>
      <c r="J6400" t="str">
        <f>"insert into T売上 (得意先コード, 得意先名, 担当社員番号, 担当社員名, 売上日, 売上高, 消費税額) values ('"&amp;B6400&amp;"','"&amp;C6400&amp;"','"&amp;D6400&amp;"','"&amp;E6400&amp;"','"&amp;TEXT(F6400,"yyyy/MM/dd")&amp;"',"&amp;G6400&amp;","&amp;H6400&amp;");"</f>
        <v>insert into T売上 (得意先コード, 得意先名, 担当社員番号, 担当社員名, 売上日, 売上高, 消費税額) values ('TK01791','株式会社Nッセン','SY01896','前野 理沙','2022/08/13',274465,27443);</v>
      </c>
    </row>
    <row r="6401" spans="1:10">
      <c r="A6401">
        <v>2225</v>
      </c>
      <c r="B6401" t="s">
        <v>173</v>
      </c>
      <c r="C6401" t="s">
        <v>255</v>
      </c>
      <c r="D6401" t="s">
        <v>81</v>
      </c>
      <c r="E6401" t="s">
        <v>82</v>
      </c>
      <c r="F6401" s="1">
        <v>44768</v>
      </c>
      <c r="G6401">
        <v>227653</v>
      </c>
      <c r="H6401">
        <v>22762</v>
      </c>
      <c r="J6401" t="str">
        <f>"insert into T売上 (得意先コード, 得意先名, 担当社員番号, 担当社員名, 売上日, 売上高, 消費税額) values ('"&amp;B6401&amp;"','"&amp;C6401&amp;"','"&amp;D6401&amp;"','"&amp;E6401&amp;"','"&amp;TEXT(F6401,"yyyy/MM/dd")&amp;"',"&amp;G6401&amp;","&amp;H6401&amp;");"</f>
        <v>insert into T売上 (得意先コード, 得意先名, 担当社員番号, 担当社員名, 売上日, 売上高, 消費税額) values ('TK01791','株式会社Nッセン','SY01896','前野 理沙','2022/07/26',227653,22762);</v>
      </c>
    </row>
    <row r="6402" spans="1:10">
      <c r="A6402">
        <v>2363</v>
      </c>
      <c r="B6402" t="s">
        <v>173</v>
      </c>
      <c r="C6402" t="s">
        <v>255</v>
      </c>
      <c r="D6402" t="s">
        <v>81</v>
      </c>
      <c r="E6402" t="s">
        <v>82</v>
      </c>
      <c r="F6402" s="1">
        <v>44846</v>
      </c>
      <c r="G6402">
        <v>132617</v>
      </c>
      <c r="H6402">
        <v>13259</v>
      </c>
      <c r="J6402" t="str">
        <f>"insert into T売上 (得意先コード, 得意先名, 担当社員番号, 担当社員名, 売上日, 売上高, 消費税額) values ('"&amp;B6402&amp;"','"&amp;C6402&amp;"','"&amp;D6402&amp;"','"&amp;E6402&amp;"','"&amp;TEXT(F6402,"yyyy/MM/dd")&amp;"',"&amp;G6402&amp;","&amp;H6402&amp;");"</f>
        <v>insert into T売上 (得意先コード, 得意先名, 担当社員番号, 担当社員名, 売上日, 売上高, 消費税額) values ('TK01791','株式会社Nッセン','SY01896','前野 理沙','2022/10/12',132617,13259);</v>
      </c>
    </row>
    <row r="6403" spans="1:10">
      <c r="A6403">
        <v>2410</v>
      </c>
      <c r="B6403" t="s">
        <v>173</v>
      </c>
      <c r="C6403" t="s">
        <v>255</v>
      </c>
      <c r="D6403" t="s">
        <v>81</v>
      </c>
      <c r="E6403" t="s">
        <v>82</v>
      </c>
      <c r="F6403" s="1">
        <v>44804</v>
      </c>
      <c r="G6403">
        <v>290298</v>
      </c>
      <c r="H6403">
        <v>29026</v>
      </c>
      <c r="J6403" t="str">
        <f>"insert into T売上 (得意先コード, 得意先名, 担当社員番号, 担当社員名, 売上日, 売上高, 消費税額) values ('"&amp;B6403&amp;"','"&amp;C6403&amp;"','"&amp;D6403&amp;"','"&amp;E6403&amp;"','"&amp;TEXT(F6403,"yyyy/MM/dd")&amp;"',"&amp;G6403&amp;","&amp;H6403&amp;");"</f>
        <v>insert into T売上 (得意先コード, 得意先名, 担当社員番号, 担当社員名, 売上日, 売上高, 消費税額) values ('TK01791','株式会社Nッセン','SY01896','前野 理沙','2022/08/31',290298,29026);</v>
      </c>
    </row>
    <row r="6404" spans="1:10">
      <c r="A6404">
        <v>2418</v>
      </c>
      <c r="B6404" t="s">
        <v>173</v>
      </c>
      <c r="C6404" t="s">
        <v>255</v>
      </c>
      <c r="D6404" t="s">
        <v>81</v>
      </c>
      <c r="E6404" t="s">
        <v>82</v>
      </c>
      <c r="F6404" s="1">
        <v>44884</v>
      </c>
      <c r="G6404">
        <v>77474</v>
      </c>
      <c r="H6404">
        <v>7745</v>
      </c>
      <c r="J6404" t="str">
        <f>"insert into T売上 (得意先コード, 得意先名, 担当社員番号, 担当社員名, 売上日, 売上高, 消費税額) values ('"&amp;B6404&amp;"','"&amp;C6404&amp;"','"&amp;D6404&amp;"','"&amp;E6404&amp;"','"&amp;TEXT(F6404,"yyyy/MM/dd")&amp;"',"&amp;G6404&amp;","&amp;H6404&amp;");"</f>
        <v>insert into T売上 (得意先コード, 得意先名, 担当社員番号, 担当社員名, 売上日, 売上高, 消費税額) values ('TK01791','株式会社Nッセン','SY01896','前野 理沙','2022/11/19',77474,7745);</v>
      </c>
    </row>
    <row r="6405" spans="1:10">
      <c r="A6405">
        <v>2698</v>
      </c>
      <c r="B6405" t="s">
        <v>173</v>
      </c>
      <c r="C6405" t="s">
        <v>255</v>
      </c>
      <c r="D6405" t="s">
        <v>81</v>
      </c>
      <c r="E6405" t="s">
        <v>82</v>
      </c>
      <c r="F6405" s="1">
        <v>44804</v>
      </c>
      <c r="G6405">
        <v>325311</v>
      </c>
      <c r="H6405">
        <v>32528</v>
      </c>
      <c r="J6405" t="str">
        <f>"insert into T売上 (得意先コード, 得意先名, 担当社員番号, 担当社員名, 売上日, 売上高, 消費税額) values ('"&amp;B6405&amp;"','"&amp;C6405&amp;"','"&amp;D6405&amp;"','"&amp;E6405&amp;"','"&amp;TEXT(F6405,"yyyy/MM/dd")&amp;"',"&amp;G6405&amp;","&amp;H6405&amp;");"</f>
        <v>insert into T売上 (得意先コード, 得意先名, 担当社員番号, 担当社員名, 売上日, 売上高, 消費税額) values ('TK01791','株式会社Nッセン','SY01896','前野 理沙','2022/08/31',325311,32528);</v>
      </c>
    </row>
    <row r="6406" spans="1:10">
      <c r="A6406">
        <v>2699</v>
      </c>
      <c r="B6406" t="s">
        <v>173</v>
      </c>
      <c r="C6406" t="s">
        <v>255</v>
      </c>
      <c r="D6406" t="s">
        <v>81</v>
      </c>
      <c r="E6406" t="s">
        <v>82</v>
      </c>
      <c r="F6406" s="1">
        <v>44820</v>
      </c>
      <c r="G6406">
        <v>191137</v>
      </c>
      <c r="H6406">
        <v>19109</v>
      </c>
      <c r="J6406" t="str">
        <f>"insert into T売上 (得意先コード, 得意先名, 担当社員番号, 担当社員名, 売上日, 売上高, 消費税額) values ('"&amp;B6406&amp;"','"&amp;C6406&amp;"','"&amp;D6406&amp;"','"&amp;E6406&amp;"','"&amp;TEXT(F6406,"yyyy/MM/dd")&amp;"',"&amp;G6406&amp;","&amp;H6406&amp;");"</f>
        <v>insert into T売上 (得意先コード, 得意先名, 担当社員番号, 担当社員名, 売上日, 売上高, 消費税額) values ('TK01791','株式会社Nッセン','SY01896','前野 理沙','2022/09/16',191137,19109);</v>
      </c>
    </row>
    <row r="6407" spans="1:10">
      <c r="A6407">
        <v>2798</v>
      </c>
      <c r="B6407" t="s">
        <v>173</v>
      </c>
      <c r="C6407" t="s">
        <v>255</v>
      </c>
      <c r="D6407" t="s">
        <v>81</v>
      </c>
      <c r="E6407" t="s">
        <v>82</v>
      </c>
      <c r="F6407" s="1">
        <v>44821</v>
      </c>
      <c r="G6407">
        <v>294887</v>
      </c>
      <c r="H6407">
        <v>29486</v>
      </c>
      <c r="J6407" t="str">
        <f>"insert into T売上 (得意先コード, 得意先名, 担当社員番号, 担当社員名, 売上日, 売上高, 消費税額) values ('"&amp;B6407&amp;"','"&amp;C6407&amp;"','"&amp;D6407&amp;"','"&amp;E6407&amp;"','"&amp;TEXT(F6407,"yyyy/MM/dd")&amp;"',"&amp;G6407&amp;","&amp;H6407&amp;");"</f>
        <v>insert into T売上 (得意先コード, 得意先名, 担当社員番号, 担当社員名, 売上日, 売上高, 消費税額) values ('TK01791','株式会社Nッセン','SY01896','前野 理沙','2022/09/17',294887,29486);</v>
      </c>
    </row>
    <row r="6408" spans="1:10">
      <c r="A6408">
        <v>2879</v>
      </c>
      <c r="B6408" t="s">
        <v>173</v>
      </c>
      <c r="C6408" t="s">
        <v>255</v>
      </c>
      <c r="D6408" t="s">
        <v>81</v>
      </c>
      <c r="E6408" t="s">
        <v>82</v>
      </c>
      <c r="F6408" s="1">
        <v>44818</v>
      </c>
      <c r="G6408">
        <v>207804</v>
      </c>
      <c r="H6408">
        <v>20775</v>
      </c>
      <c r="J6408" t="str">
        <f>"insert into T売上 (得意先コード, 得意先名, 担当社員番号, 担当社員名, 売上日, 売上高, 消費税額) values ('"&amp;B6408&amp;"','"&amp;C6408&amp;"','"&amp;D6408&amp;"','"&amp;E6408&amp;"','"&amp;TEXT(F6408,"yyyy/MM/dd")&amp;"',"&amp;G6408&amp;","&amp;H6408&amp;");"</f>
        <v>insert into T売上 (得意先コード, 得意先名, 担当社員番号, 担当社員名, 売上日, 売上高, 消費税額) values ('TK01791','株式会社Nッセン','SY01896','前野 理沙','2022/09/14',207804,20775);</v>
      </c>
    </row>
    <row r="6409" spans="1:10">
      <c r="A6409">
        <v>2945</v>
      </c>
      <c r="B6409" t="s">
        <v>173</v>
      </c>
      <c r="C6409" t="s">
        <v>255</v>
      </c>
      <c r="D6409" t="s">
        <v>81</v>
      </c>
      <c r="E6409" t="s">
        <v>82</v>
      </c>
      <c r="F6409" s="1">
        <v>44831</v>
      </c>
      <c r="G6409">
        <v>298895</v>
      </c>
      <c r="H6409">
        <v>29885</v>
      </c>
      <c r="J6409" t="str">
        <f>"insert into T売上 (得意先コード, 得意先名, 担当社員番号, 担当社員名, 売上日, 売上高, 消費税額) values ('"&amp;B6409&amp;"','"&amp;C6409&amp;"','"&amp;D6409&amp;"','"&amp;E6409&amp;"','"&amp;TEXT(F6409,"yyyy/MM/dd")&amp;"',"&amp;G6409&amp;","&amp;H6409&amp;");"</f>
        <v>insert into T売上 (得意先コード, 得意先名, 担当社員番号, 担当社員名, 売上日, 売上高, 消費税額) values ('TK01791','株式会社Nッセン','SY01896','前野 理沙','2022/09/27',298895,29885);</v>
      </c>
    </row>
    <row r="6410" spans="1:10">
      <c r="A6410">
        <v>3154</v>
      </c>
      <c r="B6410" t="s">
        <v>173</v>
      </c>
      <c r="C6410" t="s">
        <v>255</v>
      </c>
      <c r="D6410" t="s">
        <v>81</v>
      </c>
      <c r="E6410" t="s">
        <v>82</v>
      </c>
      <c r="F6410" s="1">
        <v>44801</v>
      </c>
      <c r="G6410">
        <v>281106</v>
      </c>
      <c r="H6410">
        <v>28109</v>
      </c>
      <c r="J6410" t="str">
        <f>"insert into T売上 (得意先コード, 得意先名, 担当社員番号, 担当社員名, 売上日, 売上高, 消費税額) values ('"&amp;B6410&amp;"','"&amp;C6410&amp;"','"&amp;D6410&amp;"','"&amp;E6410&amp;"','"&amp;TEXT(F6410,"yyyy/MM/dd")&amp;"',"&amp;G6410&amp;","&amp;H6410&amp;");"</f>
        <v>insert into T売上 (得意先コード, 得意先名, 担当社員番号, 担当社員名, 売上日, 売上高, 消費税額) values ('TK01791','株式会社Nッセン','SY01896','前野 理沙','2022/08/28',281106,28109);</v>
      </c>
    </row>
    <row r="6411" spans="1:10">
      <c r="A6411">
        <v>3292</v>
      </c>
      <c r="B6411" t="s">
        <v>173</v>
      </c>
      <c r="C6411" t="s">
        <v>255</v>
      </c>
      <c r="D6411" t="s">
        <v>81</v>
      </c>
      <c r="E6411" t="s">
        <v>82</v>
      </c>
      <c r="F6411" s="1">
        <v>44889</v>
      </c>
      <c r="G6411">
        <v>155558</v>
      </c>
      <c r="H6411">
        <v>15550</v>
      </c>
      <c r="J6411" t="str">
        <f>"insert into T売上 (得意先コード, 得意先名, 担当社員番号, 担当社員名, 売上日, 売上高, 消費税額) values ('"&amp;B6411&amp;"','"&amp;C6411&amp;"','"&amp;D6411&amp;"','"&amp;E6411&amp;"','"&amp;TEXT(F6411,"yyyy/MM/dd")&amp;"',"&amp;G6411&amp;","&amp;H6411&amp;");"</f>
        <v>insert into T売上 (得意先コード, 得意先名, 担当社員番号, 担当社員名, 売上日, 売上高, 消費税額) values ('TK01791','株式会社Nッセン','SY01896','前野 理沙','2022/11/24',155558,15550);</v>
      </c>
    </row>
    <row r="6412" spans="1:10">
      <c r="A6412">
        <v>3549</v>
      </c>
      <c r="B6412" t="s">
        <v>173</v>
      </c>
      <c r="C6412" t="s">
        <v>255</v>
      </c>
      <c r="D6412" t="s">
        <v>81</v>
      </c>
      <c r="E6412" t="s">
        <v>82</v>
      </c>
      <c r="F6412" s="1">
        <v>44841</v>
      </c>
      <c r="G6412">
        <v>304814</v>
      </c>
      <c r="H6412">
        <v>30477</v>
      </c>
      <c r="J6412" t="str">
        <f>"insert into T売上 (得意先コード, 得意先名, 担当社員番号, 担当社員名, 売上日, 売上高, 消費税額) values ('"&amp;B6412&amp;"','"&amp;C6412&amp;"','"&amp;D6412&amp;"','"&amp;E6412&amp;"','"&amp;TEXT(F6412,"yyyy/MM/dd")&amp;"',"&amp;G6412&amp;","&amp;H6412&amp;");"</f>
        <v>insert into T売上 (得意先コード, 得意先名, 担当社員番号, 担当社員名, 売上日, 売上高, 消費税額) values ('TK01791','株式会社Nッセン','SY01896','前野 理沙','2022/10/07',304814,30477);</v>
      </c>
    </row>
    <row r="6413" spans="1:10">
      <c r="A6413">
        <v>3622</v>
      </c>
      <c r="B6413" t="s">
        <v>173</v>
      </c>
      <c r="C6413" t="s">
        <v>255</v>
      </c>
      <c r="D6413" t="s">
        <v>81</v>
      </c>
      <c r="E6413" t="s">
        <v>82</v>
      </c>
      <c r="F6413" s="1">
        <v>44747</v>
      </c>
      <c r="G6413">
        <v>281029</v>
      </c>
      <c r="H6413">
        <v>28098</v>
      </c>
      <c r="J6413" t="str">
        <f>"insert into T売上 (得意先コード, 得意先名, 担当社員番号, 担当社員名, 売上日, 売上高, 消費税額) values ('"&amp;B6413&amp;"','"&amp;C6413&amp;"','"&amp;D6413&amp;"','"&amp;E6413&amp;"','"&amp;TEXT(F6413,"yyyy/MM/dd")&amp;"',"&amp;G6413&amp;","&amp;H6413&amp;");"</f>
        <v>insert into T売上 (得意先コード, 得意先名, 担当社員番号, 担当社員名, 売上日, 売上高, 消費税額) values ('TK01791','株式会社Nッセン','SY01896','前野 理沙','2022/07/05',281029,28098);</v>
      </c>
    </row>
    <row r="6414" spans="1:10">
      <c r="A6414">
        <v>3656</v>
      </c>
      <c r="B6414" t="s">
        <v>173</v>
      </c>
      <c r="C6414" t="s">
        <v>255</v>
      </c>
      <c r="D6414" t="s">
        <v>81</v>
      </c>
      <c r="E6414" t="s">
        <v>82</v>
      </c>
      <c r="F6414" s="1">
        <v>44723</v>
      </c>
      <c r="G6414">
        <v>311811</v>
      </c>
      <c r="H6414">
        <v>31178</v>
      </c>
      <c r="J6414" t="str">
        <f>"insert into T売上 (得意先コード, 得意先名, 担当社員番号, 担当社員名, 売上日, 売上高, 消費税額) values ('"&amp;B6414&amp;"','"&amp;C6414&amp;"','"&amp;D6414&amp;"','"&amp;E6414&amp;"','"&amp;TEXT(F6414,"yyyy/MM/dd")&amp;"',"&amp;G6414&amp;","&amp;H6414&amp;");"</f>
        <v>insert into T売上 (得意先コード, 得意先名, 担当社員番号, 担当社員名, 売上日, 売上高, 消費税額) values ('TK01791','株式会社Nッセン','SY01896','前野 理沙','2022/06/11',311811,31178);</v>
      </c>
    </row>
    <row r="6415" spans="1:10">
      <c r="A6415">
        <v>3965</v>
      </c>
      <c r="B6415" t="s">
        <v>173</v>
      </c>
      <c r="C6415" t="s">
        <v>255</v>
      </c>
      <c r="D6415" t="s">
        <v>81</v>
      </c>
      <c r="E6415" t="s">
        <v>82</v>
      </c>
      <c r="F6415" s="1">
        <v>44830</v>
      </c>
      <c r="G6415">
        <v>275422</v>
      </c>
      <c r="H6415">
        <v>27537</v>
      </c>
      <c r="J6415" t="str">
        <f>"insert into T売上 (得意先コード, 得意先名, 担当社員番号, 担当社員名, 売上日, 売上高, 消費税額) values ('"&amp;B6415&amp;"','"&amp;C6415&amp;"','"&amp;D6415&amp;"','"&amp;E6415&amp;"','"&amp;TEXT(F6415,"yyyy/MM/dd")&amp;"',"&amp;G6415&amp;","&amp;H6415&amp;");"</f>
        <v>insert into T売上 (得意先コード, 得意先名, 担当社員番号, 担当社員名, 売上日, 売上高, 消費税額) values ('TK01791','株式会社Nッセン','SY01896','前野 理沙','2022/09/26',275422,27537);</v>
      </c>
    </row>
    <row r="6416" spans="1:10">
      <c r="A6416">
        <v>4039</v>
      </c>
      <c r="B6416" t="s">
        <v>173</v>
      </c>
      <c r="C6416" t="s">
        <v>255</v>
      </c>
      <c r="D6416" t="s">
        <v>81</v>
      </c>
      <c r="E6416" t="s">
        <v>82</v>
      </c>
      <c r="F6416" s="1">
        <v>44771</v>
      </c>
      <c r="G6416">
        <v>215473</v>
      </c>
      <c r="H6416">
        <v>21545</v>
      </c>
      <c r="J6416" t="str">
        <f>"insert into T売上 (得意先コード, 得意先名, 担当社員番号, 担当社員名, 売上日, 売上高, 消費税額) values ('"&amp;B6416&amp;"','"&amp;C6416&amp;"','"&amp;D6416&amp;"','"&amp;E6416&amp;"','"&amp;TEXT(F6416,"yyyy/MM/dd")&amp;"',"&amp;G6416&amp;","&amp;H6416&amp;");"</f>
        <v>insert into T売上 (得意先コード, 得意先名, 担当社員番号, 担当社員名, 売上日, 売上高, 消費税額) values ('TK01791','株式会社Nッセン','SY01896','前野 理沙','2022/07/29',215473,21545);</v>
      </c>
    </row>
    <row r="6417" spans="1:10">
      <c r="A6417">
        <v>4118</v>
      </c>
      <c r="B6417" t="s">
        <v>173</v>
      </c>
      <c r="C6417" t="s">
        <v>255</v>
      </c>
      <c r="D6417" t="s">
        <v>81</v>
      </c>
      <c r="E6417" t="s">
        <v>82</v>
      </c>
      <c r="F6417" s="1">
        <v>44854</v>
      </c>
      <c r="G6417">
        <v>214467</v>
      </c>
      <c r="H6417">
        <v>21443</v>
      </c>
      <c r="J6417" t="str">
        <f>"insert into T売上 (得意先コード, 得意先名, 担当社員番号, 担当社員名, 売上日, 売上高, 消費税額) values ('"&amp;B6417&amp;"','"&amp;C6417&amp;"','"&amp;D6417&amp;"','"&amp;E6417&amp;"','"&amp;TEXT(F6417,"yyyy/MM/dd")&amp;"',"&amp;G6417&amp;","&amp;H6417&amp;");"</f>
        <v>insert into T売上 (得意先コード, 得意先名, 担当社員番号, 担当社員名, 売上日, 売上高, 消費税額) values ('TK01791','株式会社Nッセン','SY01896','前野 理沙','2022/10/20',214467,21443);</v>
      </c>
    </row>
    <row r="6418" spans="1:10">
      <c r="A6418">
        <v>4140</v>
      </c>
      <c r="B6418" t="s">
        <v>173</v>
      </c>
      <c r="C6418" t="s">
        <v>255</v>
      </c>
      <c r="D6418" t="s">
        <v>81</v>
      </c>
      <c r="E6418" t="s">
        <v>82</v>
      </c>
      <c r="F6418" s="1">
        <v>44791</v>
      </c>
      <c r="G6418">
        <v>240808</v>
      </c>
      <c r="H6418">
        <v>24078</v>
      </c>
      <c r="J6418" t="str">
        <f>"insert into T売上 (得意先コード, 得意先名, 担当社員番号, 担当社員名, 売上日, 売上高, 消費税額) values ('"&amp;B6418&amp;"','"&amp;C6418&amp;"','"&amp;D6418&amp;"','"&amp;E6418&amp;"','"&amp;TEXT(F6418,"yyyy/MM/dd")&amp;"',"&amp;G6418&amp;","&amp;H6418&amp;");"</f>
        <v>insert into T売上 (得意先コード, 得意先名, 担当社員番号, 担当社員名, 売上日, 売上高, 消費税額) values ('TK01791','株式会社Nッセン','SY01896','前野 理沙','2022/08/18',240808,24078);</v>
      </c>
    </row>
    <row r="6419" spans="1:10">
      <c r="A6419">
        <v>4178</v>
      </c>
      <c r="B6419" t="s">
        <v>173</v>
      </c>
      <c r="C6419" t="s">
        <v>255</v>
      </c>
      <c r="D6419" t="s">
        <v>81</v>
      </c>
      <c r="E6419" t="s">
        <v>82</v>
      </c>
      <c r="F6419" s="1">
        <v>44823</v>
      </c>
      <c r="G6419">
        <v>222381</v>
      </c>
      <c r="H6419">
        <v>22237</v>
      </c>
      <c r="J6419" t="str">
        <f>"insert into T売上 (得意先コード, 得意先名, 担当社員番号, 担当社員名, 売上日, 売上高, 消費税額) values ('"&amp;B6419&amp;"','"&amp;C6419&amp;"','"&amp;D6419&amp;"','"&amp;E6419&amp;"','"&amp;TEXT(F6419,"yyyy/MM/dd")&amp;"',"&amp;G6419&amp;","&amp;H6419&amp;");"</f>
        <v>insert into T売上 (得意先コード, 得意先名, 担当社員番号, 担当社員名, 売上日, 売上高, 消費税額) values ('TK01791','株式会社Nッセン','SY01896','前野 理沙','2022/09/19',222381,22237);</v>
      </c>
    </row>
    <row r="6420" spans="1:10">
      <c r="A6420">
        <v>4236</v>
      </c>
      <c r="B6420" t="s">
        <v>173</v>
      </c>
      <c r="C6420" t="s">
        <v>255</v>
      </c>
      <c r="D6420" t="s">
        <v>81</v>
      </c>
      <c r="E6420" t="s">
        <v>82</v>
      </c>
      <c r="F6420" s="1">
        <v>44714</v>
      </c>
      <c r="G6420">
        <v>257999</v>
      </c>
      <c r="H6420">
        <v>25797</v>
      </c>
      <c r="J6420" t="str">
        <f>"insert into T売上 (得意先コード, 得意先名, 担当社員番号, 担当社員名, 売上日, 売上高, 消費税額) values ('"&amp;B6420&amp;"','"&amp;C6420&amp;"','"&amp;D6420&amp;"','"&amp;E6420&amp;"','"&amp;TEXT(F6420,"yyyy/MM/dd")&amp;"',"&amp;G6420&amp;","&amp;H6420&amp;");"</f>
        <v>insert into T売上 (得意先コード, 得意先名, 担当社員番号, 担当社員名, 売上日, 売上高, 消費税額) values ('TK01791','株式会社Nッセン','SY01896','前野 理沙','2022/06/02',257999,25797);</v>
      </c>
    </row>
    <row r="6421" spans="1:10">
      <c r="A6421">
        <v>4437</v>
      </c>
      <c r="B6421" t="s">
        <v>173</v>
      </c>
      <c r="C6421" t="s">
        <v>255</v>
      </c>
      <c r="D6421" t="s">
        <v>81</v>
      </c>
      <c r="E6421" t="s">
        <v>82</v>
      </c>
      <c r="F6421" s="1">
        <v>44705</v>
      </c>
      <c r="G6421">
        <v>202381</v>
      </c>
      <c r="H6421">
        <v>20234</v>
      </c>
      <c r="J6421" t="str">
        <f>"insert into T売上 (得意先コード, 得意先名, 担当社員番号, 担当社員名, 売上日, 売上高, 消費税額) values ('"&amp;B6421&amp;"','"&amp;C6421&amp;"','"&amp;D6421&amp;"','"&amp;E6421&amp;"','"&amp;TEXT(F6421,"yyyy/MM/dd")&amp;"',"&amp;G6421&amp;","&amp;H6421&amp;");"</f>
        <v>insert into T売上 (得意先コード, 得意先名, 担当社員番号, 担当社員名, 売上日, 売上高, 消費税額) values ('TK01791','株式会社Nッセン','SY01896','前野 理沙','2022/05/24',202381,20234);</v>
      </c>
    </row>
    <row r="6422" spans="1:10">
      <c r="A6422">
        <v>4451</v>
      </c>
      <c r="B6422" t="s">
        <v>173</v>
      </c>
      <c r="C6422" t="s">
        <v>255</v>
      </c>
      <c r="D6422" t="s">
        <v>81</v>
      </c>
      <c r="E6422" t="s">
        <v>82</v>
      </c>
      <c r="F6422" s="1">
        <v>44823</v>
      </c>
      <c r="G6422">
        <v>430939</v>
      </c>
      <c r="H6422">
        <v>43089</v>
      </c>
      <c r="J6422" t="str">
        <f>"insert into T売上 (得意先コード, 得意先名, 担当社員番号, 担当社員名, 売上日, 売上高, 消費税額) values ('"&amp;B6422&amp;"','"&amp;C6422&amp;"','"&amp;D6422&amp;"','"&amp;E6422&amp;"','"&amp;TEXT(F6422,"yyyy/MM/dd")&amp;"',"&amp;G6422&amp;","&amp;H6422&amp;");"</f>
        <v>insert into T売上 (得意先コード, 得意先名, 担当社員番号, 担当社員名, 売上日, 売上高, 消費税額) values ('TK01791','株式会社Nッセン','SY01896','前野 理沙','2022/09/19',430939,43089);</v>
      </c>
    </row>
    <row r="6423" spans="1:10">
      <c r="A6423">
        <v>4480</v>
      </c>
      <c r="B6423" t="s">
        <v>173</v>
      </c>
      <c r="C6423" t="s">
        <v>255</v>
      </c>
      <c r="D6423" t="s">
        <v>81</v>
      </c>
      <c r="E6423" t="s">
        <v>82</v>
      </c>
      <c r="F6423" s="1">
        <v>44849</v>
      </c>
      <c r="G6423">
        <v>330568</v>
      </c>
      <c r="H6423">
        <v>33053</v>
      </c>
      <c r="J6423" t="str">
        <f>"insert into T売上 (得意先コード, 得意先名, 担当社員番号, 担当社員名, 売上日, 売上高, 消費税額) values ('"&amp;B6423&amp;"','"&amp;C6423&amp;"','"&amp;D6423&amp;"','"&amp;E6423&amp;"','"&amp;TEXT(F6423,"yyyy/MM/dd")&amp;"',"&amp;G6423&amp;","&amp;H6423&amp;");"</f>
        <v>insert into T売上 (得意先コード, 得意先名, 担当社員番号, 担当社員名, 売上日, 売上高, 消費税額) values ('TK01791','株式会社Nッセン','SY01896','前野 理沙','2022/10/15',330568,33053);</v>
      </c>
    </row>
    <row r="6424" spans="1:10">
      <c r="A6424">
        <v>4510</v>
      </c>
      <c r="B6424" t="s">
        <v>173</v>
      </c>
      <c r="C6424" t="s">
        <v>255</v>
      </c>
      <c r="D6424" t="s">
        <v>81</v>
      </c>
      <c r="E6424" t="s">
        <v>82</v>
      </c>
      <c r="F6424" s="1">
        <v>44755</v>
      </c>
      <c r="G6424">
        <v>461048</v>
      </c>
      <c r="H6424">
        <v>46102</v>
      </c>
      <c r="J6424" t="str">
        <f>"insert into T売上 (得意先コード, 得意先名, 担当社員番号, 担当社員名, 売上日, 売上高, 消費税額) values ('"&amp;B6424&amp;"','"&amp;C6424&amp;"','"&amp;D6424&amp;"','"&amp;E6424&amp;"','"&amp;TEXT(F6424,"yyyy/MM/dd")&amp;"',"&amp;G6424&amp;","&amp;H6424&amp;");"</f>
        <v>insert into T売上 (得意先コード, 得意先名, 担当社員番号, 担当社員名, 売上日, 売上高, 消費税額) values ('TK01791','株式会社Nッセン','SY01896','前野 理沙','2022/07/13',461048,46102);</v>
      </c>
    </row>
    <row r="6425" spans="1:10">
      <c r="A6425">
        <v>4668</v>
      </c>
      <c r="B6425" t="s">
        <v>173</v>
      </c>
      <c r="C6425" t="s">
        <v>255</v>
      </c>
      <c r="D6425" t="s">
        <v>81</v>
      </c>
      <c r="E6425" t="s">
        <v>82</v>
      </c>
      <c r="F6425" s="1">
        <v>44768</v>
      </c>
      <c r="G6425">
        <v>139349</v>
      </c>
      <c r="H6425">
        <v>13932</v>
      </c>
      <c r="J6425" t="str">
        <f>"insert into T売上 (得意先コード, 得意先名, 担当社員番号, 担当社員名, 売上日, 売上高, 消費税額) values ('"&amp;B6425&amp;"','"&amp;C6425&amp;"','"&amp;D6425&amp;"','"&amp;E6425&amp;"','"&amp;TEXT(F6425,"yyyy/MM/dd")&amp;"',"&amp;G6425&amp;","&amp;H6425&amp;");"</f>
        <v>insert into T売上 (得意先コード, 得意先名, 担当社員番号, 担当社員名, 売上日, 売上高, 消費税額) values ('TK01791','株式会社Nッセン','SY01896','前野 理沙','2022/07/26',139349,13932);</v>
      </c>
    </row>
    <row r="6426" spans="1:10">
      <c r="A6426">
        <v>4780</v>
      </c>
      <c r="B6426" t="s">
        <v>173</v>
      </c>
      <c r="C6426" t="s">
        <v>255</v>
      </c>
      <c r="D6426" t="s">
        <v>81</v>
      </c>
      <c r="E6426" t="s">
        <v>82</v>
      </c>
      <c r="F6426" s="1">
        <v>44758</v>
      </c>
      <c r="G6426">
        <v>145394</v>
      </c>
      <c r="H6426">
        <v>14538</v>
      </c>
      <c r="J6426" t="str">
        <f>"insert into T売上 (得意先コード, 得意先名, 担当社員番号, 担当社員名, 売上日, 売上高, 消費税額) values ('"&amp;B6426&amp;"','"&amp;C6426&amp;"','"&amp;D6426&amp;"','"&amp;E6426&amp;"','"&amp;TEXT(F6426,"yyyy/MM/dd")&amp;"',"&amp;G6426&amp;","&amp;H6426&amp;");"</f>
        <v>insert into T売上 (得意先コード, 得意先名, 担当社員番号, 担当社員名, 売上日, 売上高, 消費税額) values ('TK01791','株式会社Nッセン','SY01896','前野 理沙','2022/07/16',145394,14538);</v>
      </c>
    </row>
    <row r="6427" spans="1:10">
      <c r="A6427">
        <v>4982</v>
      </c>
      <c r="B6427" t="s">
        <v>173</v>
      </c>
      <c r="C6427" t="s">
        <v>255</v>
      </c>
      <c r="D6427" t="s">
        <v>81</v>
      </c>
      <c r="E6427" t="s">
        <v>82</v>
      </c>
      <c r="F6427" s="1">
        <v>44875</v>
      </c>
      <c r="G6427">
        <v>357988</v>
      </c>
      <c r="H6427">
        <v>35794</v>
      </c>
      <c r="J6427" t="str">
        <f>"insert into T売上 (得意先コード, 得意先名, 担当社員番号, 担当社員名, 売上日, 売上高, 消費税額) values ('"&amp;B6427&amp;"','"&amp;C6427&amp;"','"&amp;D6427&amp;"','"&amp;E6427&amp;"','"&amp;TEXT(F6427,"yyyy/MM/dd")&amp;"',"&amp;G6427&amp;","&amp;H6427&amp;");"</f>
        <v>insert into T売上 (得意先コード, 得意先名, 担当社員番号, 担当社員名, 売上日, 売上高, 消費税額) values ('TK01791','株式会社Nッセン','SY01896','前野 理沙','2022/11/10',357988,35794);</v>
      </c>
    </row>
    <row r="6428" spans="1:10">
      <c r="A6428">
        <v>5062</v>
      </c>
      <c r="B6428" t="s">
        <v>173</v>
      </c>
      <c r="C6428" t="s">
        <v>255</v>
      </c>
      <c r="D6428" t="s">
        <v>81</v>
      </c>
      <c r="E6428" t="s">
        <v>82</v>
      </c>
      <c r="F6428" s="1">
        <v>44851</v>
      </c>
      <c r="G6428">
        <v>98587</v>
      </c>
      <c r="H6428">
        <v>9854</v>
      </c>
      <c r="J6428" t="str">
        <f>"insert into T売上 (得意先コード, 得意先名, 担当社員番号, 担当社員名, 売上日, 売上高, 消費税額) values ('"&amp;B6428&amp;"','"&amp;C6428&amp;"','"&amp;D6428&amp;"','"&amp;E6428&amp;"','"&amp;TEXT(F6428,"yyyy/MM/dd")&amp;"',"&amp;G6428&amp;","&amp;H6428&amp;");"</f>
        <v>insert into T売上 (得意先コード, 得意先名, 担当社員番号, 担当社員名, 売上日, 売上高, 消費税額) values ('TK01791','株式会社Nッセン','SY01896','前野 理沙','2022/10/17',98587,9854);</v>
      </c>
    </row>
    <row r="6429" spans="1:10">
      <c r="A6429">
        <v>5083</v>
      </c>
      <c r="B6429" t="s">
        <v>173</v>
      </c>
      <c r="C6429" t="s">
        <v>255</v>
      </c>
      <c r="D6429" t="s">
        <v>81</v>
      </c>
      <c r="E6429" t="s">
        <v>82</v>
      </c>
      <c r="F6429" s="1">
        <v>44825</v>
      </c>
      <c r="G6429">
        <v>222131</v>
      </c>
      <c r="H6429">
        <v>22210</v>
      </c>
      <c r="J6429" t="str">
        <f>"insert into T売上 (得意先コード, 得意先名, 担当社員番号, 担当社員名, 売上日, 売上高, 消費税額) values ('"&amp;B6429&amp;"','"&amp;C6429&amp;"','"&amp;D6429&amp;"','"&amp;E6429&amp;"','"&amp;TEXT(F6429,"yyyy/MM/dd")&amp;"',"&amp;G6429&amp;","&amp;H6429&amp;");"</f>
        <v>insert into T売上 (得意先コード, 得意先名, 担当社員番号, 担当社員名, 売上日, 売上高, 消費税額) values ('TK01791','株式会社Nッセン','SY01896','前野 理沙','2022/09/21',222131,22210);</v>
      </c>
    </row>
    <row r="6430" spans="1:10">
      <c r="A6430">
        <v>5421</v>
      </c>
      <c r="B6430" t="s">
        <v>173</v>
      </c>
      <c r="C6430" t="s">
        <v>255</v>
      </c>
      <c r="D6430" t="s">
        <v>81</v>
      </c>
      <c r="E6430" t="s">
        <v>82</v>
      </c>
      <c r="F6430" s="1">
        <v>44788</v>
      </c>
      <c r="G6430">
        <v>471123</v>
      </c>
      <c r="H6430">
        <v>47106</v>
      </c>
      <c r="J6430" t="str">
        <f>"insert into T売上 (得意先コード, 得意先名, 担当社員番号, 担当社員名, 売上日, 売上高, 消費税額) values ('"&amp;B6430&amp;"','"&amp;C6430&amp;"','"&amp;D6430&amp;"','"&amp;E6430&amp;"','"&amp;TEXT(F6430,"yyyy/MM/dd")&amp;"',"&amp;G6430&amp;","&amp;H6430&amp;");"</f>
        <v>insert into T売上 (得意先コード, 得意先名, 担当社員番号, 担当社員名, 売上日, 売上高, 消費税額) values ('TK01791','株式会社Nッセン','SY01896','前野 理沙','2022/08/15',471123,47106);</v>
      </c>
    </row>
    <row r="6431" spans="1:10">
      <c r="A6431">
        <v>5811</v>
      </c>
      <c r="B6431" t="s">
        <v>173</v>
      </c>
      <c r="C6431" t="s">
        <v>255</v>
      </c>
      <c r="D6431" t="s">
        <v>81</v>
      </c>
      <c r="E6431" t="s">
        <v>82</v>
      </c>
      <c r="F6431" s="1">
        <v>44874</v>
      </c>
      <c r="G6431">
        <v>422229</v>
      </c>
      <c r="H6431">
        <v>42217</v>
      </c>
      <c r="J6431" t="str">
        <f>"insert into T売上 (得意先コード, 得意先名, 担当社員番号, 担当社員名, 売上日, 売上高, 消費税額) values ('"&amp;B6431&amp;"','"&amp;C6431&amp;"','"&amp;D6431&amp;"','"&amp;E6431&amp;"','"&amp;TEXT(F6431,"yyyy/MM/dd")&amp;"',"&amp;G6431&amp;","&amp;H6431&amp;");"</f>
        <v>insert into T売上 (得意先コード, 得意先名, 担当社員番号, 担当社員名, 売上日, 売上高, 消費税額) values ('TK01791','株式会社Nッセン','SY01896','前野 理沙','2022/11/09',422229,42217);</v>
      </c>
    </row>
    <row r="6432" spans="1:10">
      <c r="A6432">
        <v>5895</v>
      </c>
      <c r="B6432" t="s">
        <v>173</v>
      </c>
      <c r="C6432" t="s">
        <v>255</v>
      </c>
      <c r="D6432" t="s">
        <v>81</v>
      </c>
      <c r="E6432" t="s">
        <v>82</v>
      </c>
      <c r="F6432" s="1">
        <v>44816</v>
      </c>
      <c r="G6432">
        <v>198651</v>
      </c>
      <c r="H6432">
        <v>19862</v>
      </c>
      <c r="J6432" t="str">
        <f>"insert into T売上 (得意先コード, 得意先名, 担当社員番号, 担当社員名, 売上日, 売上高, 消費税額) values ('"&amp;B6432&amp;"','"&amp;C6432&amp;"','"&amp;D6432&amp;"','"&amp;E6432&amp;"','"&amp;TEXT(F6432,"yyyy/MM/dd")&amp;"',"&amp;G6432&amp;","&amp;H6432&amp;");"</f>
        <v>insert into T売上 (得意先コード, 得意先名, 担当社員番号, 担当社員名, 売上日, 売上高, 消費税額) values ('TK01791','株式会社Nッセン','SY01896','前野 理沙','2022/09/12',198651,19862);</v>
      </c>
    </row>
    <row r="6433" spans="1:10">
      <c r="A6433">
        <v>5937</v>
      </c>
      <c r="B6433" t="s">
        <v>173</v>
      </c>
      <c r="C6433" t="s">
        <v>255</v>
      </c>
      <c r="D6433" t="s">
        <v>81</v>
      </c>
      <c r="E6433" t="s">
        <v>82</v>
      </c>
      <c r="F6433" s="1">
        <v>44772</v>
      </c>
      <c r="G6433">
        <v>191964</v>
      </c>
      <c r="H6433">
        <v>19193</v>
      </c>
      <c r="J6433" t="str">
        <f>"insert into T売上 (得意先コード, 得意先名, 担当社員番号, 担当社員名, 売上日, 売上高, 消費税額) values ('"&amp;B6433&amp;"','"&amp;C6433&amp;"','"&amp;D6433&amp;"','"&amp;E6433&amp;"','"&amp;TEXT(F6433,"yyyy/MM/dd")&amp;"',"&amp;G6433&amp;","&amp;H6433&amp;");"</f>
        <v>insert into T売上 (得意先コード, 得意先名, 担当社員番号, 担当社員名, 売上日, 売上高, 消費税額) values ('TK01791','株式会社Nッセン','SY01896','前野 理沙','2022/07/30',191964,19193);</v>
      </c>
    </row>
    <row r="6434" spans="1:10">
      <c r="A6434">
        <v>5997</v>
      </c>
      <c r="B6434" t="s">
        <v>173</v>
      </c>
      <c r="C6434" t="s">
        <v>255</v>
      </c>
      <c r="D6434" t="s">
        <v>81</v>
      </c>
      <c r="E6434" t="s">
        <v>82</v>
      </c>
      <c r="F6434" s="1">
        <v>44884</v>
      </c>
      <c r="G6434">
        <v>207001</v>
      </c>
      <c r="H6434">
        <v>20697</v>
      </c>
      <c r="J6434" t="str">
        <f>"insert into T売上 (得意先コード, 得意先名, 担当社員番号, 担当社員名, 売上日, 売上高, 消費税額) values ('"&amp;B6434&amp;"','"&amp;C6434&amp;"','"&amp;D6434&amp;"','"&amp;E6434&amp;"','"&amp;TEXT(F6434,"yyyy/MM/dd")&amp;"',"&amp;G6434&amp;","&amp;H6434&amp;");"</f>
        <v>insert into T売上 (得意先コード, 得意先名, 担当社員番号, 担当社員名, 売上日, 売上高, 消費税額) values ('TK01791','株式会社Nッセン','SY01896','前野 理沙','2022/11/19',207001,20697);</v>
      </c>
    </row>
    <row r="6435" spans="1:10">
      <c r="A6435">
        <v>6055</v>
      </c>
      <c r="B6435" t="s">
        <v>173</v>
      </c>
      <c r="C6435" t="s">
        <v>255</v>
      </c>
      <c r="D6435" t="s">
        <v>81</v>
      </c>
      <c r="E6435" t="s">
        <v>82</v>
      </c>
      <c r="F6435" s="1">
        <v>44727</v>
      </c>
      <c r="G6435">
        <v>188088</v>
      </c>
      <c r="H6435">
        <v>18806</v>
      </c>
      <c r="J6435" t="str">
        <f>"insert into T売上 (得意先コード, 得意先名, 担当社員番号, 担当社員名, 売上日, 売上高, 消費税額) values ('"&amp;B6435&amp;"','"&amp;C6435&amp;"','"&amp;D6435&amp;"','"&amp;E6435&amp;"','"&amp;TEXT(F6435,"yyyy/MM/dd")&amp;"',"&amp;G6435&amp;","&amp;H6435&amp;");"</f>
        <v>insert into T売上 (得意先コード, 得意先名, 担当社員番号, 担当社員名, 売上日, 売上高, 消費税額) values ('TK01791','株式会社Nッセン','SY01896','前野 理沙','2022/06/15',188088,18806);</v>
      </c>
    </row>
    <row r="6436" spans="1:10">
      <c r="A6436">
        <v>6167</v>
      </c>
      <c r="B6436" t="s">
        <v>173</v>
      </c>
      <c r="C6436" t="s">
        <v>255</v>
      </c>
      <c r="D6436" t="s">
        <v>81</v>
      </c>
      <c r="E6436" t="s">
        <v>82</v>
      </c>
      <c r="F6436" s="1">
        <v>44708</v>
      </c>
      <c r="G6436">
        <v>189466</v>
      </c>
      <c r="H6436">
        <v>18943</v>
      </c>
      <c r="J6436" t="str">
        <f>"insert into T売上 (得意先コード, 得意先名, 担当社員番号, 担当社員名, 売上日, 売上高, 消費税額) values ('"&amp;B6436&amp;"','"&amp;C6436&amp;"','"&amp;D6436&amp;"','"&amp;E6436&amp;"','"&amp;TEXT(F6436,"yyyy/MM/dd")&amp;"',"&amp;G6436&amp;","&amp;H6436&amp;");"</f>
        <v>insert into T売上 (得意先コード, 得意先名, 担当社員番号, 担当社員名, 売上日, 売上高, 消費税額) values ('TK01791','株式会社Nッセン','SY01896','前野 理沙','2022/05/27',189466,18943);</v>
      </c>
    </row>
    <row r="6437" spans="1:10">
      <c r="A6437">
        <v>6180</v>
      </c>
      <c r="B6437" t="s">
        <v>173</v>
      </c>
      <c r="C6437" t="s">
        <v>255</v>
      </c>
      <c r="D6437" t="s">
        <v>81</v>
      </c>
      <c r="E6437" t="s">
        <v>82</v>
      </c>
      <c r="F6437" s="1">
        <v>44795</v>
      </c>
      <c r="G6437">
        <v>259059</v>
      </c>
      <c r="H6437">
        <v>25901</v>
      </c>
      <c r="J6437" t="str">
        <f>"insert into T売上 (得意先コード, 得意先名, 担当社員番号, 担当社員名, 売上日, 売上高, 消費税額) values ('"&amp;B6437&amp;"','"&amp;C6437&amp;"','"&amp;D6437&amp;"','"&amp;E6437&amp;"','"&amp;TEXT(F6437,"yyyy/MM/dd")&amp;"',"&amp;G6437&amp;","&amp;H6437&amp;");"</f>
        <v>insert into T売上 (得意先コード, 得意先名, 担当社員番号, 担当社員名, 売上日, 売上高, 消費税額) values ('TK01791','株式会社Nッセン','SY01896','前野 理沙','2022/08/22',259059,25901);</v>
      </c>
    </row>
    <row r="6438" spans="1:10">
      <c r="A6438">
        <v>6188</v>
      </c>
      <c r="B6438" t="s">
        <v>173</v>
      </c>
      <c r="C6438" t="s">
        <v>255</v>
      </c>
      <c r="D6438" t="s">
        <v>81</v>
      </c>
      <c r="E6438" t="s">
        <v>82</v>
      </c>
      <c r="F6438" s="1">
        <v>44813</v>
      </c>
      <c r="G6438">
        <v>158534</v>
      </c>
      <c r="H6438">
        <v>15849</v>
      </c>
      <c r="J6438" t="str">
        <f>"insert into T売上 (得意先コード, 得意先名, 担当社員番号, 担当社員名, 売上日, 売上高, 消費税額) values ('"&amp;B6438&amp;"','"&amp;C6438&amp;"','"&amp;D6438&amp;"','"&amp;E6438&amp;"','"&amp;TEXT(F6438,"yyyy/MM/dd")&amp;"',"&amp;G6438&amp;","&amp;H6438&amp;");"</f>
        <v>insert into T売上 (得意先コード, 得意先名, 担当社員番号, 担当社員名, 売上日, 売上高, 消費税額) values ('TK01791','株式会社Nッセン','SY01896','前野 理沙','2022/09/09',158534,15849);</v>
      </c>
    </row>
    <row r="6439" spans="1:10">
      <c r="A6439">
        <v>6197</v>
      </c>
      <c r="B6439" t="s">
        <v>173</v>
      </c>
      <c r="C6439" t="s">
        <v>255</v>
      </c>
      <c r="D6439" t="s">
        <v>81</v>
      </c>
      <c r="E6439" t="s">
        <v>82</v>
      </c>
      <c r="F6439" s="1">
        <v>44808</v>
      </c>
      <c r="G6439">
        <v>133483</v>
      </c>
      <c r="H6439">
        <v>13345</v>
      </c>
      <c r="J6439" t="str">
        <f>"insert into T売上 (得意先コード, 得意先名, 担当社員番号, 担当社員名, 売上日, 売上高, 消費税額) values ('"&amp;B6439&amp;"','"&amp;C6439&amp;"','"&amp;D6439&amp;"','"&amp;E6439&amp;"','"&amp;TEXT(F6439,"yyyy/MM/dd")&amp;"',"&amp;G6439&amp;","&amp;H6439&amp;");"</f>
        <v>insert into T売上 (得意先コード, 得意先名, 担当社員番号, 担当社員名, 売上日, 売上高, 消費税額) values ('TK01791','株式会社Nッセン','SY01896','前野 理沙','2022/09/04',133483,13345);</v>
      </c>
    </row>
    <row r="6440" spans="1:10">
      <c r="A6440">
        <v>6318</v>
      </c>
      <c r="B6440" t="s">
        <v>173</v>
      </c>
      <c r="C6440" t="s">
        <v>255</v>
      </c>
      <c r="D6440" t="s">
        <v>81</v>
      </c>
      <c r="E6440" t="s">
        <v>82</v>
      </c>
      <c r="F6440" s="1">
        <v>44720</v>
      </c>
      <c r="G6440">
        <v>264599</v>
      </c>
      <c r="H6440">
        <v>26454</v>
      </c>
      <c r="J6440" t="str">
        <f>"insert into T売上 (得意先コード, 得意先名, 担当社員番号, 担当社員名, 売上日, 売上高, 消費税額) values ('"&amp;B6440&amp;"','"&amp;C6440&amp;"','"&amp;D6440&amp;"','"&amp;E6440&amp;"','"&amp;TEXT(F6440,"yyyy/MM/dd")&amp;"',"&amp;G6440&amp;","&amp;H6440&amp;");"</f>
        <v>insert into T売上 (得意先コード, 得意先名, 担当社員番号, 担当社員名, 売上日, 売上高, 消費税額) values ('TK01791','株式会社Nッセン','SY01896','前野 理沙','2022/06/08',264599,26454);</v>
      </c>
    </row>
    <row r="6441" spans="1:10">
      <c r="A6441">
        <v>6359</v>
      </c>
      <c r="B6441" t="s">
        <v>173</v>
      </c>
      <c r="C6441" t="s">
        <v>255</v>
      </c>
      <c r="D6441" t="s">
        <v>81</v>
      </c>
      <c r="E6441" t="s">
        <v>82</v>
      </c>
      <c r="F6441" s="1">
        <v>44740</v>
      </c>
      <c r="G6441">
        <v>313485</v>
      </c>
      <c r="H6441">
        <v>31344</v>
      </c>
      <c r="J6441" t="str">
        <f>"insert into T売上 (得意先コード, 得意先名, 担当社員番号, 担当社員名, 売上日, 売上高, 消費税額) values ('"&amp;B6441&amp;"','"&amp;C6441&amp;"','"&amp;D6441&amp;"','"&amp;E6441&amp;"','"&amp;TEXT(F6441,"yyyy/MM/dd")&amp;"',"&amp;G6441&amp;","&amp;H6441&amp;");"</f>
        <v>insert into T売上 (得意先コード, 得意先名, 担当社員番号, 担当社員名, 売上日, 売上高, 消費税額) values ('TK01791','株式会社Nッセン','SY01896','前野 理沙','2022/06/28',313485,31344);</v>
      </c>
    </row>
    <row r="6442" spans="1:10">
      <c r="A6442">
        <v>6660</v>
      </c>
      <c r="B6442" t="s">
        <v>173</v>
      </c>
      <c r="C6442" t="s">
        <v>255</v>
      </c>
      <c r="D6442" t="s">
        <v>81</v>
      </c>
      <c r="E6442" t="s">
        <v>82</v>
      </c>
      <c r="F6442" s="1">
        <v>44813</v>
      </c>
      <c r="G6442">
        <v>243272</v>
      </c>
      <c r="H6442">
        <v>24324</v>
      </c>
      <c r="J6442" t="str">
        <f>"insert into T売上 (得意先コード, 得意先名, 担当社員番号, 担当社員名, 売上日, 売上高, 消費税額) values ('"&amp;B6442&amp;"','"&amp;C6442&amp;"','"&amp;D6442&amp;"','"&amp;E6442&amp;"','"&amp;TEXT(F6442,"yyyy/MM/dd")&amp;"',"&amp;G6442&amp;","&amp;H6442&amp;");"</f>
        <v>insert into T売上 (得意先コード, 得意先名, 担当社員番号, 担当社員名, 売上日, 売上高, 消費税額) values ('TK01791','株式会社Nッセン','SY01896','前野 理沙','2022/09/09',243272,24324);</v>
      </c>
    </row>
    <row r="6443" spans="1:10">
      <c r="A6443">
        <v>6768</v>
      </c>
      <c r="B6443" t="s">
        <v>173</v>
      </c>
      <c r="C6443" t="s">
        <v>255</v>
      </c>
      <c r="D6443" t="s">
        <v>81</v>
      </c>
      <c r="E6443" t="s">
        <v>82</v>
      </c>
      <c r="F6443" s="1">
        <v>44750</v>
      </c>
      <c r="G6443">
        <v>201269</v>
      </c>
      <c r="H6443">
        <v>20122</v>
      </c>
      <c r="J6443" t="str">
        <f>"insert into T売上 (得意先コード, 得意先名, 担当社員番号, 担当社員名, 売上日, 売上高, 消費税額) values ('"&amp;B6443&amp;"','"&amp;C6443&amp;"','"&amp;D6443&amp;"','"&amp;E6443&amp;"','"&amp;TEXT(F6443,"yyyy/MM/dd")&amp;"',"&amp;G6443&amp;","&amp;H6443&amp;");"</f>
        <v>insert into T売上 (得意先コード, 得意先名, 担当社員番号, 担当社員名, 売上日, 売上高, 消費税額) values ('TK01791','株式会社Nッセン','SY01896','前野 理沙','2022/07/08',201269,20122);</v>
      </c>
    </row>
    <row r="6444" spans="1:10">
      <c r="A6444">
        <v>6928</v>
      </c>
      <c r="B6444" t="s">
        <v>173</v>
      </c>
      <c r="C6444" t="s">
        <v>255</v>
      </c>
      <c r="D6444" t="s">
        <v>81</v>
      </c>
      <c r="E6444" t="s">
        <v>82</v>
      </c>
      <c r="F6444" s="1">
        <v>44704</v>
      </c>
      <c r="G6444">
        <v>94223</v>
      </c>
      <c r="H6444">
        <v>9418</v>
      </c>
      <c r="J6444" t="str">
        <f>"insert into T売上 (得意先コード, 得意先名, 担当社員番号, 担当社員名, 売上日, 売上高, 消費税額) values ('"&amp;B6444&amp;"','"&amp;C6444&amp;"','"&amp;D6444&amp;"','"&amp;E6444&amp;"','"&amp;TEXT(F6444,"yyyy/MM/dd")&amp;"',"&amp;G6444&amp;","&amp;H6444&amp;");"</f>
        <v>insert into T売上 (得意先コード, 得意先名, 担当社員番号, 担当社員名, 売上日, 売上高, 消費税額) values ('TK01791','株式会社Nッセン','SY01896','前野 理沙','2022/05/23',94223,9418);</v>
      </c>
    </row>
    <row r="6445" spans="1:10">
      <c r="A6445">
        <v>7000</v>
      </c>
      <c r="B6445" t="s">
        <v>173</v>
      </c>
      <c r="C6445" t="s">
        <v>255</v>
      </c>
      <c r="D6445" t="s">
        <v>81</v>
      </c>
      <c r="E6445" t="s">
        <v>82</v>
      </c>
      <c r="F6445" s="1">
        <v>44765</v>
      </c>
      <c r="G6445">
        <v>457153</v>
      </c>
      <c r="H6445">
        <v>45710</v>
      </c>
      <c r="J6445" t="str">
        <f>"insert into T売上 (得意先コード, 得意先名, 担当社員番号, 担当社員名, 売上日, 売上高, 消費税額) values ('"&amp;B6445&amp;"','"&amp;C6445&amp;"','"&amp;D6445&amp;"','"&amp;E6445&amp;"','"&amp;TEXT(F6445,"yyyy/MM/dd")&amp;"',"&amp;G6445&amp;","&amp;H6445&amp;");"</f>
        <v>insert into T売上 (得意先コード, 得意先名, 担当社員番号, 担当社員名, 売上日, 売上高, 消費税額) values ('TK01791','株式会社Nッセン','SY01896','前野 理沙','2022/07/23',457153,45710);</v>
      </c>
    </row>
    <row r="6446" spans="1:10">
      <c r="A6446">
        <v>7269</v>
      </c>
      <c r="B6446" t="s">
        <v>173</v>
      </c>
      <c r="C6446" t="s">
        <v>255</v>
      </c>
      <c r="D6446" t="s">
        <v>81</v>
      </c>
      <c r="E6446" t="s">
        <v>82</v>
      </c>
      <c r="F6446" s="1">
        <v>44706</v>
      </c>
      <c r="G6446">
        <v>386796</v>
      </c>
      <c r="H6446">
        <v>38675</v>
      </c>
      <c r="J6446" t="str">
        <f>"insert into T売上 (得意先コード, 得意先名, 担当社員番号, 担当社員名, 売上日, 売上高, 消費税額) values ('"&amp;B6446&amp;"','"&amp;C6446&amp;"','"&amp;D6446&amp;"','"&amp;E6446&amp;"','"&amp;TEXT(F6446,"yyyy/MM/dd")&amp;"',"&amp;G6446&amp;","&amp;H6446&amp;");"</f>
        <v>insert into T売上 (得意先コード, 得意先名, 担当社員番号, 担当社員名, 売上日, 売上高, 消費税額) values ('TK01791','株式会社Nッセン','SY01896','前野 理沙','2022/05/25',386796,38675);</v>
      </c>
    </row>
    <row r="6447" spans="1:10">
      <c r="A6447">
        <v>7300</v>
      </c>
      <c r="B6447" t="s">
        <v>173</v>
      </c>
      <c r="C6447" t="s">
        <v>255</v>
      </c>
      <c r="D6447" t="s">
        <v>81</v>
      </c>
      <c r="E6447" t="s">
        <v>82</v>
      </c>
      <c r="F6447" s="1">
        <v>44749</v>
      </c>
      <c r="G6447">
        <v>212910</v>
      </c>
      <c r="H6447">
        <v>21287</v>
      </c>
      <c r="J6447" t="str">
        <f>"insert into T売上 (得意先コード, 得意先名, 担当社員番号, 担当社員名, 売上日, 売上高, 消費税額) values ('"&amp;B6447&amp;"','"&amp;C6447&amp;"','"&amp;D6447&amp;"','"&amp;E6447&amp;"','"&amp;TEXT(F6447,"yyyy/MM/dd")&amp;"',"&amp;G6447&amp;","&amp;H6447&amp;");"</f>
        <v>insert into T売上 (得意先コード, 得意先名, 担当社員番号, 担当社員名, 売上日, 売上高, 消費税額) values ('TK01791','株式会社Nッセン','SY01896','前野 理沙','2022/07/07',212910,21287);</v>
      </c>
    </row>
    <row r="6448" spans="1:10">
      <c r="A6448">
        <v>7436</v>
      </c>
      <c r="B6448" t="s">
        <v>173</v>
      </c>
      <c r="C6448" t="s">
        <v>255</v>
      </c>
      <c r="D6448" t="s">
        <v>81</v>
      </c>
      <c r="E6448" t="s">
        <v>82</v>
      </c>
      <c r="F6448" s="1">
        <v>44710</v>
      </c>
      <c r="G6448">
        <v>259901</v>
      </c>
      <c r="H6448">
        <v>25984</v>
      </c>
      <c r="J6448" t="str">
        <f>"insert into T売上 (得意先コード, 得意先名, 担当社員番号, 担当社員名, 売上日, 売上高, 消費税額) values ('"&amp;B6448&amp;"','"&amp;C6448&amp;"','"&amp;D6448&amp;"','"&amp;E6448&amp;"','"&amp;TEXT(F6448,"yyyy/MM/dd")&amp;"',"&amp;G6448&amp;","&amp;H6448&amp;");"</f>
        <v>insert into T売上 (得意先コード, 得意先名, 担当社員番号, 担当社員名, 売上日, 売上高, 消費税額) values ('TK01791','株式会社Nッセン','SY01896','前野 理沙','2022/05/29',259901,25984);</v>
      </c>
    </row>
    <row r="6449" spans="1:10">
      <c r="A6449">
        <v>7532</v>
      </c>
      <c r="B6449" t="s">
        <v>173</v>
      </c>
      <c r="C6449" t="s">
        <v>255</v>
      </c>
      <c r="D6449" t="s">
        <v>81</v>
      </c>
      <c r="E6449" t="s">
        <v>82</v>
      </c>
      <c r="F6449" s="1">
        <v>44711</v>
      </c>
      <c r="G6449">
        <v>317301</v>
      </c>
      <c r="H6449">
        <v>31727</v>
      </c>
      <c r="J6449" t="str">
        <f>"insert into T売上 (得意先コード, 得意先名, 担当社員番号, 担当社員名, 売上日, 売上高, 消費税額) values ('"&amp;B6449&amp;"','"&amp;C6449&amp;"','"&amp;D6449&amp;"','"&amp;E6449&amp;"','"&amp;TEXT(F6449,"yyyy/MM/dd")&amp;"',"&amp;G6449&amp;","&amp;H6449&amp;");"</f>
        <v>insert into T売上 (得意先コード, 得意先名, 担当社員番号, 担当社員名, 売上日, 売上高, 消費税額) values ('TK01791','株式会社Nッセン','SY01896','前野 理沙','2022/05/30',317301,31727);</v>
      </c>
    </row>
    <row r="6450" spans="1:10">
      <c r="A6450">
        <v>7650</v>
      </c>
      <c r="B6450" t="s">
        <v>173</v>
      </c>
      <c r="C6450" t="s">
        <v>255</v>
      </c>
      <c r="D6450" t="s">
        <v>81</v>
      </c>
      <c r="E6450" t="s">
        <v>82</v>
      </c>
      <c r="F6450" s="1">
        <v>44765</v>
      </c>
      <c r="G6450">
        <v>316850</v>
      </c>
      <c r="H6450">
        <v>31681</v>
      </c>
      <c r="J6450" t="str">
        <f>"insert into T売上 (得意先コード, 得意先名, 担当社員番号, 担当社員名, 売上日, 売上高, 消費税額) values ('"&amp;B6450&amp;"','"&amp;C6450&amp;"','"&amp;D6450&amp;"','"&amp;E6450&amp;"','"&amp;TEXT(F6450,"yyyy/MM/dd")&amp;"',"&amp;G6450&amp;","&amp;H6450&amp;");"</f>
        <v>insert into T売上 (得意先コード, 得意先名, 担当社員番号, 担当社員名, 売上日, 売上高, 消費税額) values ('TK01791','株式会社Nッセン','SY01896','前野 理沙','2022/07/23',316850,31681);</v>
      </c>
    </row>
    <row r="6451" spans="1:10">
      <c r="A6451">
        <v>7666</v>
      </c>
      <c r="B6451" t="s">
        <v>173</v>
      </c>
      <c r="C6451" t="s">
        <v>255</v>
      </c>
      <c r="D6451" t="s">
        <v>81</v>
      </c>
      <c r="E6451" t="s">
        <v>82</v>
      </c>
      <c r="F6451" s="1">
        <v>44807</v>
      </c>
      <c r="G6451">
        <v>283626</v>
      </c>
      <c r="H6451">
        <v>28359</v>
      </c>
      <c r="J6451" t="str">
        <f>"insert into T売上 (得意先コード, 得意先名, 担当社員番号, 担当社員名, 売上日, 売上高, 消費税額) values ('"&amp;B6451&amp;"','"&amp;C6451&amp;"','"&amp;D6451&amp;"','"&amp;E6451&amp;"','"&amp;TEXT(F6451,"yyyy/MM/dd")&amp;"',"&amp;G6451&amp;","&amp;H6451&amp;");"</f>
        <v>insert into T売上 (得意先コード, 得意先名, 担当社員番号, 担当社員名, 売上日, 売上高, 消費税額) values ('TK01791','株式会社Nッセン','SY01896','前野 理沙','2022/09/03',283626,28359);</v>
      </c>
    </row>
    <row r="6452" spans="1:10">
      <c r="A6452">
        <v>7790</v>
      </c>
      <c r="B6452" t="s">
        <v>173</v>
      </c>
      <c r="C6452" t="s">
        <v>255</v>
      </c>
      <c r="D6452" t="s">
        <v>81</v>
      </c>
      <c r="E6452" t="s">
        <v>82</v>
      </c>
      <c r="F6452" s="1">
        <v>44703</v>
      </c>
      <c r="G6452">
        <v>299302</v>
      </c>
      <c r="H6452">
        <v>29928</v>
      </c>
      <c r="J6452" t="str">
        <f>"insert into T売上 (得意先コード, 得意先名, 担当社員番号, 担当社員名, 売上日, 売上高, 消費税額) values ('"&amp;B6452&amp;"','"&amp;C6452&amp;"','"&amp;D6452&amp;"','"&amp;E6452&amp;"','"&amp;TEXT(F6452,"yyyy/MM/dd")&amp;"',"&amp;G6452&amp;","&amp;H6452&amp;");"</f>
        <v>insert into T売上 (得意先コード, 得意先名, 担当社員番号, 担当社員名, 売上日, 売上高, 消費税額) values ('TK01791','株式会社Nッセン','SY01896','前野 理沙','2022/05/22',299302,29928);</v>
      </c>
    </row>
    <row r="6453" spans="1:10">
      <c r="A6453">
        <v>8007</v>
      </c>
      <c r="B6453" t="s">
        <v>173</v>
      </c>
      <c r="C6453" t="s">
        <v>255</v>
      </c>
      <c r="D6453" t="s">
        <v>81</v>
      </c>
      <c r="E6453" t="s">
        <v>82</v>
      </c>
      <c r="F6453" s="1">
        <v>44708</v>
      </c>
      <c r="G6453">
        <v>368421</v>
      </c>
      <c r="H6453">
        <v>36837</v>
      </c>
      <c r="J6453" t="str">
        <f>"insert into T売上 (得意先コード, 得意先名, 担当社員番号, 担当社員名, 売上日, 売上高, 消費税額) values ('"&amp;B6453&amp;"','"&amp;C6453&amp;"','"&amp;D6453&amp;"','"&amp;E6453&amp;"','"&amp;TEXT(F6453,"yyyy/MM/dd")&amp;"',"&amp;G6453&amp;","&amp;H6453&amp;");"</f>
        <v>insert into T売上 (得意先コード, 得意先名, 担当社員番号, 担当社員名, 売上日, 売上高, 消費税額) values ('TK01791','株式会社Nッセン','SY01896','前野 理沙','2022/05/27',368421,36837);</v>
      </c>
    </row>
    <row r="6454" spans="1:10">
      <c r="A6454">
        <v>8070</v>
      </c>
      <c r="B6454" t="s">
        <v>173</v>
      </c>
      <c r="C6454" t="s">
        <v>255</v>
      </c>
      <c r="D6454" t="s">
        <v>81</v>
      </c>
      <c r="E6454" t="s">
        <v>82</v>
      </c>
      <c r="F6454" s="1">
        <v>44698</v>
      </c>
      <c r="G6454">
        <v>342016</v>
      </c>
      <c r="H6454">
        <v>34199</v>
      </c>
      <c r="J6454" t="str">
        <f>"insert into T売上 (得意先コード, 得意先名, 担当社員番号, 担当社員名, 売上日, 売上高, 消費税額) values ('"&amp;B6454&amp;"','"&amp;C6454&amp;"','"&amp;D6454&amp;"','"&amp;E6454&amp;"','"&amp;TEXT(F6454,"yyyy/MM/dd")&amp;"',"&amp;G6454&amp;","&amp;H6454&amp;");"</f>
        <v>insert into T売上 (得意先コード, 得意先名, 担当社員番号, 担当社員名, 売上日, 売上高, 消費税額) values ('TK01791','株式会社Nッセン','SY01896','前野 理沙','2022/05/17',342016,34199);</v>
      </c>
    </row>
    <row r="6455" spans="1:10">
      <c r="A6455">
        <v>8082</v>
      </c>
      <c r="B6455" t="s">
        <v>173</v>
      </c>
      <c r="C6455" t="s">
        <v>255</v>
      </c>
      <c r="D6455" t="s">
        <v>81</v>
      </c>
      <c r="E6455" t="s">
        <v>82</v>
      </c>
      <c r="F6455" s="1">
        <v>44803</v>
      </c>
      <c r="G6455">
        <v>62361</v>
      </c>
      <c r="H6455">
        <v>6235</v>
      </c>
      <c r="J6455" t="str">
        <f>"insert into T売上 (得意先コード, 得意先名, 担当社員番号, 担当社員名, 売上日, 売上高, 消費税額) values ('"&amp;B6455&amp;"','"&amp;C6455&amp;"','"&amp;D6455&amp;"','"&amp;E6455&amp;"','"&amp;TEXT(F6455,"yyyy/MM/dd")&amp;"',"&amp;G6455&amp;","&amp;H6455&amp;");"</f>
        <v>insert into T売上 (得意先コード, 得意先名, 担当社員番号, 担当社員名, 売上日, 売上高, 消費税額) values ('TK01791','株式会社Nッセン','SY01896','前野 理沙','2022/08/30',62361,6235);</v>
      </c>
    </row>
    <row r="6456" spans="1:10">
      <c r="A6456">
        <v>8234</v>
      </c>
      <c r="B6456" t="s">
        <v>173</v>
      </c>
      <c r="C6456" t="s">
        <v>255</v>
      </c>
      <c r="D6456" t="s">
        <v>81</v>
      </c>
      <c r="E6456" t="s">
        <v>82</v>
      </c>
      <c r="F6456" s="1">
        <v>44717</v>
      </c>
      <c r="G6456">
        <v>304735</v>
      </c>
      <c r="H6456">
        <v>30471</v>
      </c>
      <c r="J6456" t="str">
        <f>"insert into T売上 (得意先コード, 得意先名, 担当社員番号, 担当社員名, 売上日, 売上高, 消費税額) values ('"&amp;B6456&amp;"','"&amp;C6456&amp;"','"&amp;D6456&amp;"','"&amp;E6456&amp;"','"&amp;TEXT(F6456,"yyyy/MM/dd")&amp;"',"&amp;G6456&amp;","&amp;H6456&amp;");"</f>
        <v>insert into T売上 (得意先コード, 得意先名, 担当社員番号, 担当社員名, 売上日, 売上高, 消費税額) values ('TK01791','株式会社Nッセン','SY01896','前野 理沙','2022/06/05',304735,30471);</v>
      </c>
    </row>
    <row r="6457" spans="1:10">
      <c r="A6457">
        <v>8346</v>
      </c>
      <c r="B6457" t="s">
        <v>173</v>
      </c>
      <c r="C6457" t="s">
        <v>255</v>
      </c>
      <c r="D6457" t="s">
        <v>81</v>
      </c>
      <c r="E6457" t="s">
        <v>82</v>
      </c>
      <c r="F6457" s="1">
        <v>44743</v>
      </c>
      <c r="G6457">
        <v>206238</v>
      </c>
      <c r="H6457">
        <v>20620</v>
      </c>
      <c r="J6457" t="str">
        <f>"insert into T売上 (得意先コード, 得意先名, 担当社員番号, 担当社員名, 売上日, 売上高, 消費税額) values ('"&amp;B6457&amp;"','"&amp;C6457&amp;"','"&amp;D6457&amp;"','"&amp;E6457&amp;"','"&amp;TEXT(F6457,"yyyy/MM/dd")&amp;"',"&amp;G6457&amp;","&amp;H6457&amp;");"</f>
        <v>insert into T売上 (得意先コード, 得意先名, 担当社員番号, 担当社員名, 売上日, 売上高, 消費税額) values ('TK01791','株式会社Nッセン','SY01896','前野 理沙','2022/07/01',206238,20620);</v>
      </c>
    </row>
    <row r="6458" spans="1:10">
      <c r="A6458">
        <v>8373</v>
      </c>
      <c r="B6458" t="s">
        <v>173</v>
      </c>
      <c r="C6458" t="s">
        <v>255</v>
      </c>
      <c r="D6458" t="s">
        <v>81</v>
      </c>
      <c r="E6458" t="s">
        <v>82</v>
      </c>
      <c r="F6458" s="1">
        <v>44794</v>
      </c>
      <c r="G6458">
        <v>271501</v>
      </c>
      <c r="H6458">
        <v>27146</v>
      </c>
      <c r="J6458" t="str">
        <f>"insert into T売上 (得意先コード, 得意先名, 担当社員番号, 担当社員名, 売上日, 売上高, 消費税額) values ('"&amp;B6458&amp;"','"&amp;C6458&amp;"','"&amp;D6458&amp;"','"&amp;E6458&amp;"','"&amp;TEXT(F6458,"yyyy/MM/dd")&amp;"',"&amp;G6458&amp;","&amp;H6458&amp;");"</f>
        <v>insert into T売上 (得意先コード, 得意先名, 担当社員番号, 担当社員名, 売上日, 売上高, 消費税額) values ('TK01791','株式会社Nッセン','SY01896','前野 理沙','2022/08/21',271501,27146);</v>
      </c>
    </row>
    <row r="6459" spans="1:10">
      <c r="A6459">
        <v>8395</v>
      </c>
      <c r="B6459" t="s">
        <v>173</v>
      </c>
      <c r="C6459" t="s">
        <v>255</v>
      </c>
      <c r="D6459" t="s">
        <v>81</v>
      </c>
      <c r="E6459" t="s">
        <v>82</v>
      </c>
      <c r="F6459" s="1">
        <v>44860</v>
      </c>
      <c r="G6459">
        <v>590555</v>
      </c>
      <c r="H6459">
        <v>59048</v>
      </c>
      <c r="J6459" t="str">
        <f>"insert into T売上 (得意先コード, 得意先名, 担当社員番号, 担当社員名, 売上日, 売上高, 消費税額) values ('"&amp;B6459&amp;"','"&amp;C6459&amp;"','"&amp;D6459&amp;"','"&amp;E6459&amp;"','"&amp;TEXT(F6459,"yyyy/MM/dd")&amp;"',"&amp;G6459&amp;","&amp;H6459&amp;");"</f>
        <v>insert into T売上 (得意先コード, 得意先名, 担当社員番号, 担当社員名, 売上日, 売上高, 消費税額) values ('TK01791','株式会社Nッセン','SY01896','前野 理沙','2022/10/26',590555,59048);</v>
      </c>
    </row>
    <row r="6460" spans="1:10">
      <c r="A6460">
        <v>8432</v>
      </c>
      <c r="B6460" t="s">
        <v>173</v>
      </c>
      <c r="C6460" t="s">
        <v>255</v>
      </c>
      <c r="D6460" t="s">
        <v>81</v>
      </c>
      <c r="E6460" t="s">
        <v>82</v>
      </c>
      <c r="F6460" s="1">
        <v>44702</v>
      </c>
      <c r="G6460">
        <v>169865</v>
      </c>
      <c r="H6460">
        <v>16983</v>
      </c>
      <c r="J6460" t="str">
        <f>"insert into T売上 (得意先コード, 得意先名, 担当社員番号, 担当社員名, 売上日, 売上高, 消費税額) values ('"&amp;B6460&amp;"','"&amp;C6460&amp;"','"&amp;D6460&amp;"','"&amp;E6460&amp;"','"&amp;TEXT(F6460,"yyyy/MM/dd")&amp;"',"&amp;G6460&amp;","&amp;H6460&amp;");"</f>
        <v>insert into T売上 (得意先コード, 得意先名, 担当社員番号, 担当社員名, 売上日, 売上高, 消費税額) values ('TK01791','株式会社Nッセン','SY01896','前野 理沙','2022/05/21',169865,16983);</v>
      </c>
    </row>
    <row r="6461" spans="1:10">
      <c r="A6461">
        <v>8442</v>
      </c>
      <c r="B6461" t="s">
        <v>173</v>
      </c>
      <c r="C6461" t="s">
        <v>255</v>
      </c>
      <c r="D6461" t="s">
        <v>81</v>
      </c>
      <c r="E6461" t="s">
        <v>82</v>
      </c>
      <c r="F6461" s="1">
        <v>44748</v>
      </c>
      <c r="G6461">
        <v>361580</v>
      </c>
      <c r="H6461">
        <v>36155</v>
      </c>
      <c r="J6461" t="str">
        <f>"insert into T売上 (得意先コード, 得意先名, 担当社員番号, 担当社員名, 売上日, 売上高, 消費税額) values ('"&amp;B6461&amp;"','"&amp;C6461&amp;"','"&amp;D6461&amp;"','"&amp;E6461&amp;"','"&amp;TEXT(F6461,"yyyy/MM/dd")&amp;"',"&amp;G6461&amp;","&amp;H6461&amp;");"</f>
        <v>insert into T売上 (得意先コード, 得意先名, 担当社員番号, 担当社員名, 売上日, 売上高, 消費税額) values ('TK01791','株式会社Nッセン','SY01896','前野 理沙','2022/07/06',361580,36155);</v>
      </c>
    </row>
    <row r="6462" spans="1:10">
      <c r="A6462">
        <v>8477</v>
      </c>
      <c r="B6462" t="s">
        <v>173</v>
      </c>
      <c r="C6462" t="s">
        <v>255</v>
      </c>
      <c r="D6462" t="s">
        <v>81</v>
      </c>
      <c r="E6462" t="s">
        <v>82</v>
      </c>
      <c r="F6462" s="1">
        <v>44707</v>
      </c>
      <c r="G6462">
        <v>201588</v>
      </c>
      <c r="H6462">
        <v>20155</v>
      </c>
      <c r="J6462" t="str">
        <f>"insert into T売上 (得意先コード, 得意先名, 担当社員番号, 担当社員名, 売上日, 売上高, 消費税額) values ('"&amp;B6462&amp;"','"&amp;C6462&amp;"','"&amp;D6462&amp;"','"&amp;E6462&amp;"','"&amp;TEXT(F6462,"yyyy/MM/dd")&amp;"',"&amp;G6462&amp;","&amp;H6462&amp;");"</f>
        <v>insert into T売上 (得意先コード, 得意先名, 担当社員番号, 担当社員名, 売上日, 売上高, 消費税額) values ('TK01791','株式会社Nッセン','SY01896','前野 理沙','2022/05/26',201588,20155);</v>
      </c>
    </row>
    <row r="6463" spans="1:10">
      <c r="A6463">
        <v>8569</v>
      </c>
      <c r="B6463" t="s">
        <v>173</v>
      </c>
      <c r="C6463" t="s">
        <v>255</v>
      </c>
      <c r="D6463" t="s">
        <v>81</v>
      </c>
      <c r="E6463" t="s">
        <v>82</v>
      </c>
      <c r="F6463" s="1">
        <v>44760</v>
      </c>
      <c r="G6463">
        <v>242788</v>
      </c>
      <c r="H6463">
        <v>24275</v>
      </c>
      <c r="J6463" t="str">
        <f>"insert into T売上 (得意先コード, 得意先名, 担当社員番号, 担当社員名, 売上日, 売上高, 消費税額) values ('"&amp;B6463&amp;"','"&amp;C6463&amp;"','"&amp;D6463&amp;"','"&amp;E6463&amp;"','"&amp;TEXT(F6463,"yyyy/MM/dd")&amp;"',"&amp;G6463&amp;","&amp;H6463&amp;");"</f>
        <v>insert into T売上 (得意先コード, 得意先名, 担当社員番号, 担当社員名, 売上日, 売上高, 消費税額) values ('TK01791','株式会社Nッセン','SY01896','前野 理沙','2022/07/18',242788,24275);</v>
      </c>
    </row>
    <row r="6464" spans="1:10">
      <c r="A6464">
        <v>8827</v>
      </c>
      <c r="B6464" t="s">
        <v>173</v>
      </c>
      <c r="C6464" t="s">
        <v>255</v>
      </c>
      <c r="D6464" t="s">
        <v>81</v>
      </c>
      <c r="E6464" t="s">
        <v>82</v>
      </c>
      <c r="F6464" s="1">
        <v>44854</v>
      </c>
      <c r="G6464">
        <v>376430</v>
      </c>
      <c r="H6464">
        <v>37638</v>
      </c>
      <c r="J6464" t="str">
        <f>"insert into T売上 (得意先コード, 得意先名, 担当社員番号, 担当社員名, 売上日, 売上高, 消費税額) values ('"&amp;B6464&amp;"','"&amp;C6464&amp;"','"&amp;D6464&amp;"','"&amp;E6464&amp;"','"&amp;TEXT(F6464,"yyyy/MM/dd")&amp;"',"&amp;G6464&amp;","&amp;H6464&amp;");"</f>
        <v>insert into T売上 (得意先コード, 得意先名, 担当社員番号, 担当社員名, 売上日, 売上高, 消費税額) values ('TK01791','株式会社Nッセン','SY01896','前野 理沙','2022/10/20',376430,37638);</v>
      </c>
    </row>
    <row r="6465" spans="1:10">
      <c r="A6465">
        <v>8854</v>
      </c>
      <c r="B6465" t="s">
        <v>173</v>
      </c>
      <c r="C6465" t="s">
        <v>255</v>
      </c>
      <c r="D6465" t="s">
        <v>81</v>
      </c>
      <c r="E6465" t="s">
        <v>82</v>
      </c>
      <c r="F6465" s="1">
        <v>44722</v>
      </c>
      <c r="G6465">
        <v>232874</v>
      </c>
      <c r="H6465">
        <v>23285</v>
      </c>
      <c r="J6465" t="str">
        <f>"insert into T売上 (得意先コード, 得意先名, 担当社員番号, 担当社員名, 売上日, 売上高, 消費税額) values ('"&amp;B6465&amp;"','"&amp;C6465&amp;"','"&amp;D6465&amp;"','"&amp;E6465&amp;"','"&amp;TEXT(F6465,"yyyy/MM/dd")&amp;"',"&amp;G6465&amp;","&amp;H6465&amp;");"</f>
        <v>insert into T売上 (得意先コード, 得意先名, 担当社員番号, 担当社員名, 売上日, 売上高, 消費税額) values ('TK01791','株式会社Nッセン','SY01896','前野 理沙','2022/06/10',232874,23285);</v>
      </c>
    </row>
    <row r="6466" spans="1:10">
      <c r="A6466">
        <v>8913</v>
      </c>
      <c r="B6466" t="s">
        <v>173</v>
      </c>
      <c r="C6466" t="s">
        <v>255</v>
      </c>
      <c r="D6466" t="s">
        <v>81</v>
      </c>
      <c r="E6466" t="s">
        <v>82</v>
      </c>
      <c r="F6466" s="1">
        <v>44863</v>
      </c>
      <c r="G6466">
        <v>310265</v>
      </c>
      <c r="H6466">
        <v>31023</v>
      </c>
      <c r="J6466" t="str">
        <f>"insert into T売上 (得意先コード, 得意先名, 担当社員番号, 担当社員名, 売上日, 売上高, 消費税額) values ('"&amp;B6466&amp;"','"&amp;C6466&amp;"','"&amp;D6466&amp;"','"&amp;E6466&amp;"','"&amp;TEXT(F6466,"yyyy/MM/dd")&amp;"',"&amp;G6466&amp;","&amp;H6466&amp;");"</f>
        <v>insert into T売上 (得意先コード, 得意先名, 担当社員番号, 担当社員名, 売上日, 売上高, 消費税額) values ('TK01791','株式会社Nッセン','SY01896','前野 理沙','2022/10/29',310265,31023);</v>
      </c>
    </row>
    <row r="6467" spans="1:10">
      <c r="A6467">
        <v>8958</v>
      </c>
      <c r="B6467" t="s">
        <v>173</v>
      </c>
      <c r="C6467" t="s">
        <v>255</v>
      </c>
      <c r="D6467" t="s">
        <v>81</v>
      </c>
      <c r="E6467" t="s">
        <v>82</v>
      </c>
      <c r="F6467" s="1">
        <v>44873</v>
      </c>
      <c r="G6467">
        <v>433886</v>
      </c>
      <c r="H6467">
        <v>43380</v>
      </c>
      <c r="J6467" t="str">
        <f>"insert into T売上 (得意先コード, 得意先名, 担当社員番号, 担当社員名, 売上日, 売上高, 消費税額) values ('"&amp;B6467&amp;"','"&amp;C6467&amp;"','"&amp;D6467&amp;"','"&amp;E6467&amp;"','"&amp;TEXT(F6467,"yyyy/MM/dd")&amp;"',"&amp;G6467&amp;","&amp;H6467&amp;");"</f>
        <v>insert into T売上 (得意先コード, 得意先名, 担当社員番号, 担当社員名, 売上日, 売上高, 消費税額) values ('TK01791','株式会社Nッセン','SY01896','前野 理沙','2022/11/08',433886,43380);</v>
      </c>
    </row>
    <row r="6468" spans="1:10">
      <c r="A6468">
        <v>8972</v>
      </c>
      <c r="B6468" t="s">
        <v>173</v>
      </c>
      <c r="C6468" t="s">
        <v>255</v>
      </c>
      <c r="D6468" t="s">
        <v>81</v>
      </c>
      <c r="E6468" t="s">
        <v>82</v>
      </c>
      <c r="F6468" s="1">
        <v>44847</v>
      </c>
      <c r="G6468">
        <v>274114</v>
      </c>
      <c r="H6468">
        <v>27405</v>
      </c>
      <c r="J6468" t="str">
        <f>"insert into T売上 (得意先コード, 得意先名, 担当社員番号, 担当社員名, 売上日, 売上高, 消費税額) values ('"&amp;B6468&amp;"','"&amp;C6468&amp;"','"&amp;D6468&amp;"','"&amp;E6468&amp;"','"&amp;TEXT(F6468,"yyyy/MM/dd")&amp;"',"&amp;G6468&amp;","&amp;H6468&amp;");"</f>
        <v>insert into T売上 (得意先コード, 得意先名, 担当社員番号, 担当社員名, 売上日, 売上高, 消費税額) values ('TK01791','株式会社Nッセン','SY01896','前野 理沙','2022/10/13',274114,27405);</v>
      </c>
    </row>
    <row r="6469" spans="1:10">
      <c r="A6469">
        <v>8996</v>
      </c>
      <c r="B6469" t="s">
        <v>173</v>
      </c>
      <c r="C6469" t="s">
        <v>255</v>
      </c>
      <c r="D6469" t="s">
        <v>81</v>
      </c>
      <c r="E6469" t="s">
        <v>82</v>
      </c>
      <c r="F6469" s="1">
        <v>44856</v>
      </c>
      <c r="G6469">
        <v>174099</v>
      </c>
      <c r="H6469">
        <v>17406</v>
      </c>
      <c r="J6469" t="str">
        <f>"insert into T売上 (得意先コード, 得意先名, 担当社員番号, 担当社員名, 売上日, 売上高, 消費税額) values ('"&amp;B6469&amp;"','"&amp;C6469&amp;"','"&amp;D6469&amp;"','"&amp;E6469&amp;"','"&amp;TEXT(F6469,"yyyy/MM/dd")&amp;"',"&amp;G6469&amp;","&amp;H6469&amp;");"</f>
        <v>insert into T売上 (得意先コード, 得意先名, 担当社員番号, 担当社員名, 売上日, 売上高, 消費税額) values ('TK01791','株式会社Nッセン','SY01896','前野 理沙','2022/10/22',174099,17406);</v>
      </c>
    </row>
    <row r="6470" spans="1:10">
      <c r="A6470">
        <v>9286</v>
      </c>
      <c r="B6470" t="s">
        <v>173</v>
      </c>
      <c r="C6470" t="s">
        <v>255</v>
      </c>
      <c r="D6470" t="s">
        <v>81</v>
      </c>
      <c r="E6470" t="s">
        <v>82</v>
      </c>
      <c r="F6470" s="1">
        <v>44788</v>
      </c>
      <c r="G6470">
        <v>249793</v>
      </c>
      <c r="H6470">
        <v>24977</v>
      </c>
      <c r="J6470" t="str">
        <f>"insert into T売上 (得意先コード, 得意先名, 担当社員番号, 担当社員名, 売上日, 売上高, 消費税額) values ('"&amp;B6470&amp;"','"&amp;C6470&amp;"','"&amp;D6470&amp;"','"&amp;E6470&amp;"','"&amp;TEXT(F6470,"yyyy/MM/dd")&amp;"',"&amp;G6470&amp;","&amp;H6470&amp;");"</f>
        <v>insert into T売上 (得意先コード, 得意先名, 担当社員番号, 担当社員名, 売上日, 売上高, 消費税額) values ('TK01791','株式会社Nッセン','SY01896','前野 理沙','2022/08/15',249793,24977);</v>
      </c>
    </row>
    <row r="6471" spans="1:10">
      <c r="A6471">
        <v>9366</v>
      </c>
      <c r="B6471" t="s">
        <v>173</v>
      </c>
      <c r="C6471" t="s">
        <v>255</v>
      </c>
      <c r="D6471" t="s">
        <v>81</v>
      </c>
      <c r="E6471" t="s">
        <v>82</v>
      </c>
      <c r="F6471" s="1">
        <v>44841</v>
      </c>
      <c r="G6471">
        <v>500770</v>
      </c>
      <c r="H6471">
        <v>50071</v>
      </c>
      <c r="J6471" t="str">
        <f>"insert into T売上 (得意先コード, 得意先名, 担当社員番号, 担当社員名, 売上日, 売上高, 消費税額) values ('"&amp;B6471&amp;"','"&amp;C6471&amp;"','"&amp;D6471&amp;"','"&amp;E6471&amp;"','"&amp;TEXT(F6471,"yyyy/MM/dd")&amp;"',"&amp;G6471&amp;","&amp;H6471&amp;");"</f>
        <v>insert into T売上 (得意先コード, 得意先名, 担当社員番号, 担当社員名, 売上日, 売上高, 消費税額) values ('TK01791','株式会社Nッセン','SY01896','前野 理沙','2022/10/07',500770,50071);</v>
      </c>
    </row>
    <row r="6472" spans="1:10">
      <c r="A6472">
        <v>9455</v>
      </c>
      <c r="B6472" t="s">
        <v>173</v>
      </c>
      <c r="C6472" t="s">
        <v>255</v>
      </c>
      <c r="D6472" t="s">
        <v>81</v>
      </c>
      <c r="E6472" t="s">
        <v>82</v>
      </c>
      <c r="F6472" s="1">
        <v>44769</v>
      </c>
      <c r="G6472">
        <v>57333</v>
      </c>
      <c r="H6472">
        <v>5731</v>
      </c>
      <c r="J6472" t="str">
        <f>"insert into T売上 (得意先コード, 得意先名, 担当社員番号, 担当社員名, 売上日, 売上高, 消費税額) values ('"&amp;B6472&amp;"','"&amp;C6472&amp;"','"&amp;D6472&amp;"','"&amp;E6472&amp;"','"&amp;TEXT(F6472,"yyyy/MM/dd")&amp;"',"&amp;G6472&amp;","&amp;H6472&amp;");"</f>
        <v>insert into T売上 (得意先コード, 得意先名, 担当社員番号, 担当社員名, 売上日, 売上高, 消費税額) values ('TK01791','株式会社Nッセン','SY01896','前野 理沙','2022/07/27',57333,5731);</v>
      </c>
    </row>
    <row r="6473" spans="1:10">
      <c r="A6473">
        <v>9467</v>
      </c>
      <c r="B6473" t="s">
        <v>173</v>
      </c>
      <c r="C6473" t="s">
        <v>255</v>
      </c>
      <c r="D6473" t="s">
        <v>81</v>
      </c>
      <c r="E6473" t="s">
        <v>82</v>
      </c>
      <c r="F6473" s="1">
        <v>44895</v>
      </c>
      <c r="G6473">
        <v>292517</v>
      </c>
      <c r="H6473">
        <v>29244</v>
      </c>
      <c r="J6473" t="str">
        <f>"insert into T売上 (得意先コード, 得意先名, 担当社員番号, 担当社員名, 売上日, 売上高, 消費税額) values ('"&amp;B6473&amp;"','"&amp;C6473&amp;"','"&amp;D6473&amp;"','"&amp;E6473&amp;"','"&amp;TEXT(F6473,"yyyy/MM/dd")&amp;"',"&amp;G6473&amp;","&amp;H6473&amp;");"</f>
        <v>insert into T売上 (得意先コード, 得意先名, 担当社員番号, 担当社員名, 売上日, 売上高, 消費税額) values ('TK01791','株式会社Nッセン','SY01896','前野 理沙','2022/11/30',292517,29244);</v>
      </c>
    </row>
    <row r="6474" spans="1:10">
      <c r="A6474">
        <v>9543</v>
      </c>
      <c r="B6474" t="s">
        <v>173</v>
      </c>
      <c r="C6474" t="s">
        <v>255</v>
      </c>
      <c r="D6474" t="s">
        <v>81</v>
      </c>
      <c r="E6474" t="s">
        <v>82</v>
      </c>
      <c r="F6474" s="1">
        <v>44839</v>
      </c>
      <c r="G6474">
        <v>434523</v>
      </c>
      <c r="H6474">
        <v>43450</v>
      </c>
      <c r="J6474" t="str">
        <f>"insert into T売上 (得意先コード, 得意先名, 担当社員番号, 担当社員名, 売上日, 売上高, 消費税額) values ('"&amp;B6474&amp;"','"&amp;C6474&amp;"','"&amp;D6474&amp;"','"&amp;E6474&amp;"','"&amp;TEXT(F6474,"yyyy/MM/dd")&amp;"',"&amp;G6474&amp;","&amp;H6474&amp;");"</f>
        <v>insert into T売上 (得意先コード, 得意先名, 担当社員番号, 担当社員名, 売上日, 売上高, 消費税額) values ('TK01791','株式会社Nッセン','SY01896','前野 理沙','2022/10/05',434523,43450);</v>
      </c>
    </row>
    <row r="6475" spans="1:10">
      <c r="A6475">
        <v>9705</v>
      </c>
      <c r="B6475" t="s">
        <v>173</v>
      </c>
      <c r="C6475" t="s">
        <v>255</v>
      </c>
      <c r="D6475" t="s">
        <v>81</v>
      </c>
      <c r="E6475" t="s">
        <v>82</v>
      </c>
      <c r="F6475" s="1">
        <v>44812</v>
      </c>
      <c r="G6475">
        <v>197309</v>
      </c>
      <c r="H6475">
        <v>19727</v>
      </c>
      <c r="J6475" t="str">
        <f>"insert into T売上 (得意先コード, 得意先名, 担当社員番号, 担当社員名, 売上日, 売上高, 消費税額) values ('"&amp;B6475&amp;"','"&amp;C6475&amp;"','"&amp;D6475&amp;"','"&amp;E6475&amp;"','"&amp;TEXT(F6475,"yyyy/MM/dd")&amp;"',"&amp;G6475&amp;","&amp;H6475&amp;");"</f>
        <v>insert into T売上 (得意先コード, 得意先名, 担当社員番号, 担当社員名, 売上日, 売上高, 消費税額) values ('TK01791','株式会社Nッセン','SY01896','前野 理沙','2022/09/08',197309,19727);</v>
      </c>
    </row>
    <row r="6476" spans="1:10">
      <c r="A6476">
        <v>9914</v>
      </c>
      <c r="B6476" t="s">
        <v>173</v>
      </c>
      <c r="C6476" t="s">
        <v>255</v>
      </c>
      <c r="D6476" t="s">
        <v>81</v>
      </c>
      <c r="E6476" t="s">
        <v>82</v>
      </c>
      <c r="F6476" s="1">
        <v>44721</v>
      </c>
      <c r="G6476">
        <v>103646</v>
      </c>
      <c r="H6476">
        <v>10363</v>
      </c>
      <c r="J6476" t="str">
        <f>"insert into T売上 (得意先コード, 得意先名, 担当社員番号, 担当社員名, 売上日, 売上高, 消費税額) values ('"&amp;B6476&amp;"','"&amp;C6476&amp;"','"&amp;D6476&amp;"','"&amp;E6476&amp;"','"&amp;TEXT(F6476,"yyyy/MM/dd")&amp;"',"&amp;G6476&amp;","&amp;H6476&amp;");"</f>
        <v>insert into T売上 (得意先コード, 得意先名, 担当社員番号, 担当社員名, 売上日, 売上高, 消費税額) values ('TK01791','株式会社Nッセン','SY01896','前野 理沙','2022/06/09',103646,10363);</v>
      </c>
    </row>
    <row r="6477" spans="1:10">
      <c r="A6477">
        <v>67</v>
      </c>
      <c r="B6477" t="s">
        <v>112</v>
      </c>
      <c r="C6477" t="s">
        <v>256</v>
      </c>
      <c r="D6477" t="s">
        <v>88</v>
      </c>
      <c r="E6477" t="s">
        <v>89</v>
      </c>
      <c r="F6477" s="1">
        <v>44765</v>
      </c>
      <c r="G6477">
        <v>445164</v>
      </c>
      <c r="H6477">
        <v>44511</v>
      </c>
      <c r="J6477" t="str">
        <f>"insert into T売上 (得意先コード, 得意先名, 担当社員番号, 担当社員名, 売上日, 売上高, 消費税額) values ('"&amp;B6477&amp;"','"&amp;C6477&amp;"','"&amp;D6477&amp;"','"&amp;E6477&amp;"','"&amp;TEXT(F6477,"yyyy/MM/dd")&amp;"',"&amp;G6477&amp;","&amp;H6477&amp;");"</f>
        <v>insert into T売上 (得意先コード, 得意先名, 担当社員番号, 担当社員名, 売上日, 売上高, 消費税額) values ('TK02149','株式会社Pロマ','SY02300','田中 晶子','2022/07/23',445164,44511);</v>
      </c>
    </row>
    <row r="6478" spans="1:10">
      <c r="A6478">
        <v>198</v>
      </c>
      <c r="B6478" t="s">
        <v>112</v>
      </c>
      <c r="C6478" t="s">
        <v>256</v>
      </c>
      <c r="D6478" t="s">
        <v>88</v>
      </c>
      <c r="E6478" t="s">
        <v>89</v>
      </c>
      <c r="F6478" s="1">
        <v>44895</v>
      </c>
      <c r="G6478">
        <v>180758</v>
      </c>
      <c r="H6478">
        <v>18073</v>
      </c>
      <c r="J6478" t="str">
        <f>"insert into T売上 (得意先コード, 得意先名, 担当社員番号, 担当社員名, 売上日, 売上高, 消費税額) values ('"&amp;B6478&amp;"','"&amp;C6478&amp;"','"&amp;D6478&amp;"','"&amp;E6478&amp;"','"&amp;TEXT(F6478,"yyyy/MM/dd")&amp;"',"&amp;G6478&amp;","&amp;H6478&amp;");"</f>
        <v>insert into T売上 (得意先コード, 得意先名, 担当社員番号, 担当社員名, 売上日, 売上高, 消費税額) values ('TK02149','株式会社Pロマ','SY02300','田中 晶子','2022/11/30',180758,18073);</v>
      </c>
    </row>
    <row r="6479" spans="1:10">
      <c r="A6479">
        <v>236</v>
      </c>
      <c r="B6479" t="s">
        <v>112</v>
      </c>
      <c r="C6479" t="s">
        <v>256</v>
      </c>
      <c r="D6479" t="s">
        <v>88</v>
      </c>
      <c r="E6479" t="s">
        <v>89</v>
      </c>
      <c r="F6479" s="1">
        <v>44737</v>
      </c>
      <c r="G6479">
        <v>246273</v>
      </c>
      <c r="H6479">
        <v>24625</v>
      </c>
      <c r="J6479" t="str">
        <f>"insert into T売上 (得意先コード, 得意先名, 担当社員番号, 担当社員名, 売上日, 売上高, 消費税額) values ('"&amp;B6479&amp;"','"&amp;C6479&amp;"','"&amp;D6479&amp;"','"&amp;E6479&amp;"','"&amp;TEXT(F6479,"yyyy/MM/dd")&amp;"',"&amp;G6479&amp;","&amp;H6479&amp;");"</f>
        <v>insert into T売上 (得意先コード, 得意先名, 担当社員番号, 担当社員名, 売上日, 売上高, 消費税額) values ('TK02149','株式会社Pロマ','SY02300','田中 晶子','2022/06/25',246273,24625);</v>
      </c>
    </row>
    <row r="6480" spans="1:10">
      <c r="A6480">
        <v>281</v>
      </c>
      <c r="B6480" t="s">
        <v>112</v>
      </c>
      <c r="C6480" t="s">
        <v>256</v>
      </c>
      <c r="D6480" t="s">
        <v>88</v>
      </c>
      <c r="E6480" t="s">
        <v>89</v>
      </c>
      <c r="F6480" s="1">
        <v>44749</v>
      </c>
      <c r="G6480">
        <v>338219</v>
      </c>
      <c r="H6480">
        <v>33818</v>
      </c>
      <c r="J6480" t="str">
        <f>"insert into T売上 (得意先コード, 得意先名, 担当社員番号, 担当社員名, 売上日, 売上高, 消費税額) values ('"&amp;B6480&amp;"','"&amp;C6480&amp;"','"&amp;D6480&amp;"','"&amp;E6480&amp;"','"&amp;TEXT(F6480,"yyyy/MM/dd")&amp;"',"&amp;G6480&amp;","&amp;H6480&amp;");"</f>
        <v>insert into T売上 (得意先コード, 得意先名, 担当社員番号, 担当社員名, 売上日, 売上高, 消費税額) values ('TK02149','株式会社Pロマ','SY02300','田中 晶子','2022/07/07',338219,33818);</v>
      </c>
    </row>
    <row r="6481" spans="1:10">
      <c r="A6481">
        <v>320</v>
      </c>
      <c r="B6481" t="s">
        <v>112</v>
      </c>
      <c r="C6481" t="s">
        <v>256</v>
      </c>
      <c r="D6481" t="s">
        <v>88</v>
      </c>
      <c r="E6481" t="s">
        <v>89</v>
      </c>
      <c r="F6481" s="1">
        <v>44870</v>
      </c>
      <c r="G6481">
        <v>235486</v>
      </c>
      <c r="H6481">
        <v>23545</v>
      </c>
      <c r="J6481" t="str">
        <f>"insert into T売上 (得意先コード, 得意先名, 担当社員番号, 担当社員名, 売上日, 売上高, 消費税額) values ('"&amp;B6481&amp;"','"&amp;C6481&amp;"','"&amp;D6481&amp;"','"&amp;E6481&amp;"','"&amp;TEXT(F6481,"yyyy/MM/dd")&amp;"',"&amp;G6481&amp;","&amp;H6481&amp;");"</f>
        <v>insert into T売上 (得意先コード, 得意先名, 担当社員番号, 担当社員名, 売上日, 売上高, 消費税額) values ('TK02149','株式会社Pロマ','SY02300','田中 晶子','2022/11/05',235486,23545);</v>
      </c>
    </row>
    <row r="6482" spans="1:10">
      <c r="A6482">
        <v>396</v>
      </c>
      <c r="B6482" t="s">
        <v>112</v>
      </c>
      <c r="C6482" t="s">
        <v>256</v>
      </c>
      <c r="D6482" t="s">
        <v>88</v>
      </c>
      <c r="E6482" t="s">
        <v>89</v>
      </c>
      <c r="F6482" s="1">
        <v>44724</v>
      </c>
      <c r="G6482">
        <v>212549</v>
      </c>
      <c r="H6482">
        <v>21253</v>
      </c>
      <c r="J6482" t="str">
        <f>"insert into T売上 (得意先コード, 得意先名, 担当社員番号, 担当社員名, 売上日, 売上高, 消費税額) values ('"&amp;B6482&amp;"','"&amp;C6482&amp;"','"&amp;D6482&amp;"','"&amp;E6482&amp;"','"&amp;TEXT(F6482,"yyyy/MM/dd")&amp;"',"&amp;G6482&amp;","&amp;H6482&amp;");"</f>
        <v>insert into T売上 (得意先コード, 得意先名, 担当社員番号, 担当社員名, 売上日, 売上高, 消費税額) values ('TK02149','株式会社Pロマ','SY02300','田中 晶子','2022/06/12',212549,21253);</v>
      </c>
    </row>
    <row r="6483" spans="1:10">
      <c r="A6483">
        <v>520</v>
      </c>
      <c r="B6483" t="s">
        <v>112</v>
      </c>
      <c r="C6483" t="s">
        <v>256</v>
      </c>
      <c r="D6483" t="s">
        <v>88</v>
      </c>
      <c r="E6483" t="s">
        <v>89</v>
      </c>
      <c r="F6483" s="1">
        <v>44883</v>
      </c>
      <c r="G6483">
        <v>243042</v>
      </c>
      <c r="H6483">
        <v>24303</v>
      </c>
      <c r="J6483" t="str">
        <f>"insert into T売上 (得意先コード, 得意先名, 担当社員番号, 担当社員名, 売上日, 売上高, 消費税額) values ('"&amp;B6483&amp;"','"&amp;C6483&amp;"','"&amp;D6483&amp;"','"&amp;E6483&amp;"','"&amp;TEXT(F6483,"yyyy/MM/dd")&amp;"',"&amp;G6483&amp;","&amp;H6483&amp;");"</f>
        <v>insert into T売上 (得意先コード, 得意先名, 担当社員番号, 担当社員名, 売上日, 売上高, 消費税額) values ('TK02149','株式会社Pロマ','SY02300','田中 晶子','2022/11/18',243042,24303);</v>
      </c>
    </row>
    <row r="6484" spans="1:10">
      <c r="A6484">
        <v>607</v>
      </c>
      <c r="B6484" t="s">
        <v>112</v>
      </c>
      <c r="C6484" t="s">
        <v>256</v>
      </c>
      <c r="D6484" t="s">
        <v>88</v>
      </c>
      <c r="E6484" t="s">
        <v>89</v>
      </c>
      <c r="F6484" s="1">
        <v>44839</v>
      </c>
      <c r="G6484">
        <v>290622</v>
      </c>
      <c r="H6484">
        <v>29058</v>
      </c>
      <c r="J6484" t="str">
        <f>"insert into T売上 (得意先コード, 得意先名, 担当社員番号, 担当社員名, 売上日, 売上高, 消費税額) values ('"&amp;B6484&amp;"','"&amp;C6484&amp;"','"&amp;D6484&amp;"','"&amp;E6484&amp;"','"&amp;TEXT(F6484,"yyyy/MM/dd")&amp;"',"&amp;G6484&amp;","&amp;H6484&amp;");"</f>
        <v>insert into T売上 (得意先コード, 得意先名, 担当社員番号, 担当社員名, 売上日, 売上高, 消費税額) values ('TK02149','株式会社Pロマ','SY02300','田中 晶子','2022/10/05',290622,29058);</v>
      </c>
    </row>
    <row r="6485" spans="1:10">
      <c r="A6485">
        <v>669</v>
      </c>
      <c r="B6485" t="s">
        <v>112</v>
      </c>
      <c r="C6485" t="s">
        <v>256</v>
      </c>
      <c r="D6485" t="s">
        <v>88</v>
      </c>
      <c r="E6485" t="s">
        <v>89</v>
      </c>
      <c r="F6485" s="1">
        <v>44699</v>
      </c>
      <c r="G6485">
        <v>187313</v>
      </c>
      <c r="H6485">
        <v>18729</v>
      </c>
      <c r="J6485" t="str">
        <f>"insert into T売上 (得意先コード, 得意先名, 担当社員番号, 担当社員名, 売上日, 売上高, 消費税額) values ('"&amp;B6485&amp;"','"&amp;C6485&amp;"','"&amp;D6485&amp;"','"&amp;E6485&amp;"','"&amp;TEXT(F6485,"yyyy/MM/dd")&amp;"',"&amp;G6485&amp;","&amp;H6485&amp;");"</f>
        <v>insert into T売上 (得意先コード, 得意先名, 担当社員番号, 担当社員名, 売上日, 売上高, 消費税額) values ('TK02149','株式会社Pロマ','SY02300','田中 晶子','2022/05/18',187313,18729);</v>
      </c>
    </row>
    <row r="6486" spans="1:10">
      <c r="A6486">
        <v>675</v>
      </c>
      <c r="B6486" t="s">
        <v>112</v>
      </c>
      <c r="C6486" t="s">
        <v>256</v>
      </c>
      <c r="D6486" t="s">
        <v>88</v>
      </c>
      <c r="E6486" t="s">
        <v>89</v>
      </c>
      <c r="F6486" s="1">
        <v>44761</v>
      </c>
      <c r="G6486">
        <v>123814</v>
      </c>
      <c r="H6486">
        <v>12378</v>
      </c>
      <c r="J6486" t="str">
        <f>"insert into T売上 (得意先コード, 得意先名, 担当社員番号, 担当社員名, 売上日, 売上高, 消費税額) values ('"&amp;B6486&amp;"','"&amp;C6486&amp;"','"&amp;D6486&amp;"','"&amp;E6486&amp;"','"&amp;TEXT(F6486,"yyyy/MM/dd")&amp;"',"&amp;G6486&amp;","&amp;H6486&amp;");"</f>
        <v>insert into T売上 (得意先コード, 得意先名, 担当社員番号, 担当社員名, 売上日, 売上高, 消費税額) values ('TK02149','株式会社Pロマ','SY02300','田中 晶子','2022/07/19',123814,12378);</v>
      </c>
    </row>
    <row r="6487" spans="1:10">
      <c r="A6487">
        <v>907</v>
      </c>
      <c r="B6487" t="s">
        <v>112</v>
      </c>
      <c r="C6487" t="s">
        <v>256</v>
      </c>
      <c r="D6487" t="s">
        <v>88</v>
      </c>
      <c r="E6487" t="s">
        <v>89</v>
      </c>
      <c r="F6487" s="1">
        <v>44745</v>
      </c>
      <c r="G6487">
        <v>278210</v>
      </c>
      <c r="H6487">
        <v>27815</v>
      </c>
      <c r="J6487" t="str">
        <f>"insert into T売上 (得意先コード, 得意先名, 担当社員番号, 担当社員名, 売上日, 売上高, 消費税額) values ('"&amp;B6487&amp;"','"&amp;C6487&amp;"','"&amp;D6487&amp;"','"&amp;E6487&amp;"','"&amp;TEXT(F6487,"yyyy/MM/dd")&amp;"',"&amp;G6487&amp;","&amp;H6487&amp;");"</f>
        <v>insert into T売上 (得意先コード, 得意先名, 担当社員番号, 担当社員名, 売上日, 売上高, 消費税額) values ('TK02149','株式会社Pロマ','SY02300','田中 晶子','2022/07/03',278210,27815);</v>
      </c>
    </row>
    <row r="6488" spans="1:10">
      <c r="A6488">
        <v>981</v>
      </c>
      <c r="B6488" t="s">
        <v>112</v>
      </c>
      <c r="C6488" t="s">
        <v>256</v>
      </c>
      <c r="D6488" t="s">
        <v>88</v>
      </c>
      <c r="E6488" t="s">
        <v>89</v>
      </c>
      <c r="F6488" s="1">
        <v>44878</v>
      </c>
      <c r="G6488">
        <v>277143</v>
      </c>
      <c r="H6488">
        <v>27711</v>
      </c>
      <c r="J6488" t="str">
        <f>"insert into T売上 (得意先コード, 得意先名, 担当社員番号, 担当社員名, 売上日, 売上高, 消費税額) values ('"&amp;B6488&amp;"','"&amp;C6488&amp;"','"&amp;D6488&amp;"','"&amp;E6488&amp;"','"&amp;TEXT(F6488,"yyyy/MM/dd")&amp;"',"&amp;G6488&amp;","&amp;H6488&amp;");"</f>
        <v>insert into T売上 (得意先コード, 得意先名, 担当社員番号, 担当社員名, 売上日, 売上高, 消費税額) values ('TK02149','株式会社Pロマ','SY02300','田中 晶子','2022/11/13',277143,27711);</v>
      </c>
    </row>
    <row r="6489" spans="1:10">
      <c r="A6489">
        <v>1232</v>
      </c>
      <c r="B6489" t="s">
        <v>112</v>
      </c>
      <c r="C6489" t="s">
        <v>256</v>
      </c>
      <c r="D6489" t="s">
        <v>88</v>
      </c>
      <c r="E6489" t="s">
        <v>89</v>
      </c>
      <c r="F6489" s="1">
        <v>44783</v>
      </c>
      <c r="G6489">
        <v>256430</v>
      </c>
      <c r="H6489">
        <v>25639</v>
      </c>
      <c r="J6489" t="str">
        <f>"insert into T売上 (得意先コード, 得意先名, 担当社員番号, 担当社員名, 売上日, 売上高, 消費税額) values ('"&amp;B6489&amp;"','"&amp;C6489&amp;"','"&amp;D6489&amp;"','"&amp;E6489&amp;"','"&amp;TEXT(F6489,"yyyy/MM/dd")&amp;"',"&amp;G6489&amp;","&amp;H6489&amp;");"</f>
        <v>insert into T売上 (得意先コード, 得意先名, 担当社員番号, 担当社員名, 売上日, 売上高, 消費税額) values ('TK02149','株式会社Pロマ','SY02300','田中 晶子','2022/08/10',256430,25639);</v>
      </c>
    </row>
    <row r="6490" spans="1:10">
      <c r="A6490">
        <v>1304</v>
      </c>
      <c r="B6490" t="s">
        <v>112</v>
      </c>
      <c r="C6490" t="s">
        <v>256</v>
      </c>
      <c r="D6490" t="s">
        <v>88</v>
      </c>
      <c r="E6490" t="s">
        <v>89</v>
      </c>
      <c r="F6490" s="1">
        <v>44717</v>
      </c>
      <c r="G6490">
        <v>259107</v>
      </c>
      <c r="H6490">
        <v>25907</v>
      </c>
      <c r="J6490" t="str">
        <f>"insert into T売上 (得意先コード, 得意先名, 担当社員番号, 担当社員名, 売上日, 売上高, 消費税額) values ('"&amp;B6490&amp;"','"&amp;C6490&amp;"','"&amp;D6490&amp;"','"&amp;E6490&amp;"','"&amp;TEXT(F6490,"yyyy/MM/dd")&amp;"',"&amp;G6490&amp;","&amp;H6490&amp;");"</f>
        <v>insert into T売上 (得意先コード, 得意先名, 担当社員番号, 担当社員名, 売上日, 売上高, 消費税額) values ('TK02149','株式会社Pロマ','SY02300','田中 晶子','2022/06/05',259107,25907);</v>
      </c>
    </row>
    <row r="6491" spans="1:10">
      <c r="A6491">
        <v>1441</v>
      </c>
      <c r="B6491" t="s">
        <v>112</v>
      </c>
      <c r="C6491" t="s">
        <v>256</v>
      </c>
      <c r="D6491" t="s">
        <v>88</v>
      </c>
      <c r="E6491" t="s">
        <v>89</v>
      </c>
      <c r="F6491" s="1">
        <v>44751</v>
      </c>
      <c r="G6491">
        <v>356707</v>
      </c>
      <c r="H6491">
        <v>35665</v>
      </c>
      <c r="J6491" t="str">
        <f>"insert into T売上 (得意先コード, 得意先名, 担当社員番号, 担当社員名, 売上日, 売上高, 消費税額) values ('"&amp;B6491&amp;"','"&amp;C6491&amp;"','"&amp;D6491&amp;"','"&amp;E6491&amp;"','"&amp;TEXT(F6491,"yyyy/MM/dd")&amp;"',"&amp;G6491&amp;","&amp;H6491&amp;");"</f>
        <v>insert into T売上 (得意先コード, 得意先名, 担当社員番号, 担当社員名, 売上日, 売上高, 消費税額) values ('TK02149','株式会社Pロマ','SY02300','田中 晶子','2022/07/09',356707,35665);</v>
      </c>
    </row>
    <row r="6492" spans="1:10">
      <c r="A6492">
        <v>1510</v>
      </c>
      <c r="B6492" t="s">
        <v>112</v>
      </c>
      <c r="C6492" t="s">
        <v>256</v>
      </c>
      <c r="D6492" t="s">
        <v>88</v>
      </c>
      <c r="E6492" t="s">
        <v>89</v>
      </c>
      <c r="F6492" s="1">
        <v>44761</v>
      </c>
      <c r="G6492">
        <v>193917</v>
      </c>
      <c r="H6492">
        <v>19388</v>
      </c>
      <c r="J6492" t="str">
        <f>"insert into T売上 (得意先コード, 得意先名, 担当社員番号, 担当社員名, 売上日, 売上高, 消費税額) values ('"&amp;B6492&amp;"','"&amp;C6492&amp;"','"&amp;D6492&amp;"','"&amp;E6492&amp;"','"&amp;TEXT(F6492,"yyyy/MM/dd")&amp;"',"&amp;G6492&amp;","&amp;H6492&amp;");"</f>
        <v>insert into T売上 (得意先コード, 得意先名, 担当社員番号, 担当社員名, 売上日, 売上高, 消費税額) values ('TK02149','株式会社Pロマ','SY02300','田中 晶子','2022/07/19',193917,19388);</v>
      </c>
    </row>
    <row r="6493" spans="1:10">
      <c r="A6493">
        <v>1526</v>
      </c>
      <c r="B6493" t="s">
        <v>112</v>
      </c>
      <c r="C6493" t="s">
        <v>256</v>
      </c>
      <c r="D6493" t="s">
        <v>88</v>
      </c>
      <c r="E6493" t="s">
        <v>89</v>
      </c>
      <c r="F6493" s="1">
        <v>44850</v>
      </c>
      <c r="G6493">
        <v>238220</v>
      </c>
      <c r="H6493">
        <v>23818</v>
      </c>
      <c r="J6493" t="str">
        <f>"insert into T売上 (得意先コード, 得意先名, 担当社員番号, 担当社員名, 売上日, 売上高, 消費税額) values ('"&amp;B6493&amp;"','"&amp;C6493&amp;"','"&amp;D6493&amp;"','"&amp;E6493&amp;"','"&amp;TEXT(F6493,"yyyy/MM/dd")&amp;"',"&amp;G6493&amp;","&amp;H6493&amp;");"</f>
        <v>insert into T売上 (得意先コード, 得意先名, 担当社員番号, 担当社員名, 売上日, 売上高, 消費税額) values ('TK02149','株式会社Pロマ','SY02300','田中 晶子','2022/10/16',238220,23818);</v>
      </c>
    </row>
    <row r="6494" spans="1:10">
      <c r="A6494">
        <v>1665</v>
      </c>
      <c r="B6494" t="s">
        <v>112</v>
      </c>
      <c r="C6494" t="s">
        <v>256</v>
      </c>
      <c r="D6494" t="s">
        <v>88</v>
      </c>
      <c r="E6494" t="s">
        <v>89</v>
      </c>
      <c r="F6494" s="1">
        <v>44747</v>
      </c>
      <c r="G6494">
        <v>294864</v>
      </c>
      <c r="H6494">
        <v>29482</v>
      </c>
      <c r="J6494" t="str">
        <f>"insert into T売上 (得意先コード, 得意先名, 担当社員番号, 担当社員名, 売上日, 売上高, 消費税額) values ('"&amp;B6494&amp;"','"&amp;C6494&amp;"','"&amp;D6494&amp;"','"&amp;E6494&amp;"','"&amp;TEXT(F6494,"yyyy/MM/dd")&amp;"',"&amp;G6494&amp;","&amp;H6494&amp;");"</f>
        <v>insert into T売上 (得意先コード, 得意先名, 担当社員番号, 担当社員名, 売上日, 売上高, 消費税額) values ('TK02149','株式会社Pロマ','SY02300','田中 晶子','2022/07/05',294864,29482);</v>
      </c>
    </row>
    <row r="6495" spans="1:10">
      <c r="A6495">
        <v>1865</v>
      </c>
      <c r="B6495" t="s">
        <v>112</v>
      </c>
      <c r="C6495" t="s">
        <v>256</v>
      </c>
      <c r="D6495" t="s">
        <v>88</v>
      </c>
      <c r="E6495" t="s">
        <v>89</v>
      </c>
      <c r="F6495" s="1">
        <v>44878</v>
      </c>
      <c r="G6495">
        <v>144798</v>
      </c>
      <c r="H6495">
        <v>14477</v>
      </c>
      <c r="J6495" t="str">
        <f>"insert into T売上 (得意先コード, 得意先名, 担当社員番号, 担当社員名, 売上日, 売上高, 消費税額) values ('"&amp;B6495&amp;"','"&amp;C6495&amp;"','"&amp;D6495&amp;"','"&amp;E6495&amp;"','"&amp;TEXT(F6495,"yyyy/MM/dd")&amp;"',"&amp;G6495&amp;","&amp;H6495&amp;");"</f>
        <v>insert into T売上 (得意先コード, 得意先名, 担当社員番号, 担当社員名, 売上日, 売上高, 消費税額) values ('TK02149','株式会社Pロマ','SY02300','田中 晶子','2022/11/13',144798,14477);</v>
      </c>
    </row>
    <row r="6496" spans="1:10">
      <c r="A6496">
        <v>1950</v>
      </c>
      <c r="B6496" t="s">
        <v>112</v>
      </c>
      <c r="C6496" t="s">
        <v>256</v>
      </c>
      <c r="D6496" t="s">
        <v>88</v>
      </c>
      <c r="E6496" t="s">
        <v>89</v>
      </c>
      <c r="F6496" s="1">
        <v>44885</v>
      </c>
      <c r="G6496">
        <v>422050</v>
      </c>
      <c r="H6496">
        <v>42202</v>
      </c>
      <c r="J6496" t="str">
        <f>"insert into T売上 (得意先コード, 得意先名, 担当社員番号, 担当社員名, 売上日, 売上高, 消費税額) values ('"&amp;B6496&amp;"','"&amp;C6496&amp;"','"&amp;D6496&amp;"','"&amp;E6496&amp;"','"&amp;TEXT(F6496,"yyyy/MM/dd")&amp;"',"&amp;G6496&amp;","&amp;H6496&amp;");"</f>
        <v>insert into T売上 (得意先コード, 得意先名, 担当社員番号, 担当社員名, 売上日, 売上高, 消費税額) values ('TK02149','株式会社Pロマ','SY02300','田中 晶子','2022/11/20',422050,42202);</v>
      </c>
    </row>
    <row r="6497" spans="1:10">
      <c r="A6497">
        <v>1961</v>
      </c>
      <c r="B6497" t="s">
        <v>112</v>
      </c>
      <c r="C6497" t="s">
        <v>256</v>
      </c>
      <c r="D6497" t="s">
        <v>88</v>
      </c>
      <c r="E6497" t="s">
        <v>89</v>
      </c>
      <c r="F6497" s="1">
        <v>44803</v>
      </c>
      <c r="G6497">
        <v>173701</v>
      </c>
      <c r="H6497">
        <v>17367</v>
      </c>
      <c r="J6497" t="str">
        <f>"insert into T売上 (得意先コード, 得意先名, 担当社員番号, 担当社員名, 売上日, 売上高, 消費税額) values ('"&amp;B6497&amp;"','"&amp;C6497&amp;"','"&amp;D6497&amp;"','"&amp;E6497&amp;"','"&amp;TEXT(F6497,"yyyy/MM/dd")&amp;"',"&amp;G6497&amp;","&amp;H6497&amp;");"</f>
        <v>insert into T売上 (得意先コード, 得意先名, 担当社員番号, 担当社員名, 売上日, 売上高, 消費税額) values ('TK02149','株式会社Pロマ','SY02300','田中 晶子','2022/08/30',173701,17367);</v>
      </c>
    </row>
    <row r="6498" spans="1:10">
      <c r="A6498">
        <v>1979</v>
      </c>
      <c r="B6498" t="s">
        <v>112</v>
      </c>
      <c r="C6498" t="s">
        <v>256</v>
      </c>
      <c r="D6498" t="s">
        <v>88</v>
      </c>
      <c r="E6498" t="s">
        <v>89</v>
      </c>
      <c r="F6498" s="1">
        <v>44759</v>
      </c>
      <c r="G6498">
        <v>97469</v>
      </c>
      <c r="H6498">
        <v>9745</v>
      </c>
      <c r="J6498" t="str">
        <f>"insert into T売上 (得意先コード, 得意先名, 担当社員番号, 担当社員名, 売上日, 売上高, 消費税額) values ('"&amp;B6498&amp;"','"&amp;C6498&amp;"','"&amp;D6498&amp;"','"&amp;E6498&amp;"','"&amp;TEXT(F6498,"yyyy/MM/dd")&amp;"',"&amp;G6498&amp;","&amp;H6498&amp;");"</f>
        <v>insert into T売上 (得意先コード, 得意先名, 担当社員番号, 担当社員名, 売上日, 売上高, 消費税額) values ('TK02149','株式会社Pロマ','SY02300','田中 晶子','2022/07/17',97469,9745);</v>
      </c>
    </row>
    <row r="6499" spans="1:10">
      <c r="A6499">
        <v>2024</v>
      </c>
      <c r="B6499" t="s">
        <v>112</v>
      </c>
      <c r="C6499" t="s">
        <v>256</v>
      </c>
      <c r="D6499" t="s">
        <v>88</v>
      </c>
      <c r="E6499" t="s">
        <v>89</v>
      </c>
      <c r="F6499" s="1">
        <v>44721</v>
      </c>
      <c r="G6499">
        <v>420436</v>
      </c>
      <c r="H6499">
        <v>42040</v>
      </c>
      <c r="J6499" t="str">
        <f>"insert into T売上 (得意先コード, 得意先名, 担当社員番号, 担当社員名, 売上日, 売上高, 消費税額) values ('"&amp;B6499&amp;"','"&amp;C6499&amp;"','"&amp;D6499&amp;"','"&amp;E6499&amp;"','"&amp;TEXT(F6499,"yyyy/MM/dd")&amp;"',"&amp;G6499&amp;","&amp;H6499&amp;");"</f>
        <v>insert into T売上 (得意先コード, 得意先名, 担当社員番号, 担当社員名, 売上日, 売上高, 消費税額) values ('TK02149','株式会社Pロマ','SY02300','田中 晶子','2022/06/09',420436,42040);</v>
      </c>
    </row>
    <row r="6500" spans="1:10">
      <c r="A6500">
        <v>2040</v>
      </c>
      <c r="B6500" t="s">
        <v>112</v>
      </c>
      <c r="C6500" t="s">
        <v>256</v>
      </c>
      <c r="D6500" t="s">
        <v>88</v>
      </c>
      <c r="E6500" t="s">
        <v>89</v>
      </c>
      <c r="F6500" s="1">
        <v>44788</v>
      </c>
      <c r="G6500">
        <v>172855</v>
      </c>
      <c r="H6500">
        <v>17281</v>
      </c>
      <c r="J6500" t="str">
        <f>"insert into T売上 (得意先コード, 得意先名, 担当社員番号, 担当社員名, 売上日, 売上高, 消費税額) values ('"&amp;B6500&amp;"','"&amp;C6500&amp;"','"&amp;D6500&amp;"','"&amp;E6500&amp;"','"&amp;TEXT(F6500,"yyyy/MM/dd")&amp;"',"&amp;G6500&amp;","&amp;H6500&amp;");"</f>
        <v>insert into T売上 (得意先コード, 得意先名, 担当社員番号, 担当社員名, 売上日, 売上高, 消費税額) values ('TK02149','株式会社Pロマ','SY02300','田中 晶子','2022/08/15',172855,17281);</v>
      </c>
    </row>
    <row r="6501" spans="1:10">
      <c r="A6501">
        <v>2139</v>
      </c>
      <c r="B6501" t="s">
        <v>112</v>
      </c>
      <c r="C6501" t="s">
        <v>256</v>
      </c>
      <c r="D6501" t="s">
        <v>88</v>
      </c>
      <c r="E6501" t="s">
        <v>89</v>
      </c>
      <c r="F6501" s="1">
        <v>44846</v>
      </c>
      <c r="G6501">
        <v>47016</v>
      </c>
      <c r="H6501">
        <v>4700</v>
      </c>
      <c r="J6501" t="str">
        <f>"insert into T売上 (得意先コード, 得意先名, 担当社員番号, 担当社員名, 売上日, 売上高, 消費税額) values ('"&amp;B6501&amp;"','"&amp;C6501&amp;"','"&amp;D6501&amp;"','"&amp;E6501&amp;"','"&amp;TEXT(F6501,"yyyy/MM/dd")&amp;"',"&amp;G6501&amp;","&amp;H6501&amp;");"</f>
        <v>insert into T売上 (得意先コード, 得意先名, 担当社員番号, 担当社員名, 売上日, 売上高, 消費税額) values ('TK02149','株式会社Pロマ','SY02300','田中 晶子','2022/10/12',47016,4700);</v>
      </c>
    </row>
    <row r="6502" spans="1:10">
      <c r="A6502">
        <v>2261</v>
      </c>
      <c r="B6502" t="s">
        <v>112</v>
      </c>
      <c r="C6502" t="s">
        <v>256</v>
      </c>
      <c r="D6502" t="s">
        <v>88</v>
      </c>
      <c r="E6502" t="s">
        <v>89</v>
      </c>
      <c r="F6502" s="1">
        <v>44812</v>
      </c>
      <c r="G6502">
        <v>84743</v>
      </c>
      <c r="H6502">
        <v>8472</v>
      </c>
      <c r="J6502" t="str">
        <f>"insert into T売上 (得意先コード, 得意先名, 担当社員番号, 担当社員名, 売上日, 売上高, 消費税額) values ('"&amp;B6502&amp;"','"&amp;C6502&amp;"','"&amp;D6502&amp;"','"&amp;E6502&amp;"','"&amp;TEXT(F6502,"yyyy/MM/dd")&amp;"',"&amp;G6502&amp;","&amp;H6502&amp;");"</f>
        <v>insert into T売上 (得意先コード, 得意先名, 担当社員番号, 担当社員名, 売上日, 売上高, 消費税額) values ('TK02149','株式会社Pロマ','SY02300','田中 晶子','2022/09/08',84743,8472);</v>
      </c>
    </row>
    <row r="6503" spans="1:10">
      <c r="A6503">
        <v>2344</v>
      </c>
      <c r="B6503" t="s">
        <v>112</v>
      </c>
      <c r="C6503" t="s">
        <v>256</v>
      </c>
      <c r="D6503" t="s">
        <v>88</v>
      </c>
      <c r="E6503" t="s">
        <v>89</v>
      </c>
      <c r="F6503" s="1">
        <v>44852</v>
      </c>
      <c r="G6503">
        <v>224281</v>
      </c>
      <c r="H6503">
        <v>22425</v>
      </c>
      <c r="J6503" t="str">
        <f>"insert into T売上 (得意先コード, 得意先名, 担当社員番号, 担当社員名, 売上日, 売上高, 消費税額) values ('"&amp;B6503&amp;"','"&amp;C6503&amp;"','"&amp;D6503&amp;"','"&amp;E6503&amp;"','"&amp;TEXT(F6503,"yyyy/MM/dd")&amp;"',"&amp;G6503&amp;","&amp;H6503&amp;");"</f>
        <v>insert into T売上 (得意先コード, 得意先名, 担当社員番号, 担当社員名, 売上日, 売上高, 消費税額) values ('TK02149','株式会社Pロマ','SY02300','田中 晶子','2022/10/18',224281,22425);</v>
      </c>
    </row>
    <row r="6504" spans="1:10">
      <c r="A6504">
        <v>2493</v>
      </c>
      <c r="B6504" t="s">
        <v>112</v>
      </c>
      <c r="C6504" t="s">
        <v>256</v>
      </c>
      <c r="D6504" t="s">
        <v>88</v>
      </c>
      <c r="E6504" t="s">
        <v>89</v>
      </c>
      <c r="F6504" s="1">
        <v>44727</v>
      </c>
      <c r="G6504">
        <v>124944</v>
      </c>
      <c r="H6504">
        <v>12492</v>
      </c>
      <c r="J6504" t="str">
        <f>"insert into T売上 (得意先コード, 得意先名, 担当社員番号, 担当社員名, 売上日, 売上高, 消費税額) values ('"&amp;B6504&amp;"','"&amp;C6504&amp;"','"&amp;D6504&amp;"','"&amp;E6504&amp;"','"&amp;TEXT(F6504,"yyyy/MM/dd")&amp;"',"&amp;G6504&amp;","&amp;H6504&amp;");"</f>
        <v>insert into T売上 (得意先コード, 得意先名, 担当社員番号, 担当社員名, 売上日, 売上高, 消費税額) values ('TK02149','株式会社Pロマ','SY02300','田中 晶子','2022/06/15',124944,12492);</v>
      </c>
    </row>
    <row r="6505" spans="1:10">
      <c r="A6505">
        <v>2688</v>
      </c>
      <c r="B6505" t="s">
        <v>112</v>
      </c>
      <c r="C6505" t="s">
        <v>256</v>
      </c>
      <c r="D6505" t="s">
        <v>88</v>
      </c>
      <c r="E6505" t="s">
        <v>89</v>
      </c>
      <c r="F6505" s="1">
        <v>44730</v>
      </c>
      <c r="G6505">
        <v>113308</v>
      </c>
      <c r="H6505">
        <v>11329</v>
      </c>
      <c r="J6505" t="str">
        <f>"insert into T売上 (得意先コード, 得意先名, 担当社員番号, 担当社員名, 売上日, 売上高, 消費税額) values ('"&amp;B6505&amp;"','"&amp;C6505&amp;"','"&amp;D6505&amp;"','"&amp;E6505&amp;"','"&amp;TEXT(F6505,"yyyy/MM/dd")&amp;"',"&amp;G6505&amp;","&amp;H6505&amp;");"</f>
        <v>insert into T売上 (得意先コード, 得意先名, 担当社員番号, 担当社員名, 売上日, 売上高, 消費税額) values ('TK02149','株式会社Pロマ','SY02300','田中 晶子','2022/06/18',113308,11329);</v>
      </c>
    </row>
    <row r="6506" spans="1:10">
      <c r="A6506">
        <v>2868</v>
      </c>
      <c r="B6506" t="s">
        <v>112</v>
      </c>
      <c r="C6506" t="s">
        <v>256</v>
      </c>
      <c r="D6506" t="s">
        <v>88</v>
      </c>
      <c r="E6506" t="s">
        <v>89</v>
      </c>
      <c r="F6506" s="1">
        <v>44868</v>
      </c>
      <c r="G6506">
        <v>170362</v>
      </c>
      <c r="H6506">
        <v>17031</v>
      </c>
      <c r="J6506" t="str">
        <f>"insert into T売上 (得意先コード, 得意先名, 担当社員番号, 担当社員名, 売上日, 売上高, 消費税額) values ('"&amp;B6506&amp;"','"&amp;C6506&amp;"','"&amp;D6506&amp;"','"&amp;E6506&amp;"','"&amp;TEXT(F6506,"yyyy/MM/dd")&amp;"',"&amp;G6506&amp;","&amp;H6506&amp;");"</f>
        <v>insert into T売上 (得意先コード, 得意先名, 担当社員番号, 担当社員名, 売上日, 売上高, 消費税額) values ('TK02149','株式会社Pロマ','SY02300','田中 晶子','2022/11/03',170362,17031);</v>
      </c>
    </row>
    <row r="6507" spans="1:10">
      <c r="A6507">
        <v>2874</v>
      </c>
      <c r="B6507" t="s">
        <v>112</v>
      </c>
      <c r="C6507" t="s">
        <v>256</v>
      </c>
      <c r="D6507" t="s">
        <v>88</v>
      </c>
      <c r="E6507" t="s">
        <v>89</v>
      </c>
      <c r="F6507" s="1">
        <v>44868</v>
      </c>
      <c r="G6507">
        <v>302993</v>
      </c>
      <c r="H6507">
        <v>30295</v>
      </c>
      <c r="J6507" t="str">
        <f>"insert into T売上 (得意先コード, 得意先名, 担当社員番号, 担当社員名, 売上日, 売上高, 消費税額) values ('"&amp;B6507&amp;"','"&amp;C6507&amp;"','"&amp;D6507&amp;"','"&amp;E6507&amp;"','"&amp;TEXT(F6507,"yyyy/MM/dd")&amp;"',"&amp;G6507&amp;","&amp;H6507&amp;");"</f>
        <v>insert into T売上 (得意先コード, 得意先名, 担当社員番号, 担当社員名, 売上日, 売上高, 消費税額) values ('TK02149','株式会社Pロマ','SY02300','田中 晶子','2022/11/03',302993,30295);</v>
      </c>
    </row>
    <row r="6508" spans="1:10">
      <c r="A6508">
        <v>2982</v>
      </c>
      <c r="B6508" t="s">
        <v>112</v>
      </c>
      <c r="C6508" t="s">
        <v>256</v>
      </c>
      <c r="D6508" t="s">
        <v>88</v>
      </c>
      <c r="E6508" t="s">
        <v>89</v>
      </c>
      <c r="F6508" s="1">
        <v>44870</v>
      </c>
      <c r="G6508">
        <v>322712</v>
      </c>
      <c r="H6508">
        <v>32267</v>
      </c>
      <c r="J6508" t="str">
        <f>"insert into T売上 (得意先コード, 得意先名, 担当社員番号, 担当社員名, 売上日, 売上高, 消費税額) values ('"&amp;B6508&amp;"','"&amp;C6508&amp;"','"&amp;D6508&amp;"','"&amp;E6508&amp;"','"&amp;TEXT(F6508,"yyyy/MM/dd")&amp;"',"&amp;G6508&amp;","&amp;H6508&amp;");"</f>
        <v>insert into T売上 (得意先コード, 得意先名, 担当社員番号, 担当社員名, 売上日, 売上高, 消費税額) values ('TK02149','株式会社Pロマ','SY02300','田中 晶子','2022/11/05',322712,32267);</v>
      </c>
    </row>
    <row r="6509" spans="1:10">
      <c r="A6509">
        <v>2985</v>
      </c>
      <c r="B6509" t="s">
        <v>112</v>
      </c>
      <c r="C6509" t="s">
        <v>256</v>
      </c>
      <c r="D6509" t="s">
        <v>88</v>
      </c>
      <c r="E6509" t="s">
        <v>89</v>
      </c>
      <c r="F6509" s="1">
        <v>44836</v>
      </c>
      <c r="G6509">
        <v>126150</v>
      </c>
      <c r="H6509">
        <v>12614</v>
      </c>
      <c r="J6509" t="str">
        <f>"insert into T売上 (得意先コード, 得意先名, 担当社員番号, 担当社員名, 売上日, 売上高, 消費税額) values ('"&amp;B6509&amp;"','"&amp;C6509&amp;"','"&amp;D6509&amp;"','"&amp;E6509&amp;"','"&amp;TEXT(F6509,"yyyy/MM/dd")&amp;"',"&amp;G6509&amp;","&amp;H6509&amp;");"</f>
        <v>insert into T売上 (得意先コード, 得意先名, 担当社員番号, 担当社員名, 売上日, 売上高, 消費税額) values ('TK02149','株式会社Pロマ','SY02300','田中 晶子','2022/10/02',126150,12614);</v>
      </c>
    </row>
    <row r="6510" spans="1:10">
      <c r="A6510">
        <v>3134</v>
      </c>
      <c r="B6510" t="s">
        <v>112</v>
      </c>
      <c r="C6510" t="s">
        <v>256</v>
      </c>
      <c r="D6510" t="s">
        <v>88</v>
      </c>
      <c r="E6510" t="s">
        <v>89</v>
      </c>
      <c r="F6510" s="1">
        <v>44872</v>
      </c>
      <c r="G6510">
        <v>383199</v>
      </c>
      <c r="H6510">
        <v>38315</v>
      </c>
      <c r="J6510" t="str">
        <f>"insert into T売上 (得意先コード, 得意先名, 担当社員番号, 担当社員名, 売上日, 売上高, 消費税額) values ('"&amp;B6510&amp;"','"&amp;C6510&amp;"','"&amp;D6510&amp;"','"&amp;E6510&amp;"','"&amp;TEXT(F6510,"yyyy/MM/dd")&amp;"',"&amp;G6510&amp;","&amp;H6510&amp;");"</f>
        <v>insert into T売上 (得意先コード, 得意先名, 担当社員番号, 担当社員名, 売上日, 売上高, 消費税額) values ('TK02149','株式会社Pロマ','SY02300','田中 晶子','2022/11/07',383199,38315);</v>
      </c>
    </row>
    <row r="6511" spans="1:10">
      <c r="A6511">
        <v>3398</v>
      </c>
      <c r="B6511" t="s">
        <v>112</v>
      </c>
      <c r="C6511" t="s">
        <v>256</v>
      </c>
      <c r="D6511" t="s">
        <v>88</v>
      </c>
      <c r="E6511" t="s">
        <v>89</v>
      </c>
      <c r="F6511" s="1">
        <v>44790</v>
      </c>
      <c r="G6511">
        <v>210233</v>
      </c>
      <c r="H6511">
        <v>21020</v>
      </c>
      <c r="J6511" t="str">
        <f>"insert into T売上 (得意先コード, 得意先名, 担当社員番号, 担当社員名, 売上日, 売上高, 消費税額) values ('"&amp;B6511&amp;"','"&amp;C6511&amp;"','"&amp;D6511&amp;"','"&amp;E6511&amp;"','"&amp;TEXT(F6511,"yyyy/MM/dd")&amp;"',"&amp;G6511&amp;","&amp;H6511&amp;");"</f>
        <v>insert into T売上 (得意先コード, 得意先名, 担当社員番号, 担当社員名, 売上日, 売上高, 消費税額) values ('TK02149','株式会社Pロマ','SY02300','田中 晶子','2022/08/17',210233,21020);</v>
      </c>
    </row>
    <row r="6512" spans="1:10">
      <c r="A6512">
        <v>3441</v>
      </c>
      <c r="B6512" t="s">
        <v>112</v>
      </c>
      <c r="C6512" t="s">
        <v>256</v>
      </c>
      <c r="D6512" t="s">
        <v>88</v>
      </c>
      <c r="E6512" t="s">
        <v>89</v>
      </c>
      <c r="F6512" s="1">
        <v>44795</v>
      </c>
      <c r="G6512">
        <v>212487</v>
      </c>
      <c r="H6512">
        <v>21245</v>
      </c>
      <c r="J6512" t="str">
        <f>"insert into T売上 (得意先コード, 得意先名, 担当社員番号, 担当社員名, 売上日, 売上高, 消費税額) values ('"&amp;B6512&amp;"','"&amp;C6512&amp;"','"&amp;D6512&amp;"','"&amp;E6512&amp;"','"&amp;TEXT(F6512,"yyyy/MM/dd")&amp;"',"&amp;G6512&amp;","&amp;H6512&amp;");"</f>
        <v>insert into T売上 (得意先コード, 得意先名, 担当社員番号, 担当社員名, 売上日, 売上高, 消費税額) values ('TK02149','株式会社Pロマ','SY02300','田中 晶子','2022/08/22',212487,21245);</v>
      </c>
    </row>
    <row r="6513" spans="1:10">
      <c r="A6513">
        <v>3461</v>
      </c>
      <c r="B6513" t="s">
        <v>112</v>
      </c>
      <c r="C6513" t="s">
        <v>256</v>
      </c>
      <c r="D6513" t="s">
        <v>88</v>
      </c>
      <c r="E6513" t="s">
        <v>89</v>
      </c>
      <c r="F6513" s="1">
        <v>44731</v>
      </c>
      <c r="G6513">
        <v>476249</v>
      </c>
      <c r="H6513">
        <v>47619</v>
      </c>
      <c r="J6513" t="str">
        <f>"insert into T売上 (得意先コード, 得意先名, 担当社員番号, 担当社員名, 売上日, 売上高, 消費税額) values ('"&amp;B6513&amp;"','"&amp;C6513&amp;"','"&amp;D6513&amp;"','"&amp;E6513&amp;"','"&amp;TEXT(F6513,"yyyy/MM/dd")&amp;"',"&amp;G6513&amp;","&amp;H6513&amp;");"</f>
        <v>insert into T売上 (得意先コード, 得意先名, 担当社員番号, 担当社員名, 売上日, 売上高, 消費税額) values ('TK02149','株式会社Pロマ','SY02300','田中 晶子','2022/06/19',476249,47619);</v>
      </c>
    </row>
    <row r="6514" spans="1:10">
      <c r="A6514">
        <v>3507</v>
      </c>
      <c r="B6514" t="s">
        <v>112</v>
      </c>
      <c r="C6514" t="s">
        <v>256</v>
      </c>
      <c r="D6514" t="s">
        <v>88</v>
      </c>
      <c r="E6514" t="s">
        <v>89</v>
      </c>
      <c r="F6514" s="1">
        <v>44874</v>
      </c>
      <c r="G6514">
        <v>381439</v>
      </c>
      <c r="H6514">
        <v>38138</v>
      </c>
      <c r="J6514" t="str">
        <f>"insert into T売上 (得意先コード, 得意先名, 担当社員番号, 担当社員名, 売上日, 売上高, 消費税額) values ('"&amp;B6514&amp;"','"&amp;C6514&amp;"','"&amp;D6514&amp;"','"&amp;E6514&amp;"','"&amp;TEXT(F6514,"yyyy/MM/dd")&amp;"',"&amp;G6514&amp;","&amp;H6514&amp;");"</f>
        <v>insert into T売上 (得意先コード, 得意先名, 担当社員番号, 担当社員名, 売上日, 売上高, 消費税額) values ('TK02149','株式会社Pロマ','SY02300','田中 晶子','2022/11/09',381439,38138);</v>
      </c>
    </row>
    <row r="6515" spans="1:10">
      <c r="A6515">
        <v>3539</v>
      </c>
      <c r="B6515" t="s">
        <v>112</v>
      </c>
      <c r="C6515" t="s">
        <v>256</v>
      </c>
      <c r="D6515" t="s">
        <v>88</v>
      </c>
      <c r="E6515" t="s">
        <v>89</v>
      </c>
      <c r="F6515" s="1">
        <v>44884</v>
      </c>
      <c r="G6515">
        <v>313638</v>
      </c>
      <c r="H6515">
        <v>31360</v>
      </c>
      <c r="J6515" t="str">
        <f>"insert into T売上 (得意先コード, 得意先名, 担当社員番号, 担当社員名, 売上日, 売上高, 消費税額) values ('"&amp;B6515&amp;"','"&amp;C6515&amp;"','"&amp;D6515&amp;"','"&amp;E6515&amp;"','"&amp;TEXT(F6515,"yyyy/MM/dd")&amp;"',"&amp;G6515&amp;","&amp;H6515&amp;");"</f>
        <v>insert into T売上 (得意先コード, 得意先名, 担当社員番号, 担当社員名, 売上日, 売上高, 消費税額) values ('TK02149','株式会社Pロマ','SY02300','田中 晶子','2022/11/19',313638,31360);</v>
      </c>
    </row>
    <row r="6516" spans="1:10">
      <c r="A6516">
        <v>3650</v>
      </c>
      <c r="B6516" t="s">
        <v>112</v>
      </c>
      <c r="C6516" t="s">
        <v>256</v>
      </c>
      <c r="D6516" t="s">
        <v>88</v>
      </c>
      <c r="E6516" t="s">
        <v>89</v>
      </c>
      <c r="F6516" s="1">
        <v>44771</v>
      </c>
      <c r="G6516">
        <v>162167</v>
      </c>
      <c r="H6516">
        <v>16213</v>
      </c>
      <c r="J6516" t="str">
        <f>"insert into T売上 (得意先コード, 得意先名, 担当社員番号, 担当社員名, 売上日, 売上高, 消費税額) values ('"&amp;B6516&amp;"','"&amp;C6516&amp;"','"&amp;D6516&amp;"','"&amp;E6516&amp;"','"&amp;TEXT(F6516,"yyyy/MM/dd")&amp;"',"&amp;G6516&amp;","&amp;H6516&amp;");"</f>
        <v>insert into T売上 (得意先コード, 得意先名, 担当社員番号, 担当社員名, 売上日, 売上高, 消費税額) values ('TK02149','株式会社Pロマ','SY02300','田中 晶子','2022/07/29',162167,16213);</v>
      </c>
    </row>
    <row r="6517" spans="1:10">
      <c r="A6517">
        <v>3684</v>
      </c>
      <c r="B6517" t="s">
        <v>112</v>
      </c>
      <c r="C6517" t="s">
        <v>256</v>
      </c>
      <c r="D6517" t="s">
        <v>88</v>
      </c>
      <c r="E6517" t="s">
        <v>89</v>
      </c>
      <c r="F6517" s="1">
        <v>44772</v>
      </c>
      <c r="G6517">
        <v>476031</v>
      </c>
      <c r="H6517">
        <v>47597</v>
      </c>
      <c r="J6517" t="str">
        <f>"insert into T売上 (得意先コード, 得意先名, 担当社員番号, 担当社員名, 売上日, 売上高, 消費税額) values ('"&amp;B6517&amp;"','"&amp;C6517&amp;"','"&amp;D6517&amp;"','"&amp;E6517&amp;"','"&amp;TEXT(F6517,"yyyy/MM/dd")&amp;"',"&amp;G6517&amp;","&amp;H6517&amp;");"</f>
        <v>insert into T売上 (得意先コード, 得意先名, 担当社員番号, 担当社員名, 売上日, 売上高, 消費税額) values ('TK02149','株式会社Pロマ','SY02300','田中 晶子','2022/07/30',476031,47597);</v>
      </c>
    </row>
    <row r="6518" spans="1:10">
      <c r="A6518">
        <v>3783</v>
      </c>
      <c r="B6518" t="s">
        <v>112</v>
      </c>
      <c r="C6518" t="s">
        <v>256</v>
      </c>
      <c r="D6518" t="s">
        <v>88</v>
      </c>
      <c r="E6518" t="s">
        <v>89</v>
      </c>
      <c r="F6518" s="1">
        <v>44750</v>
      </c>
      <c r="G6518">
        <v>591463</v>
      </c>
      <c r="H6518">
        <v>59142</v>
      </c>
      <c r="J6518" t="str">
        <f>"insert into T売上 (得意先コード, 得意先名, 担当社員番号, 担当社員名, 売上日, 売上高, 消費税額) values ('"&amp;B6518&amp;"','"&amp;C6518&amp;"','"&amp;D6518&amp;"','"&amp;E6518&amp;"','"&amp;TEXT(F6518,"yyyy/MM/dd")&amp;"',"&amp;G6518&amp;","&amp;H6518&amp;");"</f>
        <v>insert into T売上 (得意先コード, 得意先名, 担当社員番号, 担当社員名, 売上日, 売上高, 消費税額) values ('TK02149','株式会社Pロマ','SY02300','田中 晶子','2022/07/08',591463,59142);</v>
      </c>
    </row>
    <row r="6519" spans="1:10">
      <c r="A6519">
        <v>3947</v>
      </c>
      <c r="B6519" t="s">
        <v>112</v>
      </c>
      <c r="C6519" t="s">
        <v>256</v>
      </c>
      <c r="D6519" t="s">
        <v>88</v>
      </c>
      <c r="E6519" t="s">
        <v>89</v>
      </c>
      <c r="F6519" s="1">
        <v>44852</v>
      </c>
      <c r="G6519">
        <v>471643</v>
      </c>
      <c r="H6519">
        <v>47160</v>
      </c>
      <c r="J6519" t="str">
        <f>"insert into T売上 (得意先コード, 得意先名, 担当社員番号, 担当社員名, 売上日, 売上高, 消費税額) values ('"&amp;B6519&amp;"','"&amp;C6519&amp;"','"&amp;D6519&amp;"','"&amp;E6519&amp;"','"&amp;TEXT(F6519,"yyyy/MM/dd")&amp;"',"&amp;G6519&amp;","&amp;H6519&amp;");"</f>
        <v>insert into T売上 (得意先コード, 得意先名, 担当社員番号, 担当社員名, 売上日, 売上高, 消費税額) values ('TK02149','株式会社Pロマ','SY02300','田中 晶子','2022/10/18',471643,47160);</v>
      </c>
    </row>
    <row r="6520" spans="1:10">
      <c r="A6520">
        <v>3963</v>
      </c>
      <c r="B6520" t="s">
        <v>112</v>
      </c>
      <c r="C6520" t="s">
        <v>256</v>
      </c>
      <c r="D6520" t="s">
        <v>88</v>
      </c>
      <c r="E6520" t="s">
        <v>89</v>
      </c>
      <c r="F6520" s="1">
        <v>44718</v>
      </c>
      <c r="G6520">
        <v>286948</v>
      </c>
      <c r="H6520">
        <v>28692</v>
      </c>
      <c r="J6520" t="str">
        <f>"insert into T売上 (得意先コード, 得意先名, 担当社員番号, 担当社員名, 売上日, 売上高, 消費税額) values ('"&amp;B6520&amp;"','"&amp;C6520&amp;"','"&amp;D6520&amp;"','"&amp;E6520&amp;"','"&amp;TEXT(F6520,"yyyy/MM/dd")&amp;"',"&amp;G6520&amp;","&amp;H6520&amp;");"</f>
        <v>insert into T売上 (得意先コード, 得意先名, 担当社員番号, 担当社員名, 売上日, 売上高, 消費税額) values ('TK02149','株式会社Pロマ','SY02300','田中 晶子','2022/06/06',286948,28692);</v>
      </c>
    </row>
    <row r="6521" spans="1:10">
      <c r="A6521">
        <v>4000</v>
      </c>
      <c r="B6521" t="s">
        <v>112</v>
      </c>
      <c r="C6521" t="s">
        <v>256</v>
      </c>
      <c r="D6521" t="s">
        <v>88</v>
      </c>
      <c r="E6521" t="s">
        <v>89</v>
      </c>
      <c r="F6521" s="1">
        <v>44886</v>
      </c>
      <c r="G6521">
        <v>160503</v>
      </c>
      <c r="H6521">
        <v>16048</v>
      </c>
      <c r="J6521" t="str">
        <f>"insert into T売上 (得意先コード, 得意先名, 担当社員番号, 担当社員名, 売上日, 売上高, 消費税額) values ('"&amp;B6521&amp;"','"&amp;C6521&amp;"','"&amp;D6521&amp;"','"&amp;E6521&amp;"','"&amp;TEXT(F6521,"yyyy/MM/dd")&amp;"',"&amp;G6521&amp;","&amp;H6521&amp;");"</f>
        <v>insert into T売上 (得意先コード, 得意先名, 担当社員番号, 担当社員名, 売上日, 売上高, 消費税額) values ('TK02149','株式会社Pロマ','SY02300','田中 晶子','2022/11/21',160503,16048);</v>
      </c>
    </row>
    <row r="6522" spans="1:10">
      <c r="A6522">
        <v>4218</v>
      </c>
      <c r="B6522" t="s">
        <v>112</v>
      </c>
      <c r="C6522" t="s">
        <v>256</v>
      </c>
      <c r="D6522" t="s">
        <v>88</v>
      </c>
      <c r="E6522" t="s">
        <v>89</v>
      </c>
      <c r="F6522" s="1">
        <v>44873</v>
      </c>
      <c r="G6522">
        <v>292255</v>
      </c>
      <c r="H6522">
        <v>29223</v>
      </c>
      <c r="J6522" t="str">
        <f>"insert into T売上 (得意先コード, 得意先名, 担当社員番号, 担当社員名, 売上日, 売上高, 消費税額) values ('"&amp;B6522&amp;"','"&amp;C6522&amp;"','"&amp;D6522&amp;"','"&amp;E6522&amp;"','"&amp;TEXT(F6522,"yyyy/MM/dd")&amp;"',"&amp;G6522&amp;","&amp;H6522&amp;");"</f>
        <v>insert into T売上 (得意先コード, 得意先名, 担当社員番号, 担当社員名, 売上日, 売上高, 消費税額) values ('TK02149','株式会社Pロマ','SY02300','田中 晶子','2022/11/08',292255,29223);</v>
      </c>
    </row>
    <row r="6523" spans="1:10">
      <c r="A6523">
        <v>4289</v>
      </c>
      <c r="B6523" t="s">
        <v>112</v>
      </c>
      <c r="C6523" t="s">
        <v>256</v>
      </c>
      <c r="D6523" t="s">
        <v>88</v>
      </c>
      <c r="E6523" t="s">
        <v>89</v>
      </c>
      <c r="F6523" s="1">
        <v>44755</v>
      </c>
      <c r="G6523">
        <v>301406</v>
      </c>
      <c r="H6523">
        <v>30138</v>
      </c>
      <c r="J6523" t="str">
        <f>"insert into T売上 (得意先コード, 得意先名, 担当社員番号, 担当社員名, 売上日, 売上高, 消費税額) values ('"&amp;B6523&amp;"','"&amp;C6523&amp;"','"&amp;D6523&amp;"','"&amp;E6523&amp;"','"&amp;TEXT(F6523,"yyyy/MM/dd")&amp;"',"&amp;G6523&amp;","&amp;H6523&amp;");"</f>
        <v>insert into T売上 (得意先コード, 得意先名, 担当社員番号, 担当社員名, 売上日, 売上高, 消費税額) values ('TK02149','株式会社Pロマ','SY02300','田中 晶子','2022/07/13',301406,30138);</v>
      </c>
    </row>
    <row r="6524" spans="1:10">
      <c r="A6524">
        <v>4623</v>
      </c>
      <c r="B6524" t="s">
        <v>112</v>
      </c>
      <c r="C6524" t="s">
        <v>256</v>
      </c>
      <c r="D6524" t="s">
        <v>88</v>
      </c>
      <c r="E6524" t="s">
        <v>89</v>
      </c>
      <c r="F6524" s="1">
        <v>44871</v>
      </c>
      <c r="G6524">
        <v>378138</v>
      </c>
      <c r="H6524">
        <v>37808</v>
      </c>
      <c r="J6524" t="str">
        <f>"insert into T売上 (得意先コード, 得意先名, 担当社員番号, 担当社員名, 売上日, 売上高, 消費税額) values ('"&amp;B6524&amp;"','"&amp;C6524&amp;"','"&amp;D6524&amp;"','"&amp;E6524&amp;"','"&amp;TEXT(F6524,"yyyy/MM/dd")&amp;"',"&amp;G6524&amp;","&amp;H6524&amp;");"</f>
        <v>insert into T売上 (得意先コード, 得意先名, 担当社員番号, 担当社員名, 売上日, 売上高, 消費税額) values ('TK02149','株式会社Pロマ','SY02300','田中 晶子','2022/11/06',378138,37808);</v>
      </c>
    </row>
    <row r="6525" spans="1:10">
      <c r="A6525">
        <v>4639</v>
      </c>
      <c r="B6525" t="s">
        <v>112</v>
      </c>
      <c r="C6525" t="s">
        <v>256</v>
      </c>
      <c r="D6525" t="s">
        <v>88</v>
      </c>
      <c r="E6525" t="s">
        <v>89</v>
      </c>
      <c r="F6525" s="1">
        <v>44873</v>
      </c>
      <c r="G6525">
        <v>288598</v>
      </c>
      <c r="H6525">
        <v>28858</v>
      </c>
      <c r="J6525" t="str">
        <f>"insert into T売上 (得意先コード, 得意先名, 担当社員番号, 担当社員名, 売上日, 売上高, 消費税額) values ('"&amp;B6525&amp;"','"&amp;C6525&amp;"','"&amp;D6525&amp;"','"&amp;E6525&amp;"','"&amp;TEXT(F6525,"yyyy/MM/dd")&amp;"',"&amp;G6525&amp;","&amp;H6525&amp;");"</f>
        <v>insert into T売上 (得意先コード, 得意先名, 担当社員番号, 担当社員名, 売上日, 売上高, 消費税額) values ('TK02149','株式会社Pロマ','SY02300','田中 晶子','2022/11/08',288598,28858);</v>
      </c>
    </row>
    <row r="6526" spans="1:10">
      <c r="A6526">
        <v>4681</v>
      </c>
      <c r="B6526" t="s">
        <v>112</v>
      </c>
      <c r="C6526" t="s">
        <v>256</v>
      </c>
      <c r="D6526" t="s">
        <v>88</v>
      </c>
      <c r="E6526" t="s">
        <v>89</v>
      </c>
      <c r="F6526" s="1">
        <v>44814</v>
      </c>
      <c r="G6526">
        <v>284696</v>
      </c>
      <c r="H6526">
        <v>28466</v>
      </c>
      <c r="J6526" t="str">
        <f>"insert into T売上 (得意先コード, 得意先名, 担当社員番号, 担当社員名, 売上日, 売上高, 消費税額) values ('"&amp;B6526&amp;"','"&amp;C6526&amp;"','"&amp;D6526&amp;"','"&amp;E6526&amp;"','"&amp;TEXT(F6526,"yyyy/MM/dd")&amp;"',"&amp;G6526&amp;","&amp;H6526&amp;");"</f>
        <v>insert into T売上 (得意先コード, 得意先名, 担当社員番号, 担当社員名, 売上日, 売上高, 消費税額) values ('TK02149','株式会社Pロマ','SY02300','田中 晶子','2022/09/10',284696,28466);</v>
      </c>
    </row>
    <row r="6527" spans="1:10">
      <c r="A6527">
        <v>4749</v>
      </c>
      <c r="B6527" t="s">
        <v>112</v>
      </c>
      <c r="C6527" t="s">
        <v>256</v>
      </c>
      <c r="D6527" t="s">
        <v>88</v>
      </c>
      <c r="E6527" t="s">
        <v>89</v>
      </c>
      <c r="F6527" s="1">
        <v>44848</v>
      </c>
      <c r="G6527">
        <v>133623</v>
      </c>
      <c r="H6527">
        <v>13360</v>
      </c>
      <c r="J6527" t="str">
        <f>"insert into T売上 (得意先コード, 得意先名, 担当社員番号, 担当社員名, 売上日, 売上高, 消費税額) values ('"&amp;B6527&amp;"','"&amp;C6527&amp;"','"&amp;D6527&amp;"','"&amp;E6527&amp;"','"&amp;TEXT(F6527,"yyyy/MM/dd")&amp;"',"&amp;G6527&amp;","&amp;H6527&amp;");"</f>
        <v>insert into T売上 (得意先コード, 得意先名, 担当社員番号, 担当社員名, 売上日, 売上高, 消費税額) values ('TK02149','株式会社Pロマ','SY02300','田中 晶子','2022/10/14',133623,13360);</v>
      </c>
    </row>
    <row r="6528" spans="1:10">
      <c r="A6528">
        <v>5090</v>
      </c>
      <c r="B6528" t="s">
        <v>112</v>
      </c>
      <c r="C6528" t="s">
        <v>256</v>
      </c>
      <c r="D6528" t="s">
        <v>88</v>
      </c>
      <c r="E6528" t="s">
        <v>89</v>
      </c>
      <c r="F6528" s="1">
        <v>44873</v>
      </c>
      <c r="G6528">
        <v>506118</v>
      </c>
      <c r="H6528">
        <v>50606</v>
      </c>
      <c r="J6528" t="str">
        <f>"insert into T売上 (得意先コード, 得意先名, 担当社員番号, 担当社員名, 売上日, 売上高, 消費税額) values ('"&amp;B6528&amp;"','"&amp;C6528&amp;"','"&amp;D6528&amp;"','"&amp;E6528&amp;"','"&amp;TEXT(F6528,"yyyy/MM/dd")&amp;"',"&amp;G6528&amp;","&amp;H6528&amp;");"</f>
        <v>insert into T売上 (得意先コード, 得意先名, 担当社員番号, 担当社員名, 売上日, 売上高, 消費税額) values ('TK02149','株式会社Pロマ','SY02300','田中 晶子','2022/11/08',506118,50606);</v>
      </c>
    </row>
    <row r="6529" spans="1:10">
      <c r="A6529">
        <v>5158</v>
      </c>
      <c r="B6529" t="s">
        <v>112</v>
      </c>
      <c r="C6529" t="s">
        <v>256</v>
      </c>
      <c r="D6529" t="s">
        <v>88</v>
      </c>
      <c r="E6529" t="s">
        <v>89</v>
      </c>
      <c r="F6529" s="1">
        <v>44784</v>
      </c>
      <c r="G6529">
        <v>260837</v>
      </c>
      <c r="H6529">
        <v>26081</v>
      </c>
      <c r="J6529" t="str">
        <f>"insert into T売上 (得意先コード, 得意先名, 担当社員番号, 担当社員名, 売上日, 売上高, 消費税額) values ('"&amp;B6529&amp;"','"&amp;C6529&amp;"','"&amp;D6529&amp;"','"&amp;E6529&amp;"','"&amp;TEXT(F6529,"yyyy/MM/dd")&amp;"',"&amp;G6529&amp;","&amp;H6529&amp;");"</f>
        <v>insert into T売上 (得意先コード, 得意先名, 担当社員番号, 担当社員名, 売上日, 売上高, 消費税額) values ('TK02149','株式会社Pロマ','SY02300','田中 晶子','2022/08/11',260837,26081);</v>
      </c>
    </row>
    <row r="6530" spans="1:10">
      <c r="A6530">
        <v>5328</v>
      </c>
      <c r="B6530" t="s">
        <v>112</v>
      </c>
      <c r="C6530" t="s">
        <v>256</v>
      </c>
      <c r="D6530" t="s">
        <v>88</v>
      </c>
      <c r="E6530" t="s">
        <v>89</v>
      </c>
      <c r="F6530" s="1">
        <v>44728</v>
      </c>
      <c r="G6530">
        <v>252159</v>
      </c>
      <c r="H6530">
        <v>25211</v>
      </c>
      <c r="J6530" t="str">
        <f>"insert into T売上 (得意先コード, 得意先名, 担当社員番号, 担当社員名, 売上日, 売上高, 消費税額) values ('"&amp;B6530&amp;"','"&amp;C6530&amp;"','"&amp;D6530&amp;"','"&amp;E6530&amp;"','"&amp;TEXT(F6530,"yyyy/MM/dd")&amp;"',"&amp;G6530&amp;","&amp;H6530&amp;");"</f>
        <v>insert into T売上 (得意先コード, 得意先名, 担当社員番号, 担当社員名, 売上日, 売上高, 消費税額) values ('TK02149','株式会社Pロマ','SY02300','田中 晶子','2022/06/16',252159,25211);</v>
      </c>
    </row>
    <row r="6531" spans="1:10">
      <c r="A6531">
        <v>5334</v>
      </c>
      <c r="B6531" t="s">
        <v>112</v>
      </c>
      <c r="C6531" t="s">
        <v>256</v>
      </c>
      <c r="D6531" t="s">
        <v>88</v>
      </c>
      <c r="E6531" t="s">
        <v>89</v>
      </c>
      <c r="F6531" s="1">
        <v>44749</v>
      </c>
      <c r="G6531">
        <v>123705</v>
      </c>
      <c r="H6531">
        <v>12368</v>
      </c>
      <c r="J6531" t="str">
        <f>"insert into T売上 (得意先コード, 得意先名, 担当社員番号, 担当社員名, 売上日, 売上高, 消費税額) values ('"&amp;B6531&amp;"','"&amp;C6531&amp;"','"&amp;D6531&amp;"','"&amp;E6531&amp;"','"&amp;TEXT(F6531,"yyyy/MM/dd")&amp;"',"&amp;G6531&amp;","&amp;H6531&amp;");"</f>
        <v>insert into T売上 (得意先コード, 得意先名, 担当社員番号, 担当社員名, 売上日, 売上高, 消費税額) values ('TK02149','株式会社Pロマ','SY02300','田中 晶子','2022/07/07',123705,12368);</v>
      </c>
    </row>
    <row r="6532" spans="1:10">
      <c r="A6532">
        <v>5647</v>
      </c>
      <c r="B6532" t="s">
        <v>112</v>
      </c>
      <c r="C6532" t="s">
        <v>256</v>
      </c>
      <c r="D6532" t="s">
        <v>88</v>
      </c>
      <c r="E6532" t="s">
        <v>89</v>
      </c>
      <c r="F6532" s="1">
        <v>44877</v>
      </c>
      <c r="G6532">
        <v>525865</v>
      </c>
      <c r="H6532">
        <v>52580</v>
      </c>
      <c r="J6532" t="str">
        <f>"insert into T売上 (得意先コード, 得意先名, 担当社員番号, 担当社員名, 売上日, 売上高, 消費税額) values ('"&amp;B6532&amp;"','"&amp;C6532&amp;"','"&amp;D6532&amp;"','"&amp;E6532&amp;"','"&amp;TEXT(F6532,"yyyy/MM/dd")&amp;"',"&amp;G6532&amp;","&amp;H6532&amp;");"</f>
        <v>insert into T売上 (得意先コード, 得意先名, 担当社員番号, 担当社員名, 売上日, 売上高, 消費税額) values ('TK02149','株式会社Pロマ','SY02300','田中 晶子','2022/11/12',525865,52580);</v>
      </c>
    </row>
    <row r="6533" spans="1:10">
      <c r="A6533">
        <v>5748</v>
      </c>
      <c r="B6533" t="s">
        <v>112</v>
      </c>
      <c r="C6533" t="s">
        <v>256</v>
      </c>
      <c r="D6533" t="s">
        <v>88</v>
      </c>
      <c r="E6533" t="s">
        <v>89</v>
      </c>
      <c r="F6533" s="1">
        <v>44763</v>
      </c>
      <c r="G6533">
        <v>178702</v>
      </c>
      <c r="H6533">
        <v>17867</v>
      </c>
      <c r="J6533" t="str">
        <f>"insert into T売上 (得意先コード, 得意先名, 担当社員番号, 担当社員名, 売上日, 売上高, 消費税額) values ('"&amp;B6533&amp;"','"&amp;C6533&amp;"','"&amp;D6533&amp;"','"&amp;E6533&amp;"','"&amp;TEXT(F6533,"yyyy/MM/dd")&amp;"',"&amp;G6533&amp;","&amp;H6533&amp;");"</f>
        <v>insert into T売上 (得意先コード, 得意先名, 担当社員番号, 担当社員名, 売上日, 売上高, 消費税額) values ('TK02149','株式会社Pロマ','SY02300','田中 晶子','2022/07/21',178702,17867);</v>
      </c>
    </row>
    <row r="6534" spans="1:10">
      <c r="A6534">
        <v>5759</v>
      </c>
      <c r="B6534" t="s">
        <v>112</v>
      </c>
      <c r="C6534" t="s">
        <v>256</v>
      </c>
      <c r="D6534" t="s">
        <v>88</v>
      </c>
      <c r="E6534" t="s">
        <v>89</v>
      </c>
      <c r="F6534" s="1">
        <v>44892</v>
      </c>
      <c r="G6534">
        <v>164584</v>
      </c>
      <c r="H6534">
        <v>16457</v>
      </c>
      <c r="J6534" t="str">
        <f>"insert into T売上 (得意先コード, 得意先名, 担当社員番号, 担当社員名, 売上日, 売上高, 消費税額) values ('"&amp;B6534&amp;"','"&amp;C6534&amp;"','"&amp;D6534&amp;"','"&amp;E6534&amp;"','"&amp;TEXT(F6534,"yyyy/MM/dd")&amp;"',"&amp;G6534&amp;","&amp;H6534&amp;");"</f>
        <v>insert into T売上 (得意先コード, 得意先名, 担当社員番号, 担当社員名, 売上日, 売上高, 消費税額) values ('TK02149','株式会社Pロマ','SY02300','田中 晶子','2022/11/27',164584,16457);</v>
      </c>
    </row>
    <row r="6535" spans="1:10">
      <c r="A6535">
        <v>5787</v>
      </c>
      <c r="B6535" t="s">
        <v>112</v>
      </c>
      <c r="C6535" t="s">
        <v>256</v>
      </c>
      <c r="D6535" t="s">
        <v>88</v>
      </c>
      <c r="E6535" t="s">
        <v>89</v>
      </c>
      <c r="F6535" s="1">
        <v>44773</v>
      </c>
      <c r="G6535">
        <v>232818</v>
      </c>
      <c r="H6535">
        <v>23279</v>
      </c>
      <c r="J6535" t="str">
        <f>"insert into T売上 (得意先コード, 得意先名, 担当社員番号, 担当社員名, 売上日, 売上高, 消費税額) values ('"&amp;B6535&amp;"','"&amp;C6535&amp;"','"&amp;D6535&amp;"','"&amp;E6535&amp;"','"&amp;TEXT(F6535,"yyyy/MM/dd")&amp;"',"&amp;G6535&amp;","&amp;H6535&amp;");"</f>
        <v>insert into T売上 (得意先コード, 得意先名, 担当社員番号, 担当社員名, 売上日, 売上高, 消費税額) values ('TK02149','株式会社Pロマ','SY02300','田中 晶子','2022/07/31',232818,23279);</v>
      </c>
    </row>
    <row r="6536" spans="1:10">
      <c r="A6536">
        <v>6024</v>
      </c>
      <c r="B6536" t="s">
        <v>112</v>
      </c>
      <c r="C6536" t="s">
        <v>256</v>
      </c>
      <c r="D6536" t="s">
        <v>88</v>
      </c>
      <c r="E6536" t="s">
        <v>89</v>
      </c>
      <c r="F6536" s="1">
        <v>44773</v>
      </c>
      <c r="G6536">
        <v>200906</v>
      </c>
      <c r="H6536">
        <v>20089</v>
      </c>
      <c r="J6536" t="str">
        <f>"insert into T売上 (得意先コード, 得意先名, 担当社員番号, 担当社員名, 売上日, 売上高, 消費税額) values ('"&amp;B6536&amp;"','"&amp;C6536&amp;"','"&amp;D6536&amp;"','"&amp;E6536&amp;"','"&amp;TEXT(F6536,"yyyy/MM/dd")&amp;"',"&amp;G6536&amp;","&amp;H6536&amp;");"</f>
        <v>insert into T売上 (得意先コード, 得意先名, 担当社員番号, 担当社員名, 売上日, 売上高, 消費税額) values ('TK02149','株式会社Pロマ','SY02300','田中 晶子','2022/07/31',200906,20089);</v>
      </c>
    </row>
    <row r="6537" spans="1:10">
      <c r="A6537">
        <v>6460</v>
      </c>
      <c r="B6537" t="s">
        <v>112</v>
      </c>
      <c r="C6537" t="s">
        <v>256</v>
      </c>
      <c r="D6537" t="s">
        <v>88</v>
      </c>
      <c r="E6537" t="s">
        <v>89</v>
      </c>
      <c r="F6537" s="1">
        <v>44709</v>
      </c>
      <c r="G6537">
        <v>215208</v>
      </c>
      <c r="H6537">
        <v>21518</v>
      </c>
      <c r="J6537" t="str">
        <f>"insert into T売上 (得意先コード, 得意先名, 担当社員番号, 担当社員名, 売上日, 売上高, 消費税額) values ('"&amp;B6537&amp;"','"&amp;C6537&amp;"','"&amp;D6537&amp;"','"&amp;E6537&amp;"','"&amp;TEXT(F6537,"yyyy/MM/dd")&amp;"',"&amp;G6537&amp;","&amp;H6537&amp;");"</f>
        <v>insert into T売上 (得意先コード, 得意先名, 担当社員番号, 担当社員名, 売上日, 売上高, 消費税額) values ('TK02149','株式会社Pロマ','SY02300','田中 晶子','2022/05/28',215208,21518);</v>
      </c>
    </row>
    <row r="6538" spans="1:10">
      <c r="A6538">
        <v>6504</v>
      </c>
      <c r="B6538" t="s">
        <v>112</v>
      </c>
      <c r="C6538" t="s">
        <v>256</v>
      </c>
      <c r="D6538" t="s">
        <v>88</v>
      </c>
      <c r="E6538" t="s">
        <v>89</v>
      </c>
      <c r="F6538" s="1">
        <v>44700</v>
      </c>
      <c r="G6538">
        <v>143432</v>
      </c>
      <c r="H6538">
        <v>14341</v>
      </c>
      <c r="J6538" t="str">
        <f>"insert into T売上 (得意先コード, 得意先名, 担当社員番号, 担当社員名, 売上日, 売上高, 消費税額) values ('"&amp;B6538&amp;"','"&amp;C6538&amp;"','"&amp;D6538&amp;"','"&amp;E6538&amp;"','"&amp;TEXT(F6538,"yyyy/MM/dd")&amp;"',"&amp;G6538&amp;","&amp;H6538&amp;");"</f>
        <v>insert into T売上 (得意先コード, 得意先名, 担当社員番号, 担当社員名, 売上日, 売上高, 消費税額) values ('TK02149','株式会社Pロマ','SY02300','田中 晶子','2022/05/19',143432,14341);</v>
      </c>
    </row>
    <row r="6539" spans="1:10">
      <c r="A6539">
        <v>6602</v>
      </c>
      <c r="B6539" t="s">
        <v>112</v>
      </c>
      <c r="C6539" t="s">
        <v>256</v>
      </c>
      <c r="D6539" t="s">
        <v>88</v>
      </c>
      <c r="E6539" t="s">
        <v>89</v>
      </c>
      <c r="F6539" s="1">
        <v>44800</v>
      </c>
      <c r="G6539">
        <v>299236</v>
      </c>
      <c r="H6539">
        <v>29917</v>
      </c>
      <c r="J6539" t="str">
        <f>"insert into T売上 (得意先コード, 得意先名, 担当社員番号, 担当社員名, 売上日, 売上高, 消費税額) values ('"&amp;B6539&amp;"','"&amp;C6539&amp;"','"&amp;D6539&amp;"','"&amp;E6539&amp;"','"&amp;TEXT(F6539,"yyyy/MM/dd")&amp;"',"&amp;G6539&amp;","&amp;H6539&amp;");"</f>
        <v>insert into T売上 (得意先コード, 得意先名, 担当社員番号, 担当社員名, 売上日, 売上高, 消費税額) values ('TK02149','株式会社Pロマ','SY02300','田中 晶子','2022/08/27',299236,29917);</v>
      </c>
    </row>
    <row r="6540" spans="1:10">
      <c r="A6540">
        <v>6625</v>
      </c>
      <c r="B6540" t="s">
        <v>112</v>
      </c>
      <c r="C6540" t="s">
        <v>256</v>
      </c>
      <c r="D6540" t="s">
        <v>88</v>
      </c>
      <c r="E6540" t="s">
        <v>89</v>
      </c>
      <c r="F6540" s="1">
        <v>44854</v>
      </c>
      <c r="G6540">
        <v>250163</v>
      </c>
      <c r="H6540">
        <v>25011</v>
      </c>
      <c r="J6540" t="str">
        <f>"insert into T売上 (得意先コード, 得意先名, 担当社員番号, 担当社員名, 売上日, 売上高, 消費税額) values ('"&amp;B6540&amp;"','"&amp;C6540&amp;"','"&amp;D6540&amp;"','"&amp;E6540&amp;"','"&amp;TEXT(F6540,"yyyy/MM/dd")&amp;"',"&amp;G6540&amp;","&amp;H6540&amp;");"</f>
        <v>insert into T売上 (得意先コード, 得意先名, 担当社員番号, 担当社員名, 売上日, 売上高, 消費税額) values ('TK02149','株式会社Pロマ','SY02300','田中 晶子','2022/10/20',250163,25011);</v>
      </c>
    </row>
    <row r="6541" spans="1:10">
      <c r="A6541">
        <v>6701</v>
      </c>
      <c r="B6541" t="s">
        <v>112</v>
      </c>
      <c r="C6541" t="s">
        <v>256</v>
      </c>
      <c r="D6541" t="s">
        <v>88</v>
      </c>
      <c r="E6541" t="s">
        <v>89</v>
      </c>
      <c r="F6541" s="1">
        <v>44701</v>
      </c>
      <c r="G6541">
        <v>217070</v>
      </c>
      <c r="H6541">
        <v>21702</v>
      </c>
      <c r="J6541" t="str">
        <f>"insert into T売上 (得意先コード, 得意先名, 担当社員番号, 担当社員名, 売上日, 売上高, 消費税額) values ('"&amp;B6541&amp;"','"&amp;C6541&amp;"','"&amp;D6541&amp;"','"&amp;E6541&amp;"','"&amp;TEXT(F6541,"yyyy/MM/dd")&amp;"',"&amp;G6541&amp;","&amp;H6541&amp;");"</f>
        <v>insert into T売上 (得意先コード, 得意先名, 担当社員番号, 担当社員名, 売上日, 売上高, 消費税額) values ('TK02149','株式会社Pロマ','SY02300','田中 晶子','2022/05/20',217070,21702);</v>
      </c>
    </row>
    <row r="6542" spans="1:10">
      <c r="A6542">
        <v>6766</v>
      </c>
      <c r="B6542" t="s">
        <v>112</v>
      </c>
      <c r="C6542" t="s">
        <v>256</v>
      </c>
      <c r="D6542" t="s">
        <v>88</v>
      </c>
      <c r="E6542" t="s">
        <v>89</v>
      </c>
      <c r="F6542" s="1">
        <v>44804</v>
      </c>
      <c r="G6542">
        <v>138479</v>
      </c>
      <c r="H6542">
        <v>13846</v>
      </c>
      <c r="J6542" t="str">
        <f>"insert into T売上 (得意先コード, 得意先名, 担当社員番号, 担当社員名, 売上日, 売上高, 消費税額) values ('"&amp;B6542&amp;"','"&amp;C6542&amp;"','"&amp;D6542&amp;"','"&amp;E6542&amp;"','"&amp;TEXT(F6542,"yyyy/MM/dd")&amp;"',"&amp;G6542&amp;","&amp;H6542&amp;");"</f>
        <v>insert into T売上 (得意先コード, 得意先名, 担当社員番号, 担当社員名, 売上日, 売上高, 消費税額) values ('TK02149','株式会社Pロマ','SY02300','田中 晶子','2022/08/31',138479,13846);</v>
      </c>
    </row>
    <row r="6543" spans="1:10">
      <c r="A6543">
        <v>6939</v>
      </c>
      <c r="B6543" t="s">
        <v>112</v>
      </c>
      <c r="C6543" t="s">
        <v>256</v>
      </c>
      <c r="D6543" t="s">
        <v>88</v>
      </c>
      <c r="E6543" t="s">
        <v>89</v>
      </c>
      <c r="F6543" s="1">
        <v>44785</v>
      </c>
      <c r="G6543">
        <v>234860</v>
      </c>
      <c r="H6543">
        <v>23482</v>
      </c>
      <c r="J6543" t="str">
        <f>"insert into T売上 (得意先コード, 得意先名, 担当社員番号, 担当社員名, 売上日, 売上高, 消費税額) values ('"&amp;B6543&amp;"','"&amp;C6543&amp;"','"&amp;D6543&amp;"','"&amp;E6543&amp;"','"&amp;TEXT(F6543,"yyyy/MM/dd")&amp;"',"&amp;G6543&amp;","&amp;H6543&amp;");"</f>
        <v>insert into T売上 (得意先コード, 得意先名, 担当社員番号, 担当社員名, 売上日, 売上高, 消費税額) values ('TK02149','株式会社Pロマ','SY02300','田中 晶子','2022/08/12',234860,23482);</v>
      </c>
    </row>
    <row r="6544" spans="1:10">
      <c r="A6544">
        <v>6973</v>
      </c>
      <c r="B6544" t="s">
        <v>112</v>
      </c>
      <c r="C6544" t="s">
        <v>256</v>
      </c>
      <c r="D6544" t="s">
        <v>88</v>
      </c>
      <c r="E6544" t="s">
        <v>89</v>
      </c>
      <c r="F6544" s="1">
        <v>44706</v>
      </c>
      <c r="G6544">
        <v>202094</v>
      </c>
      <c r="H6544">
        <v>20206</v>
      </c>
      <c r="J6544" t="str">
        <f>"insert into T売上 (得意先コード, 得意先名, 担当社員番号, 担当社員名, 売上日, 売上高, 消費税額) values ('"&amp;B6544&amp;"','"&amp;C6544&amp;"','"&amp;D6544&amp;"','"&amp;E6544&amp;"','"&amp;TEXT(F6544,"yyyy/MM/dd")&amp;"',"&amp;G6544&amp;","&amp;H6544&amp;");"</f>
        <v>insert into T売上 (得意先コード, 得意先名, 担当社員番号, 担当社員名, 売上日, 売上高, 消費税額) values ('TK02149','株式会社Pロマ','SY02300','田中 晶子','2022/05/25',202094,20206);</v>
      </c>
    </row>
    <row r="6545" spans="1:10">
      <c r="A6545">
        <v>7010</v>
      </c>
      <c r="B6545" t="s">
        <v>112</v>
      </c>
      <c r="C6545" t="s">
        <v>256</v>
      </c>
      <c r="D6545" t="s">
        <v>88</v>
      </c>
      <c r="E6545" t="s">
        <v>89</v>
      </c>
      <c r="F6545" s="1">
        <v>44825</v>
      </c>
      <c r="G6545">
        <v>396774</v>
      </c>
      <c r="H6545">
        <v>39673</v>
      </c>
      <c r="J6545" t="str">
        <f>"insert into T売上 (得意先コード, 得意先名, 担当社員番号, 担当社員名, 売上日, 売上高, 消費税額) values ('"&amp;B6545&amp;"','"&amp;C6545&amp;"','"&amp;D6545&amp;"','"&amp;E6545&amp;"','"&amp;TEXT(F6545,"yyyy/MM/dd")&amp;"',"&amp;G6545&amp;","&amp;H6545&amp;");"</f>
        <v>insert into T売上 (得意先コード, 得意先名, 担当社員番号, 担当社員名, 売上日, 売上高, 消費税額) values ('TK02149','株式会社Pロマ','SY02300','田中 晶子','2022/09/21',396774,39673);</v>
      </c>
    </row>
    <row r="6546" spans="1:10">
      <c r="A6546">
        <v>7092</v>
      </c>
      <c r="B6546" t="s">
        <v>112</v>
      </c>
      <c r="C6546" t="s">
        <v>256</v>
      </c>
      <c r="D6546" t="s">
        <v>88</v>
      </c>
      <c r="E6546" t="s">
        <v>89</v>
      </c>
      <c r="F6546" s="1">
        <v>44885</v>
      </c>
      <c r="G6546">
        <v>194332</v>
      </c>
      <c r="H6546">
        <v>19430</v>
      </c>
      <c r="J6546" t="str">
        <f>"insert into T売上 (得意先コード, 得意先名, 担当社員番号, 担当社員名, 売上日, 売上高, 消費税額) values ('"&amp;B6546&amp;"','"&amp;C6546&amp;"','"&amp;D6546&amp;"','"&amp;E6546&amp;"','"&amp;TEXT(F6546,"yyyy/MM/dd")&amp;"',"&amp;G6546&amp;","&amp;H6546&amp;");"</f>
        <v>insert into T売上 (得意先コード, 得意先名, 担当社員番号, 担当社員名, 売上日, 売上高, 消費税額) values ('TK02149','株式会社Pロマ','SY02300','田中 晶子','2022/11/20',194332,19430);</v>
      </c>
    </row>
    <row r="6547" spans="1:10">
      <c r="A6547">
        <v>7140</v>
      </c>
      <c r="B6547" t="s">
        <v>112</v>
      </c>
      <c r="C6547" t="s">
        <v>256</v>
      </c>
      <c r="D6547" t="s">
        <v>88</v>
      </c>
      <c r="E6547" t="s">
        <v>89</v>
      </c>
      <c r="F6547" s="1">
        <v>44858</v>
      </c>
      <c r="G6547">
        <v>217784</v>
      </c>
      <c r="H6547">
        <v>21775</v>
      </c>
      <c r="J6547" t="str">
        <f>"insert into T売上 (得意先コード, 得意先名, 担当社員番号, 担当社員名, 売上日, 売上高, 消費税額) values ('"&amp;B6547&amp;"','"&amp;C6547&amp;"','"&amp;D6547&amp;"','"&amp;E6547&amp;"','"&amp;TEXT(F6547,"yyyy/MM/dd")&amp;"',"&amp;G6547&amp;","&amp;H6547&amp;");"</f>
        <v>insert into T売上 (得意先コード, 得意先名, 担当社員番号, 担当社員名, 売上日, 売上高, 消費税額) values ('TK02149','株式会社Pロマ','SY02300','田中 晶子','2022/10/24',217784,21775);</v>
      </c>
    </row>
    <row r="6548" spans="1:10">
      <c r="A6548">
        <v>7224</v>
      </c>
      <c r="B6548" t="s">
        <v>112</v>
      </c>
      <c r="C6548" t="s">
        <v>256</v>
      </c>
      <c r="D6548" t="s">
        <v>88</v>
      </c>
      <c r="E6548" t="s">
        <v>89</v>
      </c>
      <c r="F6548" s="1">
        <v>44854</v>
      </c>
      <c r="G6548">
        <v>776391</v>
      </c>
      <c r="H6548">
        <v>77630</v>
      </c>
      <c r="J6548" t="str">
        <f>"insert into T売上 (得意先コード, 得意先名, 担当社員番号, 担当社員名, 売上日, 売上高, 消費税額) values ('"&amp;B6548&amp;"','"&amp;C6548&amp;"','"&amp;D6548&amp;"','"&amp;E6548&amp;"','"&amp;TEXT(F6548,"yyyy/MM/dd")&amp;"',"&amp;G6548&amp;","&amp;H6548&amp;");"</f>
        <v>insert into T売上 (得意先コード, 得意先名, 担当社員番号, 担当社員名, 売上日, 売上高, 消費税額) values ('TK02149','株式会社Pロマ','SY02300','田中 晶子','2022/10/20',776391,77630);</v>
      </c>
    </row>
    <row r="6549" spans="1:10">
      <c r="A6549">
        <v>7369</v>
      </c>
      <c r="B6549" t="s">
        <v>112</v>
      </c>
      <c r="C6549" t="s">
        <v>256</v>
      </c>
      <c r="D6549" t="s">
        <v>88</v>
      </c>
      <c r="E6549" t="s">
        <v>89</v>
      </c>
      <c r="F6549" s="1">
        <v>44769</v>
      </c>
      <c r="G6549">
        <v>159491</v>
      </c>
      <c r="H6549">
        <v>15946</v>
      </c>
      <c r="J6549" t="str">
        <f>"insert into T売上 (得意先コード, 得意先名, 担当社員番号, 担当社員名, 売上日, 売上高, 消費税額) values ('"&amp;B6549&amp;"','"&amp;C6549&amp;"','"&amp;D6549&amp;"','"&amp;E6549&amp;"','"&amp;TEXT(F6549,"yyyy/MM/dd")&amp;"',"&amp;G6549&amp;","&amp;H6549&amp;");"</f>
        <v>insert into T売上 (得意先コード, 得意先名, 担当社員番号, 担当社員名, 売上日, 売上高, 消費税額) values ('TK02149','株式会社Pロマ','SY02300','田中 晶子','2022/07/27',159491,15946);</v>
      </c>
    </row>
    <row r="6550" spans="1:10">
      <c r="A6550">
        <v>7385</v>
      </c>
      <c r="B6550" t="s">
        <v>112</v>
      </c>
      <c r="C6550" t="s">
        <v>256</v>
      </c>
      <c r="D6550" t="s">
        <v>88</v>
      </c>
      <c r="E6550" t="s">
        <v>89</v>
      </c>
      <c r="F6550" s="1">
        <v>44747</v>
      </c>
      <c r="G6550">
        <v>249697</v>
      </c>
      <c r="H6550">
        <v>24966</v>
      </c>
      <c r="J6550" t="str">
        <f>"insert into T売上 (得意先コード, 得意先名, 担当社員番号, 担当社員名, 売上日, 売上高, 消費税額) values ('"&amp;B6550&amp;"','"&amp;C6550&amp;"','"&amp;D6550&amp;"','"&amp;E6550&amp;"','"&amp;TEXT(F6550,"yyyy/MM/dd")&amp;"',"&amp;G6550&amp;","&amp;H6550&amp;");"</f>
        <v>insert into T売上 (得意先コード, 得意先名, 担当社員番号, 担当社員名, 売上日, 売上高, 消費税額) values ('TK02149','株式会社Pロマ','SY02300','田中 晶子','2022/07/05',249697,24966);</v>
      </c>
    </row>
    <row r="6551" spans="1:10">
      <c r="A6551">
        <v>7654</v>
      </c>
      <c r="B6551" t="s">
        <v>112</v>
      </c>
      <c r="C6551" t="s">
        <v>256</v>
      </c>
      <c r="D6551" t="s">
        <v>88</v>
      </c>
      <c r="E6551" t="s">
        <v>89</v>
      </c>
      <c r="F6551" s="1">
        <v>44882</v>
      </c>
      <c r="G6551">
        <v>282665</v>
      </c>
      <c r="H6551">
        <v>28262</v>
      </c>
      <c r="J6551" t="str">
        <f>"insert into T売上 (得意先コード, 得意先名, 担当社員番号, 担当社員名, 売上日, 売上高, 消費税額) values ('"&amp;B6551&amp;"','"&amp;C6551&amp;"','"&amp;D6551&amp;"','"&amp;E6551&amp;"','"&amp;TEXT(F6551,"yyyy/MM/dd")&amp;"',"&amp;G6551&amp;","&amp;H6551&amp;");"</f>
        <v>insert into T売上 (得意先コード, 得意先名, 担当社員番号, 担当社員名, 売上日, 売上高, 消費税額) values ('TK02149','株式会社Pロマ','SY02300','田中 晶子','2022/11/17',282665,28262);</v>
      </c>
    </row>
    <row r="6552" spans="1:10">
      <c r="A6552">
        <v>7724</v>
      </c>
      <c r="B6552" t="s">
        <v>112</v>
      </c>
      <c r="C6552" t="s">
        <v>256</v>
      </c>
      <c r="D6552" t="s">
        <v>88</v>
      </c>
      <c r="E6552" t="s">
        <v>89</v>
      </c>
      <c r="F6552" s="1">
        <v>44743</v>
      </c>
      <c r="G6552">
        <v>176216</v>
      </c>
      <c r="H6552">
        <v>17618</v>
      </c>
      <c r="J6552" t="str">
        <f>"insert into T売上 (得意先コード, 得意先名, 担当社員番号, 担当社員名, 売上日, 売上高, 消費税額) values ('"&amp;B6552&amp;"','"&amp;C6552&amp;"','"&amp;D6552&amp;"','"&amp;E6552&amp;"','"&amp;TEXT(F6552,"yyyy/MM/dd")&amp;"',"&amp;G6552&amp;","&amp;H6552&amp;");"</f>
        <v>insert into T売上 (得意先コード, 得意先名, 担当社員番号, 担当社員名, 売上日, 売上高, 消費税額) values ('TK02149','株式会社Pロマ','SY02300','田中 晶子','2022/07/01',176216,17618);</v>
      </c>
    </row>
    <row r="6553" spans="1:10">
      <c r="A6553">
        <v>7769</v>
      </c>
      <c r="B6553" t="s">
        <v>112</v>
      </c>
      <c r="C6553" t="s">
        <v>256</v>
      </c>
      <c r="D6553" t="s">
        <v>88</v>
      </c>
      <c r="E6553" t="s">
        <v>89</v>
      </c>
      <c r="F6553" s="1">
        <v>44778</v>
      </c>
      <c r="G6553">
        <v>160213</v>
      </c>
      <c r="H6553">
        <v>16019</v>
      </c>
      <c r="J6553" t="str">
        <f>"insert into T売上 (得意先コード, 得意先名, 担当社員番号, 担当社員名, 売上日, 売上高, 消費税額) values ('"&amp;B6553&amp;"','"&amp;C6553&amp;"','"&amp;D6553&amp;"','"&amp;E6553&amp;"','"&amp;TEXT(F6553,"yyyy/MM/dd")&amp;"',"&amp;G6553&amp;","&amp;H6553&amp;");"</f>
        <v>insert into T売上 (得意先コード, 得意先名, 担当社員番号, 担当社員名, 売上日, 売上高, 消費税額) values ('TK02149','株式会社Pロマ','SY02300','田中 晶子','2022/08/05',160213,16019);</v>
      </c>
    </row>
    <row r="6554" spans="1:10">
      <c r="A6554">
        <v>7805</v>
      </c>
      <c r="B6554" t="s">
        <v>112</v>
      </c>
      <c r="C6554" t="s">
        <v>256</v>
      </c>
      <c r="D6554" t="s">
        <v>88</v>
      </c>
      <c r="E6554" t="s">
        <v>89</v>
      </c>
      <c r="F6554" s="1">
        <v>44890</v>
      </c>
      <c r="G6554">
        <v>349591</v>
      </c>
      <c r="H6554">
        <v>34955</v>
      </c>
      <c r="J6554" t="str">
        <f>"insert into T売上 (得意先コード, 得意先名, 担当社員番号, 担当社員名, 売上日, 売上高, 消費税額) values ('"&amp;B6554&amp;"','"&amp;C6554&amp;"','"&amp;D6554&amp;"','"&amp;E6554&amp;"','"&amp;TEXT(F6554,"yyyy/MM/dd")&amp;"',"&amp;G6554&amp;","&amp;H6554&amp;");"</f>
        <v>insert into T売上 (得意先コード, 得意先名, 担当社員番号, 担当社員名, 売上日, 売上高, 消費税額) values ('TK02149','株式会社Pロマ','SY02300','田中 晶子','2022/11/25',349591,34955);</v>
      </c>
    </row>
    <row r="6555" spans="1:10">
      <c r="A6555">
        <v>7907</v>
      </c>
      <c r="B6555" t="s">
        <v>112</v>
      </c>
      <c r="C6555" t="s">
        <v>256</v>
      </c>
      <c r="D6555" t="s">
        <v>88</v>
      </c>
      <c r="E6555" t="s">
        <v>89</v>
      </c>
      <c r="F6555" s="1">
        <v>44703</v>
      </c>
      <c r="G6555">
        <v>130982</v>
      </c>
      <c r="H6555">
        <v>13096</v>
      </c>
      <c r="J6555" t="str">
        <f>"insert into T売上 (得意先コード, 得意先名, 担当社員番号, 担当社員名, 売上日, 売上高, 消費税額) values ('"&amp;B6555&amp;"','"&amp;C6555&amp;"','"&amp;D6555&amp;"','"&amp;E6555&amp;"','"&amp;TEXT(F6555,"yyyy/MM/dd")&amp;"',"&amp;G6555&amp;","&amp;H6555&amp;");"</f>
        <v>insert into T売上 (得意先コード, 得意先名, 担当社員番号, 担当社員名, 売上日, 売上高, 消費税額) values ('TK02149','株式会社Pロマ','SY02300','田中 晶子','2022/05/22',130982,13096);</v>
      </c>
    </row>
    <row r="6556" spans="1:10">
      <c r="A6556">
        <v>8098</v>
      </c>
      <c r="B6556" t="s">
        <v>112</v>
      </c>
      <c r="C6556" t="s">
        <v>256</v>
      </c>
      <c r="D6556" t="s">
        <v>88</v>
      </c>
      <c r="E6556" t="s">
        <v>89</v>
      </c>
      <c r="F6556" s="1">
        <v>44890</v>
      </c>
      <c r="G6556">
        <v>307426</v>
      </c>
      <c r="H6556">
        <v>30739</v>
      </c>
      <c r="J6556" t="str">
        <f>"insert into T売上 (得意先コード, 得意先名, 担当社員番号, 担当社員名, 売上日, 売上高, 消費税額) values ('"&amp;B6556&amp;"','"&amp;C6556&amp;"','"&amp;D6556&amp;"','"&amp;E6556&amp;"','"&amp;TEXT(F6556,"yyyy/MM/dd")&amp;"',"&amp;G6556&amp;","&amp;H6556&amp;");"</f>
        <v>insert into T売上 (得意先コード, 得意先名, 担当社員番号, 担当社員名, 売上日, 売上高, 消費税額) values ('TK02149','株式会社Pロマ','SY02300','田中 晶子','2022/11/25',307426,30739);</v>
      </c>
    </row>
    <row r="6557" spans="1:10">
      <c r="A6557">
        <v>8110</v>
      </c>
      <c r="B6557" t="s">
        <v>112</v>
      </c>
      <c r="C6557" t="s">
        <v>256</v>
      </c>
      <c r="D6557" t="s">
        <v>88</v>
      </c>
      <c r="E6557" t="s">
        <v>89</v>
      </c>
      <c r="F6557" s="1">
        <v>44719</v>
      </c>
      <c r="G6557">
        <v>440574</v>
      </c>
      <c r="H6557">
        <v>44053</v>
      </c>
      <c r="J6557" t="str">
        <f>"insert into T売上 (得意先コード, 得意先名, 担当社員番号, 担当社員名, 売上日, 売上高, 消費税額) values ('"&amp;B6557&amp;"','"&amp;C6557&amp;"','"&amp;D6557&amp;"','"&amp;E6557&amp;"','"&amp;TEXT(F6557,"yyyy/MM/dd")&amp;"',"&amp;G6557&amp;","&amp;H6557&amp;");"</f>
        <v>insert into T売上 (得意先コード, 得意先名, 担当社員番号, 担当社員名, 売上日, 売上高, 消費税額) values ('TK02149','株式会社Pロマ','SY02300','田中 晶子','2022/06/07',440574,44053);</v>
      </c>
    </row>
    <row r="6558" spans="1:10">
      <c r="A6558">
        <v>8216</v>
      </c>
      <c r="B6558" t="s">
        <v>112</v>
      </c>
      <c r="C6558" t="s">
        <v>256</v>
      </c>
      <c r="D6558" t="s">
        <v>88</v>
      </c>
      <c r="E6558" t="s">
        <v>89</v>
      </c>
      <c r="F6558" s="1">
        <v>44877</v>
      </c>
      <c r="G6558">
        <v>334433</v>
      </c>
      <c r="H6558">
        <v>33439</v>
      </c>
      <c r="J6558" t="str">
        <f>"insert into T売上 (得意先コード, 得意先名, 担当社員番号, 担当社員名, 売上日, 売上高, 消費税額) values ('"&amp;B6558&amp;"','"&amp;C6558&amp;"','"&amp;D6558&amp;"','"&amp;E6558&amp;"','"&amp;TEXT(F6558,"yyyy/MM/dd")&amp;"',"&amp;G6558&amp;","&amp;H6558&amp;");"</f>
        <v>insert into T売上 (得意先コード, 得意先名, 担当社員番号, 担当社員名, 売上日, 売上高, 消費税額) values ('TK02149','株式会社Pロマ','SY02300','田中 晶子','2022/11/12',334433,33439);</v>
      </c>
    </row>
    <row r="6559" spans="1:10">
      <c r="A6559">
        <v>8233</v>
      </c>
      <c r="B6559" t="s">
        <v>112</v>
      </c>
      <c r="C6559" t="s">
        <v>256</v>
      </c>
      <c r="D6559" t="s">
        <v>88</v>
      </c>
      <c r="E6559" t="s">
        <v>89</v>
      </c>
      <c r="F6559" s="1">
        <v>44747</v>
      </c>
      <c r="G6559">
        <v>473322</v>
      </c>
      <c r="H6559">
        <v>47327</v>
      </c>
      <c r="J6559" t="str">
        <f>"insert into T売上 (得意先コード, 得意先名, 担当社員番号, 担当社員名, 売上日, 売上高, 消費税額) values ('"&amp;B6559&amp;"','"&amp;C6559&amp;"','"&amp;D6559&amp;"','"&amp;E6559&amp;"','"&amp;TEXT(F6559,"yyyy/MM/dd")&amp;"',"&amp;G6559&amp;","&amp;H6559&amp;");"</f>
        <v>insert into T売上 (得意先コード, 得意先名, 担当社員番号, 担当社員名, 売上日, 売上高, 消費税額) values ('TK02149','株式会社Pロマ','SY02300','田中 晶子','2022/07/05',473322,47327);</v>
      </c>
    </row>
    <row r="6560" spans="1:10">
      <c r="A6560">
        <v>8307</v>
      </c>
      <c r="B6560" t="s">
        <v>112</v>
      </c>
      <c r="C6560" t="s">
        <v>256</v>
      </c>
      <c r="D6560" t="s">
        <v>88</v>
      </c>
      <c r="E6560" t="s">
        <v>89</v>
      </c>
      <c r="F6560" s="1">
        <v>44827</v>
      </c>
      <c r="G6560">
        <v>545702</v>
      </c>
      <c r="H6560">
        <v>54563</v>
      </c>
      <c r="J6560" t="str">
        <f>"insert into T売上 (得意先コード, 得意先名, 担当社員番号, 担当社員名, 売上日, 売上高, 消費税額) values ('"&amp;B6560&amp;"','"&amp;C6560&amp;"','"&amp;D6560&amp;"','"&amp;E6560&amp;"','"&amp;TEXT(F6560,"yyyy/MM/dd")&amp;"',"&amp;G6560&amp;","&amp;H6560&amp;");"</f>
        <v>insert into T売上 (得意先コード, 得意先名, 担当社員番号, 担当社員名, 売上日, 売上高, 消費税額) values ('TK02149','株式会社Pロマ','SY02300','田中 晶子','2022/09/23',545702,54563);</v>
      </c>
    </row>
    <row r="6561" spans="1:10">
      <c r="A6561">
        <v>8448</v>
      </c>
      <c r="B6561" t="s">
        <v>112</v>
      </c>
      <c r="C6561" t="s">
        <v>256</v>
      </c>
      <c r="D6561" t="s">
        <v>88</v>
      </c>
      <c r="E6561" t="s">
        <v>89</v>
      </c>
      <c r="F6561" s="1">
        <v>44884</v>
      </c>
      <c r="G6561">
        <v>378322</v>
      </c>
      <c r="H6561">
        <v>37828</v>
      </c>
      <c r="J6561" t="str">
        <f>"insert into T売上 (得意先コード, 得意先名, 担当社員番号, 担当社員名, 売上日, 売上高, 消費税額) values ('"&amp;B6561&amp;"','"&amp;C6561&amp;"','"&amp;D6561&amp;"','"&amp;E6561&amp;"','"&amp;TEXT(F6561,"yyyy/MM/dd")&amp;"',"&amp;G6561&amp;","&amp;H6561&amp;");"</f>
        <v>insert into T売上 (得意先コード, 得意先名, 担当社員番号, 担当社員名, 売上日, 売上高, 消費税額) values ('TK02149','株式会社Pロマ','SY02300','田中 晶子','2022/11/19',378322,37828);</v>
      </c>
    </row>
    <row r="6562" spans="1:10">
      <c r="A6562">
        <v>8454</v>
      </c>
      <c r="B6562" t="s">
        <v>112</v>
      </c>
      <c r="C6562" t="s">
        <v>256</v>
      </c>
      <c r="D6562" t="s">
        <v>88</v>
      </c>
      <c r="E6562" t="s">
        <v>89</v>
      </c>
      <c r="F6562" s="1">
        <v>44794</v>
      </c>
      <c r="G6562">
        <v>291586</v>
      </c>
      <c r="H6562">
        <v>29156</v>
      </c>
      <c r="J6562" t="str">
        <f>"insert into T売上 (得意先コード, 得意先名, 担当社員番号, 担当社員名, 売上日, 売上高, 消費税額) values ('"&amp;B6562&amp;"','"&amp;C6562&amp;"','"&amp;D6562&amp;"','"&amp;E6562&amp;"','"&amp;TEXT(F6562,"yyyy/MM/dd")&amp;"',"&amp;G6562&amp;","&amp;H6562&amp;");"</f>
        <v>insert into T売上 (得意先コード, 得意先名, 担当社員番号, 担当社員名, 売上日, 売上高, 消費税額) values ('TK02149','株式会社Pロマ','SY02300','田中 晶子','2022/08/21',291586,29156);</v>
      </c>
    </row>
    <row r="6563" spans="1:10">
      <c r="A6563">
        <v>8741</v>
      </c>
      <c r="B6563" t="s">
        <v>112</v>
      </c>
      <c r="C6563" t="s">
        <v>256</v>
      </c>
      <c r="D6563" t="s">
        <v>88</v>
      </c>
      <c r="E6563" t="s">
        <v>89</v>
      </c>
      <c r="F6563" s="1">
        <v>44791</v>
      </c>
      <c r="G6563">
        <v>369169</v>
      </c>
      <c r="H6563">
        <v>36916</v>
      </c>
      <c r="J6563" t="str">
        <f>"insert into T売上 (得意先コード, 得意先名, 担当社員番号, 担当社員名, 売上日, 売上高, 消費税額) values ('"&amp;B6563&amp;"','"&amp;C6563&amp;"','"&amp;D6563&amp;"','"&amp;E6563&amp;"','"&amp;TEXT(F6563,"yyyy/MM/dd")&amp;"',"&amp;G6563&amp;","&amp;H6563&amp;");"</f>
        <v>insert into T売上 (得意先コード, 得意先名, 担当社員番号, 担当社員名, 売上日, 売上高, 消費税額) values ('TK02149','株式会社Pロマ','SY02300','田中 晶子','2022/08/18',369169,36916);</v>
      </c>
    </row>
    <row r="6564" spans="1:10">
      <c r="A6564">
        <v>8930</v>
      </c>
      <c r="B6564" t="s">
        <v>112</v>
      </c>
      <c r="C6564" t="s">
        <v>256</v>
      </c>
      <c r="D6564" t="s">
        <v>88</v>
      </c>
      <c r="E6564" t="s">
        <v>89</v>
      </c>
      <c r="F6564" s="1">
        <v>44762</v>
      </c>
      <c r="G6564">
        <v>226903</v>
      </c>
      <c r="H6564">
        <v>22686</v>
      </c>
      <c r="J6564" t="str">
        <f>"insert into T売上 (得意先コード, 得意先名, 担当社員番号, 担当社員名, 売上日, 売上高, 消費税額) values ('"&amp;B6564&amp;"','"&amp;C6564&amp;"','"&amp;D6564&amp;"','"&amp;E6564&amp;"','"&amp;TEXT(F6564,"yyyy/MM/dd")&amp;"',"&amp;G6564&amp;","&amp;H6564&amp;");"</f>
        <v>insert into T売上 (得意先コード, 得意先名, 担当社員番号, 担当社員名, 売上日, 売上高, 消費税額) values ('TK02149','株式会社Pロマ','SY02300','田中 晶子','2022/07/20',226903,22686);</v>
      </c>
    </row>
    <row r="6565" spans="1:10">
      <c r="A6565">
        <v>8989</v>
      </c>
      <c r="B6565" t="s">
        <v>112</v>
      </c>
      <c r="C6565" t="s">
        <v>256</v>
      </c>
      <c r="D6565" t="s">
        <v>88</v>
      </c>
      <c r="E6565" t="s">
        <v>89</v>
      </c>
      <c r="F6565" s="1">
        <v>44838</v>
      </c>
      <c r="G6565">
        <v>224691</v>
      </c>
      <c r="H6565">
        <v>22465</v>
      </c>
      <c r="J6565" t="str">
        <f>"insert into T売上 (得意先コード, 得意先名, 担当社員番号, 担当社員名, 売上日, 売上高, 消費税額) values ('"&amp;B6565&amp;"','"&amp;C6565&amp;"','"&amp;D6565&amp;"','"&amp;E6565&amp;"','"&amp;TEXT(F6565,"yyyy/MM/dd")&amp;"',"&amp;G6565&amp;","&amp;H6565&amp;");"</f>
        <v>insert into T売上 (得意先コード, 得意先名, 担当社員番号, 担当社員名, 売上日, 売上高, 消費税額) values ('TK02149','株式会社Pロマ','SY02300','田中 晶子','2022/10/04',224691,22465);</v>
      </c>
    </row>
    <row r="6566" spans="1:10">
      <c r="A6566">
        <v>9127</v>
      </c>
      <c r="B6566" t="s">
        <v>112</v>
      </c>
      <c r="C6566" t="s">
        <v>256</v>
      </c>
      <c r="D6566" t="s">
        <v>88</v>
      </c>
      <c r="E6566" t="s">
        <v>89</v>
      </c>
      <c r="F6566" s="1">
        <v>44869</v>
      </c>
      <c r="G6566">
        <v>249679</v>
      </c>
      <c r="H6566">
        <v>24967</v>
      </c>
      <c r="J6566" t="str">
        <f>"insert into T売上 (得意先コード, 得意先名, 担当社員番号, 担当社員名, 売上日, 売上高, 消費税額) values ('"&amp;B6566&amp;"','"&amp;C6566&amp;"','"&amp;D6566&amp;"','"&amp;E6566&amp;"','"&amp;TEXT(F6566,"yyyy/MM/dd")&amp;"',"&amp;G6566&amp;","&amp;H6566&amp;");"</f>
        <v>insert into T売上 (得意先コード, 得意先名, 担当社員番号, 担当社員名, 売上日, 売上高, 消費税額) values ('TK02149','株式会社Pロマ','SY02300','田中 晶子','2022/11/04',249679,24967);</v>
      </c>
    </row>
    <row r="6567" spans="1:10">
      <c r="A6567">
        <v>9306</v>
      </c>
      <c r="B6567" t="s">
        <v>112</v>
      </c>
      <c r="C6567" t="s">
        <v>256</v>
      </c>
      <c r="D6567" t="s">
        <v>88</v>
      </c>
      <c r="E6567" t="s">
        <v>89</v>
      </c>
      <c r="F6567" s="1">
        <v>44883</v>
      </c>
      <c r="G6567">
        <v>388843</v>
      </c>
      <c r="H6567">
        <v>38882</v>
      </c>
      <c r="J6567" t="str">
        <f>"insert into T売上 (得意先コード, 得意先名, 担当社員番号, 担当社員名, 売上日, 売上高, 消費税額) values ('"&amp;B6567&amp;"','"&amp;C6567&amp;"','"&amp;D6567&amp;"','"&amp;E6567&amp;"','"&amp;TEXT(F6567,"yyyy/MM/dd")&amp;"',"&amp;G6567&amp;","&amp;H6567&amp;");"</f>
        <v>insert into T売上 (得意先コード, 得意先名, 担当社員番号, 担当社員名, 売上日, 売上高, 消費税額) values ('TK02149','株式会社Pロマ','SY02300','田中 晶子','2022/11/18',388843,38882);</v>
      </c>
    </row>
    <row r="6568" spans="1:10">
      <c r="A6568">
        <v>9437</v>
      </c>
      <c r="B6568" t="s">
        <v>112</v>
      </c>
      <c r="C6568" t="s">
        <v>256</v>
      </c>
      <c r="D6568" t="s">
        <v>88</v>
      </c>
      <c r="E6568" t="s">
        <v>89</v>
      </c>
      <c r="F6568" s="1">
        <v>44813</v>
      </c>
      <c r="G6568">
        <v>282889</v>
      </c>
      <c r="H6568">
        <v>28286</v>
      </c>
      <c r="J6568" t="str">
        <f>"insert into T売上 (得意先コード, 得意先名, 担当社員番号, 担当社員名, 売上日, 売上高, 消費税額) values ('"&amp;B6568&amp;"','"&amp;C6568&amp;"','"&amp;D6568&amp;"','"&amp;E6568&amp;"','"&amp;TEXT(F6568,"yyyy/MM/dd")&amp;"',"&amp;G6568&amp;","&amp;H6568&amp;");"</f>
        <v>insert into T売上 (得意先コード, 得意先名, 担当社員番号, 担当社員名, 売上日, 売上高, 消費税額) values ('TK02149','株式会社Pロマ','SY02300','田中 晶子','2022/09/09',282889,28286);</v>
      </c>
    </row>
    <row r="6569" spans="1:10">
      <c r="A6569">
        <v>9603</v>
      </c>
      <c r="B6569" t="s">
        <v>112</v>
      </c>
      <c r="C6569" t="s">
        <v>256</v>
      </c>
      <c r="D6569" t="s">
        <v>88</v>
      </c>
      <c r="E6569" t="s">
        <v>89</v>
      </c>
      <c r="F6569" s="1">
        <v>44704</v>
      </c>
      <c r="G6569">
        <v>205047</v>
      </c>
      <c r="H6569">
        <v>20500</v>
      </c>
      <c r="J6569" t="str">
        <f>"insert into T売上 (得意先コード, 得意先名, 担当社員番号, 担当社員名, 売上日, 売上高, 消費税額) values ('"&amp;B6569&amp;"','"&amp;C6569&amp;"','"&amp;D6569&amp;"','"&amp;E6569&amp;"','"&amp;TEXT(F6569,"yyyy/MM/dd")&amp;"',"&amp;G6569&amp;","&amp;H6569&amp;");"</f>
        <v>insert into T売上 (得意先コード, 得意先名, 担当社員番号, 担当社員名, 売上日, 売上高, 消費税額) values ('TK02149','株式会社Pロマ','SY02300','田中 晶子','2022/05/23',205047,20500);</v>
      </c>
    </row>
    <row r="6570" spans="1:10">
      <c r="A6570">
        <v>9625</v>
      </c>
      <c r="B6570" t="s">
        <v>112</v>
      </c>
      <c r="C6570" t="s">
        <v>256</v>
      </c>
      <c r="D6570" t="s">
        <v>88</v>
      </c>
      <c r="E6570" t="s">
        <v>89</v>
      </c>
      <c r="F6570" s="1">
        <v>44745</v>
      </c>
      <c r="G6570">
        <v>249956</v>
      </c>
      <c r="H6570">
        <v>24992</v>
      </c>
      <c r="J6570" t="str">
        <f>"insert into T売上 (得意先コード, 得意先名, 担当社員番号, 担当社員名, 売上日, 売上高, 消費税額) values ('"&amp;B6570&amp;"','"&amp;C6570&amp;"','"&amp;D6570&amp;"','"&amp;E6570&amp;"','"&amp;TEXT(F6570,"yyyy/MM/dd")&amp;"',"&amp;G6570&amp;","&amp;H6570&amp;");"</f>
        <v>insert into T売上 (得意先コード, 得意先名, 担当社員番号, 担当社員名, 売上日, 売上高, 消費税額) values ('TK02149','株式会社Pロマ','SY02300','田中 晶子','2022/07/03',249956,24992);</v>
      </c>
    </row>
    <row r="6571" spans="1:10">
      <c r="A6571">
        <v>9710</v>
      </c>
      <c r="B6571" t="s">
        <v>112</v>
      </c>
      <c r="C6571" t="s">
        <v>256</v>
      </c>
      <c r="D6571" t="s">
        <v>88</v>
      </c>
      <c r="E6571" t="s">
        <v>89</v>
      </c>
      <c r="F6571" s="1">
        <v>44844</v>
      </c>
      <c r="G6571">
        <v>181680</v>
      </c>
      <c r="H6571">
        <v>18164</v>
      </c>
      <c r="J6571" t="str">
        <f>"insert into T売上 (得意先コード, 得意先名, 担当社員番号, 担当社員名, 売上日, 売上高, 消費税額) values ('"&amp;B6571&amp;"','"&amp;C6571&amp;"','"&amp;D6571&amp;"','"&amp;E6571&amp;"','"&amp;TEXT(F6571,"yyyy/MM/dd")&amp;"',"&amp;G6571&amp;","&amp;H6571&amp;");"</f>
        <v>insert into T売上 (得意先コード, 得意先名, 担当社員番号, 担当社員名, 売上日, 売上高, 消費税額) values ('TK02149','株式会社Pロマ','SY02300','田中 晶子','2022/10/10',181680,18164);</v>
      </c>
    </row>
    <row r="6572" spans="1:10">
      <c r="A6572">
        <v>9729</v>
      </c>
      <c r="B6572" t="s">
        <v>112</v>
      </c>
      <c r="C6572" t="s">
        <v>256</v>
      </c>
      <c r="D6572" t="s">
        <v>88</v>
      </c>
      <c r="E6572" t="s">
        <v>89</v>
      </c>
      <c r="F6572" s="1">
        <v>44761</v>
      </c>
      <c r="G6572">
        <v>236067</v>
      </c>
      <c r="H6572">
        <v>23604</v>
      </c>
      <c r="J6572" t="str">
        <f>"insert into T売上 (得意先コード, 得意先名, 担当社員番号, 担当社員名, 売上日, 売上高, 消費税額) values ('"&amp;B6572&amp;"','"&amp;C6572&amp;"','"&amp;D6572&amp;"','"&amp;E6572&amp;"','"&amp;TEXT(F6572,"yyyy/MM/dd")&amp;"',"&amp;G6572&amp;","&amp;H6572&amp;");"</f>
        <v>insert into T売上 (得意先コード, 得意先名, 担当社員番号, 担当社員名, 売上日, 売上高, 消費税額) values ('TK02149','株式会社Pロマ','SY02300','田中 晶子','2022/07/19',236067,23604);</v>
      </c>
    </row>
    <row r="6573" spans="1:10">
      <c r="A6573">
        <v>9835</v>
      </c>
      <c r="B6573" t="s">
        <v>112</v>
      </c>
      <c r="C6573" t="s">
        <v>256</v>
      </c>
      <c r="D6573" t="s">
        <v>88</v>
      </c>
      <c r="E6573" t="s">
        <v>89</v>
      </c>
      <c r="F6573" s="1">
        <v>44808</v>
      </c>
      <c r="G6573">
        <v>184323</v>
      </c>
      <c r="H6573">
        <v>18429</v>
      </c>
      <c r="J6573" t="str">
        <f>"insert into T売上 (得意先コード, 得意先名, 担当社員番号, 担当社員名, 売上日, 売上高, 消費税額) values ('"&amp;B6573&amp;"','"&amp;C6573&amp;"','"&amp;D6573&amp;"','"&amp;E6573&amp;"','"&amp;TEXT(F6573,"yyyy/MM/dd")&amp;"',"&amp;G6573&amp;","&amp;H6573&amp;");"</f>
        <v>insert into T売上 (得意先コード, 得意先名, 担当社員番号, 担当社員名, 売上日, 売上高, 消費税額) values ('TK02149','株式会社Pロマ','SY02300','田中 晶子','2022/09/04',184323,18429);</v>
      </c>
    </row>
    <row r="6574" spans="1:10">
      <c r="A6574">
        <v>9851</v>
      </c>
      <c r="B6574" t="s">
        <v>112</v>
      </c>
      <c r="C6574" t="s">
        <v>256</v>
      </c>
      <c r="D6574" t="s">
        <v>88</v>
      </c>
      <c r="E6574" t="s">
        <v>89</v>
      </c>
      <c r="F6574" s="1">
        <v>44808</v>
      </c>
      <c r="G6574">
        <v>283377</v>
      </c>
      <c r="H6574">
        <v>28334</v>
      </c>
      <c r="J6574" t="str">
        <f>"insert into T売上 (得意先コード, 得意先名, 担当社員番号, 担当社員名, 売上日, 売上高, 消費税額) values ('"&amp;B6574&amp;"','"&amp;C6574&amp;"','"&amp;D6574&amp;"','"&amp;E6574&amp;"','"&amp;TEXT(F6574,"yyyy/MM/dd")&amp;"',"&amp;G6574&amp;","&amp;H6574&amp;");"</f>
        <v>insert into T売上 (得意先コード, 得意先名, 担当社員番号, 担当社員名, 売上日, 売上高, 消費税額) values ('TK02149','株式会社Pロマ','SY02300','田中 晶子','2022/09/04',283377,28334);</v>
      </c>
    </row>
    <row r="6575" spans="1:10">
      <c r="A6575">
        <v>68</v>
      </c>
      <c r="B6575" t="s">
        <v>113</v>
      </c>
      <c r="C6575" t="s">
        <v>257</v>
      </c>
      <c r="D6575" t="s">
        <v>114</v>
      </c>
      <c r="E6575" t="s">
        <v>115</v>
      </c>
      <c r="F6575" s="1">
        <v>44843</v>
      </c>
      <c r="G6575">
        <v>232876</v>
      </c>
      <c r="H6575">
        <v>23283</v>
      </c>
      <c r="J6575" t="str">
        <f>"insert into T売上 (得意先コード, 得意先名, 担当社員番号, 担当社員名, 売上日, 売上高, 消費税額) values ('"&amp;B6575&amp;"','"&amp;C6575&amp;"','"&amp;D6575&amp;"','"&amp;E6575&amp;"','"&amp;TEXT(F6575,"yyyy/MM/dd")&amp;"',"&amp;G6575&amp;","&amp;H6575&amp;");"</f>
        <v>insert into T売上 (得意先コード, 得意先名, 担当社員番号, 担当社員名, 売上日, 売上高, 消費税額) values ('TK05846','株式会社Bンプレスト','SY02259','長澤 賢一','2022/10/09',232876,23283);</v>
      </c>
    </row>
    <row r="6576" spans="1:10">
      <c r="A6576">
        <v>160</v>
      </c>
      <c r="B6576" t="s">
        <v>113</v>
      </c>
      <c r="C6576" t="s">
        <v>257</v>
      </c>
      <c r="D6576" t="s">
        <v>114</v>
      </c>
      <c r="E6576" t="s">
        <v>115</v>
      </c>
      <c r="F6576" s="1">
        <v>44737</v>
      </c>
      <c r="G6576">
        <v>253871</v>
      </c>
      <c r="H6576">
        <v>25383</v>
      </c>
      <c r="J6576" t="str">
        <f>"insert into T売上 (得意先コード, 得意先名, 担当社員番号, 担当社員名, 売上日, 売上高, 消費税額) values ('"&amp;B6576&amp;"','"&amp;C6576&amp;"','"&amp;D6576&amp;"','"&amp;E6576&amp;"','"&amp;TEXT(F6576,"yyyy/MM/dd")&amp;"',"&amp;G6576&amp;","&amp;H6576&amp;");"</f>
        <v>insert into T売上 (得意先コード, 得意先名, 担当社員番号, 担当社員名, 売上日, 売上高, 消費税額) values ('TK05846','株式会社Bンプレスト','SY02259','長澤 賢一','2022/06/25',253871,25383);</v>
      </c>
    </row>
    <row r="6577" spans="1:10">
      <c r="A6577">
        <v>176</v>
      </c>
      <c r="B6577" t="s">
        <v>113</v>
      </c>
      <c r="C6577" t="s">
        <v>257</v>
      </c>
      <c r="D6577" t="s">
        <v>114</v>
      </c>
      <c r="E6577" t="s">
        <v>115</v>
      </c>
      <c r="F6577" s="1">
        <v>44730</v>
      </c>
      <c r="G6577">
        <v>106567</v>
      </c>
      <c r="H6577">
        <v>10654</v>
      </c>
      <c r="J6577" t="str">
        <f>"insert into T売上 (得意先コード, 得意先名, 担当社員番号, 担当社員名, 売上日, 売上高, 消費税額) values ('"&amp;B6577&amp;"','"&amp;C6577&amp;"','"&amp;D6577&amp;"','"&amp;E6577&amp;"','"&amp;TEXT(F6577,"yyyy/MM/dd")&amp;"',"&amp;G6577&amp;","&amp;H6577&amp;");"</f>
        <v>insert into T売上 (得意先コード, 得意先名, 担当社員番号, 担当社員名, 売上日, 売上高, 消費税額) values ('TK05846','株式会社Bンプレスト','SY02259','長澤 賢一','2022/06/18',106567,10654);</v>
      </c>
    </row>
    <row r="6578" spans="1:10">
      <c r="A6578">
        <v>268</v>
      </c>
      <c r="B6578" t="s">
        <v>113</v>
      </c>
      <c r="C6578" t="s">
        <v>257</v>
      </c>
      <c r="D6578" t="s">
        <v>114</v>
      </c>
      <c r="E6578" t="s">
        <v>115</v>
      </c>
      <c r="F6578" s="1">
        <v>44892</v>
      </c>
      <c r="G6578">
        <v>368156</v>
      </c>
      <c r="H6578">
        <v>36813</v>
      </c>
      <c r="J6578" t="str">
        <f>"insert into T売上 (得意先コード, 得意先名, 担当社員番号, 担当社員名, 売上日, 売上高, 消費税額) values ('"&amp;B6578&amp;"','"&amp;C6578&amp;"','"&amp;D6578&amp;"','"&amp;E6578&amp;"','"&amp;TEXT(F6578,"yyyy/MM/dd")&amp;"',"&amp;G6578&amp;","&amp;H6578&amp;");"</f>
        <v>insert into T売上 (得意先コード, 得意先名, 担当社員番号, 担当社員名, 売上日, 売上高, 消費税額) values ('TK05846','株式会社Bンプレスト','SY02259','長澤 賢一','2022/11/27',368156,36813);</v>
      </c>
    </row>
    <row r="6579" spans="1:10">
      <c r="A6579">
        <v>368</v>
      </c>
      <c r="B6579" t="s">
        <v>113</v>
      </c>
      <c r="C6579" t="s">
        <v>257</v>
      </c>
      <c r="D6579" t="s">
        <v>114</v>
      </c>
      <c r="E6579" t="s">
        <v>115</v>
      </c>
      <c r="F6579" s="1">
        <v>44846</v>
      </c>
      <c r="G6579">
        <v>185922</v>
      </c>
      <c r="H6579">
        <v>18590</v>
      </c>
      <c r="J6579" t="str">
        <f>"insert into T売上 (得意先コード, 得意先名, 担当社員番号, 担当社員名, 売上日, 売上高, 消費税額) values ('"&amp;B6579&amp;"','"&amp;C6579&amp;"','"&amp;D6579&amp;"','"&amp;E6579&amp;"','"&amp;TEXT(F6579,"yyyy/MM/dd")&amp;"',"&amp;G6579&amp;","&amp;H6579&amp;");"</f>
        <v>insert into T売上 (得意先コード, 得意先名, 担当社員番号, 担当社員名, 売上日, 売上高, 消費税額) values ('TK05846','株式会社Bンプレスト','SY02259','長澤 賢一','2022/10/12',185922,18590);</v>
      </c>
    </row>
    <row r="6580" spans="1:10">
      <c r="A6580">
        <v>429</v>
      </c>
      <c r="B6580" t="s">
        <v>113</v>
      </c>
      <c r="C6580" t="s">
        <v>257</v>
      </c>
      <c r="D6580" t="s">
        <v>114</v>
      </c>
      <c r="E6580" t="s">
        <v>115</v>
      </c>
      <c r="F6580" s="1">
        <v>44707</v>
      </c>
      <c r="G6580">
        <v>303870</v>
      </c>
      <c r="H6580">
        <v>30383</v>
      </c>
      <c r="J6580" t="str">
        <f>"insert into T売上 (得意先コード, 得意先名, 担当社員番号, 担当社員名, 売上日, 売上高, 消費税額) values ('"&amp;B6580&amp;"','"&amp;C6580&amp;"','"&amp;D6580&amp;"','"&amp;E6580&amp;"','"&amp;TEXT(F6580,"yyyy/MM/dd")&amp;"',"&amp;G6580&amp;","&amp;H6580&amp;");"</f>
        <v>insert into T売上 (得意先コード, 得意先名, 担当社員番号, 担当社員名, 売上日, 売上高, 消費税額) values ('TK05846','株式会社Bンプレスト','SY02259','長澤 賢一','2022/05/26',303870,30383);</v>
      </c>
    </row>
    <row r="6581" spans="1:10">
      <c r="A6581">
        <v>466</v>
      </c>
      <c r="B6581" t="s">
        <v>113</v>
      </c>
      <c r="C6581" t="s">
        <v>257</v>
      </c>
      <c r="D6581" t="s">
        <v>114</v>
      </c>
      <c r="E6581" t="s">
        <v>115</v>
      </c>
      <c r="F6581" s="1">
        <v>44777</v>
      </c>
      <c r="G6581">
        <v>282430</v>
      </c>
      <c r="H6581">
        <v>28238</v>
      </c>
      <c r="J6581" t="str">
        <f>"insert into T売上 (得意先コード, 得意先名, 担当社員番号, 担当社員名, 売上日, 売上高, 消費税額) values ('"&amp;B6581&amp;"','"&amp;C6581&amp;"','"&amp;D6581&amp;"','"&amp;E6581&amp;"','"&amp;TEXT(F6581,"yyyy/MM/dd")&amp;"',"&amp;G6581&amp;","&amp;H6581&amp;");"</f>
        <v>insert into T売上 (得意先コード, 得意先名, 担当社員番号, 担当社員名, 売上日, 売上高, 消費税額) values ('TK05846','株式会社Bンプレスト','SY02259','長澤 賢一','2022/08/04',282430,28238);</v>
      </c>
    </row>
    <row r="6582" spans="1:10">
      <c r="A6582">
        <v>581</v>
      </c>
      <c r="B6582" t="s">
        <v>113</v>
      </c>
      <c r="C6582" t="s">
        <v>257</v>
      </c>
      <c r="D6582" t="s">
        <v>114</v>
      </c>
      <c r="E6582" t="s">
        <v>115</v>
      </c>
      <c r="F6582" s="1">
        <v>44728</v>
      </c>
      <c r="G6582">
        <v>478922</v>
      </c>
      <c r="H6582">
        <v>47888</v>
      </c>
      <c r="J6582" t="str">
        <f>"insert into T売上 (得意先コード, 得意先名, 担当社員番号, 担当社員名, 売上日, 売上高, 消費税額) values ('"&amp;B6582&amp;"','"&amp;C6582&amp;"','"&amp;D6582&amp;"','"&amp;E6582&amp;"','"&amp;TEXT(F6582,"yyyy/MM/dd")&amp;"',"&amp;G6582&amp;","&amp;H6582&amp;");"</f>
        <v>insert into T売上 (得意先コード, 得意先名, 担当社員番号, 担当社員名, 売上日, 売上高, 消費税額) values ('TK05846','株式会社Bンプレスト','SY02259','長澤 賢一','2022/06/16',478922,47888);</v>
      </c>
    </row>
    <row r="6583" spans="1:10">
      <c r="A6583">
        <v>809</v>
      </c>
      <c r="B6583" t="s">
        <v>113</v>
      </c>
      <c r="C6583" t="s">
        <v>257</v>
      </c>
      <c r="D6583" t="s">
        <v>114</v>
      </c>
      <c r="E6583" t="s">
        <v>115</v>
      </c>
      <c r="F6583" s="1">
        <v>44840</v>
      </c>
      <c r="G6583">
        <v>208229</v>
      </c>
      <c r="H6583">
        <v>20820</v>
      </c>
      <c r="J6583" t="str">
        <f>"insert into T売上 (得意先コード, 得意先名, 担当社員番号, 担当社員名, 売上日, 売上高, 消費税額) values ('"&amp;B6583&amp;"','"&amp;C6583&amp;"','"&amp;D6583&amp;"','"&amp;E6583&amp;"','"&amp;TEXT(F6583,"yyyy/MM/dd")&amp;"',"&amp;G6583&amp;","&amp;H6583&amp;");"</f>
        <v>insert into T売上 (得意先コード, 得意先名, 担当社員番号, 担当社員名, 売上日, 売上高, 消費税額) values ('TK05846','株式会社Bンプレスト','SY02259','長澤 賢一','2022/10/06',208229,20820);</v>
      </c>
    </row>
    <row r="6584" spans="1:10">
      <c r="A6584">
        <v>835</v>
      </c>
      <c r="B6584" t="s">
        <v>113</v>
      </c>
      <c r="C6584" t="s">
        <v>257</v>
      </c>
      <c r="D6584" t="s">
        <v>114</v>
      </c>
      <c r="E6584" t="s">
        <v>115</v>
      </c>
      <c r="F6584" s="1">
        <v>44776</v>
      </c>
      <c r="G6584">
        <v>323854</v>
      </c>
      <c r="H6584">
        <v>32382</v>
      </c>
      <c r="J6584" t="str">
        <f>"insert into T売上 (得意先コード, 得意先名, 担当社員番号, 担当社員名, 売上日, 売上高, 消費税額) values ('"&amp;B6584&amp;"','"&amp;C6584&amp;"','"&amp;D6584&amp;"','"&amp;E6584&amp;"','"&amp;TEXT(F6584,"yyyy/MM/dd")&amp;"',"&amp;G6584&amp;","&amp;H6584&amp;");"</f>
        <v>insert into T売上 (得意先コード, 得意先名, 担当社員番号, 担当社員名, 売上日, 売上高, 消費税額) values ('TK05846','株式会社Bンプレスト','SY02259','長澤 賢一','2022/08/03',323854,32382);</v>
      </c>
    </row>
    <row r="6585" spans="1:10">
      <c r="A6585">
        <v>870</v>
      </c>
      <c r="B6585" t="s">
        <v>113</v>
      </c>
      <c r="C6585" t="s">
        <v>257</v>
      </c>
      <c r="D6585" t="s">
        <v>114</v>
      </c>
      <c r="E6585" t="s">
        <v>115</v>
      </c>
      <c r="F6585" s="1">
        <v>44792</v>
      </c>
      <c r="G6585">
        <v>127863</v>
      </c>
      <c r="H6585">
        <v>12783</v>
      </c>
      <c r="J6585" t="str">
        <f>"insert into T売上 (得意先コード, 得意先名, 担当社員番号, 担当社員名, 売上日, 売上高, 消費税額) values ('"&amp;B6585&amp;"','"&amp;C6585&amp;"','"&amp;D6585&amp;"','"&amp;E6585&amp;"','"&amp;TEXT(F6585,"yyyy/MM/dd")&amp;"',"&amp;G6585&amp;","&amp;H6585&amp;");"</f>
        <v>insert into T売上 (得意先コード, 得意先名, 担当社員番号, 担当社員名, 売上日, 売上高, 消費税額) values ('TK05846','株式会社Bンプレスト','SY02259','長澤 賢一','2022/08/19',127863,12783);</v>
      </c>
    </row>
    <row r="6586" spans="1:10">
      <c r="A6586">
        <v>1049</v>
      </c>
      <c r="B6586" t="s">
        <v>113</v>
      </c>
      <c r="C6586" t="s">
        <v>257</v>
      </c>
      <c r="D6586" t="s">
        <v>114</v>
      </c>
      <c r="E6586" t="s">
        <v>115</v>
      </c>
      <c r="F6586" s="1">
        <v>44777</v>
      </c>
      <c r="G6586">
        <v>330060</v>
      </c>
      <c r="H6586">
        <v>33003</v>
      </c>
      <c r="J6586" t="str">
        <f>"insert into T売上 (得意先コード, 得意先名, 担当社員番号, 担当社員名, 売上日, 売上高, 消費税額) values ('"&amp;B6586&amp;"','"&amp;C6586&amp;"','"&amp;D6586&amp;"','"&amp;E6586&amp;"','"&amp;TEXT(F6586,"yyyy/MM/dd")&amp;"',"&amp;G6586&amp;","&amp;H6586&amp;");"</f>
        <v>insert into T売上 (得意先コード, 得意先名, 担当社員番号, 担当社員名, 売上日, 売上高, 消費税額) values ('TK05846','株式会社Bンプレスト','SY02259','長澤 賢一','2022/08/04',330060,33003);</v>
      </c>
    </row>
    <row r="6587" spans="1:10">
      <c r="A6587">
        <v>1089</v>
      </c>
      <c r="B6587" t="s">
        <v>113</v>
      </c>
      <c r="C6587" t="s">
        <v>257</v>
      </c>
      <c r="D6587" t="s">
        <v>114</v>
      </c>
      <c r="E6587" t="s">
        <v>115</v>
      </c>
      <c r="F6587" s="1">
        <v>44861</v>
      </c>
      <c r="G6587">
        <v>315610</v>
      </c>
      <c r="H6587">
        <v>31556</v>
      </c>
      <c r="J6587" t="str">
        <f>"insert into T売上 (得意先コード, 得意先名, 担当社員番号, 担当社員名, 売上日, 売上高, 消費税額) values ('"&amp;B6587&amp;"','"&amp;C6587&amp;"','"&amp;D6587&amp;"','"&amp;E6587&amp;"','"&amp;TEXT(F6587,"yyyy/MM/dd")&amp;"',"&amp;G6587&amp;","&amp;H6587&amp;");"</f>
        <v>insert into T売上 (得意先コード, 得意先名, 担当社員番号, 担当社員名, 売上日, 売上高, 消費税額) values ('TK05846','株式会社Bンプレスト','SY02259','長澤 賢一','2022/10/27',315610,31556);</v>
      </c>
    </row>
    <row r="6588" spans="1:10">
      <c r="A6588">
        <v>1129</v>
      </c>
      <c r="B6588" t="s">
        <v>113</v>
      </c>
      <c r="C6588" t="s">
        <v>257</v>
      </c>
      <c r="D6588" t="s">
        <v>114</v>
      </c>
      <c r="E6588" t="s">
        <v>115</v>
      </c>
      <c r="F6588" s="1">
        <v>44866</v>
      </c>
      <c r="G6588">
        <v>234881</v>
      </c>
      <c r="H6588">
        <v>23485</v>
      </c>
      <c r="J6588" t="str">
        <f>"insert into T売上 (得意先コード, 得意先名, 担当社員番号, 担当社員名, 売上日, 売上高, 消費税額) values ('"&amp;B6588&amp;"','"&amp;C6588&amp;"','"&amp;D6588&amp;"','"&amp;E6588&amp;"','"&amp;TEXT(F6588,"yyyy/MM/dd")&amp;"',"&amp;G6588&amp;","&amp;H6588&amp;");"</f>
        <v>insert into T売上 (得意先コード, 得意先名, 担当社員番号, 担当社員名, 売上日, 売上高, 消費税額) values ('TK05846','株式会社Bンプレスト','SY02259','長澤 賢一','2022/11/01',234881,23485);</v>
      </c>
    </row>
    <row r="6589" spans="1:10">
      <c r="A6589">
        <v>1161</v>
      </c>
      <c r="B6589" t="s">
        <v>113</v>
      </c>
      <c r="C6589" t="s">
        <v>257</v>
      </c>
      <c r="D6589" t="s">
        <v>114</v>
      </c>
      <c r="E6589" t="s">
        <v>115</v>
      </c>
      <c r="F6589" s="1">
        <v>44814</v>
      </c>
      <c r="G6589">
        <v>325703</v>
      </c>
      <c r="H6589">
        <v>32566</v>
      </c>
      <c r="J6589" t="str">
        <f>"insert into T売上 (得意先コード, 得意先名, 担当社員番号, 担当社員名, 売上日, 売上高, 消費税額) values ('"&amp;B6589&amp;"','"&amp;C6589&amp;"','"&amp;D6589&amp;"','"&amp;E6589&amp;"','"&amp;TEXT(F6589,"yyyy/MM/dd")&amp;"',"&amp;G6589&amp;","&amp;H6589&amp;");"</f>
        <v>insert into T売上 (得意先コード, 得意先名, 担当社員番号, 担当社員名, 売上日, 売上高, 消費税額) values ('TK05846','株式会社Bンプレスト','SY02259','長澤 賢一','2022/09/10',325703,32566);</v>
      </c>
    </row>
    <row r="6590" spans="1:10">
      <c r="A6590">
        <v>1258</v>
      </c>
      <c r="B6590" t="s">
        <v>113</v>
      </c>
      <c r="C6590" t="s">
        <v>257</v>
      </c>
      <c r="D6590" t="s">
        <v>114</v>
      </c>
      <c r="E6590" t="s">
        <v>115</v>
      </c>
      <c r="F6590" s="1">
        <v>44862</v>
      </c>
      <c r="G6590">
        <v>269329</v>
      </c>
      <c r="H6590">
        <v>26929</v>
      </c>
      <c r="J6590" t="str">
        <f>"insert into T売上 (得意先コード, 得意先名, 担当社員番号, 担当社員名, 売上日, 売上高, 消費税額) values ('"&amp;B6590&amp;"','"&amp;C6590&amp;"','"&amp;D6590&amp;"','"&amp;E6590&amp;"','"&amp;TEXT(F6590,"yyyy/MM/dd")&amp;"',"&amp;G6590&amp;","&amp;H6590&amp;");"</f>
        <v>insert into T売上 (得意先コード, 得意先名, 担当社員番号, 担当社員名, 売上日, 売上高, 消費税額) values ('TK05846','株式会社Bンプレスト','SY02259','長澤 賢一','2022/10/28',269329,26929);</v>
      </c>
    </row>
    <row r="6591" spans="1:10">
      <c r="A6591">
        <v>1338</v>
      </c>
      <c r="B6591" t="s">
        <v>113</v>
      </c>
      <c r="C6591" t="s">
        <v>257</v>
      </c>
      <c r="D6591" t="s">
        <v>114</v>
      </c>
      <c r="E6591" t="s">
        <v>115</v>
      </c>
      <c r="F6591" s="1">
        <v>44741</v>
      </c>
      <c r="G6591">
        <v>37787</v>
      </c>
      <c r="H6591">
        <v>3777</v>
      </c>
      <c r="J6591" t="str">
        <f>"insert into T売上 (得意先コード, 得意先名, 担当社員番号, 担当社員名, 売上日, 売上高, 消費税額) values ('"&amp;B6591&amp;"','"&amp;C6591&amp;"','"&amp;D6591&amp;"','"&amp;E6591&amp;"','"&amp;TEXT(F6591,"yyyy/MM/dd")&amp;"',"&amp;G6591&amp;","&amp;H6591&amp;");"</f>
        <v>insert into T売上 (得意先コード, 得意先名, 担当社員番号, 担当社員名, 売上日, 売上高, 消費税額) values ('TK05846','株式会社Bンプレスト','SY02259','長澤 賢一','2022/06/29',37787,3777);</v>
      </c>
    </row>
    <row r="6592" spans="1:10">
      <c r="A6592">
        <v>1402</v>
      </c>
      <c r="B6592" t="s">
        <v>113</v>
      </c>
      <c r="C6592" t="s">
        <v>257</v>
      </c>
      <c r="D6592" t="s">
        <v>114</v>
      </c>
      <c r="E6592" t="s">
        <v>115</v>
      </c>
      <c r="F6592" s="1">
        <v>44815</v>
      </c>
      <c r="G6592">
        <v>299984</v>
      </c>
      <c r="H6592">
        <v>29994</v>
      </c>
      <c r="J6592" t="str">
        <f>"insert into T売上 (得意先コード, 得意先名, 担当社員番号, 担当社員名, 売上日, 売上高, 消費税額) values ('"&amp;B6592&amp;"','"&amp;C6592&amp;"','"&amp;D6592&amp;"','"&amp;E6592&amp;"','"&amp;TEXT(F6592,"yyyy/MM/dd")&amp;"',"&amp;G6592&amp;","&amp;H6592&amp;");"</f>
        <v>insert into T売上 (得意先コード, 得意先名, 担当社員番号, 担当社員名, 売上日, 売上高, 消費税額) values ('TK05846','株式会社Bンプレスト','SY02259','長澤 賢一','2022/09/11',299984,29994);</v>
      </c>
    </row>
    <row r="6593" spans="1:10">
      <c r="A6593">
        <v>1499</v>
      </c>
      <c r="B6593" t="s">
        <v>113</v>
      </c>
      <c r="C6593" t="s">
        <v>257</v>
      </c>
      <c r="D6593" t="s">
        <v>114</v>
      </c>
      <c r="E6593" t="s">
        <v>115</v>
      </c>
      <c r="F6593" s="1">
        <v>44791</v>
      </c>
      <c r="G6593">
        <v>225537</v>
      </c>
      <c r="H6593">
        <v>22551</v>
      </c>
      <c r="J6593" t="str">
        <f>"insert into T売上 (得意先コード, 得意先名, 担当社員番号, 担当社員名, 売上日, 売上高, 消費税額) values ('"&amp;B6593&amp;"','"&amp;C6593&amp;"','"&amp;D6593&amp;"','"&amp;E6593&amp;"','"&amp;TEXT(F6593,"yyyy/MM/dd")&amp;"',"&amp;G6593&amp;","&amp;H6593&amp;");"</f>
        <v>insert into T売上 (得意先コード, 得意先名, 担当社員番号, 担当社員名, 売上日, 売上高, 消費税額) values ('TK05846','株式会社Bンプレスト','SY02259','長澤 賢一','2022/08/18',225537,22551);</v>
      </c>
    </row>
    <row r="6594" spans="1:10">
      <c r="A6594">
        <v>1756</v>
      </c>
      <c r="B6594" t="s">
        <v>113</v>
      </c>
      <c r="C6594" t="s">
        <v>257</v>
      </c>
      <c r="D6594" t="s">
        <v>114</v>
      </c>
      <c r="E6594" t="s">
        <v>115</v>
      </c>
      <c r="F6594" s="1">
        <v>44748</v>
      </c>
      <c r="G6594">
        <v>321972</v>
      </c>
      <c r="H6594">
        <v>32193</v>
      </c>
      <c r="J6594" t="str">
        <f>"insert into T売上 (得意先コード, 得意先名, 担当社員番号, 担当社員名, 売上日, 売上高, 消費税額) values ('"&amp;B6594&amp;"','"&amp;C6594&amp;"','"&amp;D6594&amp;"','"&amp;E6594&amp;"','"&amp;TEXT(F6594,"yyyy/MM/dd")&amp;"',"&amp;G6594&amp;","&amp;H6594&amp;");"</f>
        <v>insert into T売上 (得意先コード, 得意先名, 担当社員番号, 担当社員名, 売上日, 売上高, 消費税額) values ('TK05846','株式会社Bンプレスト','SY02259','長澤 賢一','2022/07/06',321972,32193);</v>
      </c>
    </row>
    <row r="6595" spans="1:10">
      <c r="A6595">
        <v>1874</v>
      </c>
      <c r="B6595" t="s">
        <v>113</v>
      </c>
      <c r="C6595" t="s">
        <v>257</v>
      </c>
      <c r="D6595" t="s">
        <v>114</v>
      </c>
      <c r="E6595" t="s">
        <v>115</v>
      </c>
      <c r="F6595" s="1">
        <v>44833</v>
      </c>
      <c r="G6595">
        <v>165479</v>
      </c>
      <c r="H6595">
        <v>16546</v>
      </c>
      <c r="J6595" t="str">
        <f>"insert into T売上 (得意先コード, 得意先名, 担当社員番号, 担当社員名, 売上日, 売上高, 消費税額) values ('"&amp;B6595&amp;"','"&amp;C6595&amp;"','"&amp;D6595&amp;"','"&amp;E6595&amp;"','"&amp;TEXT(F6595,"yyyy/MM/dd")&amp;"',"&amp;G6595&amp;","&amp;H6595&amp;");"</f>
        <v>insert into T売上 (得意先コード, 得意先名, 担当社員番号, 担当社員名, 売上日, 売上高, 消費税額) values ('TK05846','株式会社Bンプレスト','SY02259','長澤 賢一','2022/09/29',165479,16546);</v>
      </c>
    </row>
    <row r="6596" spans="1:10">
      <c r="A6596">
        <v>2059</v>
      </c>
      <c r="B6596" t="s">
        <v>113</v>
      </c>
      <c r="C6596" t="s">
        <v>257</v>
      </c>
      <c r="D6596" t="s">
        <v>114</v>
      </c>
      <c r="E6596" t="s">
        <v>115</v>
      </c>
      <c r="F6596" s="1">
        <v>44726</v>
      </c>
      <c r="G6596">
        <v>318243</v>
      </c>
      <c r="H6596">
        <v>31819</v>
      </c>
      <c r="J6596" t="str">
        <f>"insert into T売上 (得意先コード, 得意先名, 担当社員番号, 担当社員名, 売上日, 売上高, 消費税額) values ('"&amp;B6596&amp;"','"&amp;C6596&amp;"','"&amp;D6596&amp;"','"&amp;E6596&amp;"','"&amp;TEXT(F6596,"yyyy/MM/dd")&amp;"',"&amp;G6596&amp;","&amp;H6596&amp;");"</f>
        <v>insert into T売上 (得意先コード, 得意先名, 担当社員番号, 担当社員名, 売上日, 売上高, 消費税額) values ('TK05846','株式会社Bンプレスト','SY02259','長澤 賢一','2022/06/14',318243,31819);</v>
      </c>
    </row>
    <row r="6597" spans="1:10">
      <c r="A6597">
        <v>2123</v>
      </c>
      <c r="B6597" t="s">
        <v>113</v>
      </c>
      <c r="C6597" t="s">
        <v>257</v>
      </c>
      <c r="D6597" t="s">
        <v>114</v>
      </c>
      <c r="E6597" t="s">
        <v>115</v>
      </c>
      <c r="F6597" s="1">
        <v>44822</v>
      </c>
      <c r="G6597">
        <v>203157</v>
      </c>
      <c r="H6597">
        <v>20314</v>
      </c>
      <c r="J6597" t="str">
        <f>"insert into T売上 (得意先コード, 得意先名, 担当社員番号, 担当社員名, 売上日, 売上高, 消費税額) values ('"&amp;B6597&amp;"','"&amp;C6597&amp;"','"&amp;D6597&amp;"','"&amp;E6597&amp;"','"&amp;TEXT(F6597,"yyyy/MM/dd")&amp;"',"&amp;G6597&amp;","&amp;H6597&amp;");"</f>
        <v>insert into T売上 (得意先コード, 得意先名, 担当社員番号, 担当社員名, 売上日, 売上高, 消費税額) values ('TK05846','株式会社Bンプレスト','SY02259','長澤 賢一','2022/09/18',203157,20314);</v>
      </c>
    </row>
    <row r="6598" spans="1:10">
      <c r="A6598">
        <v>2206</v>
      </c>
      <c r="B6598" t="s">
        <v>113</v>
      </c>
      <c r="C6598" t="s">
        <v>257</v>
      </c>
      <c r="D6598" t="s">
        <v>114</v>
      </c>
      <c r="E6598" t="s">
        <v>115</v>
      </c>
      <c r="F6598" s="1">
        <v>44771</v>
      </c>
      <c r="G6598">
        <v>439386</v>
      </c>
      <c r="H6598">
        <v>43931</v>
      </c>
      <c r="J6598" t="str">
        <f>"insert into T売上 (得意先コード, 得意先名, 担当社員番号, 担当社員名, 売上日, 売上高, 消費税額) values ('"&amp;B6598&amp;"','"&amp;C6598&amp;"','"&amp;D6598&amp;"','"&amp;E6598&amp;"','"&amp;TEXT(F6598,"yyyy/MM/dd")&amp;"',"&amp;G6598&amp;","&amp;H6598&amp;");"</f>
        <v>insert into T売上 (得意先コード, 得意先名, 担当社員番号, 担当社員名, 売上日, 売上高, 消費税額) values ('TK05846','株式会社Bンプレスト','SY02259','長澤 賢一','2022/07/29',439386,43931);</v>
      </c>
    </row>
    <row r="6599" spans="1:10">
      <c r="A6599">
        <v>2304</v>
      </c>
      <c r="B6599" t="s">
        <v>113</v>
      </c>
      <c r="C6599" t="s">
        <v>257</v>
      </c>
      <c r="D6599" t="s">
        <v>114</v>
      </c>
      <c r="E6599" t="s">
        <v>115</v>
      </c>
      <c r="F6599" s="1">
        <v>44730</v>
      </c>
      <c r="G6599">
        <v>333454</v>
      </c>
      <c r="H6599">
        <v>33339</v>
      </c>
      <c r="J6599" t="str">
        <f>"insert into T売上 (得意先コード, 得意先名, 担当社員番号, 担当社員名, 売上日, 売上高, 消費税額) values ('"&amp;B6599&amp;"','"&amp;C6599&amp;"','"&amp;D6599&amp;"','"&amp;E6599&amp;"','"&amp;TEXT(F6599,"yyyy/MM/dd")&amp;"',"&amp;G6599&amp;","&amp;H6599&amp;");"</f>
        <v>insert into T売上 (得意先コード, 得意先名, 担当社員番号, 担当社員名, 売上日, 売上高, 消費税額) values ('TK05846','株式会社Bンプレスト','SY02259','長澤 賢一','2022/06/18',333454,33339);</v>
      </c>
    </row>
    <row r="6600" spans="1:10">
      <c r="A6600">
        <v>2356</v>
      </c>
      <c r="B6600" t="s">
        <v>113</v>
      </c>
      <c r="C6600" t="s">
        <v>257</v>
      </c>
      <c r="D6600" t="s">
        <v>114</v>
      </c>
      <c r="E6600" t="s">
        <v>115</v>
      </c>
      <c r="F6600" s="1">
        <v>44834</v>
      </c>
      <c r="G6600">
        <v>389680</v>
      </c>
      <c r="H6600">
        <v>38964</v>
      </c>
      <c r="J6600" t="str">
        <f>"insert into T売上 (得意先コード, 得意先名, 担当社員番号, 担当社員名, 売上日, 売上高, 消費税額) values ('"&amp;B6600&amp;"','"&amp;C6600&amp;"','"&amp;D6600&amp;"','"&amp;E6600&amp;"','"&amp;TEXT(F6600,"yyyy/MM/dd")&amp;"',"&amp;G6600&amp;","&amp;H6600&amp;");"</f>
        <v>insert into T売上 (得意先コード, 得意先名, 担当社員番号, 担当社員名, 売上日, 売上高, 消費税額) values ('TK05846','株式会社Bンプレスト','SY02259','長澤 賢一','2022/09/30',389680,38964);</v>
      </c>
    </row>
    <row r="6601" spans="1:10">
      <c r="A6601">
        <v>2413</v>
      </c>
      <c r="B6601" t="s">
        <v>113</v>
      </c>
      <c r="C6601" t="s">
        <v>257</v>
      </c>
      <c r="D6601" t="s">
        <v>114</v>
      </c>
      <c r="E6601" t="s">
        <v>115</v>
      </c>
      <c r="F6601" s="1">
        <v>44721</v>
      </c>
      <c r="G6601">
        <v>409666</v>
      </c>
      <c r="H6601">
        <v>40962</v>
      </c>
      <c r="J6601" t="str">
        <f>"insert into T売上 (得意先コード, 得意先名, 担当社員番号, 担当社員名, 売上日, 売上高, 消費税額) values ('"&amp;B6601&amp;"','"&amp;C6601&amp;"','"&amp;D6601&amp;"','"&amp;E6601&amp;"','"&amp;TEXT(F6601,"yyyy/MM/dd")&amp;"',"&amp;G6601&amp;","&amp;H6601&amp;");"</f>
        <v>insert into T売上 (得意先コード, 得意先名, 担当社員番号, 担当社員名, 売上日, 売上高, 消費税額) values ('TK05846','株式会社Bンプレスト','SY02259','長澤 賢一','2022/06/09',409666,40962);</v>
      </c>
    </row>
    <row r="6602" spans="1:10">
      <c r="A6602">
        <v>2426</v>
      </c>
      <c r="B6602" t="s">
        <v>113</v>
      </c>
      <c r="C6602" t="s">
        <v>257</v>
      </c>
      <c r="D6602" t="s">
        <v>114</v>
      </c>
      <c r="E6602" t="s">
        <v>115</v>
      </c>
      <c r="F6602" s="1">
        <v>44765</v>
      </c>
      <c r="G6602">
        <v>129831</v>
      </c>
      <c r="H6602">
        <v>12980</v>
      </c>
      <c r="J6602" t="str">
        <f>"insert into T売上 (得意先コード, 得意先名, 担当社員番号, 担当社員名, 売上日, 売上高, 消費税額) values ('"&amp;B6602&amp;"','"&amp;C6602&amp;"','"&amp;D6602&amp;"','"&amp;E6602&amp;"','"&amp;TEXT(F6602,"yyyy/MM/dd")&amp;"',"&amp;G6602&amp;","&amp;H6602&amp;");"</f>
        <v>insert into T売上 (得意先コード, 得意先名, 担当社員番号, 担当社員名, 売上日, 売上高, 消費税額) values ('TK05846','株式会社Bンプレスト','SY02259','長澤 賢一','2022/07/23',129831,12980);</v>
      </c>
    </row>
    <row r="6603" spans="1:10">
      <c r="A6603">
        <v>2524</v>
      </c>
      <c r="B6603" t="s">
        <v>113</v>
      </c>
      <c r="C6603" t="s">
        <v>257</v>
      </c>
      <c r="D6603" t="s">
        <v>114</v>
      </c>
      <c r="E6603" t="s">
        <v>115</v>
      </c>
      <c r="F6603" s="1">
        <v>44709</v>
      </c>
      <c r="G6603">
        <v>175165</v>
      </c>
      <c r="H6603">
        <v>17514</v>
      </c>
      <c r="J6603" t="str">
        <f>"insert into T売上 (得意先コード, 得意先名, 担当社員番号, 担当社員名, 売上日, 売上高, 消費税額) values ('"&amp;B6603&amp;"','"&amp;C6603&amp;"','"&amp;D6603&amp;"','"&amp;E6603&amp;"','"&amp;TEXT(F6603,"yyyy/MM/dd")&amp;"',"&amp;G6603&amp;","&amp;H6603&amp;");"</f>
        <v>insert into T売上 (得意先コード, 得意先名, 担当社員番号, 担当社員名, 売上日, 売上高, 消費税額) values ('TK05846','株式会社Bンプレスト','SY02259','長澤 賢一','2022/05/28',175165,17514);</v>
      </c>
    </row>
    <row r="6604" spans="1:10">
      <c r="A6604">
        <v>2565</v>
      </c>
      <c r="B6604" t="s">
        <v>113</v>
      </c>
      <c r="C6604" t="s">
        <v>257</v>
      </c>
      <c r="D6604" t="s">
        <v>114</v>
      </c>
      <c r="E6604" t="s">
        <v>115</v>
      </c>
      <c r="F6604" s="1">
        <v>44881</v>
      </c>
      <c r="G6604">
        <v>475328</v>
      </c>
      <c r="H6604">
        <v>47528</v>
      </c>
      <c r="J6604" t="str">
        <f>"insert into T売上 (得意先コード, 得意先名, 担当社員番号, 担当社員名, 売上日, 売上高, 消費税額) values ('"&amp;B6604&amp;"','"&amp;C6604&amp;"','"&amp;D6604&amp;"','"&amp;E6604&amp;"','"&amp;TEXT(F6604,"yyyy/MM/dd")&amp;"',"&amp;G6604&amp;","&amp;H6604&amp;");"</f>
        <v>insert into T売上 (得意先コード, 得意先名, 担当社員番号, 担当社員名, 売上日, 売上高, 消費税額) values ('TK05846','株式会社Bンプレスト','SY02259','長澤 賢一','2022/11/16',475328,47528);</v>
      </c>
    </row>
    <row r="6605" spans="1:10">
      <c r="A6605">
        <v>2694</v>
      </c>
      <c r="B6605" t="s">
        <v>113</v>
      </c>
      <c r="C6605" t="s">
        <v>257</v>
      </c>
      <c r="D6605" t="s">
        <v>114</v>
      </c>
      <c r="E6605" t="s">
        <v>115</v>
      </c>
      <c r="F6605" s="1">
        <v>44818</v>
      </c>
      <c r="G6605">
        <v>223389</v>
      </c>
      <c r="H6605">
        <v>22336</v>
      </c>
      <c r="J6605" t="str">
        <f>"insert into T売上 (得意先コード, 得意先名, 担当社員番号, 担当社員名, 売上日, 売上高, 消費税額) values ('"&amp;B6605&amp;"','"&amp;C6605&amp;"','"&amp;D6605&amp;"','"&amp;E6605&amp;"','"&amp;TEXT(F6605,"yyyy/MM/dd")&amp;"',"&amp;G6605&amp;","&amp;H6605&amp;");"</f>
        <v>insert into T売上 (得意先コード, 得意先名, 担当社員番号, 担当社員名, 売上日, 売上高, 消費税額) values ('TK05846','株式会社Bンプレスト','SY02259','長澤 賢一','2022/09/14',223389,22336);</v>
      </c>
    </row>
    <row r="6606" spans="1:10">
      <c r="A6606">
        <v>2716</v>
      </c>
      <c r="B6606" t="s">
        <v>113</v>
      </c>
      <c r="C6606" t="s">
        <v>257</v>
      </c>
      <c r="D6606" t="s">
        <v>114</v>
      </c>
      <c r="E6606" t="s">
        <v>115</v>
      </c>
      <c r="F6606" s="1">
        <v>44866</v>
      </c>
      <c r="G6606">
        <v>180547</v>
      </c>
      <c r="H6606">
        <v>18051</v>
      </c>
      <c r="J6606" t="str">
        <f>"insert into T売上 (得意先コード, 得意先名, 担当社員番号, 担当社員名, 売上日, 売上高, 消費税額) values ('"&amp;B6606&amp;"','"&amp;C6606&amp;"','"&amp;D6606&amp;"','"&amp;E6606&amp;"','"&amp;TEXT(F6606,"yyyy/MM/dd")&amp;"',"&amp;G6606&amp;","&amp;H6606&amp;");"</f>
        <v>insert into T売上 (得意先コード, 得意先名, 担当社員番号, 担当社員名, 売上日, 売上高, 消費税額) values ('TK05846','株式会社Bンプレスト','SY02259','長澤 賢一','2022/11/01',180547,18051);</v>
      </c>
    </row>
    <row r="6607" spans="1:10">
      <c r="A6607">
        <v>2958</v>
      </c>
      <c r="B6607" t="s">
        <v>113</v>
      </c>
      <c r="C6607" t="s">
        <v>257</v>
      </c>
      <c r="D6607" t="s">
        <v>114</v>
      </c>
      <c r="E6607" t="s">
        <v>115</v>
      </c>
      <c r="F6607" s="1">
        <v>44888</v>
      </c>
      <c r="G6607">
        <v>66735</v>
      </c>
      <c r="H6607">
        <v>6671</v>
      </c>
      <c r="J6607" t="str">
        <f>"insert into T売上 (得意先コード, 得意先名, 担当社員番号, 担当社員名, 売上日, 売上高, 消費税額) values ('"&amp;B6607&amp;"','"&amp;C6607&amp;"','"&amp;D6607&amp;"','"&amp;E6607&amp;"','"&amp;TEXT(F6607,"yyyy/MM/dd")&amp;"',"&amp;G6607&amp;","&amp;H6607&amp;");"</f>
        <v>insert into T売上 (得意先コード, 得意先名, 担当社員番号, 担当社員名, 売上日, 売上高, 消費税額) values ('TK05846','株式会社Bンプレスト','SY02259','長澤 賢一','2022/11/23',66735,6671);</v>
      </c>
    </row>
    <row r="6608" spans="1:10">
      <c r="A6608">
        <v>3047</v>
      </c>
      <c r="B6608" t="s">
        <v>113</v>
      </c>
      <c r="C6608" t="s">
        <v>257</v>
      </c>
      <c r="D6608" t="s">
        <v>114</v>
      </c>
      <c r="E6608" t="s">
        <v>115</v>
      </c>
      <c r="F6608" s="1">
        <v>44833</v>
      </c>
      <c r="G6608">
        <v>494185</v>
      </c>
      <c r="H6608">
        <v>49412</v>
      </c>
      <c r="J6608" t="str">
        <f>"insert into T売上 (得意先コード, 得意先名, 担当社員番号, 担当社員名, 売上日, 売上高, 消費税額) values ('"&amp;B6608&amp;"','"&amp;C6608&amp;"','"&amp;D6608&amp;"','"&amp;E6608&amp;"','"&amp;TEXT(F6608,"yyyy/MM/dd")&amp;"',"&amp;G6608&amp;","&amp;H6608&amp;");"</f>
        <v>insert into T売上 (得意先コード, 得意先名, 担当社員番号, 担当社員名, 売上日, 売上高, 消費税額) values ('TK05846','株式会社Bンプレスト','SY02259','長澤 賢一','2022/09/29',494185,49412);</v>
      </c>
    </row>
    <row r="6609" spans="1:10">
      <c r="A6609">
        <v>3129</v>
      </c>
      <c r="B6609" t="s">
        <v>113</v>
      </c>
      <c r="C6609" t="s">
        <v>257</v>
      </c>
      <c r="D6609" t="s">
        <v>114</v>
      </c>
      <c r="E6609" t="s">
        <v>115</v>
      </c>
      <c r="F6609" s="1">
        <v>44881</v>
      </c>
      <c r="G6609">
        <v>399082</v>
      </c>
      <c r="H6609">
        <v>39905</v>
      </c>
      <c r="J6609" t="str">
        <f>"insert into T売上 (得意先コード, 得意先名, 担当社員番号, 担当社員名, 売上日, 売上高, 消費税額) values ('"&amp;B6609&amp;"','"&amp;C6609&amp;"','"&amp;D6609&amp;"','"&amp;E6609&amp;"','"&amp;TEXT(F6609,"yyyy/MM/dd")&amp;"',"&amp;G6609&amp;","&amp;H6609&amp;");"</f>
        <v>insert into T売上 (得意先コード, 得意先名, 担当社員番号, 担当社員名, 売上日, 売上高, 消費税額) values ('TK05846','株式会社Bンプレスト','SY02259','長澤 賢一','2022/11/16',399082,39905);</v>
      </c>
    </row>
    <row r="6610" spans="1:10">
      <c r="A6610">
        <v>3265</v>
      </c>
      <c r="B6610" t="s">
        <v>113</v>
      </c>
      <c r="C6610" t="s">
        <v>257</v>
      </c>
      <c r="D6610" t="s">
        <v>114</v>
      </c>
      <c r="E6610" t="s">
        <v>115</v>
      </c>
      <c r="F6610" s="1">
        <v>44704</v>
      </c>
      <c r="G6610">
        <v>52581</v>
      </c>
      <c r="H6610">
        <v>5255</v>
      </c>
      <c r="J6610" t="str">
        <f>"insert into T売上 (得意先コード, 得意先名, 担当社員番号, 担当社員名, 売上日, 売上高, 消費税額) values ('"&amp;B6610&amp;"','"&amp;C6610&amp;"','"&amp;D6610&amp;"','"&amp;E6610&amp;"','"&amp;TEXT(F6610,"yyyy/MM/dd")&amp;"',"&amp;G6610&amp;","&amp;H6610&amp;");"</f>
        <v>insert into T売上 (得意先コード, 得意先名, 担当社員番号, 担当社員名, 売上日, 売上高, 消費税額) values ('TK05846','株式会社Bンプレスト','SY02259','長澤 賢一','2022/05/23',52581,5255);</v>
      </c>
    </row>
    <row r="6611" spans="1:10">
      <c r="A6611">
        <v>3309</v>
      </c>
      <c r="B6611" t="s">
        <v>113</v>
      </c>
      <c r="C6611" t="s">
        <v>257</v>
      </c>
      <c r="D6611" t="s">
        <v>114</v>
      </c>
      <c r="E6611" t="s">
        <v>115</v>
      </c>
      <c r="F6611" s="1">
        <v>44814</v>
      </c>
      <c r="G6611">
        <v>251318</v>
      </c>
      <c r="H6611">
        <v>25127</v>
      </c>
      <c r="J6611" t="str">
        <f>"insert into T売上 (得意先コード, 得意先名, 担当社員番号, 担当社員名, 売上日, 売上高, 消費税額) values ('"&amp;B6611&amp;"','"&amp;C6611&amp;"','"&amp;D6611&amp;"','"&amp;E6611&amp;"','"&amp;TEXT(F6611,"yyyy/MM/dd")&amp;"',"&amp;G6611&amp;","&amp;H6611&amp;");"</f>
        <v>insert into T売上 (得意先コード, 得意先名, 担当社員番号, 担当社員名, 売上日, 売上高, 消費税額) values ('TK05846','株式会社Bンプレスト','SY02259','長澤 賢一','2022/09/10',251318,25127);</v>
      </c>
    </row>
    <row r="6612" spans="1:10">
      <c r="A6612">
        <v>3342</v>
      </c>
      <c r="B6612" t="s">
        <v>113</v>
      </c>
      <c r="C6612" t="s">
        <v>257</v>
      </c>
      <c r="D6612" t="s">
        <v>114</v>
      </c>
      <c r="E6612" t="s">
        <v>115</v>
      </c>
      <c r="F6612" s="1">
        <v>44704</v>
      </c>
      <c r="G6612">
        <v>190038</v>
      </c>
      <c r="H6612">
        <v>19001</v>
      </c>
      <c r="J6612" t="str">
        <f>"insert into T売上 (得意先コード, 得意先名, 担当社員番号, 担当社員名, 売上日, 売上高, 消費税額) values ('"&amp;B6612&amp;"','"&amp;C6612&amp;"','"&amp;D6612&amp;"','"&amp;E6612&amp;"','"&amp;TEXT(F6612,"yyyy/MM/dd")&amp;"',"&amp;G6612&amp;","&amp;H6612&amp;");"</f>
        <v>insert into T売上 (得意先コード, 得意先名, 担当社員番号, 担当社員名, 売上日, 売上高, 消費税額) values ('TK05846','株式会社Bンプレスト','SY02259','長澤 賢一','2022/05/23',190038,19001);</v>
      </c>
    </row>
    <row r="6613" spans="1:10">
      <c r="A6613">
        <v>3409</v>
      </c>
      <c r="B6613" t="s">
        <v>113</v>
      </c>
      <c r="C6613" t="s">
        <v>257</v>
      </c>
      <c r="D6613" t="s">
        <v>114</v>
      </c>
      <c r="E6613" t="s">
        <v>115</v>
      </c>
      <c r="F6613" s="1">
        <v>44834</v>
      </c>
      <c r="G6613">
        <v>320404</v>
      </c>
      <c r="H6613">
        <v>32037</v>
      </c>
      <c r="J6613" t="str">
        <f>"insert into T売上 (得意先コード, 得意先名, 担当社員番号, 担当社員名, 売上日, 売上高, 消費税額) values ('"&amp;B6613&amp;"','"&amp;C6613&amp;"','"&amp;D6613&amp;"','"&amp;E6613&amp;"','"&amp;TEXT(F6613,"yyyy/MM/dd")&amp;"',"&amp;G6613&amp;","&amp;H6613&amp;");"</f>
        <v>insert into T売上 (得意先コード, 得意先名, 担当社員番号, 担当社員名, 売上日, 売上高, 消費税額) values ('TK05846','株式会社Bンプレスト','SY02259','長澤 賢一','2022/09/30',320404,32037);</v>
      </c>
    </row>
    <row r="6614" spans="1:10">
      <c r="A6614">
        <v>3415</v>
      </c>
      <c r="B6614" t="s">
        <v>113</v>
      </c>
      <c r="C6614" t="s">
        <v>257</v>
      </c>
      <c r="D6614" t="s">
        <v>114</v>
      </c>
      <c r="E6614" t="s">
        <v>115</v>
      </c>
      <c r="F6614" s="1">
        <v>44762</v>
      </c>
      <c r="G6614">
        <v>166639</v>
      </c>
      <c r="H6614">
        <v>16661</v>
      </c>
      <c r="J6614" t="str">
        <f>"insert into T売上 (得意先コード, 得意先名, 担当社員番号, 担当社員名, 売上日, 売上高, 消費税額) values ('"&amp;B6614&amp;"','"&amp;C6614&amp;"','"&amp;D6614&amp;"','"&amp;E6614&amp;"','"&amp;TEXT(F6614,"yyyy/MM/dd")&amp;"',"&amp;G6614&amp;","&amp;H6614&amp;");"</f>
        <v>insert into T売上 (得意先コード, 得意先名, 担当社員番号, 担当社員名, 売上日, 売上高, 消費税額) values ('TK05846','株式会社Bンプレスト','SY02259','長澤 賢一','2022/07/20',166639,16661);</v>
      </c>
    </row>
    <row r="6615" spans="1:10">
      <c r="A6615">
        <v>3446</v>
      </c>
      <c r="B6615" t="s">
        <v>113</v>
      </c>
      <c r="C6615" t="s">
        <v>257</v>
      </c>
      <c r="D6615" t="s">
        <v>114</v>
      </c>
      <c r="E6615" t="s">
        <v>115</v>
      </c>
      <c r="F6615" s="1">
        <v>44751</v>
      </c>
      <c r="G6615">
        <v>392076</v>
      </c>
      <c r="H6615">
        <v>39206</v>
      </c>
      <c r="J6615" t="str">
        <f>"insert into T売上 (得意先コード, 得意先名, 担当社員番号, 担当社員名, 売上日, 売上高, 消費税額) values ('"&amp;B6615&amp;"','"&amp;C6615&amp;"','"&amp;D6615&amp;"','"&amp;E6615&amp;"','"&amp;TEXT(F6615,"yyyy/MM/dd")&amp;"',"&amp;G6615&amp;","&amp;H6615&amp;");"</f>
        <v>insert into T売上 (得意先コード, 得意先名, 担当社員番号, 担当社員名, 売上日, 売上高, 消費税額) values ('TK05846','株式会社Bンプレスト','SY02259','長澤 賢一','2022/07/09',392076,39206);</v>
      </c>
    </row>
    <row r="6616" spans="1:10">
      <c r="A6616">
        <v>3629</v>
      </c>
      <c r="B6616" t="s">
        <v>113</v>
      </c>
      <c r="C6616" t="s">
        <v>257</v>
      </c>
      <c r="D6616" t="s">
        <v>114</v>
      </c>
      <c r="E6616" t="s">
        <v>115</v>
      </c>
      <c r="F6616" s="1">
        <v>44809</v>
      </c>
      <c r="G6616">
        <v>208225</v>
      </c>
      <c r="H6616">
        <v>20821</v>
      </c>
      <c r="J6616" t="str">
        <f>"insert into T売上 (得意先コード, 得意先名, 担当社員番号, 担当社員名, 売上日, 売上高, 消費税額) values ('"&amp;B6616&amp;"','"&amp;C6616&amp;"','"&amp;D6616&amp;"','"&amp;E6616&amp;"','"&amp;TEXT(F6616,"yyyy/MM/dd")&amp;"',"&amp;G6616&amp;","&amp;H6616&amp;");"</f>
        <v>insert into T売上 (得意先コード, 得意先名, 担当社員番号, 担当社員名, 売上日, 売上高, 消費税額) values ('TK05846','株式会社Bンプレスト','SY02259','長澤 賢一','2022/09/05',208225,20821);</v>
      </c>
    </row>
    <row r="6617" spans="1:10">
      <c r="A6617">
        <v>3641</v>
      </c>
      <c r="B6617" t="s">
        <v>113</v>
      </c>
      <c r="C6617" t="s">
        <v>257</v>
      </c>
      <c r="D6617" t="s">
        <v>114</v>
      </c>
      <c r="E6617" t="s">
        <v>115</v>
      </c>
      <c r="F6617" s="1">
        <v>44749</v>
      </c>
      <c r="G6617">
        <v>206392</v>
      </c>
      <c r="H6617">
        <v>20637</v>
      </c>
      <c r="J6617" t="str">
        <f>"insert into T売上 (得意先コード, 得意先名, 担当社員番号, 担当社員名, 売上日, 売上高, 消費税額) values ('"&amp;B6617&amp;"','"&amp;C6617&amp;"','"&amp;D6617&amp;"','"&amp;E6617&amp;"','"&amp;TEXT(F6617,"yyyy/MM/dd")&amp;"',"&amp;G6617&amp;","&amp;H6617&amp;");"</f>
        <v>insert into T売上 (得意先コード, 得意先名, 担当社員番号, 担当社員名, 売上日, 売上高, 消費税額) values ('TK05846','株式会社Bンプレスト','SY02259','長澤 賢一','2022/07/07',206392,20637);</v>
      </c>
    </row>
    <row r="6618" spans="1:10">
      <c r="A6618">
        <v>3771</v>
      </c>
      <c r="B6618" t="s">
        <v>113</v>
      </c>
      <c r="C6618" t="s">
        <v>257</v>
      </c>
      <c r="D6618" t="s">
        <v>114</v>
      </c>
      <c r="E6618" t="s">
        <v>115</v>
      </c>
      <c r="F6618" s="1">
        <v>44833</v>
      </c>
      <c r="G6618">
        <v>278099</v>
      </c>
      <c r="H6618">
        <v>27807</v>
      </c>
      <c r="J6618" t="str">
        <f>"insert into T売上 (得意先コード, 得意先名, 担当社員番号, 担当社員名, 売上日, 売上高, 消費税額) values ('"&amp;B6618&amp;"','"&amp;C6618&amp;"','"&amp;D6618&amp;"','"&amp;E6618&amp;"','"&amp;TEXT(F6618,"yyyy/MM/dd")&amp;"',"&amp;G6618&amp;","&amp;H6618&amp;");"</f>
        <v>insert into T売上 (得意先コード, 得意先名, 担当社員番号, 担当社員名, 売上日, 売上高, 消費税額) values ('TK05846','株式会社Bンプレスト','SY02259','長澤 賢一','2022/09/29',278099,27807);</v>
      </c>
    </row>
    <row r="6619" spans="1:10">
      <c r="A6619">
        <v>3789</v>
      </c>
      <c r="B6619" t="s">
        <v>113</v>
      </c>
      <c r="C6619" t="s">
        <v>257</v>
      </c>
      <c r="D6619" t="s">
        <v>114</v>
      </c>
      <c r="E6619" t="s">
        <v>115</v>
      </c>
      <c r="F6619" s="1">
        <v>44830</v>
      </c>
      <c r="G6619">
        <v>207301</v>
      </c>
      <c r="H6619">
        <v>20727</v>
      </c>
      <c r="J6619" t="str">
        <f>"insert into T売上 (得意先コード, 得意先名, 担当社員番号, 担当社員名, 売上日, 売上高, 消費税額) values ('"&amp;B6619&amp;"','"&amp;C6619&amp;"','"&amp;D6619&amp;"','"&amp;E6619&amp;"','"&amp;TEXT(F6619,"yyyy/MM/dd")&amp;"',"&amp;G6619&amp;","&amp;H6619&amp;");"</f>
        <v>insert into T売上 (得意先コード, 得意先名, 担当社員番号, 担当社員名, 売上日, 売上高, 消費税額) values ('TK05846','株式会社Bンプレスト','SY02259','長澤 賢一','2022/09/26',207301,20727);</v>
      </c>
    </row>
    <row r="6620" spans="1:10">
      <c r="A6620">
        <v>3915</v>
      </c>
      <c r="B6620" t="s">
        <v>113</v>
      </c>
      <c r="C6620" t="s">
        <v>257</v>
      </c>
      <c r="D6620" t="s">
        <v>114</v>
      </c>
      <c r="E6620" t="s">
        <v>115</v>
      </c>
      <c r="F6620" s="1">
        <v>44808</v>
      </c>
      <c r="G6620">
        <v>259309</v>
      </c>
      <c r="H6620">
        <v>25928</v>
      </c>
      <c r="J6620" t="str">
        <f>"insert into T売上 (得意先コード, 得意先名, 担当社員番号, 担当社員名, 売上日, 売上高, 消費税額) values ('"&amp;B6620&amp;"','"&amp;C6620&amp;"','"&amp;D6620&amp;"','"&amp;E6620&amp;"','"&amp;TEXT(F6620,"yyyy/MM/dd")&amp;"',"&amp;G6620&amp;","&amp;H6620&amp;");"</f>
        <v>insert into T売上 (得意先コード, 得意先名, 担当社員番号, 担当社員名, 売上日, 売上高, 消費税額) values ('TK05846','株式会社Bンプレスト','SY02259','長澤 賢一','2022/09/04',259309,25928);</v>
      </c>
    </row>
    <row r="6621" spans="1:10">
      <c r="A6621">
        <v>4046</v>
      </c>
      <c r="B6621" t="s">
        <v>113</v>
      </c>
      <c r="C6621" t="s">
        <v>257</v>
      </c>
      <c r="D6621" t="s">
        <v>114</v>
      </c>
      <c r="E6621" t="s">
        <v>115</v>
      </c>
      <c r="F6621" s="1">
        <v>44785</v>
      </c>
      <c r="G6621">
        <v>149556</v>
      </c>
      <c r="H6621">
        <v>14951</v>
      </c>
      <c r="J6621" t="str">
        <f>"insert into T売上 (得意先コード, 得意先名, 担当社員番号, 担当社員名, 売上日, 売上高, 消費税額) values ('"&amp;B6621&amp;"','"&amp;C6621&amp;"','"&amp;D6621&amp;"','"&amp;E6621&amp;"','"&amp;TEXT(F6621,"yyyy/MM/dd")&amp;"',"&amp;G6621&amp;","&amp;H6621&amp;");"</f>
        <v>insert into T売上 (得意先コード, 得意先名, 担当社員番号, 担当社員名, 売上日, 売上高, 消費税額) values ('TK05846','株式会社Bンプレスト','SY02259','長澤 賢一','2022/08/12',149556,14951);</v>
      </c>
    </row>
    <row r="6622" spans="1:10">
      <c r="A6622">
        <v>4223</v>
      </c>
      <c r="B6622" t="s">
        <v>113</v>
      </c>
      <c r="C6622" t="s">
        <v>257</v>
      </c>
      <c r="D6622" t="s">
        <v>114</v>
      </c>
      <c r="E6622" t="s">
        <v>115</v>
      </c>
      <c r="F6622" s="1">
        <v>44867</v>
      </c>
      <c r="G6622">
        <v>254205</v>
      </c>
      <c r="H6622">
        <v>25419</v>
      </c>
      <c r="J6622" t="str">
        <f>"insert into T売上 (得意先コード, 得意先名, 担当社員番号, 担当社員名, 売上日, 売上高, 消費税額) values ('"&amp;B6622&amp;"','"&amp;C6622&amp;"','"&amp;D6622&amp;"','"&amp;E6622&amp;"','"&amp;TEXT(F6622,"yyyy/MM/dd")&amp;"',"&amp;G6622&amp;","&amp;H6622&amp;");"</f>
        <v>insert into T売上 (得意先コード, 得意先名, 担当社員番号, 担当社員名, 売上日, 売上高, 消費税額) values ('TK05846','株式会社Bンプレスト','SY02259','長澤 賢一','2022/11/02',254205,25419);</v>
      </c>
    </row>
    <row r="6623" spans="1:10">
      <c r="A6623">
        <v>4286</v>
      </c>
      <c r="B6623" t="s">
        <v>113</v>
      </c>
      <c r="C6623" t="s">
        <v>257</v>
      </c>
      <c r="D6623" t="s">
        <v>114</v>
      </c>
      <c r="E6623" t="s">
        <v>115</v>
      </c>
      <c r="F6623" s="1">
        <v>44720</v>
      </c>
      <c r="G6623">
        <v>148991</v>
      </c>
      <c r="H6623">
        <v>14896</v>
      </c>
      <c r="J6623" t="str">
        <f>"insert into T売上 (得意先コード, 得意先名, 担当社員番号, 担当社員名, 売上日, 売上高, 消費税額) values ('"&amp;B6623&amp;"','"&amp;C6623&amp;"','"&amp;D6623&amp;"','"&amp;E6623&amp;"','"&amp;TEXT(F6623,"yyyy/MM/dd")&amp;"',"&amp;G6623&amp;","&amp;H6623&amp;");"</f>
        <v>insert into T売上 (得意先コード, 得意先名, 担当社員番号, 担当社員名, 売上日, 売上高, 消費税額) values ('TK05846','株式会社Bンプレスト','SY02259','長澤 賢一','2022/06/08',148991,14896);</v>
      </c>
    </row>
    <row r="6624" spans="1:10">
      <c r="A6624">
        <v>4386</v>
      </c>
      <c r="B6624" t="s">
        <v>113</v>
      </c>
      <c r="C6624" t="s">
        <v>257</v>
      </c>
      <c r="D6624" t="s">
        <v>114</v>
      </c>
      <c r="E6624" t="s">
        <v>115</v>
      </c>
      <c r="F6624" s="1">
        <v>44708</v>
      </c>
      <c r="G6624">
        <v>169264</v>
      </c>
      <c r="H6624">
        <v>16923</v>
      </c>
      <c r="J6624" t="str">
        <f>"insert into T売上 (得意先コード, 得意先名, 担当社員番号, 担当社員名, 売上日, 売上高, 消費税額) values ('"&amp;B6624&amp;"','"&amp;C6624&amp;"','"&amp;D6624&amp;"','"&amp;E6624&amp;"','"&amp;TEXT(F6624,"yyyy/MM/dd")&amp;"',"&amp;G6624&amp;","&amp;H6624&amp;");"</f>
        <v>insert into T売上 (得意先コード, 得意先名, 担当社員番号, 担当社員名, 売上日, 売上高, 消費税額) values ('TK05846','株式会社Bンプレスト','SY02259','長澤 賢一','2022/05/27',169264,16923);</v>
      </c>
    </row>
    <row r="6625" spans="1:10">
      <c r="A6625">
        <v>4404</v>
      </c>
      <c r="B6625" t="s">
        <v>113</v>
      </c>
      <c r="C6625" t="s">
        <v>257</v>
      </c>
      <c r="D6625" t="s">
        <v>114</v>
      </c>
      <c r="E6625" t="s">
        <v>115</v>
      </c>
      <c r="F6625" s="1">
        <v>44890</v>
      </c>
      <c r="G6625">
        <v>177798</v>
      </c>
      <c r="H6625">
        <v>17778</v>
      </c>
      <c r="J6625" t="str">
        <f>"insert into T売上 (得意先コード, 得意先名, 担当社員番号, 担当社員名, 売上日, 売上高, 消費税額) values ('"&amp;B6625&amp;"','"&amp;C6625&amp;"','"&amp;D6625&amp;"','"&amp;E6625&amp;"','"&amp;TEXT(F6625,"yyyy/MM/dd")&amp;"',"&amp;G6625&amp;","&amp;H6625&amp;");"</f>
        <v>insert into T売上 (得意先コード, 得意先名, 担当社員番号, 担当社員名, 売上日, 売上高, 消費税額) values ('TK05846','株式会社Bンプレスト','SY02259','長澤 賢一','2022/11/25',177798,17778);</v>
      </c>
    </row>
    <row r="6626" spans="1:10">
      <c r="A6626">
        <v>4407</v>
      </c>
      <c r="B6626" t="s">
        <v>113</v>
      </c>
      <c r="C6626" t="s">
        <v>257</v>
      </c>
      <c r="D6626" t="s">
        <v>114</v>
      </c>
      <c r="E6626" t="s">
        <v>115</v>
      </c>
      <c r="F6626" s="1">
        <v>44745</v>
      </c>
      <c r="G6626">
        <v>176430</v>
      </c>
      <c r="H6626">
        <v>17637</v>
      </c>
      <c r="J6626" t="str">
        <f>"insert into T売上 (得意先コード, 得意先名, 担当社員番号, 担当社員名, 売上日, 売上高, 消費税額) values ('"&amp;B6626&amp;"','"&amp;C6626&amp;"','"&amp;D6626&amp;"','"&amp;E6626&amp;"','"&amp;TEXT(F6626,"yyyy/MM/dd")&amp;"',"&amp;G6626&amp;","&amp;H6626&amp;");"</f>
        <v>insert into T売上 (得意先コード, 得意先名, 担当社員番号, 担当社員名, 売上日, 売上高, 消費税額) values ('TK05846','株式会社Bンプレスト','SY02259','長澤 賢一','2022/07/03',176430,17637);</v>
      </c>
    </row>
    <row r="6627" spans="1:10">
      <c r="A6627">
        <v>4431</v>
      </c>
      <c r="B6627" t="s">
        <v>113</v>
      </c>
      <c r="C6627" t="s">
        <v>257</v>
      </c>
      <c r="D6627" t="s">
        <v>114</v>
      </c>
      <c r="E6627" t="s">
        <v>115</v>
      </c>
      <c r="F6627" s="1">
        <v>44863</v>
      </c>
      <c r="G6627">
        <v>169712</v>
      </c>
      <c r="H6627">
        <v>16966</v>
      </c>
      <c r="J6627" t="str">
        <f>"insert into T売上 (得意先コード, 得意先名, 担当社員番号, 担当社員名, 売上日, 売上高, 消費税額) values ('"&amp;B6627&amp;"','"&amp;C6627&amp;"','"&amp;D6627&amp;"','"&amp;E6627&amp;"','"&amp;TEXT(F6627,"yyyy/MM/dd")&amp;"',"&amp;G6627&amp;","&amp;H6627&amp;");"</f>
        <v>insert into T売上 (得意先コード, 得意先名, 担当社員番号, 担当社員名, 売上日, 売上高, 消費税額) values ('TK05846','株式会社Bンプレスト','SY02259','長澤 賢一','2022/10/29',169712,16966);</v>
      </c>
    </row>
    <row r="6628" spans="1:10">
      <c r="A6628">
        <v>4435</v>
      </c>
      <c r="B6628" t="s">
        <v>113</v>
      </c>
      <c r="C6628" t="s">
        <v>257</v>
      </c>
      <c r="D6628" t="s">
        <v>114</v>
      </c>
      <c r="E6628" t="s">
        <v>115</v>
      </c>
      <c r="F6628" s="1">
        <v>44711</v>
      </c>
      <c r="G6628">
        <v>315937</v>
      </c>
      <c r="H6628">
        <v>31590</v>
      </c>
      <c r="J6628" t="str">
        <f>"insert into T売上 (得意先コード, 得意先名, 担当社員番号, 担当社員名, 売上日, 売上高, 消費税額) values ('"&amp;B6628&amp;"','"&amp;C6628&amp;"','"&amp;D6628&amp;"','"&amp;E6628&amp;"','"&amp;TEXT(F6628,"yyyy/MM/dd")&amp;"',"&amp;G6628&amp;","&amp;H6628&amp;");"</f>
        <v>insert into T売上 (得意先コード, 得意先名, 担当社員番号, 担当社員名, 売上日, 売上高, 消費税額) values ('TK05846','株式会社Bンプレスト','SY02259','長澤 賢一','2022/05/30',315937,31590);</v>
      </c>
    </row>
    <row r="6629" spans="1:10">
      <c r="A6629">
        <v>4552</v>
      </c>
      <c r="B6629" t="s">
        <v>113</v>
      </c>
      <c r="C6629" t="s">
        <v>257</v>
      </c>
      <c r="D6629" t="s">
        <v>114</v>
      </c>
      <c r="E6629" t="s">
        <v>115</v>
      </c>
      <c r="F6629" s="1">
        <v>44742</v>
      </c>
      <c r="G6629">
        <v>374646</v>
      </c>
      <c r="H6629">
        <v>37459</v>
      </c>
      <c r="J6629" t="str">
        <f>"insert into T売上 (得意先コード, 得意先名, 担当社員番号, 担当社員名, 売上日, 売上高, 消費税額) values ('"&amp;B6629&amp;"','"&amp;C6629&amp;"','"&amp;D6629&amp;"','"&amp;E6629&amp;"','"&amp;TEXT(F6629,"yyyy/MM/dd")&amp;"',"&amp;G6629&amp;","&amp;H6629&amp;");"</f>
        <v>insert into T売上 (得意先コード, 得意先名, 担当社員番号, 担当社員名, 売上日, 売上高, 消費税額) values ('TK05846','株式会社Bンプレスト','SY02259','長澤 賢一','2022/06/30',374646,37459);</v>
      </c>
    </row>
    <row r="6630" spans="1:10">
      <c r="A6630">
        <v>4717</v>
      </c>
      <c r="B6630" t="s">
        <v>113</v>
      </c>
      <c r="C6630" t="s">
        <v>257</v>
      </c>
      <c r="D6630" t="s">
        <v>114</v>
      </c>
      <c r="E6630" t="s">
        <v>115</v>
      </c>
      <c r="F6630" s="1">
        <v>44830</v>
      </c>
      <c r="G6630">
        <v>266942</v>
      </c>
      <c r="H6630">
        <v>26690</v>
      </c>
      <c r="J6630" t="str">
        <f>"insert into T売上 (得意先コード, 得意先名, 担当社員番号, 担当社員名, 売上日, 売上高, 消費税額) values ('"&amp;B6630&amp;"','"&amp;C6630&amp;"','"&amp;D6630&amp;"','"&amp;E6630&amp;"','"&amp;TEXT(F6630,"yyyy/MM/dd")&amp;"',"&amp;G6630&amp;","&amp;H6630&amp;");"</f>
        <v>insert into T売上 (得意先コード, 得意先名, 担当社員番号, 担当社員名, 売上日, 売上高, 消費税額) values ('TK05846','株式会社Bンプレスト','SY02259','長澤 賢一','2022/09/26',266942,26690);</v>
      </c>
    </row>
    <row r="6631" spans="1:10">
      <c r="A6631">
        <v>4828</v>
      </c>
      <c r="B6631" t="s">
        <v>113</v>
      </c>
      <c r="C6631" t="s">
        <v>257</v>
      </c>
      <c r="D6631" t="s">
        <v>114</v>
      </c>
      <c r="E6631" t="s">
        <v>115</v>
      </c>
      <c r="F6631" s="1">
        <v>44894</v>
      </c>
      <c r="G6631">
        <v>278715</v>
      </c>
      <c r="H6631">
        <v>27866</v>
      </c>
      <c r="J6631" t="str">
        <f>"insert into T売上 (得意先コード, 得意先名, 担当社員番号, 担当社員名, 売上日, 売上高, 消費税額) values ('"&amp;B6631&amp;"','"&amp;C6631&amp;"','"&amp;D6631&amp;"','"&amp;E6631&amp;"','"&amp;TEXT(F6631,"yyyy/MM/dd")&amp;"',"&amp;G6631&amp;","&amp;H6631&amp;");"</f>
        <v>insert into T売上 (得意先コード, 得意先名, 担当社員番号, 担当社員名, 売上日, 売上高, 消費税額) values ('TK05846','株式会社Bンプレスト','SY02259','長澤 賢一','2022/11/29',278715,27866);</v>
      </c>
    </row>
    <row r="6632" spans="1:10">
      <c r="A6632">
        <v>4889</v>
      </c>
      <c r="B6632" t="s">
        <v>113</v>
      </c>
      <c r="C6632" t="s">
        <v>257</v>
      </c>
      <c r="D6632" t="s">
        <v>114</v>
      </c>
      <c r="E6632" t="s">
        <v>115</v>
      </c>
      <c r="F6632" s="1">
        <v>44827</v>
      </c>
      <c r="G6632">
        <v>390689</v>
      </c>
      <c r="H6632">
        <v>39064</v>
      </c>
      <c r="J6632" t="str">
        <f>"insert into T売上 (得意先コード, 得意先名, 担当社員番号, 担当社員名, 売上日, 売上高, 消費税額) values ('"&amp;B6632&amp;"','"&amp;C6632&amp;"','"&amp;D6632&amp;"','"&amp;E6632&amp;"','"&amp;TEXT(F6632,"yyyy/MM/dd")&amp;"',"&amp;G6632&amp;","&amp;H6632&amp;");"</f>
        <v>insert into T売上 (得意先コード, 得意先名, 担当社員番号, 担当社員名, 売上日, 売上高, 消費税額) values ('TK05846','株式会社Bンプレスト','SY02259','長澤 賢一','2022/09/23',390689,39064);</v>
      </c>
    </row>
    <row r="6633" spans="1:10">
      <c r="A6633">
        <v>4936</v>
      </c>
      <c r="B6633" t="s">
        <v>113</v>
      </c>
      <c r="C6633" t="s">
        <v>257</v>
      </c>
      <c r="D6633" t="s">
        <v>114</v>
      </c>
      <c r="E6633" t="s">
        <v>115</v>
      </c>
      <c r="F6633" s="1">
        <v>44794</v>
      </c>
      <c r="G6633">
        <v>433177</v>
      </c>
      <c r="H6633">
        <v>43312</v>
      </c>
      <c r="J6633" t="str">
        <f>"insert into T売上 (得意先コード, 得意先名, 担当社員番号, 担当社員名, 売上日, 売上高, 消費税額) values ('"&amp;B6633&amp;"','"&amp;C6633&amp;"','"&amp;D6633&amp;"','"&amp;E6633&amp;"','"&amp;TEXT(F6633,"yyyy/MM/dd")&amp;"',"&amp;G6633&amp;","&amp;H6633&amp;");"</f>
        <v>insert into T売上 (得意先コード, 得意先名, 担当社員番号, 担当社員名, 売上日, 売上高, 消費税額) values ('TK05846','株式会社Bンプレスト','SY02259','長澤 賢一','2022/08/21',433177,43312);</v>
      </c>
    </row>
    <row r="6634" spans="1:10">
      <c r="A6634">
        <v>5081</v>
      </c>
      <c r="B6634" t="s">
        <v>113</v>
      </c>
      <c r="C6634" t="s">
        <v>257</v>
      </c>
      <c r="D6634" t="s">
        <v>114</v>
      </c>
      <c r="E6634" t="s">
        <v>115</v>
      </c>
      <c r="F6634" s="1">
        <v>44737</v>
      </c>
      <c r="G6634">
        <v>239598</v>
      </c>
      <c r="H6634">
        <v>23958</v>
      </c>
      <c r="J6634" t="str">
        <f>"insert into T売上 (得意先コード, 得意先名, 担当社員番号, 担当社員名, 売上日, 売上高, 消費税額) values ('"&amp;B6634&amp;"','"&amp;C6634&amp;"','"&amp;D6634&amp;"','"&amp;E6634&amp;"','"&amp;TEXT(F6634,"yyyy/MM/dd")&amp;"',"&amp;G6634&amp;","&amp;H6634&amp;");"</f>
        <v>insert into T売上 (得意先コード, 得意先名, 担当社員番号, 担当社員名, 売上日, 売上高, 消費税額) values ('TK05846','株式会社Bンプレスト','SY02259','長澤 賢一','2022/06/25',239598,23958);</v>
      </c>
    </row>
    <row r="6635" spans="1:10">
      <c r="A6635">
        <v>5317</v>
      </c>
      <c r="B6635" t="s">
        <v>113</v>
      </c>
      <c r="C6635" t="s">
        <v>257</v>
      </c>
      <c r="D6635" t="s">
        <v>114</v>
      </c>
      <c r="E6635" t="s">
        <v>115</v>
      </c>
      <c r="F6635" s="1">
        <v>44704</v>
      </c>
      <c r="G6635">
        <v>257910</v>
      </c>
      <c r="H6635">
        <v>25786</v>
      </c>
      <c r="J6635" t="str">
        <f>"insert into T売上 (得意先コード, 得意先名, 担当社員番号, 担当社員名, 売上日, 売上高, 消費税額) values ('"&amp;B6635&amp;"','"&amp;C6635&amp;"','"&amp;D6635&amp;"','"&amp;E6635&amp;"','"&amp;TEXT(F6635,"yyyy/MM/dd")&amp;"',"&amp;G6635&amp;","&amp;H6635&amp;");"</f>
        <v>insert into T売上 (得意先コード, 得意先名, 担当社員番号, 担当社員名, 売上日, 売上高, 消費税額) values ('TK05846','株式会社Bンプレスト','SY02259','長澤 賢一','2022/05/23',257910,25786);</v>
      </c>
    </row>
    <row r="6636" spans="1:10">
      <c r="A6636">
        <v>5367</v>
      </c>
      <c r="B6636" t="s">
        <v>113</v>
      </c>
      <c r="C6636" t="s">
        <v>257</v>
      </c>
      <c r="D6636" t="s">
        <v>114</v>
      </c>
      <c r="E6636" t="s">
        <v>115</v>
      </c>
      <c r="F6636" s="1">
        <v>44714</v>
      </c>
      <c r="G6636">
        <v>171234</v>
      </c>
      <c r="H6636">
        <v>17120</v>
      </c>
      <c r="J6636" t="str">
        <f>"insert into T売上 (得意先コード, 得意先名, 担当社員番号, 担当社員名, 売上日, 売上高, 消費税額) values ('"&amp;B6636&amp;"','"&amp;C6636&amp;"','"&amp;D6636&amp;"','"&amp;E6636&amp;"','"&amp;TEXT(F6636,"yyyy/MM/dd")&amp;"',"&amp;G6636&amp;","&amp;H6636&amp;");"</f>
        <v>insert into T売上 (得意先コード, 得意先名, 担当社員番号, 担当社員名, 売上日, 売上高, 消費税額) values ('TK05846','株式会社Bンプレスト','SY02259','長澤 賢一','2022/06/02',171234,17120);</v>
      </c>
    </row>
    <row r="6637" spans="1:10">
      <c r="A6637">
        <v>5908</v>
      </c>
      <c r="B6637" t="s">
        <v>113</v>
      </c>
      <c r="C6637" t="s">
        <v>257</v>
      </c>
      <c r="D6637" t="s">
        <v>114</v>
      </c>
      <c r="E6637" t="s">
        <v>115</v>
      </c>
      <c r="F6637" s="1">
        <v>44894</v>
      </c>
      <c r="G6637">
        <v>318903</v>
      </c>
      <c r="H6637">
        <v>31888</v>
      </c>
      <c r="J6637" t="str">
        <f>"insert into T売上 (得意先コード, 得意先名, 担当社員番号, 担当社員名, 売上日, 売上高, 消費税額) values ('"&amp;B6637&amp;"','"&amp;C6637&amp;"','"&amp;D6637&amp;"','"&amp;E6637&amp;"','"&amp;TEXT(F6637,"yyyy/MM/dd")&amp;"',"&amp;G6637&amp;","&amp;H6637&amp;");"</f>
        <v>insert into T売上 (得意先コード, 得意先名, 担当社員番号, 担当社員名, 売上日, 売上高, 消費税額) values ('TK05846','株式会社Bンプレスト','SY02259','長澤 賢一','2022/11/29',318903,31888);</v>
      </c>
    </row>
    <row r="6638" spans="1:10">
      <c r="A6638">
        <v>5970</v>
      </c>
      <c r="B6638" t="s">
        <v>113</v>
      </c>
      <c r="C6638" t="s">
        <v>257</v>
      </c>
      <c r="D6638" t="s">
        <v>114</v>
      </c>
      <c r="E6638" t="s">
        <v>115</v>
      </c>
      <c r="F6638" s="1">
        <v>44800</v>
      </c>
      <c r="G6638">
        <v>467875</v>
      </c>
      <c r="H6638">
        <v>46782</v>
      </c>
      <c r="J6638" t="str">
        <f>"insert into T売上 (得意先コード, 得意先名, 担当社員番号, 担当社員名, 売上日, 売上高, 消費税額) values ('"&amp;B6638&amp;"','"&amp;C6638&amp;"','"&amp;D6638&amp;"','"&amp;E6638&amp;"','"&amp;TEXT(F6638,"yyyy/MM/dd")&amp;"',"&amp;G6638&amp;","&amp;H6638&amp;");"</f>
        <v>insert into T売上 (得意先コード, 得意先名, 担当社員番号, 担当社員名, 売上日, 売上高, 消費税額) values ('TK05846','株式会社Bンプレスト','SY02259','長澤 賢一','2022/08/27',467875,46782);</v>
      </c>
    </row>
    <row r="6639" spans="1:10">
      <c r="A6639">
        <v>6112</v>
      </c>
      <c r="B6639" t="s">
        <v>113</v>
      </c>
      <c r="C6639" t="s">
        <v>257</v>
      </c>
      <c r="D6639" t="s">
        <v>114</v>
      </c>
      <c r="E6639" t="s">
        <v>115</v>
      </c>
      <c r="F6639" s="1">
        <v>44739</v>
      </c>
      <c r="G6639">
        <v>376574</v>
      </c>
      <c r="H6639">
        <v>37654</v>
      </c>
      <c r="J6639" t="str">
        <f>"insert into T売上 (得意先コード, 得意先名, 担当社員番号, 担当社員名, 売上日, 売上高, 消費税額) values ('"&amp;B6639&amp;"','"&amp;C6639&amp;"','"&amp;D6639&amp;"','"&amp;E6639&amp;"','"&amp;TEXT(F6639,"yyyy/MM/dd")&amp;"',"&amp;G6639&amp;","&amp;H6639&amp;");"</f>
        <v>insert into T売上 (得意先コード, 得意先名, 担当社員番号, 担当社員名, 売上日, 売上高, 消費税額) values ('TK05846','株式会社Bンプレスト','SY02259','長澤 賢一','2022/06/27',376574,37654);</v>
      </c>
    </row>
    <row r="6640" spans="1:10">
      <c r="A6640">
        <v>6237</v>
      </c>
      <c r="B6640" t="s">
        <v>113</v>
      </c>
      <c r="C6640" t="s">
        <v>257</v>
      </c>
      <c r="D6640" t="s">
        <v>114</v>
      </c>
      <c r="E6640" t="s">
        <v>115</v>
      </c>
      <c r="F6640" s="1">
        <v>44820</v>
      </c>
      <c r="G6640">
        <v>182543</v>
      </c>
      <c r="H6640">
        <v>18249</v>
      </c>
      <c r="J6640" t="str">
        <f>"insert into T売上 (得意先コード, 得意先名, 担当社員番号, 担当社員名, 売上日, 売上高, 消費税額) values ('"&amp;B6640&amp;"','"&amp;C6640&amp;"','"&amp;D6640&amp;"','"&amp;E6640&amp;"','"&amp;TEXT(F6640,"yyyy/MM/dd")&amp;"',"&amp;G6640&amp;","&amp;H6640&amp;");"</f>
        <v>insert into T売上 (得意先コード, 得意先名, 担当社員番号, 担当社員名, 売上日, 売上高, 消費税額) values ('TK05846','株式会社Bンプレスト','SY02259','長澤 賢一','2022/09/16',182543,18249);</v>
      </c>
    </row>
    <row r="6641" spans="1:10">
      <c r="A6641">
        <v>6292</v>
      </c>
      <c r="B6641" t="s">
        <v>113</v>
      </c>
      <c r="C6641" t="s">
        <v>257</v>
      </c>
      <c r="D6641" t="s">
        <v>114</v>
      </c>
      <c r="E6641" t="s">
        <v>115</v>
      </c>
      <c r="F6641" s="1">
        <v>44737</v>
      </c>
      <c r="G6641">
        <v>234480</v>
      </c>
      <c r="H6641">
        <v>23444</v>
      </c>
      <c r="J6641" t="str">
        <f>"insert into T売上 (得意先コード, 得意先名, 担当社員番号, 担当社員名, 売上日, 売上高, 消費税額) values ('"&amp;B6641&amp;"','"&amp;C6641&amp;"','"&amp;D6641&amp;"','"&amp;E6641&amp;"','"&amp;TEXT(F6641,"yyyy/MM/dd")&amp;"',"&amp;G6641&amp;","&amp;H6641&amp;");"</f>
        <v>insert into T売上 (得意先コード, 得意先名, 担当社員番号, 担当社員名, 売上日, 売上高, 消費税額) values ('TK05846','株式会社Bンプレスト','SY02259','長澤 賢一','2022/06/25',234480,23444);</v>
      </c>
    </row>
    <row r="6642" spans="1:10">
      <c r="A6642">
        <v>6374</v>
      </c>
      <c r="B6642" t="s">
        <v>113</v>
      </c>
      <c r="C6642" t="s">
        <v>257</v>
      </c>
      <c r="D6642" t="s">
        <v>114</v>
      </c>
      <c r="E6642" t="s">
        <v>115</v>
      </c>
      <c r="F6642" s="1">
        <v>44871</v>
      </c>
      <c r="G6642">
        <v>222536</v>
      </c>
      <c r="H6642">
        <v>22249</v>
      </c>
      <c r="J6642" t="str">
        <f>"insert into T売上 (得意先コード, 得意先名, 担当社員番号, 担当社員名, 売上日, 売上高, 消費税額) values ('"&amp;B6642&amp;"','"&amp;C6642&amp;"','"&amp;D6642&amp;"','"&amp;E6642&amp;"','"&amp;TEXT(F6642,"yyyy/MM/dd")&amp;"',"&amp;G6642&amp;","&amp;H6642&amp;");"</f>
        <v>insert into T売上 (得意先コード, 得意先名, 担当社員番号, 担当社員名, 売上日, 売上高, 消費税額) values ('TK05846','株式会社Bンプレスト','SY02259','長澤 賢一','2022/11/06',222536,22249);</v>
      </c>
    </row>
    <row r="6643" spans="1:10">
      <c r="A6643">
        <v>6381</v>
      </c>
      <c r="B6643" t="s">
        <v>113</v>
      </c>
      <c r="C6643" t="s">
        <v>257</v>
      </c>
      <c r="D6643" t="s">
        <v>114</v>
      </c>
      <c r="E6643" t="s">
        <v>115</v>
      </c>
      <c r="F6643" s="1">
        <v>44838</v>
      </c>
      <c r="G6643">
        <v>414324</v>
      </c>
      <c r="H6643">
        <v>41427</v>
      </c>
      <c r="J6643" t="str">
        <f>"insert into T売上 (得意先コード, 得意先名, 担当社員番号, 担当社員名, 売上日, 売上高, 消費税額) values ('"&amp;B6643&amp;"','"&amp;C6643&amp;"','"&amp;D6643&amp;"','"&amp;E6643&amp;"','"&amp;TEXT(F6643,"yyyy/MM/dd")&amp;"',"&amp;G6643&amp;","&amp;H6643&amp;");"</f>
        <v>insert into T売上 (得意先コード, 得意先名, 担当社員番号, 担当社員名, 売上日, 売上高, 消費税額) values ('TK05846','株式会社Bンプレスト','SY02259','長澤 賢一','2022/10/04',414324,41427);</v>
      </c>
    </row>
    <row r="6644" spans="1:10">
      <c r="A6644">
        <v>6472</v>
      </c>
      <c r="B6644" t="s">
        <v>113</v>
      </c>
      <c r="C6644" t="s">
        <v>257</v>
      </c>
      <c r="D6644" t="s">
        <v>114</v>
      </c>
      <c r="E6644" t="s">
        <v>115</v>
      </c>
      <c r="F6644" s="1">
        <v>44776</v>
      </c>
      <c r="G6644">
        <v>298506</v>
      </c>
      <c r="H6644">
        <v>29845</v>
      </c>
      <c r="J6644" t="str">
        <f>"insert into T売上 (得意先コード, 得意先名, 担当社員番号, 担当社員名, 売上日, 売上高, 消費税額) values ('"&amp;B6644&amp;"','"&amp;C6644&amp;"','"&amp;D6644&amp;"','"&amp;E6644&amp;"','"&amp;TEXT(F6644,"yyyy/MM/dd")&amp;"',"&amp;G6644&amp;","&amp;H6644&amp;");"</f>
        <v>insert into T売上 (得意先コード, 得意先名, 担当社員番号, 担当社員名, 売上日, 売上高, 消費税額) values ('TK05846','株式会社Bンプレスト','SY02259','長澤 賢一','2022/08/03',298506,29845);</v>
      </c>
    </row>
    <row r="6645" spans="1:10">
      <c r="A6645">
        <v>6505</v>
      </c>
      <c r="B6645" t="s">
        <v>113</v>
      </c>
      <c r="C6645" t="s">
        <v>257</v>
      </c>
      <c r="D6645" t="s">
        <v>114</v>
      </c>
      <c r="E6645" t="s">
        <v>115</v>
      </c>
      <c r="F6645" s="1">
        <v>44740</v>
      </c>
      <c r="G6645">
        <v>298307</v>
      </c>
      <c r="H6645">
        <v>29827</v>
      </c>
      <c r="J6645" t="str">
        <f>"insert into T売上 (得意先コード, 得意先名, 担当社員番号, 担当社員名, 売上日, 売上高, 消費税額) values ('"&amp;B6645&amp;"','"&amp;C6645&amp;"','"&amp;D6645&amp;"','"&amp;E6645&amp;"','"&amp;TEXT(F6645,"yyyy/MM/dd")&amp;"',"&amp;G6645&amp;","&amp;H6645&amp;");"</f>
        <v>insert into T売上 (得意先コード, 得意先名, 担当社員番号, 担当社員名, 売上日, 売上高, 消費税額) values ('TK05846','株式会社Bンプレスト','SY02259','長澤 賢一','2022/06/28',298307,29827);</v>
      </c>
    </row>
    <row r="6646" spans="1:10">
      <c r="A6646">
        <v>6589</v>
      </c>
      <c r="B6646" t="s">
        <v>113</v>
      </c>
      <c r="C6646" t="s">
        <v>257</v>
      </c>
      <c r="D6646" t="s">
        <v>114</v>
      </c>
      <c r="E6646" t="s">
        <v>115</v>
      </c>
      <c r="F6646" s="1">
        <v>44732</v>
      </c>
      <c r="G6646">
        <v>218319</v>
      </c>
      <c r="H6646">
        <v>21828</v>
      </c>
      <c r="J6646" t="str">
        <f>"insert into T売上 (得意先コード, 得意先名, 担当社員番号, 担当社員名, 売上日, 売上高, 消費税額) values ('"&amp;B6646&amp;"','"&amp;C6646&amp;"','"&amp;D6646&amp;"','"&amp;E6646&amp;"','"&amp;TEXT(F6646,"yyyy/MM/dd")&amp;"',"&amp;G6646&amp;","&amp;H6646&amp;");"</f>
        <v>insert into T売上 (得意先コード, 得意先名, 担当社員番号, 担当社員名, 売上日, 売上高, 消費税額) values ('TK05846','株式会社Bンプレスト','SY02259','長澤 賢一','2022/06/20',218319,21828);</v>
      </c>
    </row>
    <row r="6647" spans="1:10">
      <c r="A6647">
        <v>6600</v>
      </c>
      <c r="B6647" t="s">
        <v>113</v>
      </c>
      <c r="C6647" t="s">
        <v>257</v>
      </c>
      <c r="D6647" t="s">
        <v>114</v>
      </c>
      <c r="E6647" t="s">
        <v>115</v>
      </c>
      <c r="F6647" s="1">
        <v>44882</v>
      </c>
      <c r="G6647">
        <v>190186</v>
      </c>
      <c r="H6647">
        <v>19018</v>
      </c>
      <c r="J6647" t="str">
        <f>"insert into T売上 (得意先コード, 得意先名, 担当社員番号, 担当社員名, 売上日, 売上高, 消費税額) values ('"&amp;B6647&amp;"','"&amp;C6647&amp;"','"&amp;D6647&amp;"','"&amp;E6647&amp;"','"&amp;TEXT(F6647,"yyyy/MM/dd")&amp;"',"&amp;G6647&amp;","&amp;H6647&amp;");"</f>
        <v>insert into T売上 (得意先コード, 得意先名, 担当社員番号, 担当社員名, 売上日, 売上高, 消費税額) values ('TK05846','株式会社Bンプレスト','SY02259','長澤 賢一','2022/11/17',190186,19018);</v>
      </c>
    </row>
    <row r="6648" spans="1:10">
      <c r="A6648">
        <v>6613</v>
      </c>
      <c r="B6648" t="s">
        <v>113</v>
      </c>
      <c r="C6648" t="s">
        <v>257</v>
      </c>
      <c r="D6648" t="s">
        <v>114</v>
      </c>
      <c r="E6648" t="s">
        <v>115</v>
      </c>
      <c r="F6648" s="1">
        <v>44864</v>
      </c>
      <c r="G6648">
        <v>192453</v>
      </c>
      <c r="H6648">
        <v>19241</v>
      </c>
      <c r="J6648" t="str">
        <f>"insert into T売上 (得意先コード, 得意先名, 担当社員番号, 担当社員名, 売上日, 売上高, 消費税額) values ('"&amp;B6648&amp;"','"&amp;C6648&amp;"','"&amp;D6648&amp;"','"&amp;E6648&amp;"','"&amp;TEXT(F6648,"yyyy/MM/dd")&amp;"',"&amp;G6648&amp;","&amp;H6648&amp;");"</f>
        <v>insert into T売上 (得意先コード, 得意先名, 担当社員番号, 担当社員名, 売上日, 売上高, 消費税額) values ('TK05846','株式会社Bンプレスト','SY02259','長澤 賢一','2022/10/30',192453,19241);</v>
      </c>
    </row>
    <row r="6649" spans="1:10">
      <c r="A6649">
        <v>6796</v>
      </c>
      <c r="B6649" t="s">
        <v>113</v>
      </c>
      <c r="C6649" t="s">
        <v>257</v>
      </c>
      <c r="D6649" t="s">
        <v>114</v>
      </c>
      <c r="E6649" t="s">
        <v>115</v>
      </c>
      <c r="F6649" s="1">
        <v>44823</v>
      </c>
      <c r="G6649">
        <v>278105</v>
      </c>
      <c r="H6649">
        <v>27807</v>
      </c>
      <c r="J6649" t="str">
        <f>"insert into T売上 (得意先コード, 得意先名, 担当社員番号, 担当社員名, 売上日, 売上高, 消費税額) values ('"&amp;B6649&amp;"','"&amp;C6649&amp;"','"&amp;D6649&amp;"','"&amp;E6649&amp;"','"&amp;TEXT(F6649,"yyyy/MM/dd")&amp;"',"&amp;G6649&amp;","&amp;H6649&amp;");"</f>
        <v>insert into T売上 (得意先コード, 得意先名, 担当社員番号, 担当社員名, 売上日, 売上高, 消費税額) values ('TK05846','株式会社Bンプレスト','SY02259','長澤 賢一','2022/09/19',278105,27807);</v>
      </c>
    </row>
    <row r="6650" spans="1:10">
      <c r="A6650">
        <v>6859</v>
      </c>
      <c r="B6650" t="s">
        <v>113</v>
      </c>
      <c r="C6650" t="s">
        <v>257</v>
      </c>
      <c r="D6650" t="s">
        <v>114</v>
      </c>
      <c r="E6650" t="s">
        <v>115</v>
      </c>
      <c r="F6650" s="1">
        <v>44709</v>
      </c>
      <c r="G6650">
        <v>185146</v>
      </c>
      <c r="H6650">
        <v>18512</v>
      </c>
      <c r="J6650" t="str">
        <f>"insert into T売上 (得意先コード, 得意先名, 担当社員番号, 担当社員名, 売上日, 売上高, 消費税額) values ('"&amp;B6650&amp;"','"&amp;C6650&amp;"','"&amp;D6650&amp;"','"&amp;E6650&amp;"','"&amp;TEXT(F6650,"yyyy/MM/dd")&amp;"',"&amp;G6650&amp;","&amp;H6650&amp;");"</f>
        <v>insert into T売上 (得意先コード, 得意先名, 担当社員番号, 担当社員名, 売上日, 売上高, 消費税額) values ('TK05846','株式会社Bンプレスト','SY02259','長澤 賢一','2022/05/28',185146,18512);</v>
      </c>
    </row>
    <row r="6651" spans="1:10">
      <c r="A6651">
        <v>6897</v>
      </c>
      <c r="B6651" t="s">
        <v>113</v>
      </c>
      <c r="C6651" t="s">
        <v>257</v>
      </c>
      <c r="D6651" t="s">
        <v>114</v>
      </c>
      <c r="E6651" t="s">
        <v>115</v>
      </c>
      <c r="F6651" s="1">
        <v>44894</v>
      </c>
      <c r="G6651">
        <v>232491</v>
      </c>
      <c r="H6651">
        <v>23245</v>
      </c>
      <c r="J6651" t="str">
        <f>"insert into T売上 (得意先コード, 得意先名, 担当社員番号, 担当社員名, 売上日, 売上高, 消費税額) values ('"&amp;B6651&amp;"','"&amp;C6651&amp;"','"&amp;D6651&amp;"','"&amp;E6651&amp;"','"&amp;TEXT(F6651,"yyyy/MM/dd")&amp;"',"&amp;G6651&amp;","&amp;H6651&amp;");"</f>
        <v>insert into T売上 (得意先コード, 得意先名, 担当社員番号, 担当社員名, 売上日, 売上高, 消費税額) values ('TK05846','株式会社Bンプレスト','SY02259','長澤 賢一','2022/11/29',232491,23245);</v>
      </c>
    </row>
    <row r="6652" spans="1:10">
      <c r="A6652">
        <v>6952</v>
      </c>
      <c r="B6652" t="s">
        <v>113</v>
      </c>
      <c r="C6652" t="s">
        <v>257</v>
      </c>
      <c r="D6652" t="s">
        <v>114</v>
      </c>
      <c r="E6652" t="s">
        <v>115</v>
      </c>
      <c r="F6652" s="1">
        <v>44826</v>
      </c>
      <c r="G6652">
        <v>133806</v>
      </c>
      <c r="H6652">
        <v>13378</v>
      </c>
      <c r="J6652" t="str">
        <f>"insert into T売上 (得意先コード, 得意先名, 担当社員番号, 担当社員名, 売上日, 売上高, 消費税額) values ('"&amp;B6652&amp;"','"&amp;C6652&amp;"','"&amp;D6652&amp;"','"&amp;E6652&amp;"','"&amp;TEXT(F6652,"yyyy/MM/dd")&amp;"',"&amp;G6652&amp;","&amp;H6652&amp;");"</f>
        <v>insert into T売上 (得意先コード, 得意先名, 担当社員番号, 担当社員名, 売上日, 売上高, 消費税額) values ('TK05846','株式会社Bンプレスト','SY02259','長澤 賢一','2022/09/22',133806,13378);</v>
      </c>
    </row>
    <row r="6653" spans="1:10">
      <c r="A6653">
        <v>7078</v>
      </c>
      <c r="B6653" t="s">
        <v>113</v>
      </c>
      <c r="C6653" t="s">
        <v>257</v>
      </c>
      <c r="D6653" t="s">
        <v>114</v>
      </c>
      <c r="E6653" t="s">
        <v>115</v>
      </c>
      <c r="F6653" s="1">
        <v>44797</v>
      </c>
      <c r="G6653">
        <v>250524</v>
      </c>
      <c r="H6653">
        <v>25049</v>
      </c>
      <c r="J6653" t="str">
        <f>"insert into T売上 (得意先コード, 得意先名, 担当社員番号, 担当社員名, 売上日, 売上高, 消費税額) values ('"&amp;B6653&amp;"','"&amp;C6653&amp;"','"&amp;D6653&amp;"','"&amp;E6653&amp;"','"&amp;TEXT(F6653,"yyyy/MM/dd")&amp;"',"&amp;G6653&amp;","&amp;H6653&amp;");"</f>
        <v>insert into T売上 (得意先コード, 得意先名, 担当社員番号, 担当社員名, 売上日, 売上高, 消費税額) values ('TK05846','株式会社Bンプレスト','SY02259','長澤 賢一','2022/08/24',250524,25049);</v>
      </c>
    </row>
    <row r="6654" spans="1:10">
      <c r="A6654">
        <v>7123</v>
      </c>
      <c r="B6654" t="s">
        <v>113</v>
      </c>
      <c r="C6654" t="s">
        <v>257</v>
      </c>
      <c r="D6654" t="s">
        <v>114</v>
      </c>
      <c r="E6654" t="s">
        <v>115</v>
      </c>
      <c r="F6654" s="1">
        <v>44824</v>
      </c>
      <c r="G6654">
        <v>236457</v>
      </c>
      <c r="H6654">
        <v>23643</v>
      </c>
      <c r="J6654" t="str">
        <f>"insert into T売上 (得意先コード, 得意先名, 担当社員番号, 担当社員名, 売上日, 売上高, 消費税額) values ('"&amp;B6654&amp;"','"&amp;C6654&amp;"','"&amp;D6654&amp;"','"&amp;E6654&amp;"','"&amp;TEXT(F6654,"yyyy/MM/dd")&amp;"',"&amp;G6654&amp;","&amp;H6654&amp;");"</f>
        <v>insert into T売上 (得意先コード, 得意先名, 担当社員番号, 担当社員名, 売上日, 売上高, 消費税額) values ('TK05846','株式会社Bンプレスト','SY02259','長澤 賢一','2022/09/20',236457,23643);</v>
      </c>
    </row>
    <row r="6655" spans="1:10">
      <c r="A6655">
        <v>7136</v>
      </c>
      <c r="B6655" t="s">
        <v>113</v>
      </c>
      <c r="C6655" t="s">
        <v>257</v>
      </c>
      <c r="D6655" t="s">
        <v>114</v>
      </c>
      <c r="E6655" t="s">
        <v>115</v>
      </c>
      <c r="F6655" s="1">
        <v>44894</v>
      </c>
      <c r="G6655">
        <v>260950</v>
      </c>
      <c r="H6655">
        <v>26090</v>
      </c>
      <c r="J6655" t="str">
        <f>"insert into T売上 (得意先コード, 得意先名, 担当社員番号, 担当社員名, 売上日, 売上高, 消費税額) values ('"&amp;B6655&amp;"','"&amp;C6655&amp;"','"&amp;D6655&amp;"','"&amp;E6655&amp;"','"&amp;TEXT(F6655,"yyyy/MM/dd")&amp;"',"&amp;G6655&amp;","&amp;H6655&amp;");"</f>
        <v>insert into T売上 (得意先コード, 得意先名, 担当社員番号, 担当社員名, 売上日, 売上高, 消費税額) values ('TK05846','株式会社Bンプレスト','SY02259','長澤 賢一','2022/11/29',260950,26090);</v>
      </c>
    </row>
    <row r="6656" spans="1:10">
      <c r="A6656">
        <v>7281</v>
      </c>
      <c r="B6656" t="s">
        <v>113</v>
      </c>
      <c r="C6656" t="s">
        <v>257</v>
      </c>
      <c r="D6656" t="s">
        <v>114</v>
      </c>
      <c r="E6656" t="s">
        <v>115</v>
      </c>
      <c r="F6656" s="1">
        <v>44742</v>
      </c>
      <c r="G6656">
        <v>223167</v>
      </c>
      <c r="H6656">
        <v>22314</v>
      </c>
      <c r="J6656" t="str">
        <f>"insert into T売上 (得意先コード, 得意先名, 担当社員番号, 担当社員名, 売上日, 売上高, 消費税額) values ('"&amp;B6656&amp;"','"&amp;C6656&amp;"','"&amp;D6656&amp;"','"&amp;E6656&amp;"','"&amp;TEXT(F6656,"yyyy/MM/dd")&amp;"',"&amp;G6656&amp;","&amp;H6656&amp;");"</f>
        <v>insert into T売上 (得意先コード, 得意先名, 担当社員番号, 担当社員名, 売上日, 売上高, 消費税額) values ('TK05846','株式会社Bンプレスト','SY02259','長澤 賢一','2022/06/30',223167,22314);</v>
      </c>
    </row>
    <row r="6657" spans="1:10">
      <c r="A6657">
        <v>7358</v>
      </c>
      <c r="B6657" t="s">
        <v>113</v>
      </c>
      <c r="C6657" t="s">
        <v>257</v>
      </c>
      <c r="D6657" t="s">
        <v>114</v>
      </c>
      <c r="E6657" t="s">
        <v>115</v>
      </c>
      <c r="F6657" s="1">
        <v>44711</v>
      </c>
      <c r="G6657">
        <v>301636</v>
      </c>
      <c r="H6657">
        <v>30162</v>
      </c>
      <c r="J6657" t="str">
        <f>"insert into T売上 (得意先コード, 得意先名, 担当社員番号, 担当社員名, 売上日, 売上高, 消費税額) values ('"&amp;B6657&amp;"','"&amp;C6657&amp;"','"&amp;D6657&amp;"','"&amp;E6657&amp;"','"&amp;TEXT(F6657,"yyyy/MM/dd")&amp;"',"&amp;G6657&amp;","&amp;H6657&amp;");"</f>
        <v>insert into T売上 (得意先コード, 得意先名, 担当社員番号, 担当社員名, 売上日, 売上高, 消費税額) values ('TK05846','株式会社Bンプレスト','SY02259','長澤 賢一','2022/05/30',301636,30162);</v>
      </c>
    </row>
    <row r="6658" spans="1:10">
      <c r="A6658">
        <v>7412</v>
      </c>
      <c r="B6658" t="s">
        <v>113</v>
      </c>
      <c r="C6658" t="s">
        <v>257</v>
      </c>
      <c r="D6658" t="s">
        <v>114</v>
      </c>
      <c r="E6658" t="s">
        <v>115</v>
      </c>
      <c r="F6658" s="1">
        <v>44760</v>
      </c>
      <c r="G6658">
        <v>373273</v>
      </c>
      <c r="H6658">
        <v>37324</v>
      </c>
      <c r="J6658" t="str">
        <f>"insert into T売上 (得意先コード, 得意先名, 担当社員番号, 担当社員名, 売上日, 売上高, 消費税額) values ('"&amp;B6658&amp;"','"&amp;C6658&amp;"','"&amp;D6658&amp;"','"&amp;E6658&amp;"','"&amp;TEXT(F6658,"yyyy/MM/dd")&amp;"',"&amp;G6658&amp;","&amp;H6658&amp;");"</f>
        <v>insert into T売上 (得意先コード, 得意先名, 担当社員番号, 担当社員名, 売上日, 売上高, 消費税額) values ('TK05846','株式会社Bンプレスト','SY02259','長澤 賢一','2022/07/18',373273,37324);</v>
      </c>
    </row>
    <row r="6659" spans="1:10">
      <c r="A6659">
        <v>7460</v>
      </c>
      <c r="B6659" t="s">
        <v>113</v>
      </c>
      <c r="C6659" t="s">
        <v>257</v>
      </c>
      <c r="D6659" t="s">
        <v>114</v>
      </c>
      <c r="E6659" t="s">
        <v>115</v>
      </c>
      <c r="F6659" s="1">
        <v>44783</v>
      </c>
      <c r="G6659">
        <v>455144</v>
      </c>
      <c r="H6659">
        <v>45506</v>
      </c>
      <c r="J6659" t="str">
        <f>"insert into T売上 (得意先コード, 得意先名, 担当社員番号, 担当社員名, 売上日, 売上高, 消費税額) values ('"&amp;B6659&amp;"','"&amp;C6659&amp;"','"&amp;D6659&amp;"','"&amp;E6659&amp;"','"&amp;TEXT(F6659,"yyyy/MM/dd")&amp;"',"&amp;G6659&amp;","&amp;H6659&amp;");"</f>
        <v>insert into T売上 (得意先コード, 得意先名, 担当社員番号, 担当社員名, 売上日, 売上高, 消費税額) values ('TK05846','株式会社Bンプレスト','SY02259','長澤 賢一','2022/08/10',455144,45506);</v>
      </c>
    </row>
    <row r="6660" spans="1:10">
      <c r="A6660">
        <v>7612</v>
      </c>
      <c r="B6660" t="s">
        <v>113</v>
      </c>
      <c r="C6660" t="s">
        <v>257</v>
      </c>
      <c r="D6660" t="s">
        <v>114</v>
      </c>
      <c r="E6660" t="s">
        <v>115</v>
      </c>
      <c r="F6660" s="1">
        <v>44724</v>
      </c>
      <c r="G6660">
        <v>219743</v>
      </c>
      <c r="H6660">
        <v>21971</v>
      </c>
      <c r="J6660" t="str">
        <f>"insert into T売上 (得意先コード, 得意先名, 担当社員番号, 担当社員名, 売上日, 売上高, 消費税額) values ('"&amp;B6660&amp;"','"&amp;C6660&amp;"','"&amp;D6660&amp;"','"&amp;E6660&amp;"','"&amp;TEXT(F6660,"yyyy/MM/dd")&amp;"',"&amp;G6660&amp;","&amp;H6660&amp;");"</f>
        <v>insert into T売上 (得意先コード, 得意先名, 担当社員番号, 担当社員名, 売上日, 売上高, 消費税額) values ('TK05846','株式会社Bンプレスト','SY02259','長澤 賢一','2022/06/12',219743,21971);</v>
      </c>
    </row>
    <row r="6661" spans="1:10">
      <c r="A6661">
        <v>7878</v>
      </c>
      <c r="B6661" t="s">
        <v>113</v>
      </c>
      <c r="C6661" t="s">
        <v>257</v>
      </c>
      <c r="D6661" t="s">
        <v>114</v>
      </c>
      <c r="E6661" t="s">
        <v>115</v>
      </c>
      <c r="F6661" s="1">
        <v>44823</v>
      </c>
      <c r="G6661">
        <v>282463</v>
      </c>
      <c r="H6661">
        <v>28243</v>
      </c>
      <c r="J6661" t="str">
        <f>"insert into T売上 (得意先コード, 得意先名, 担当社員番号, 担当社員名, 売上日, 売上高, 消費税額) values ('"&amp;B6661&amp;"','"&amp;C6661&amp;"','"&amp;D6661&amp;"','"&amp;E6661&amp;"','"&amp;TEXT(F6661,"yyyy/MM/dd")&amp;"',"&amp;G6661&amp;","&amp;H6661&amp;");"</f>
        <v>insert into T売上 (得意先コード, 得意先名, 担当社員番号, 担当社員名, 売上日, 売上高, 消費税額) values ('TK05846','株式会社Bンプレスト','SY02259','長澤 賢一','2022/09/19',282463,28243);</v>
      </c>
    </row>
    <row r="6662" spans="1:10">
      <c r="A6662">
        <v>8105</v>
      </c>
      <c r="B6662" t="s">
        <v>113</v>
      </c>
      <c r="C6662" t="s">
        <v>257</v>
      </c>
      <c r="D6662" t="s">
        <v>114</v>
      </c>
      <c r="E6662" t="s">
        <v>115</v>
      </c>
      <c r="F6662" s="1">
        <v>44789</v>
      </c>
      <c r="G6662">
        <v>269454</v>
      </c>
      <c r="H6662">
        <v>26942</v>
      </c>
      <c r="J6662" t="str">
        <f>"insert into T売上 (得意先コード, 得意先名, 担当社員番号, 担当社員名, 売上日, 売上高, 消費税額) values ('"&amp;B6662&amp;"','"&amp;C6662&amp;"','"&amp;D6662&amp;"','"&amp;E6662&amp;"','"&amp;TEXT(F6662,"yyyy/MM/dd")&amp;"',"&amp;G6662&amp;","&amp;H6662&amp;");"</f>
        <v>insert into T売上 (得意先コード, 得意先名, 担当社員番号, 担当社員名, 売上日, 売上高, 消費税額) values ('TK05846','株式会社Bンプレスト','SY02259','長澤 賢一','2022/08/16',269454,26942);</v>
      </c>
    </row>
    <row r="6663" spans="1:10">
      <c r="A6663">
        <v>8106</v>
      </c>
      <c r="B6663" t="s">
        <v>113</v>
      </c>
      <c r="C6663" t="s">
        <v>257</v>
      </c>
      <c r="D6663" t="s">
        <v>114</v>
      </c>
      <c r="E6663" t="s">
        <v>115</v>
      </c>
      <c r="F6663" s="1">
        <v>44859</v>
      </c>
      <c r="G6663">
        <v>169372</v>
      </c>
      <c r="H6663">
        <v>16936</v>
      </c>
      <c r="J6663" t="str">
        <f>"insert into T売上 (得意先コード, 得意先名, 担当社員番号, 担当社員名, 売上日, 売上高, 消費税額) values ('"&amp;B6663&amp;"','"&amp;C6663&amp;"','"&amp;D6663&amp;"','"&amp;E6663&amp;"','"&amp;TEXT(F6663,"yyyy/MM/dd")&amp;"',"&amp;G6663&amp;","&amp;H6663&amp;");"</f>
        <v>insert into T売上 (得意先コード, 得意先名, 担当社員番号, 担当社員名, 売上日, 売上高, 消費税額) values ('TK05846','株式会社Bンプレスト','SY02259','長澤 賢一','2022/10/25',169372,16936);</v>
      </c>
    </row>
    <row r="6664" spans="1:10">
      <c r="A6664">
        <v>8162</v>
      </c>
      <c r="B6664" t="s">
        <v>113</v>
      </c>
      <c r="C6664" t="s">
        <v>257</v>
      </c>
      <c r="D6664" t="s">
        <v>114</v>
      </c>
      <c r="E6664" t="s">
        <v>115</v>
      </c>
      <c r="F6664" s="1">
        <v>44814</v>
      </c>
      <c r="G6664">
        <v>157333</v>
      </c>
      <c r="H6664">
        <v>15731</v>
      </c>
      <c r="J6664" t="str">
        <f>"insert into T売上 (得意先コード, 得意先名, 担当社員番号, 担当社員名, 売上日, 売上高, 消費税額) values ('"&amp;B6664&amp;"','"&amp;C6664&amp;"','"&amp;D6664&amp;"','"&amp;E6664&amp;"','"&amp;TEXT(F6664,"yyyy/MM/dd")&amp;"',"&amp;G6664&amp;","&amp;H6664&amp;");"</f>
        <v>insert into T売上 (得意先コード, 得意先名, 担当社員番号, 担当社員名, 売上日, 売上高, 消費税額) values ('TK05846','株式会社Bンプレスト','SY02259','長澤 賢一','2022/09/10',157333,15731);</v>
      </c>
    </row>
    <row r="6665" spans="1:10">
      <c r="A6665">
        <v>8218</v>
      </c>
      <c r="B6665" t="s">
        <v>113</v>
      </c>
      <c r="C6665" t="s">
        <v>257</v>
      </c>
      <c r="D6665" t="s">
        <v>114</v>
      </c>
      <c r="E6665" t="s">
        <v>115</v>
      </c>
      <c r="F6665" s="1">
        <v>44755</v>
      </c>
      <c r="G6665">
        <v>416394</v>
      </c>
      <c r="H6665">
        <v>41635</v>
      </c>
      <c r="J6665" t="str">
        <f>"insert into T売上 (得意先コード, 得意先名, 担当社員番号, 担当社員名, 売上日, 売上高, 消費税額) values ('"&amp;B6665&amp;"','"&amp;C6665&amp;"','"&amp;D6665&amp;"','"&amp;E6665&amp;"','"&amp;TEXT(F6665,"yyyy/MM/dd")&amp;"',"&amp;G6665&amp;","&amp;H6665&amp;");"</f>
        <v>insert into T売上 (得意先コード, 得意先名, 担当社員番号, 担当社員名, 売上日, 売上高, 消費税額) values ('TK05846','株式会社Bンプレスト','SY02259','長澤 賢一','2022/07/13',416394,41635);</v>
      </c>
    </row>
    <row r="6666" spans="1:10">
      <c r="A6666">
        <v>8296</v>
      </c>
      <c r="B6666" t="s">
        <v>113</v>
      </c>
      <c r="C6666" t="s">
        <v>257</v>
      </c>
      <c r="D6666" t="s">
        <v>114</v>
      </c>
      <c r="E6666" t="s">
        <v>115</v>
      </c>
      <c r="F6666" s="1">
        <v>44766</v>
      </c>
      <c r="G6666">
        <v>274704</v>
      </c>
      <c r="H6666">
        <v>27468</v>
      </c>
      <c r="J6666" t="str">
        <f>"insert into T売上 (得意先コード, 得意先名, 担当社員番号, 担当社員名, 売上日, 売上高, 消費税額) values ('"&amp;B6666&amp;"','"&amp;C6666&amp;"','"&amp;D6666&amp;"','"&amp;E6666&amp;"','"&amp;TEXT(F6666,"yyyy/MM/dd")&amp;"',"&amp;G6666&amp;","&amp;H6666&amp;");"</f>
        <v>insert into T売上 (得意先コード, 得意先名, 担当社員番号, 担当社員名, 売上日, 売上高, 消費税額) values ('TK05846','株式会社Bンプレスト','SY02259','長澤 賢一','2022/07/24',274704,27468);</v>
      </c>
    </row>
    <row r="6667" spans="1:10">
      <c r="A6667">
        <v>8331</v>
      </c>
      <c r="B6667" t="s">
        <v>113</v>
      </c>
      <c r="C6667" t="s">
        <v>257</v>
      </c>
      <c r="D6667" t="s">
        <v>114</v>
      </c>
      <c r="E6667" t="s">
        <v>115</v>
      </c>
      <c r="F6667" s="1">
        <v>44885</v>
      </c>
      <c r="G6667">
        <v>121011</v>
      </c>
      <c r="H6667">
        <v>12099</v>
      </c>
      <c r="J6667" t="str">
        <f>"insert into T売上 (得意先コード, 得意先名, 担当社員番号, 担当社員名, 売上日, 売上高, 消費税額) values ('"&amp;B6667&amp;"','"&amp;C6667&amp;"','"&amp;D6667&amp;"','"&amp;E6667&amp;"','"&amp;TEXT(F6667,"yyyy/MM/dd")&amp;"',"&amp;G6667&amp;","&amp;H6667&amp;");"</f>
        <v>insert into T売上 (得意先コード, 得意先名, 担当社員番号, 担当社員名, 売上日, 売上高, 消費税額) values ('TK05846','株式会社Bンプレスト','SY02259','長澤 賢一','2022/11/20',121011,12099);</v>
      </c>
    </row>
    <row r="6668" spans="1:10">
      <c r="A6668">
        <v>8341</v>
      </c>
      <c r="B6668" t="s">
        <v>113</v>
      </c>
      <c r="C6668" t="s">
        <v>257</v>
      </c>
      <c r="D6668" t="s">
        <v>114</v>
      </c>
      <c r="E6668" t="s">
        <v>115</v>
      </c>
      <c r="F6668" s="1">
        <v>44890</v>
      </c>
      <c r="G6668">
        <v>289429</v>
      </c>
      <c r="H6668">
        <v>28940</v>
      </c>
      <c r="J6668" t="str">
        <f>"insert into T売上 (得意先コード, 得意先名, 担当社員番号, 担当社員名, 売上日, 売上高, 消費税額) values ('"&amp;B6668&amp;"','"&amp;C6668&amp;"','"&amp;D6668&amp;"','"&amp;E6668&amp;"','"&amp;TEXT(F6668,"yyyy/MM/dd")&amp;"',"&amp;G6668&amp;","&amp;H6668&amp;");"</f>
        <v>insert into T売上 (得意先コード, 得意先名, 担当社員番号, 担当社員名, 売上日, 売上高, 消費税額) values ('TK05846','株式会社Bンプレスト','SY02259','長澤 賢一','2022/11/25',289429,28940);</v>
      </c>
    </row>
    <row r="6669" spans="1:10">
      <c r="A6669">
        <v>8489</v>
      </c>
      <c r="B6669" t="s">
        <v>113</v>
      </c>
      <c r="C6669" t="s">
        <v>257</v>
      </c>
      <c r="D6669" t="s">
        <v>114</v>
      </c>
      <c r="E6669" t="s">
        <v>115</v>
      </c>
      <c r="F6669" s="1">
        <v>44874</v>
      </c>
      <c r="G6669">
        <v>120419</v>
      </c>
      <c r="H6669">
        <v>12041</v>
      </c>
      <c r="J6669" t="str">
        <f>"insert into T売上 (得意先コード, 得意先名, 担当社員番号, 担当社員名, 売上日, 売上高, 消費税額) values ('"&amp;B6669&amp;"','"&amp;C6669&amp;"','"&amp;D6669&amp;"','"&amp;E6669&amp;"','"&amp;TEXT(F6669,"yyyy/MM/dd")&amp;"',"&amp;G6669&amp;","&amp;H6669&amp;");"</f>
        <v>insert into T売上 (得意先コード, 得意先名, 担当社員番号, 担当社員名, 売上日, 売上高, 消費税額) values ('TK05846','株式会社Bンプレスト','SY02259','長澤 賢一','2022/11/09',120419,12041);</v>
      </c>
    </row>
    <row r="6670" spans="1:10">
      <c r="A6670">
        <v>8517</v>
      </c>
      <c r="B6670" t="s">
        <v>113</v>
      </c>
      <c r="C6670" t="s">
        <v>257</v>
      </c>
      <c r="D6670" t="s">
        <v>114</v>
      </c>
      <c r="E6670" t="s">
        <v>115</v>
      </c>
      <c r="F6670" s="1">
        <v>44703</v>
      </c>
      <c r="G6670">
        <v>304994</v>
      </c>
      <c r="H6670">
        <v>30498</v>
      </c>
      <c r="J6670" t="str">
        <f>"insert into T売上 (得意先コード, 得意先名, 担当社員番号, 担当社員名, 売上日, 売上高, 消費税額) values ('"&amp;B6670&amp;"','"&amp;C6670&amp;"','"&amp;D6670&amp;"','"&amp;E6670&amp;"','"&amp;TEXT(F6670,"yyyy/MM/dd")&amp;"',"&amp;G6670&amp;","&amp;H6670&amp;");"</f>
        <v>insert into T売上 (得意先コード, 得意先名, 担当社員番号, 担当社員名, 売上日, 売上高, 消費税額) values ('TK05846','株式会社Bンプレスト','SY02259','長澤 賢一','2022/05/22',304994,30498);</v>
      </c>
    </row>
    <row r="6671" spans="1:10">
      <c r="A6671">
        <v>8751</v>
      </c>
      <c r="B6671" t="s">
        <v>113</v>
      </c>
      <c r="C6671" t="s">
        <v>257</v>
      </c>
      <c r="D6671" t="s">
        <v>114</v>
      </c>
      <c r="E6671" t="s">
        <v>115</v>
      </c>
      <c r="F6671" s="1">
        <v>44799</v>
      </c>
      <c r="G6671">
        <v>322167</v>
      </c>
      <c r="H6671">
        <v>32212</v>
      </c>
      <c r="J6671" t="str">
        <f>"insert into T売上 (得意先コード, 得意先名, 担当社員番号, 担当社員名, 売上日, 売上高, 消費税額) values ('"&amp;B6671&amp;"','"&amp;C6671&amp;"','"&amp;D6671&amp;"','"&amp;E6671&amp;"','"&amp;TEXT(F6671,"yyyy/MM/dd")&amp;"',"&amp;G6671&amp;","&amp;H6671&amp;");"</f>
        <v>insert into T売上 (得意先コード, 得意先名, 担当社員番号, 担当社員名, 売上日, 売上高, 消費税額) values ('TK05846','株式会社Bンプレスト','SY02259','長澤 賢一','2022/08/26',322167,32212);</v>
      </c>
    </row>
    <row r="6672" spans="1:10">
      <c r="A6672">
        <v>8793</v>
      </c>
      <c r="B6672" t="s">
        <v>113</v>
      </c>
      <c r="C6672" t="s">
        <v>257</v>
      </c>
      <c r="D6672" t="s">
        <v>114</v>
      </c>
      <c r="E6672" t="s">
        <v>115</v>
      </c>
      <c r="F6672" s="1">
        <v>44858</v>
      </c>
      <c r="G6672">
        <v>329629</v>
      </c>
      <c r="H6672">
        <v>32958</v>
      </c>
      <c r="J6672" t="str">
        <f>"insert into T売上 (得意先コード, 得意先名, 担当社員番号, 担当社員名, 売上日, 売上高, 消費税額) values ('"&amp;B6672&amp;"','"&amp;C6672&amp;"','"&amp;D6672&amp;"','"&amp;E6672&amp;"','"&amp;TEXT(F6672,"yyyy/MM/dd")&amp;"',"&amp;G6672&amp;","&amp;H6672&amp;");"</f>
        <v>insert into T売上 (得意先コード, 得意先名, 担当社員番号, 担当社員名, 売上日, 売上高, 消費税額) values ('TK05846','株式会社Bンプレスト','SY02259','長澤 賢一','2022/10/24',329629,32958);</v>
      </c>
    </row>
    <row r="6673" spans="1:10">
      <c r="A6673">
        <v>8814</v>
      </c>
      <c r="B6673" t="s">
        <v>113</v>
      </c>
      <c r="C6673" t="s">
        <v>257</v>
      </c>
      <c r="D6673" t="s">
        <v>114</v>
      </c>
      <c r="E6673" t="s">
        <v>115</v>
      </c>
      <c r="F6673" s="1">
        <v>44714</v>
      </c>
      <c r="G6673">
        <v>168619</v>
      </c>
      <c r="H6673">
        <v>16859</v>
      </c>
      <c r="J6673" t="str">
        <f>"insert into T売上 (得意先コード, 得意先名, 担当社員番号, 担当社員名, 売上日, 売上高, 消費税額) values ('"&amp;B6673&amp;"','"&amp;C6673&amp;"','"&amp;D6673&amp;"','"&amp;E6673&amp;"','"&amp;TEXT(F6673,"yyyy/MM/dd")&amp;"',"&amp;G6673&amp;","&amp;H6673&amp;");"</f>
        <v>insert into T売上 (得意先コード, 得意先名, 担当社員番号, 担当社員名, 売上日, 売上高, 消費税額) values ('TK05846','株式会社Bンプレスト','SY02259','長澤 賢一','2022/06/02',168619,16859);</v>
      </c>
    </row>
    <row r="6674" spans="1:10">
      <c r="A6674">
        <v>8879</v>
      </c>
      <c r="B6674" t="s">
        <v>113</v>
      </c>
      <c r="C6674" t="s">
        <v>257</v>
      </c>
      <c r="D6674" t="s">
        <v>114</v>
      </c>
      <c r="E6674" t="s">
        <v>115</v>
      </c>
      <c r="F6674" s="1">
        <v>44867</v>
      </c>
      <c r="G6674">
        <v>149454</v>
      </c>
      <c r="H6674">
        <v>14942</v>
      </c>
      <c r="J6674" t="str">
        <f>"insert into T売上 (得意先コード, 得意先名, 担当社員番号, 担当社員名, 売上日, 売上高, 消費税額) values ('"&amp;B6674&amp;"','"&amp;C6674&amp;"','"&amp;D6674&amp;"','"&amp;E6674&amp;"','"&amp;TEXT(F6674,"yyyy/MM/dd")&amp;"',"&amp;G6674&amp;","&amp;H6674&amp;");"</f>
        <v>insert into T売上 (得意先コード, 得意先名, 担当社員番号, 担当社員名, 売上日, 売上高, 消費税額) values ('TK05846','株式会社Bンプレスト','SY02259','長澤 賢一','2022/11/02',149454,14942);</v>
      </c>
    </row>
    <row r="6675" spans="1:10">
      <c r="A6675">
        <v>9049</v>
      </c>
      <c r="B6675" t="s">
        <v>113</v>
      </c>
      <c r="C6675" t="s">
        <v>257</v>
      </c>
      <c r="D6675" t="s">
        <v>114</v>
      </c>
      <c r="E6675" t="s">
        <v>115</v>
      </c>
      <c r="F6675" s="1">
        <v>44884</v>
      </c>
      <c r="G6675">
        <v>261494</v>
      </c>
      <c r="H6675">
        <v>26146</v>
      </c>
      <c r="J6675" t="str">
        <f>"insert into T売上 (得意先コード, 得意先名, 担当社員番号, 担当社員名, 売上日, 売上高, 消費税額) values ('"&amp;B6675&amp;"','"&amp;C6675&amp;"','"&amp;D6675&amp;"','"&amp;E6675&amp;"','"&amp;TEXT(F6675,"yyyy/MM/dd")&amp;"',"&amp;G6675&amp;","&amp;H6675&amp;");"</f>
        <v>insert into T売上 (得意先コード, 得意先名, 担当社員番号, 担当社員名, 売上日, 売上高, 消費税額) values ('TK05846','株式会社Bンプレスト','SY02259','長澤 賢一','2022/11/19',261494,26146);</v>
      </c>
    </row>
    <row r="6676" spans="1:10">
      <c r="A6676">
        <v>9155</v>
      </c>
      <c r="B6676" t="s">
        <v>113</v>
      </c>
      <c r="C6676" t="s">
        <v>257</v>
      </c>
      <c r="D6676" t="s">
        <v>114</v>
      </c>
      <c r="E6676" t="s">
        <v>115</v>
      </c>
      <c r="F6676" s="1">
        <v>44758</v>
      </c>
      <c r="G6676">
        <v>212897</v>
      </c>
      <c r="H6676">
        <v>21287</v>
      </c>
      <c r="J6676" t="str">
        <f>"insert into T売上 (得意先コード, 得意先名, 担当社員番号, 担当社員名, 売上日, 売上高, 消費税額) values ('"&amp;B6676&amp;"','"&amp;C6676&amp;"','"&amp;D6676&amp;"','"&amp;E6676&amp;"','"&amp;TEXT(F6676,"yyyy/MM/dd")&amp;"',"&amp;G6676&amp;","&amp;H6676&amp;");"</f>
        <v>insert into T売上 (得意先コード, 得意先名, 担当社員番号, 担当社員名, 売上日, 売上高, 消費税額) values ('TK05846','株式会社Bンプレスト','SY02259','長澤 賢一','2022/07/16',212897,21287);</v>
      </c>
    </row>
    <row r="6677" spans="1:10">
      <c r="A6677">
        <v>9185</v>
      </c>
      <c r="B6677" t="s">
        <v>113</v>
      </c>
      <c r="C6677" t="s">
        <v>257</v>
      </c>
      <c r="D6677" t="s">
        <v>114</v>
      </c>
      <c r="E6677" t="s">
        <v>115</v>
      </c>
      <c r="F6677" s="1">
        <v>44887</v>
      </c>
      <c r="G6677">
        <v>271911</v>
      </c>
      <c r="H6677">
        <v>27186</v>
      </c>
      <c r="J6677" t="str">
        <f>"insert into T売上 (得意先コード, 得意先名, 担当社員番号, 担当社員名, 売上日, 売上高, 消費税額) values ('"&amp;B6677&amp;"','"&amp;C6677&amp;"','"&amp;D6677&amp;"','"&amp;E6677&amp;"','"&amp;TEXT(F6677,"yyyy/MM/dd")&amp;"',"&amp;G6677&amp;","&amp;H6677&amp;");"</f>
        <v>insert into T売上 (得意先コード, 得意先名, 担当社員番号, 担当社員名, 売上日, 売上高, 消費税額) values ('TK05846','株式会社Bンプレスト','SY02259','長澤 賢一','2022/11/22',271911,27186);</v>
      </c>
    </row>
    <row r="6678" spans="1:10">
      <c r="A6678">
        <v>9193</v>
      </c>
      <c r="B6678" t="s">
        <v>113</v>
      </c>
      <c r="C6678" t="s">
        <v>257</v>
      </c>
      <c r="D6678" t="s">
        <v>114</v>
      </c>
      <c r="E6678" t="s">
        <v>115</v>
      </c>
      <c r="F6678" s="1">
        <v>44884</v>
      </c>
      <c r="G6678">
        <v>111812</v>
      </c>
      <c r="H6678">
        <v>11178</v>
      </c>
      <c r="J6678" t="str">
        <f>"insert into T売上 (得意先コード, 得意先名, 担当社員番号, 担当社員名, 売上日, 売上高, 消費税額) values ('"&amp;B6678&amp;"','"&amp;C6678&amp;"','"&amp;D6678&amp;"','"&amp;E6678&amp;"','"&amp;TEXT(F6678,"yyyy/MM/dd")&amp;"',"&amp;G6678&amp;","&amp;H6678&amp;");"</f>
        <v>insert into T売上 (得意先コード, 得意先名, 担当社員番号, 担当社員名, 売上日, 売上高, 消費税額) values ('TK05846','株式会社Bンプレスト','SY02259','長澤 賢一','2022/11/19',111812,11178);</v>
      </c>
    </row>
    <row r="6679" spans="1:10">
      <c r="A6679">
        <v>9445</v>
      </c>
      <c r="B6679" t="s">
        <v>113</v>
      </c>
      <c r="C6679" t="s">
        <v>257</v>
      </c>
      <c r="D6679" t="s">
        <v>114</v>
      </c>
      <c r="E6679" t="s">
        <v>115</v>
      </c>
      <c r="F6679" s="1">
        <v>44857</v>
      </c>
      <c r="G6679">
        <v>185617</v>
      </c>
      <c r="H6679">
        <v>18558</v>
      </c>
      <c r="J6679" t="str">
        <f>"insert into T売上 (得意先コード, 得意先名, 担当社員番号, 担当社員名, 売上日, 売上高, 消費税額) values ('"&amp;B6679&amp;"','"&amp;C6679&amp;"','"&amp;D6679&amp;"','"&amp;E6679&amp;"','"&amp;TEXT(F6679,"yyyy/MM/dd")&amp;"',"&amp;G6679&amp;","&amp;H6679&amp;");"</f>
        <v>insert into T売上 (得意先コード, 得意先名, 担当社員番号, 担当社員名, 売上日, 売上高, 消費税額) values ('TK05846','株式会社Bンプレスト','SY02259','長澤 賢一','2022/10/23',185617,18558);</v>
      </c>
    </row>
    <row r="6680" spans="1:10">
      <c r="A6680">
        <v>9530</v>
      </c>
      <c r="B6680" t="s">
        <v>113</v>
      </c>
      <c r="C6680" t="s">
        <v>257</v>
      </c>
      <c r="D6680" t="s">
        <v>114</v>
      </c>
      <c r="E6680" t="s">
        <v>115</v>
      </c>
      <c r="F6680" s="1">
        <v>44715</v>
      </c>
      <c r="G6680">
        <v>151022</v>
      </c>
      <c r="H6680">
        <v>15099</v>
      </c>
      <c r="J6680" t="str">
        <f>"insert into T売上 (得意先コード, 得意先名, 担当社員番号, 担当社員名, 売上日, 売上高, 消費税額) values ('"&amp;B6680&amp;"','"&amp;C6680&amp;"','"&amp;D6680&amp;"','"&amp;E6680&amp;"','"&amp;TEXT(F6680,"yyyy/MM/dd")&amp;"',"&amp;G6680&amp;","&amp;H6680&amp;");"</f>
        <v>insert into T売上 (得意先コード, 得意先名, 担当社員番号, 担当社員名, 売上日, 売上高, 消費税額) values ('TK05846','株式会社Bンプレスト','SY02259','長澤 賢一','2022/06/03',151022,15099);</v>
      </c>
    </row>
    <row r="6681" spans="1:10">
      <c r="A6681">
        <v>9693</v>
      </c>
      <c r="B6681" t="s">
        <v>113</v>
      </c>
      <c r="C6681" t="s">
        <v>257</v>
      </c>
      <c r="D6681" t="s">
        <v>114</v>
      </c>
      <c r="E6681" t="s">
        <v>115</v>
      </c>
      <c r="F6681" s="1">
        <v>44780</v>
      </c>
      <c r="G6681">
        <v>300287</v>
      </c>
      <c r="H6681">
        <v>30025</v>
      </c>
      <c r="J6681" t="str">
        <f>"insert into T売上 (得意先コード, 得意先名, 担当社員番号, 担当社員名, 売上日, 売上高, 消費税額) values ('"&amp;B6681&amp;"','"&amp;C6681&amp;"','"&amp;D6681&amp;"','"&amp;E6681&amp;"','"&amp;TEXT(F6681,"yyyy/MM/dd")&amp;"',"&amp;G6681&amp;","&amp;H6681&amp;");"</f>
        <v>insert into T売上 (得意先コード, 得意先名, 担当社員番号, 担当社員名, 売上日, 売上高, 消費税額) values ('TK05846','株式会社Bンプレスト','SY02259','長澤 賢一','2022/08/07',300287,30025);</v>
      </c>
    </row>
    <row r="6682" spans="1:10">
      <c r="A6682">
        <v>9815</v>
      </c>
      <c r="B6682" t="s">
        <v>113</v>
      </c>
      <c r="C6682" t="s">
        <v>257</v>
      </c>
      <c r="D6682" t="s">
        <v>114</v>
      </c>
      <c r="E6682" t="s">
        <v>115</v>
      </c>
      <c r="F6682" s="1">
        <v>44846</v>
      </c>
      <c r="G6682">
        <v>416018</v>
      </c>
      <c r="H6682">
        <v>41596</v>
      </c>
      <c r="J6682" t="str">
        <f>"insert into T売上 (得意先コード, 得意先名, 担当社員番号, 担当社員名, 売上日, 売上高, 消費税額) values ('"&amp;B6682&amp;"','"&amp;C6682&amp;"','"&amp;D6682&amp;"','"&amp;E6682&amp;"','"&amp;TEXT(F6682,"yyyy/MM/dd")&amp;"',"&amp;G6682&amp;","&amp;H6682&amp;");"</f>
        <v>insert into T売上 (得意先コード, 得意先名, 担当社員番号, 担当社員名, 売上日, 売上高, 消費税額) values ('TK05846','株式会社Bンプレスト','SY02259','長澤 賢一','2022/10/12',416018,41596);</v>
      </c>
    </row>
    <row r="6683" spans="1:10">
      <c r="A6683">
        <v>151</v>
      </c>
      <c r="B6683" t="s">
        <v>164</v>
      </c>
      <c r="C6683" t="s">
        <v>258</v>
      </c>
      <c r="D6683" t="s">
        <v>88</v>
      </c>
      <c r="E6683" t="s">
        <v>89</v>
      </c>
      <c r="F6683" s="1">
        <v>44746</v>
      </c>
      <c r="G6683">
        <v>254865</v>
      </c>
      <c r="H6683">
        <v>25483</v>
      </c>
      <c r="J6683" t="str">
        <f>"insert into T売上 (得意先コード, 得意先名, 担当社員番号, 担当社員名, 売上日, 売上高, 消費税額) values ('"&amp;B6683&amp;"','"&amp;C6683&amp;"','"&amp;D6683&amp;"','"&amp;E6683&amp;"','"&amp;TEXT(F6683,"yyyy/MM/dd")&amp;"',"&amp;G6683&amp;","&amp;H6683&amp;");"</f>
        <v>insert into T売上 (得意先コード, 得意先名, 担当社員番号, 担当社員名, 売上日, 売上高, 消費税額) values ('TK01914','株式会社Fォルクス','SY02300','田中 晶子','2022/07/04',254865,25483);</v>
      </c>
    </row>
    <row r="6684" spans="1:10">
      <c r="A6684">
        <v>190</v>
      </c>
      <c r="B6684" t="s">
        <v>164</v>
      </c>
      <c r="C6684" t="s">
        <v>258</v>
      </c>
      <c r="D6684" t="s">
        <v>88</v>
      </c>
      <c r="E6684" t="s">
        <v>89</v>
      </c>
      <c r="F6684" s="1">
        <v>44762</v>
      </c>
      <c r="G6684">
        <v>305681</v>
      </c>
      <c r="H6684">
        <v>30563</v>
      </c>
      <c r="J6684" t="str">
        <f>"insert into T売上 (得意先コード, 得意先名, 担当社員番号, 担当社員名, 売上日, 売上高, 消費税額) values ('"&amp;B6684&amp;"','"&amp;C6684&amp;"','"&amp;D6684&amp;"','"&amp;E6684&amp;"','"&amp;TEXT(F6684,"yyyy/MM/dd")&amp;"',"&amp;G6684&amp;","&amp;H6684&amp;");"</f>
        <v>insert into T売上 (得意先コード, 得意先名, 担当社員番号, 担当社員名, 売上日, 売上高, 消費税額) values ('TK01914','株式会社Fォルクス','SY02300','田中 晶子','2022/07/20',305681,30563);</v>
      </c>
    </row>
    <row r="6685" spans="1:10">
      <c r="A6685">
        <v>211</v>
      </c>
      <c r="B6685" t="s">
        <v>164</v>
      </c>
      <c r="C6685" t="s">
        <v>258</v>
      </c>
      <c r="D6685" t="s">
        <v>88</v>
      </c>
      <c r="E6685" t="s">
        <v>89</v>
      </c>
      <c r="F6685" s="1">
        <v>44868</v>
      </c>
      <c r="G6685">
        <v>168827</v>
      </c>
      <c r="H6685">
        <v>16878</v>
      </c>
      <c r="J6685" t="str">
        <f>"insert into T売上 (得意先コード, 得意先名, 担当社員番号, 担当社員名, 売上日, 売上高, 消費税額) values ('"&amp;B6685&amp;"','"&amp;C6685&amp;"','"&amp;D6685&amp;"','"&amp;E6685&amp;"','"&amp;TEXT(F6685,"yyyy/MM/dd")&amp;"',"&amp;G6685&amp;","&amp;H6685&amp;");"</f>
        <v>insert into T売上 (得意先コード, 得意先名, 担当社員番号, 担当社員名, 売上日, 売上高, 消費税額) values ('TK01914','株式会社Fォルクス','SY02300','田中 晶子','2022/11/03',168827,16878);</v>
      </c>
    </row>
    <row r="6686" spans="1:10">
      <c r="A6686">
        <v>386</v>
      </c>
      <c r="B6686" t="s">
        <v>164</v>
      </c>
      <c r="C6686" t="s">
        <v>258</v>
      </c>
      <c r="D6686" t="s">
        <v>88</v>
      </c>
      <c r="E6686" t="s">
        <v>89</v>
      </c>
      <c r="F6686" s="1">
        <v>44877</v>
      </c>
      <c r="G6686">
        <v>110827</v>
      </c>
      <c r="H6686">
        <v>11081</v>
      </c>
      <c r="J6686" t="str">
        <f>"insert into T売上 (得意先コード, 得意先名, 担当社員番号, 担当社員名, 売上日, 売上高, 消費税額) values ('"&amp;B6686&amp;"','"&amp;C6686&amp;"','"&amp;D6686&amp;"','"&amp;E6686&amp;"','"&amp;TEXT(F6686,"yyyy/MM/dd")&amp;"',"&amp;G6686&amp;","&amp;H6686&amp;");"</f>
        <v>insert into T売上 (得意先コード, 得意先名, 担当社員番号, 担当社員名, 売上日, 売上高, 消費税額) values ('TK01914','株式会社Fォルクス','SY02300','田中 晶子','2022/11/12',110827,11081);</v>
      </c>
    </row>
    <row r="6687" spans="1:10">
      <c r="A6687">
        <v>390</v>
      </c>
      <c r="B6687" t="s">
        <v>164</v>
      </c>
      <c r="C6687" t="s">
        <v>258</v>
      </c>
      <c r="D6687" t="s">
        <v>88</v>
      </c>
      <c r="E6687" t="s">
        <v>89</v>
      </c>
      <c r="F6687" s="1">
        <v>44714</v>
      </c>
      <c r="G6687">
        <v>345225</v>
      </c>
      <c r="H6687">
        <v>34514</v>
      </c>
      <c r="J6687" t="str">
        <f>"insert into T売上 (得意先コード, 得意先名, 担当社員番号, 担当社員名, 売上日, 売上高, 消費税額) values ('"&amp;B6687&amp;"','"&amp;C6687&amp;"','"&amp;D6687&amp;"','"&amp;E6687&amp;"','"&amp;TEXT(F6687,"yyyy/MM/dd")&amp;"',"&amp;G6687&amp;","&amp;H6687&amp;");"</f>
        <v>insert into T売上 (得意先コード, 得意先名, 担当社員番号, 担当社員名, 売上日, 売上高, 消費税額) values ('TK01914','株式会社Fォルクス','SY02300','田中 晶子','2022/06/02',345225,34514);</v>
      </c>
    </row>
    <row r="6688" spans="1:10">
      <c r="A6688">
        <v>432</v>
      </c>
      <c r="B6688" t="s">
        <v>164</v>
      </c>
      <c r="C6688" t="s">
        <v>258</v>
      </c>
      <c r="D6688" t="s">
        <v>88</v>
      </c>
      <c r="E6688" t="s">
        <v>89</v>
      </c>
      <c r="F6688" s="1">
        <v>44735</v>
      </c>
      <c r="G6688">
        <v>226006</v>
      </c>
      <c r="H6688">
        <v>22597</v>
      </c>
      <c r="J6688" t="str">
        <f>"insert into T売上 (得意先コード, 得意先名, 担当社員番号, 担当社員名, 売上日, 売上高, 消費税額) values ('"&amp;B6688&amp;"','"&amp;C6688&amp;"','"&amp;D6688&amp;"','"&amp;E6688&amp;"','"&amp;TEXT(F6688,"yyyy/MM/dd")&amp;"',"&amp;G6688&amp;","&amp;H6688&amp;");"</f>
        <v>insert into T売上 (得意先コード, 得意先名, 担当社員番号, 担当社員名, 売上日, 売上高, 消費税額) values ('TK01914','株式会社Fォルクス','SY02300','田中 晶子','2022/06/23',226006,22597);</v>
      </c>
    </row>
    <row r="6689" spans="1:10">
      <c r="A6689">
        <v>437</v>
      </c>
      <c r="B6689" t="s">
        <v>164</v>
      </c>
      <c r="C6689" t="s">
        <v>258</v>
      </c>
      <c r="D6689" t="s">
        <v>88</v>
      </c>
      <c r="E6689" t="s">
        <v>89</v>
      </c>
      <c r="F6689" s="1">
        <v>44742</v>
      </c>
      <c r="G6689">
        <v>296895</v>
      </c>
      <c r="H6689">
        <v>29684</v>
      </c>
      <c r="J6689" t="str">
        <f>"insert into T売上 (得意先コード, 得意先名, 担当社員番号, 担当社員名, 売上日, 売上高, 消費税額) values ('"&amp;B6689&amp;"','"&amp;C6689&amp;"','"&amp;D6689&amp;"','"&amp;E6689&amp;"','"&amp;TEXT(F6689,"yyyy/MM/dd")&amp;"',"&amp;G6689&amp;","&amp;H6689&amp;");"</f>
        <v>insert into T売上 (得意先コード, 得意先名, 担当社員番号, 担当社員名, 売上日, 売上高, 消費税額) values ('TK01914','株式会社Fォルクス','SY02300','田中 晶子','2022/06/30',296895,29684);</v>
      </c>
    </row>
    <row r="6690" spans="1:10">
      <c r="A6690">
        <v>552</v>
      </c>
      <c r="B6690" t="s">
        <v>164</v>
      </c>
      <c r="C6690" t="s">
        <v>258</v>
      </c>
      <c r="D6690" t="s">
        <v>88</v>
      </c>
      <c r="E6690" t="s">
        <v>89</v>
      </c>
      <c r="F6690" s="1">
        <v>44794</v>
      </c>
      <c r="G6690">
        <v>163279</v>
      </c>
      <c r="H6690">
        <v>16324</v>
      </c>
      <c r="J6690" t="str">
        <f>"insert into T売上 (得意先コード, 得意先名, 担当社員番号, 担当社員名, 売上日, 売上高, 消費税額) values ('"&amp;B6690&amp;"','"&amp;C6690&amp;"','"&amp;D6690&amp;"','"&amp;E6690&amp;"','"&amp;TEXT(F6690,"yyyy/MM/dd")&amp;"',"&amp;G6690&amp;","&amp;H6690&amp;");"</f>
        <v>insert into T売上 (得意先コード, 得意先名, 担当社員番号, 担当社員名, 売上日, 売上高, 消費税額) values ('TK01914','株式会社Fォルクス','SY02300','田中 晶子','2022/08/21',163279,16324);</v>
      </c>
    </row>
    <row r="6691" spans="1:10">
      <c r="A6691">
        <v>614</v>
      </c>
      <c r="B6691" t="s">
        <v>164</v>
      </c>
      <c r="C6691" t="s">
        <v>258</v>
      </c>
      <c r="D6691" t="s">
        <v>88</v>
      </c>
      <c r="E6691" t="s">
        <v>89</v>
      </c>
      <c r="F6691" s="1">
        <v>44788</v>
      </c>
      <c r="G6691">
        <v>552149</v>
      </c>
      <c r="H6691">
        <v>55210</v>
      </c>
      <c r="J6691" t="str">
        <f>"insert into T売上 (得意先コード, 得意先名, 担当社員番号, 担当社員名, 売上日, 売上高, 消費税額) values ('"&amp;B6691&amp;"','"&amp;C6691&amp;"','"&amp;D6691&amp;"','"&amp;E6691&amp;"','"&amp;TEXT(F6691,"yyyy/MM/dd")&amp;"',"&amp;G6691&amp;","&amp;H6691&amp;");"</f>
        <v>insert into T売上 (得意先コード, 得意先名, 担当社員番号, 担当社員名, 売上日, 売上高, 消費税額) values ('TK01914','株式会社Fォルクス','SY02300','田中 晶子','2022/08/15',552149,55210);</v>
      </c>
    </row>
    <row r="6692" spans="1:10">
      <c r="A6692">
        <v>680</v>
      </c>
      <c r="B6692" t="s">
        <v>164</v>
      </c>
      <c r="C6692" t="s">
        <v>258</v>
      </c>
      <c r="D6692" t="s">
        <v>88</v>
      </c>
      <c r="E6692" t="s">
        <v>89</v>
      </c>
      <c r="F6692" s="1">
        <v>44862</v>
      </c>
      <c r="G6692">
        <v>307562</v>
      </c>
      <c r="H6692">
        <v>30754</v>
      </c>
      <c r="J6692" t="str">
        <f>"insert into T売上 (得意先コード, 得意先名, 担当社員番号, 担当社員名, 売上日, 売上高, 消費税額) values ('"&amp;B6692&amp;"','"&amp;C6692&amp;"','"&amp;D6692&amp;"','"&amp;E6692&amp;"','"&amp;TEXT(F6692,"yyyy/MM/dd")&amp;"',"&amp;G6692&amp;","&amp;H6692&amp;");"</f>
        <v>insert into T売上 (得意先コード, 得意先名, 担当社員番号, 担当社員名, 売上日, 売上高, 消費税額) values ('TK01914','株式会社Fォルクス','SY02300','田中 晶子','2022/10/28',307562,30754);</v>
      </c>
    </row>
    <row r="6693" spans="1:10">
      <c r="A6693">
        <v>845</v>
      </c>
      <c r="B6693" t="s">
        <v>164</v>
      </c>
      <c r="C6693" t="s">
        <v>258</v>
      </c>
      <c r="D6693" t="s">
        <v>88</v>
      </c>
      <c r="E6693" t="s">
        <v>89</v>
      </c>
      <c r="F6693" s="1">
        <v>44757</v>
      </c>
      <c r="G6693">
        <v>217719</v>
      </c>
      <c r="H6693">
        <v>21771</v>
      </c>
      <c r="J6693" t="str">
        <f>"insert into T売上 (得意先コード, 得意先名, 担当社員番号, 担当社員名, 売上日, 売上高, 消費税額) values ('"&amp;B6693&amp;"','"&amp;C6693&amp;"','"&amp;D6693&amp;"','"&amp;E6693&amp;"','"&amp;TEXT(F6693,"yyyy/MM/dd")&amp;"',"&amp;G6693&amp;","&amp;H6693&amp;");"</f>
        <v>insert into T売上 (得意先コード, 得意先名, 担当社員番号, 担当社員名, 売上日, 売上高, 消費税額) values ('TK01914','株式会社Fォルクス','SY02300','田中 晶子','2022/07/15',217719,21771);</v>
      </c>
    </row>
    <row r="6694" spans="1:10">
      <c r="A6694">
        <v>962</v>
      </c>
      <c r="B6694" t="s">
        <v>164</v>
      </c>
      <c r="C6694" t="s">
        <v>258</v>
      </c>
      <c r="D6694" t="s">
        <v>88</v>
      </c>
      <c r="E6694" t="s">
        <v>89</v>
      </c>
      <c r="F6694" s="1">
        <v>44816</v>
      </c>
      <c r="G6694">
        <v>92048</v>
      </c>
      <c r="H6694">
        <v>9201</v>
      </c>
      <c r="J6694" t="str">
        <f>"insert into T売上 (得意先コード, 得意先名, 担当社員番号, 担当社員名, 売上日, 売上高, 消費税額) values ('"&amp;B6694&amp;"','"&amp;C6694&amp;"','"&amp;D6694&amp;"','"&amp;E6694&amp;"','"&amp;TEXT(F6694,"yyyy/MM/dd")&amp;"',"&amp;G6694&amp;","&amp;H6694&amp;");"</f>
        <v>insert into T売上 (得意先コード, 得意先名, 担当社員番号, 担当社員名, 売上日, 売上高, 消費税額) values ('TK01914','株式会社Fォルクス','SY02300','田中 晶子','2022/09/12',92048,9201);</v>
      </c>
    </row>
    <row r="6695" spans="1:10">
      <c r="A6695">
        <v>1349</v>
      </c>
      <c r="B6695" t="s">
        <v>164</v>
      </c>
      <c r="C6695" t="s">
        <v>258</v>
      </c>
      <c r="D6695" t="s">
        <v>88</v>
      </c>
      <c r="E6695" t="s">
        <v>89</v>
      </c>
      <c r="F6695" s="1">
        <v>44771</v>
      </c>
      <c r="G6695">
        <v>165228</v>
      </c>
      <c r="H6695">
        <v>16518</v>
      </c>
      <c r="J6695" t="str">
        <f>"insert into T売上 (得意先コード, 得意先名, 担当社員番号, 担当社員名, 売上日, 売上高, 消費税額) values ('"&amp;B6695&amp;"','"&amp;C6695&amp;"','"&amp;D6695&amp;"','"&amp;E6695&amp;"','"&amp;TEXT(F6695,"yyyy/MM/dd")&amp;"',"&amp;G6695&amp;","&amp;H6695&amp;");"</f>
        <v>insert into T売上 (得意先コード, 得意先名, 担当社員番号, 担当社員名, 売上日, 売上高, 消費税額) values ('TK01914','株式会社Fォルクス','SY02300','田中 晶子','2022/07/29',165228,16518);</v>
      </c>
    </row>
    <row r="6696" spans="1:10">
      <c r="A6696">
        <v>1407</v>
      </c>
      <c r="B6696" t="s">
        <v>164</v>
      </c>
      <c r="C6696" t="s">
        <v>258</v>
      </c>
      <c r="D6696" t="s">
        <v>88</v>
      </c>
      <c r="E6696" t="s">
        <v>89</v>
      </c>
      <c r="F6696" s="1">
        <v>44858</v>
      </c>
      <c r="G6696">
        <v>241869</v>
      </c>
      <c r="H6696">
        <v>24183</v>
      </c>
      <c r="J6696" t="str">
        <f>"insert into T売上 (得意先コード, 得意先名, 担当社員番号, 担当社員名, 売上日, 売上高, 消費税額) values ('"&amp;B6696&amp;"','"&amp;C6696&amp;"','"&amp;D6696&amp;"','"&amp;E6696&amp;"','"&amp;TEXT(F6696,"yyyy/MM/dd")&amp;"',"&amp;G6696&amp;","&amp;H6696&amp;");"</f>
        <v>insert into T売上 (得意先コード, 得意先名, 担当社員番号, 担当社員名, 売上日, 売上高, 消費税額) values ('TK01914','株式会社Fォルクス','SY02300','田中 晶子','2022/10/24',241869,24183);</v>
      </c>
    </row>
    <row r="6697" spans="1:10">
      <c r="A6697">
        <v>1513</v>
      </c>
      <c r="B6697" t="s">
        <v>164</v>
      </c>
      <c r="C6697" t="s">
        <v>258</v>
      </c>
      <c r="D6697" t="s">
        <v>88</v>
      </c>
      <c r="E6697" t="s">
        <v>89</v>
      </c>
      <c r="F6697" s="1">
        <v>44862</v>
      </c>
      <c r="G6697">
        <v>437110</v>
      </c>
      <c r="H6697">
        <v>43705</v>
      </c>
      <c r="J6697" t="str">
        <f>"insert into T売上 (得意先コード, 得意先名, 担当社員番号, 担当社員名, 売上日, 売上高, 消費税額) values ('"&amp;B6697&amp;"','"&amp;C6697&amp;"','"&amp;D6697&amp;"','"&amp;E6697&amp;"','"&amp;TEXT(F6697,"yyyy/MM/dd")&amp;"',"&amp;G6697&amp;","&amp;H6697&amp;");"</f>
        <v>insert into T売上 (得意先コード, 得意先名, 担当社員番号, 担当社員名, 売上日, 売上高, 消費税額) values ('TK01914','株式会社Fォルクス','SY02300','田中 晶子','2022/10/28',437110,43705);</v>
      </c>
    </row>
    <row r="6698" spans="1:10">
      <c r="A6698">
        <v>1572</v>
      </c>
      <c r="B6698" t="s">
        <v>164</v>
      </c>
      <c r="C6698" t="s">
        <v>258</v>
      </c>
      <c r="D6698" t="s">
        <v>88</v>
      </c>
      <c r="E6698" t="s">
        <v>89</v>
      </c>
      <c r="F6698" s="1">
        <v>44871</v>
      </c>
      <c r="G6698">
        <v>381007</v>
      </c>
      <c r="H6698">
        <v>38096</v>
      </c>
      <c r="J6698" t="str">
        <f>"insert into T売上 (得意先コード, 得意先名, 担当社員番号, 担当社員名, 売上日, 売上高, 消費税額) values ('"&amp;B6698&amp;"','"&amp;C6698&amp;"','"&amp;D6698&amp;"','"&amp;E6698&amp;"','"&amp;TEXT(F6698,"yyyy/MM/dd")&amp;"',"&amp;G6698&amp;","&amp;H6698&amp;");"</f>
        <v>insert into T売上 (得意先コード, 得意先名, 担当社員番号, 担当社員名, 売上日, 売上高, 消費税額) values ('TK01914','株式会社Fォルクス','SY02300','田中 晶子','2022/11/06',381007,38096);</v>
      </c>
    </row>
    <row r="6699" spans="1:10">
      <c r="A6699">
        <v>1707</v>
      </c>
      <c r="B6699" t="s">
        <v>164</v>
      </c>
      <c r="C6699" t="s">
        <v>258</v>
      </c>
      <c r="D6699" t="s">
        <v>88</v>
      </c>
      <c r="E6699" t="s">
        <v>89</v>
      </c>
      <c r="F6699" s="1">
        <v>44876</v>
      </c>
      <c r="G6699">
        <v>471702</v>
      </c>
      <c r="H6699">
        <v>47166</v>
      </c>
      <c r="J6699" t="str">
        <f>"insert into T売上 (得意先コード, 得意先名, 担当社員番号, 担当社員名, 売上日, 売上高, 消費税額) values ('"&amp;B6699&amp;"','"&amp;C6699&amp;"','"&amp;D6699&amp;"','"&amp;E6699&amp;"','"&amp;TEXT(F6699,"yyyy/MM/dd")&amp;"',"&amp;G6699&amp;","&amp;H6699&amp;");"</f>
        <v>insert into T売上 (得意先コード, 得意先名, 担当社員番号, 担当社員名, 売上日, 売上高, 消費税額) values ('TK01914','株式会社Fォルクス','SY02300','田中 晶子','2022/11/11',471702,47166);</v>
      </c>
    </row>
    <row r="6700" spans="1:10">
      <c r="A6700">
        <v>1845</v>
      </c>
      <c r="B6700" t="s">
        <v>164</v>
      </c>
      <c r="C6700" t="s">
        <v>258</v>
      </c>
      <c r="D6700" t="s">
        <v>88</v>
      </c>
      <c r="E6700" t="s">
        <v>89</v>
      </c>
      <c r="F6700" s="1">
        <v>44810</v>
      </c>
      <c r="G6700">
        <v>438515</v>
      </c>
      <c r="H6700">
        <v>43847</v>
      </c>
      <c r="J6700" t="str">
        <f>"insert into T売上 (得意先コード, 得意先名, 担当社員番号, 担当社員名, 売上日, 売上高, 消費税額) values ('"&amp;B6700&amp;"','"&amp;C6700&amp;"','"&amp;D6700&amp;"','"&amp;E6700&amp;"','"&amp;TEXT(F6700,"yyyy/MM/dd")&amp;"',"&amp;G6700&amp;","&amp;H6700&amp;");"</f>
        <v>insert into T売上 (得意先コード, 得意先名, 担当社員番号, 担当社員名, 売上日, 売上高, 消費税額) values ('TK01914','株式会社Fォルクス','SY02300','田中 晶子','2022/09/06',438515,43847);</v>
      </c>
    </row>
    <row r="6701" spans="1:10">
      <c r="A6701">
        <v>2167</v>
      </c>
      <c r="B6701" t="s">
        <v>164</v>
      </c>
      <c r="C6701" t="s">
        <v>258</v>
      </c>
      <c r="D6701" t="s">
        <v>88</v>
      </c>
      <c r="E6701" t="s">
        <v>89</v>
      </c>
      <c r="F6701" s="1">
        <v>44816</v>
      </c>
      <c r="G6701">
        <v>144790</v>
      </c>
      <c r="H6701">
        <v>14478</v>
      </c>
      <c r="J6701" t="str">
        <f>"insert into T売上 (得意先コード, 得意先名, 担当社員番号, 担当社員名, 売上日, 売上高, 消費税額) values ('"&amp;B6701&amp;"','"&amp;C6701&amp;"','"&amp;D6701&amp;"','"&amp;E6701&amp;"','"&amp;TEXT(F6701,"yyyy/MM/dd")&amp;"',"&amp;G6701&amp;","&amp;H6701&amp;");"</f>
        <v>insert into T売上 (得意先コード, 得意先名, 担当社員番号, 担当社員名, 売上日, 売上高, 消費税額) values ('TK01914','株式会社Fォルクス','SY02300','田中 晶子','2022/09/12',144790,14478);</v>
      </c>
    </row>
    <row r="6702" spans="1:10">
      <c r="A6702">
        <v>2327</v>
      </c>
      <c r="B6702" t="s">
        <v>164</v>
      </c>
      <c r="C6702" t="s">
        <v>258</v>
      </c>
      <c r="D6702" t="s">
        <v>88</v>
      </c>
      <c r="E6702" t="s">
        <v>89</v>
      </c>
      <c r="F6702" s="1">
        <v>44836</v>
      </c>
      <c r="G6702">
        <v>368320</v>
      </c>
      <c r="H6702">
        <v>36828</v>
      </c>
      <c r="J6702" t="str">
        <f>"insert into T売上 (得意先コード, 得意先名, 担当社員番号, 担当社員名, 売上日, 売上高, 消費税額) values ('"&amp;B6702&amp;"','"&amp;C6702&amp;"','"&amp;D6702&amp;"','"&amp;E6702&amp;"','"&amp;TEXT(F6702,"yyyy/MM/dd")&amp;"',"&amp;G6702&amp;","&amp;H6702&amp;");"</f>
        <v>insert into T売上 (得意先コード, 得意先名, 担当社員番号, 担当社員名, 売上日, 売上高, 消費税額) values ('TK01914','株式会社Fォルクス','SY02300','田中 晶子','2022/10/02',368320,36828);</v>
      </c>
    </row>
    <row r="6703" spans="1:10">
      <c r="A6703">
        <v>2333</v>
      </c>
      <c r="B6703" t="s">
        <v>164</v>
      </c>
      <c r="C6703" t="s">
        <v>258</v>
      </c>
      <c r="D6703" t="s">
        <v>88</v>
      </c>
      <c r="E6703" t="s">
        <v>89</v>
      </c>
      <c r="F6703" s="1">
        <v>44758</v>
      </c>
      <c r="G6703">
        <v>242523</v>
      </c>
      <c r="H6703">
        <v>24249</v>
      </c>
      <c r="J6703" t="str">
        <f>"insert into T売上 (得意先コード, 得意先名, 担当社員番号, 担当社員名, 売上日, 売上高, 消費税額) values ('"&amp;B6703&amp;"','"&amp;C6703&amp;"','"&amp;D6703&amp;"','"&amp;E6703&amp;"','"&amp;TEXT(F6703,"yyyy/MM/dd")&amp;"',"&amp;G6703&amp;","&amp;H6703&amp;");"</f>
        <v>insert into T売上 (得意先コード, 得意先名, 担当社員番号, 担当社員名, 売上日, 売上高, 消費税額) values ('TK01914','株式会社Fォルクス','SY02300','田中 晶子','2022/07/16',242523,24249);</v>
      </c>
    </row>
    <row r="6704" spans="1:10">
      <c r="A6704">
        <v>2417</v>
      </c>
      <c r="B6704" t="s">
        <v>164</v>
      </c>
      <c r="C6704" t="s">
        <v>258</v>
      </c>
      <c r="D6704" t="s">
        <v>88</v>
      </c>
      <c r="E6704" t="s">
        <v>89</v>
      </c>
      <c r="F6704" s="1">
        <v>44842</v>
      </c>
      <c r="G6704">
        <v>168608</v>
      </c>
      <c r="H6704">
        <v>16858</v>
      </c>
      <c r="J6704" t="str">
        <f>"insert into T売上 (得意先コード, 得意先名, 担当社員番号, 担当社員名, 売上日, 売上高, 消費税額) values ('"&amp;B6704&amp;"','"&amp;C6704&amp;"','"&amp;D6704&amp;"','"&amp;E6704&amp;"','"&amp;TEXT(F6704,"yyyy/MM/dd")&amp;"',"&amp;G6704&amp;","&amp;H6704&amp;");"</f>
        <v>insert into T売上 (得意先コード, 得意先名, 担当社員番号, 担当社員名, 売上日, 売上高, 消費税額) values ('TK01914','株式会社Fォルクス','SY02300','田中 晶子','2022/10/08',168608,16858);</v>
      </c>
    </row>
    <row r="6705" spans="1:10">
      <c r="A6705">
        <v>2573</v>
      </c>
      <c r="B6705" t="s">
        <v>164</v>
      </c>
      <c r="C6705" t="s">
        <v>258</v>
      </c>
      <c r="D6705" t="s">
        <v>88</v>
      </c>
      <c r="E6705" t="s">
        <v>89</v>
      </c>
      <c r="F6705" s="1">
        <v>44702</v>
      </c>
      <c r="G6705">
        <v>283574</v>
      </c>
      <c r="H6705">
        <v>28354</v>
      </c>
      <c r="J6705" t="str">
        <f>"insert into T売上 (得意先コード, 得意先名, 担当社員番号, 担当社員名, 売上日, 売上高, 消費税額) values ('"&amp;B6705&amp;"','"&amp;C6705&amp;"','"&amp;D6705&amp;"','"&amp;E6705&amp;"','"&amp;TEXT(F6705,"yyyy/MM/dd")&amp;"',"&amp;G6705&amp;","&amp;H6705&amp;");"</f>
        <v>insert into T売上 (得意先コード, 得意先名, 担当社員番号, 担当社員名, 売上日, 売上高, 消費税額) values ('TK01914','株式会社Fォルクス','SY02300','田中 晶子','2022/05/21',283574,28354);</v>
      </c>
    </row>
    <row r="6706" spans="1:10">
      <c r="A6706">
        <v>2582</v>
      </c>
      <c r="B6706" t="s">
        <v>164</v>
      </c>
      <c r="C6706" t="s">
        <v>258</v>
      </c>
      <c r="D6706" t="s">
        <v>88</v>
      </c>
      <c r="E6706" t="s">
        <v>89</v>
      </c>
      <c r="F6706" s="1">
        <v>44868</v>
      </c>
      <c r="G6706">
        <v>253121</v>
      </c>
      <c r="H6706">
        <v>25307</v>
      </c>
      <c r="J6706" t="str">
        <f>"insert into T売上 (得意先コード, 得意先名, 担当社員番号, 担当社員名, 売上日, 売上高, 消費税額) values ('"&amp;B6706&amp;"','"&amp;C6706&amp;"','"&amp;D6706&amp;"','"&amp;E6706&amp;"','"&amp;TEXT(F6706,"yyyy/MM/dd")&amp;"',"&amp;G6706&amp;","&amp;H6706&amp;");"</f>
        <v>insert into T売上 (得意先コード, 得意先名, 担当社員番号, 担当社員名, 売上日, 売上高, 消費税額) values ('TK01914','株式会社Fォルクス','SY02300','田中 晶子','2022/11/03',253121,25307);</v>
      </c>
    </row>
    <row r="6707" spans="1:10">
      <c r="A6707">
        <v>2726</v>
      </c>
      <c r="B6707" t="s">
        <v>164</v>
      </c>
      <c r="C6707" t="s">
        <v>258</v>
      </c>
      <c r="D6707" t="s">
        <v>88</v>
      </c>
      <c r="E6707" t="s">
        <v>89</v>
      </c>
      <c r="F6707" s="1">
        <v>44827</v>
      </c>
      <c r="G6707">
        <v>280276</v>
      </c>
      <c r="H6707">
        <v>28022</v>
      </c>
      <c r="J6707" t="str">
        <f>"insert into T売上 (得意先コード, 得意先名, 担当社員番号, 担当社員名, 売上日, 売上高, 消費税額) values ('"&amp;B6707&amp;"','"&amp;C6707&amp;"','"&amp;D6707&amp;"','"&amp;E6707&amp;"','"&amp;TEXT(F6707,"yyyy/MM/dd")&amp;"',"&amp;G6707&amp;","&amp;H6707&amp;");"</f>
        <v>insert into T売上 (得意先コード, 得意先名, 担当社員番号, 担当社員名, 売上日, 売上高, 消費税額) values ('TK01914','株式会社Fォルクス','SY02300','田中 晶子','2022/09/23',280276,28022);</v>
      </c>
    </row>
    <row r="6708" spans="1:10">
      <c r="A6708">
        <v>2735</v>
      </c>
      <c r="B6708" t="s">
        <v>164</v>
      </c>
      <c r="C6708" t="s">
        <v>258</v>
      </c>
      <c r="D6708" t="s">
        <v>88</v>
      </c>
      <c r="E6708" t="s">
        <v>89</v>
      </c>
      <c r="F6708" s="1">
        <v>44714</v>
      </c>
      <c r="G6708">
        <v>596123</v>
      </c>
      <c r="H6708">
        <v>59608</v>
      </c>
      <c r="J6708" t="str">
        <f>"insert into T売上 (得意先コード, 得意先名, 担当社員番号, 担当社員名, 売上日, 売上高, 消費税額) values ('"&amp;B6708&amp;"','"&amp;C6708&amp;"','"&amp;D6708&amp;"','"&amp;E6708&amp;"','"&amp;TEXT(F6708,"yyyy/MM/dd")&amp;"',"&amp;G6708&amp;","&amp;H6708&amp;");"</f>
        <v>insert into T売上 (得意先コード, 得意先名, 担当社員番号, 担当社員名, 売上日, 売上高, 消費税額) values ('TK01914','株式会社Fォルクス','SY02300','田中 晶子','2022/06/02',596123,59608);</v>
      </c>
    </row>
    <row r="6709" spans="1:10">
      <c r="A6709">
        <v>3024</v>
      </c>
      <c r="B6709" t="s">
        <v>164</v>
      </c>
      <c r="C6709" t="s">
        <v>258</v>
      </c>
      <c r="D6709" t="s">
        <v>88</v>
      </c>
      <c r="E6709" t="s">
        <v>89</v>
      </c>
      <c r="F6709" s="1">
        <v>44864</v>
      </c>
      <c r="G6709">
        <v>341158</v>
      </c>
      <c r="H6709">
        <v>34110</v>
      </c>
      <c r="J6709" t="str">
        <f>"insert into T売上 (得意先コード, 得意先名, 担当社員番号, 担当社員名, 売上日, 売上高, 消費税額) values ('"&amp;B6709&amp;"','"&amp;C6709&amp;"','"&amp;D6709&amp;"','"&amp;E6709&amp;"','"&amp;TEXT(F6709,"yyyy/MM/dd")&amp;"',"&amp;G6709&amp;","&amp;H6709&amp;");"</f>
        <v>insert into T売上 (得意先コード, 得意先名, 担当社員番号, 担当社員名, 売上日, 売上高, 消費税額) values ('TK01914','株式会社Fォルクス','SY02300','田中 晶子','2022/10/30',341158,34110);</v>
      </c>
    </row>
    <row r="6710" spans="1:10">
      <c r="A6710">
        <v>3153</v>
      </c>
      <c r="B6710" t="s">
        <v>164</v>
      </c>
      <c r="C6710" t="s">
        <v>258</v>
      </c>
      <c r="D6710" t="s">
        <v>88</v>
      </c>
      <c r="E6710" t="s">
        <v>89</v>
      </c>
      <c r="F6710" s="1">
        <v>44774</v>
      </c>
      <c r="G6710">
        <v>360622</v>
      </c>
      <c r="H6710">
        <v>36059</v>
      </c>
      <c r="J6710" t="str">
        <f>"insert into T売上 (得意先コード, 得意先名, 担当社員番号, 担当社員名, 売上日, 売上高, 消費税額) values ('"&amp;B6710&amp;"','"&amp;C6710&amp;"','"&amp;D6710&amp;"','"&amp;E6710&amp;"','"&amp;TEXT(F6710,"yyyy/MM/dd")&amp;"',"&amp;G6710&amp;","&amp;H6710&amp;");"</f>
        <v>insert into T売上 (得意先コード, 得意先名, 担当社員番号, 担当社員名, 売上日, 売上高, 消費税額) values ('TK01914','株式会社Fォルクス','SY02300','田中 晶子','2022/08/01',360622,36059);</v>
      </c>
    </row>
    <row r="6711" spans="1:10">
      <c r="A6711">
        <v>3226</v>
      </c>
      <c r="B6711" t="s">
        <v>164</v>
      </c>
      <c r="C6711" t="s">
        <v>258</v>
      </c>
      <c r="D6711" t="s">
        <v>88</v>
      </c>
      <c r="E6711" t="s">
        <v>89</v>
      </c>
      <c r="F6711" s="1">
        <v>44837</v>
      </c>
      <c r="G6711">
        <v>302727</v>
      </c>
      <c r="H6711">
        <v>30269</v>
      </c>
      <c r="J6711" t="str">
        <f>"insert into T売上 (得意先コード, 得意先名, 担当社員番号, 担当社員名, 売上日, 売上高, 消費税額) values ('"&amp;B6711&amp;"','"&amp;C6711&amp;"','"&amp;D6711&amp;"','"&amp;E6711&amp;"','"&amp;TEXT(F6711,"yyyy/MM/dd")&amp;"',"&amp;G6711&amp;","&amp;H6711&amp;");"</f>
        <v>insert into T売上 (得意先コード, 得意先名, 担当社員番号, 担当社員名, 売上日, 売上高, 消費税額) values ('TK01914','株式会社Fォルクス','SY02300','田中 晶子','2022/10/03',302727,30269);</v>
      </c>
    </row>
    <row r="6712" spans="1:10">
      <c r="A6712">
        <v>3296</v>
      </c>
      <c r="B6712" t="s">
        <v>164</v>
      </c>
      <c r="C6712" t="s">
        <v>258</v>
      </c>
      <c r="D6712" t="s">
        <v>88</v>
      </c>
      <c r="E6712" t="s">
        <v>89</v>
      </c>
      <c r="F6712" s="1">
        <v>44749</v>
      </c>
      <c r="G6712">
        <v>366659</v>
      </c>
      <c r="H6712">
        <v>36663</v>
      </c>
      <c r="J6712" t="str">
        <f>"insert into T売上 (得意先コード, 得意先名, 担当社員番号, 担当社員名, 売上日, 売上高, 消費税額) values ('"&amp;B6712&amp;"','"&amp;C6712&amp;"','"&amp;D6712&amp;"','"&amp;E6712&amp;"','"&amp;TEXT(F6712,"yyyy/MM/dd")&amp;"',"&amp;G6712&amp;","&amp;H6712&amp;");"</f>
        <v>insert into T売上 (得意先コード, 得意先名, 担当社員番号, 担当社員名, 売上日, 売上高, 消費税額) values ('TK01914','株式会社Fォルクス','SY02300','田中 晶子','2022/07/07',366659,36663);</v>
      </c>
    </row>
    <row r="6713" spans="1:10">
      <c r="A6713">
        <v>3596</v>
      </c>
      <c r="B6713" t="s">
        <v>164</v>
      </c>
      <c r="C6713" t="s">
        <v>258</v>
      </c>
      <c r="D6713" t="s">
        <v>88</v>
      </c>
      <c r="E6713" t="s">
        <v>89</v>
      </c>
      <c r="F6713" s="1">
        <v>44818</v>
      </c>
      <c r="G6713">
        <v>169872</v>
      </c>
      <c r="H6713">
        <v>16982</v>
      </c>
      <c r="J6713" t="str">
        <f>"insert into T売上 (得意先コード, 得意先名, 担当社員番号, 担当社員名, 売上日, 売上高, 消費税額) values ('"&amp;B6713&amp;"','"&amp;C6713&amp;"','"&amp;D6713&amp;"','"&amp;E6713&amp;"','"&amp;TEXT(F6713,"yyyy/MM/dd")&amp;"',"&amp;G6713&amp;","&amp;H6713&amp;");"</f>
        <v>insert into T売上 (得意先コード, 得意先名, 担当社員番号, 担当社員名, 売上日, 売上高, 消費税額) values ('TK01914','株式会社Fォルクス','SY02300','田中 晶子','2022/09/14',169872,16982);</v>
      </c>
    </row>
    <row r="6714" spans="1:10">
      <c r="A6714">
        <v>3605</v>
      </c>
      <c r="B6714" t="s">
        <v>164</v>
      </c>
      <c r="C6714" t="s">
        <v>258</v>
      </c>
      <c r="D6714" t="s">
        <v>88</v>
      </c>
      <c r="E6714" t="s">
        <v>89</v>
      </c>
      <c r="F6714" s="1">
        <v>44712</v>
      </c>
      <c r="G6714">
        <v>398109</v>
      </c>
      <c r="H6714">
        <v>39806</v>
      </c>
      <c r="J6714" t="str">
        <f>"insert into T売上 (得意先コード, 得意先名, 担当社員番号, 担当社員名, 売上日, 売上高, 消費税額) values ('"&amp;B6714&amp;"','"&amp;C6714&amp;"','"&amp;D6714&amp;"','"&amp;E6714&amp;"','"&amp;TEXT(F6714,"yyyy/MM/dd")&amp;"',"&amp;G6714&amp;","&amp;H6714&amp;");"</f>
        <v>insert into T売上 (得意先コード, 得意先名, 担当社員番号, 担当社員名, 売上日, 売上高, 消費税額) values ('TK01914','株式会社Fォルクス','SY02300','田中 晶子','2022/05/31',398109,39806);</v>
      </c>
    </row>
    <row r="6715" spans="1:10">
      <c r="A6715">
        <v>3744</v>
      </c>
      <c r="B6715" t="s">
        <v>164</v>
      </c>
      <c r="C6715" t="s">
        <v>258</v>
      </c>
      <c r="D6715" t="s">
        <v>88</v>
      </c>
      <c r="E6715" t="s">
        <v>89</v>
      </c>
      <c r="F6715" s="1">
        <v>44745</v>
      </c>
      <c r="G6715">
        <v>218549</v>
      </c>
      <c r="H6715">
        <v>21852</v>
      </c>
      <c r="J6715" t="str">
        <f>"insert into T売上 (得意先コード, 得意先名, 担当社員番号, 担当社員名, 売上日, 売上高, 消費税額) values ('"&amp;B6715&amp;"','"&amp;C6715&amp;"','"&amp;D6715&amp;"','"&amp;E6715&amp;"','"&amp;TEXT(F6715,"yyyy/MM/dd")&amp;"',"&amp;G6715&amp;","&amp;H6715&amp;");"</f>
        <v>insert into T売上 (得意先コード, 得意先名, 担当社員番号, 担当社員名, 売上日, 売上高, 消費税額) values ('TK01914','株式会社Fォルクス','SY02300','田中 晶子','2022/07/03',218549,21852);</v>
      </c>
    </row>
    <row r="6716" spans="1:10">
      <c r="A6716">
        <v>3817</v>
      </c>
      <c r="B6716" t="s">
        <v>164</v>
      </c>
      <c r="C6716" t="s">
        <v>258</v>
      </c>
      <c r="D6716" t="s">
        <v>88</v>
      </c>
      <c r="E6716" t="s">
        <v>89</v>
      </c>
      <c r="F6716" s="1">
        <v>44748</v>
      </c>
      <c r="G6716">
        <v>423746</v>
      </c>
      <c r="H6716">
        <v>42369</v>
      </c>
      <c r="J6716" t="str">
        <f>"insert into T売上 (得意先コード, 得意先名, 担当社員番号, 担当社員名, 売上日, 売上高, 消費税額) values ('"&amp;B6716&amp;"','"&amp;C6716&amp;"','"&amp;D6716&amp;"','"&amp;E6716&amp;"','"&amp;TEXT(F6716,"yyyy/MM/dd")&amp;"',"&amp;G6716&amp;","&amp;H6716&amp;");"</f>
        <v>insert into T売上 (得意先コード, 得意先名, 担当社員番号, 担当社員名, 売上日, 売上高, 消費税額) values ('TK01914','株式会社Fォルクス','SY02300','田中 晶子','2022/07/06',423746,42369);</v>
      </c>
    </row>
    <row r="6717" spans="1:10">
      <c r="A6717">
        <v>3837</v>
      </c>
      <c r="B6717" t="s">
        <v>164</v>
      </c>
      <c r="C6717" t="s">
        <v>258</v>
      </c>
      <c r="D6717" t="s">
        <v>88</v>
      </c>
      <c r="E6717" t="s">
        <v>89</v>
      </c>
      <c r="F6717" s="1">
        <v>44701</v>
      </c>
      <c r="G6717">
        <v>261727</v>
      </c>
      <c r="H6717">
        <v>26170</v>
      </c>
      <c r="J6717" t="str">
        <f>"insert into T売上 (得意先コード, 得意先名, 担当社員番号, 担当社員名, 売上日, 売上高, 消費税額) values ('"&amp;B6717&amp;"','"&amp;C6717&amp;"','"&amp;D6717&amp;"','"&amp;E6717&amp;"','"&amp;TEXT(F6717,"yyyy/MM/dd")&amp;"',"&amp;G6717&amp;","&amp;H6717&amp;");"</f>
        <v>insert into T売上 (得意先コード, 得意先名, 担当社員番号, 担当社員名, 売上日, 売上高, 消費税額) values ('TK01914','株式会社Fォルクス','SY02300','田中 晶子','2022/05/20',261727,26170);</v>
      </c>
    </row>
    <row r="6718" spans="1:10">
      <c r="A6718">
        <v>3845</v>
      </c>
      <c r="B6718" t="s">
        <v>164</v>
      </c>
      <c r="C6718" t="s">
        <v>258</v>
      </c>
      <c r="D6718" t="s">
        <v>88</v>
      </c>
      <c r="E6718" t="s">
        <v>89</v>
      </c>
      <c r="F6718" s="1">
        <v>44789</v>
      </c>
      <c r="G6718">
        <v>513664</v>
      </c>
      <c r="H6718">
        <v>51360</v>
      </c>
      <c r="J6718" t="str">
        <f>"insert into T売上 (得意先コード, 得意先名, 担当社員番号, 担当社員名, 売上日, 売上高, 消費税額) values ('"&amp;B6718&amp;"','"&amp;C6718&amp;"','"&amp;D6718&amp;"','"&amp;E6718&amp;"','"&amp;TEXT(F6718,"yyyy/MM/dd")&amp;"',"&amp;G6718&amp;","&amp;H6718&amp;");"</f>
        <v>insert into T売上 (得意先コード, 得意先名, 担当社員番号, 担当社員名, 売上日, 売上高, 消費税額) values ('TK01914','株式会社Fォルクス','SY02300','田中 晶子','2022/08/16',513664,51360);</v>
      </c>
    </row>
    <row r="6719" spans="1:10">
      <c r="A6719">
        <v>4101</v>
      </c>
      <c r="B6719" t="s">
        <v>164</v>
      </c>
      <c r="C6719" t="s">
        <v>258</v>
      </c>
      <c r="D6719" t="s">
        <v>88</v>
      </c>
      <c r="E6719" t="s">
        <v>89</v>
      </c>
      <c r="F6719" s="1">
        <v>44850</v>
      </c>
      <c r="G6719">
        <v>314101</v>
      </c>
      <c r="H6719">
        <v>31406</v>
      </c>
      <c r="J6719" t="str">
        <f>"insert into T売上 (得意先コード, 得意先名, 担当社員番号, 担当社員名, 売上日, 売上高, 消費税額) values ('"&amp;B6719&amp;"','"&amp;C6719&amp;"','"&amp;D6719&amp;"','"&amp;E6719&amp;"','"&amp;TEXT(F6719,"yyyy/MM/dd")&amp;"',"&amp;G6719&amp;","&amp;H6719&amp;");"</f>
        <v>insert into T売上 (得意先コード, 得意先名, 担当社員番号, 担当社員名, 売上日, 売上高, 消費税額) values ('TK01914','株式会社Fォルクス','SY02300','田中 晶子','2022/10/16',314101,31406);</v>
      </c>
    </row>
    <row r="6720" spans="1:10">
      <c r="A6720">
        <v>4103</v>
      </c>
      <c r="B6720" t="s">
        <v>164</v>
      </c>
      <c r="C6720" t="s">
        <v>258</v>
      </c>
      <c r="D6720" t="s">
        <v>88</v>
      </c>
      <c r="E6720" t="s">
        <v>89</v>
      </c>
      <c r="F6720" s="1">
        <v>44736</v>
      </c>
      <c r="G6720">
        <v>447964</v>
      </c>
      <c r="H6720">
        <v>44791</v>
      </c>
      <c r="J6720" t="str">
        <f>"insert into T売上 (得意先コード, 得意先名, 担当社員番号, 担当社員名, 売上日, 売上高, 消費税額) values ('"&amp;B6720&amp;"','"&amp;C6720&amp;"','"&amp;D6720&amp;"','"&amp;E6720&amp;"','"&amp;TEXT(F6720,"yyyy/MM/dd")&amp;"',"&amp;G6720&amp;","&amp;H6720&amp;");"</f>
        <v>insert into T売上 (得意先コード, 得意先名, 担当社員番号, 担当社員名, 売上日, 売上高, 消費税額) values ('TK01914','株式会社Fォルクス','SY02300','田中 晶子','2022/06/24',447964,44791);</v>
      </c>
    </row>
    <row r="6721" spans="1:10">
      <c r="A6721">
        <v>4163</v>
      </c>
      <c r="B6721" t="s">
        <v>164</v>
      </c>
      <c r="C6721" t="s">
        <v>258</v>
      </c>
      <c r="D6721" t="s">
        <v>88</v>
      </c>
      <c r="E6721" t="s">
        <v>89</v>
      </c>
      <c r="F6721" s="1">
        <v>44814</v>
      </c>
      <c r="G6721">
        <v>206649</v>
      </c>
      <c r="H6721">
        <v>20661</v>
      </c>
      <c r="J6721" t="str">
        <f>"insert into T売上 (得意先コード, 得意先名, 担当社員番号, 担当社員名, 売上日, 売上高, 消費税額) values ('"&amp;B6721&amp;"','"&amp;C6721&amp;"','"&amp;D6721&amp;"','"&amp;E6721&amp;"','"&amp;TEXT(F6721,"yyyy/MM/dd")&amp;"',"&amp;G6721&amp;","&amp;H6721&amp;");"</f>
        <v>insert into T売上 (得意先コード, 得意先名, 担当社員番号, 担当社員名, 売上日, 売上高, 消費税額) values ('TK01914','株式会社Fォルクス','SY02300','田中 晶子','2022/09/10',206649,20661);</v>
      </c>
    </row>
    <row r="6722" spans="1:10">
      <c r="A6722">
        <v>4225</v>
      </c>
      <c r="B6722" t="s">
        <v>164</v>
      </c>
      <c r="C6722" t="s">
        <v>258</v>
      </c>
      <c r="D6722" t="s">
        <v>88</v>
      </c>
      <c r="E6722" t="s">
        <v>89</v>
      </c>
      <c r="F6722" s="1">
        <v>44862</v>
      </c>
      <c r="G6722">
        <v>179837</v>
      </c>
      <c r="H6722">
        <v>17981</v>
      </c>
      <c r="J6722" t="str">
        <f>"insert into T売上 (得意先コード, 得意先名, 担当社員番号, 担当社員名, 売上日, 売上高, 消費税額) values ('"&amp;B6722&amp;"','"&amp;C6722&amp;"','"&amp;D6722&amp;"','"&amp;E6722&amp;"','"&amp;TEXT(F6722,"yyyy/MM/dd")&amp;"',"&amp;G6722&amp;","&amp;H6722&amp;");"</f>
        <v>insert into T売上 (得意先コード, 得意先名, 担当社員番号, 担当社員名, 売上日, 売上高, 消費税額) values ('TK01914','株式会社Fォルクス','SY02300','田中 晶子','2022/10/28',179837,17981);</v>
      </c>
    </row>
    <row r="6723" spans="1:10">
      <c r="A6723">
        <v>4709</v>
      </c>
      <c r="B6723" t="s">
        <v>164</v>
      </c>
      <c r="C6723" t="s">
        <v>258</v>
      </c>
      <c r="D6723" t="s">
        <v>88</v>
      </c>
      <c r="E6723" t="s">
        <v>89</v>
      </c>
      <c r="F6723" s="1">
        <v>44804</v>
      </c>
      <c r="G6723">
        <v>422325</v>
      </c>
      <c r="H6723">
        <v>42227</v>
      </c>
      <c r="J6723" t="str">
        <f>"insert into T売上 (得意先コード, 得意先名, 担当社員番号, 担当社員名, 売上日, 売上高, 消費税額) values ('"&amp;B6723&amp;"','"&amp;C6723&amp;"','"&amp;D6723&amp;"','"&amp;E6723&amp;"','"&amp;TEXT(F6723,"yyyy/MM/dd")&amp;"',"&amp;G6723&amp;","&amp;H6723&amp;");"</f>
        <v>insert into T売上 (得意先コード, 得意先名, 担当社員番号, 担当社員名, 売上日, 売上高, 消費税額) values ('TK01914','株式会社Fォルクス','SY02300','田中 晶子','2022/08/31',422325,42227);</v>
      </c>
    </row>
    <row r="6724" spans="1:10">
      <c r="A6724">
        <v>4983</v>
      </c>
      <c r="B6724" t="s">
        <v>164</v>
      </c>
      <c r="C6724" t="s">
        <v>258</v>
      </c>
      <c r="D6724" t="s">
        <v>88</v>
      </c>
      <c r="E6724" t="s">
        <v>89</v>
      </c>
      <c r="F6724" s="1">
        <v>44879</v>
      </c>
      <c r="G6724">
        <v>235462</v>
      </c>
      <c r="H6724">
        <v>23542</v>
      </c>
      <c r="J6724" t="str">
        <f>"insert into T売上 (得意先コード, 得意先名, 担当社員番号, 担当社員名, 売上日, 売上高, 消費税額) values ('"&amp;B6724&amp;"','"&amp;C6724&amp;"','"&amp;D6724&amp;"','"&amp;E6724&amp;"','"&amp;TEXT(F6724,"yyyy/MM/dd")&amp;"',"&amp;G6724&amp;","&amp;H6724&amp;");"</f>
        <v>insert into T売上 (得意先コード, 得意先名, 担当社員番号, 担当社員名, 売上日, 売上高, 消費税額) values ('TK01914','株式会社Fォルクス','SY02300','田中 晶子','2022/11/14',235462,23542);</v>
      </c>
    </row>
    <row r="6725" spans="1:10">
      <c r="A6725">
        <v>5072</v>
      </c>
      <c r="B6725" t="s">
        <v>164</v>
      </c>
      <c r="C6725" t="s">
        <v>258</v>
      </c>
      <c r="D6725" t="s">
        <v>88</v>
      </c>
      <c r="E6725" t="s">
        <v>89</v>
      </c>
      <c r="F6725" s="1">
        <v>44755</v>
      </c>
      <c r="G6725">
        <v>306604</v>
      </c>
      <c r="H6725">
        <v>30657</v>
      </c>
      <c r="J6725" t="str">
        <f>"insert into T売上 (得意先コード, 得意先名, 担当社員番号, 担当社員名, 売上日, 売上高, 消費税額) values ('"&amp;B6725&amp;"','"&amp;C6725&amp;"','"&amp;D6725&amp;"','"&amp;E6725&amp;"','"&amp;TEXT(F6725,"yyyy/MM/dd")&amp;"',"&amp;G6725&amp;","&amp;H6725&amp;");"</f>
        <v>insert into T売上 (得意先コード, 得意先名, 担当社員番号, 担当社員名, 売上日, 売上高, 消費税額) values ('TK01914','株式会社Fォルクス','SY02300','田中 晶子','2022/07/13',306604,30657);</v>
      </c>
    </row>
    <row r="6726" spans="1:10">
      <c r="A6726">
        <v>5164</v>
      </c>
      <c r="B6726" t="s">
        <v>164</v>
      </c>
      <c r="C6726" t="s">
        <v>258</v>
      </c>
      <c r="D6726" t="s">
        <v>88</v>
      </c>
      <c r="E6726" t="s">
        <v>89</v>
      </c>
      <c r="F6726" s="1">
        <v>44853</v>
      </c>
      <c r="G6726">
        <v>228371</v>
      </c>
      <c r="H6726">
        <v>22833</v>
      </c>
      <c r="J6726" t="str">
        <f>"insert into T売上 (得意先コード, 得意先名, 担当社員番号, 担当社員名, 売上日, 売上高, 消費税額) values ('"&amp;B6726&amp;"','"&amp;C6726&amp;"','"&amp;D6726&amp;"','"&amp;E6726&amp;"','"&amp;TEXT(F6726,"yyyy/MM/dd")&amp;"',"&amp;G6726&amp;","&amp;H6726&amp;");"</f>
        <v>insert into T売上 (得意先コード, 得意先名, 担当社員番号, 担当社員名, 売上日, 売上高, 消費税額) values ('TK01914','株式会社Fォルクス','SY02300','田中 晶子','2022/10/19',228371,22833);</v>
      </c>
    </row>
    <row r="6727" spans="1:10">
      <c r="A6727">
        <v>5259</v>
      </c>
      <c r="B6727" t="s">
        <v>164</v>
      </c>
      <c r="C6727" t="s">
        <v>258</v>
      </c>
      <c r="D6727" t="s">
        <v>88</v>
      </c>
      <c r="E6727" t="s">
        <v>89</v>
      </c>
      <c r="F6727" s="1">
        <v>44742</v>
      </c>
      <c r="G6727">
        <v>291174</v>
      </c>
      <c r="H6727">
        <v>29114</v>
      </c>
      <c r="J6727" t="str">
        <f>"insert into T売上 (得意先コード, 得意先名, 担当社員番号, 担当社員名, 売上日, 売上高, 消費税額) values ('"&amp;B6727&amp;"','"&amp;C6727&amp;"','"&amp;D6727&amp;"','"&amp;E6727&amp;"','"&amp;TEXT(F6727,"yyyy/MM/dd")&amp;"',"&amp;G6727&amp;","&amp;H6727&amp;");"</f>
        <v>insert into T売上 (得意先コード, 得意先名, 担当社員番号, 担当社員名, 売上日, 売上高, 消費税額) values ('TK01914','株式会社Fォルクス','SY02300','田中 晶子','2022/06/30',291174,29114);</v>
      </c>
    </row>
    <row r="6728" spans="1:10">
      <c r="A6728">
        <v>5267</v>
      </c>
      <c r="B6728" t="s">
        <v>164</v>
      </c>
      <c r="C6728" t="s">
        <v>258</v>
      </c>
      <c r="D6728" t="s">
        <v>88</v>
      </c>
      <c r="E6728" t="s">
        <v>89</v>
      </c>
      <c r="F6728" s="1">
        <v>44743</v>
      </c>
      <c r="G6728">
        <v>300009</v>
      </c>
      <c r="H6728">
        <v>29998</v>
      </c>
      <c r="J6728" t="str">
        <f>"insert into T売上 (得意先コード, 得意先名, 担当社員番号, 担当社員名, 売上日, 売上高, 消費税額) values ('"&amp;B6728&amp;"','"&amp;C6728&amp;"','"&amp;D6728&amp;"','"&amp;E6728&amp;"','"&amp;TEXT(F6728,"yyyy/MM/dd")&amp;"',"&amp;G6728&amp;","&amp;H6728&amp;");"</f>
        <v>insert into T売上 (得意先コード, 得意先名, 担当社員番号, 担当社員名, 売上日, 売上高, 消費税額) values ('TK01914','株式会社Fォルクス','SY02300','田中 晶子','2022/07/01',300009,29998);</v>
      </c>
    </row>
    <row r="6729" spans="1:10">
      <c r="A6729">
        <v>5380</v>
      </c>
      <c r="B6729" t="s">
        <v>164</v>
      </c>
      <c r="C6729" t="s">
        <v>258</v>
      </c>
      <c r="D6729" t="s">
        <v>88</v>
      </c>
      <c r="E6729" t="s">
        <v>89</v>
      </c>
      <c r="F6729" s="1">
        <v>44805</v>
      </c>
      <c r="G6729">
        <v>356601</v>
      </c>
      <c r="H6729">
        <v>35657</v>
      </c>
      <c r="J6729" t="str">
        <f>"insert into T売上 (得意先コード, 得意先名, 担当社員番号, 担当社員名, 売上日, 売上高, 消費税額) values ('"&amp;B6729&amp;"','"&amp;C6729&amp;"','"&amp;D6729&amp;"','"&amp;E6729&amp;"','"&amp;TEXT(F6729,"yyyy/MM/dd")&amp;"',"&amp;G6729&amp;","&amp;H6729&amp;");"</f>
        <v>insert into T売上 (得意先コード, 得意先名, 担当社員番号, 担当社員名, 売上日, 売上高, 消費税額) values ('TK01914','株式会社Fォルクス','SY02300','田中 晶子','2022/09/01',356601,35657);</v>
      </c>
    </row>
    <row r="6730" spans="1:10">
      <c r="A6730">
        <v>5413</v>
      </c>
      <c r="B6730" t="s">
        <v>164</v>
      </c>
      <c r="C6730" t="s">
        <v>258</v>
      </c>
      <c r="D6730" t="s">
        <v>88</v>
      </c>
      <c r="E6730" t="s">
        <v>89</v>
      </c>
      <c r="F6730" s="1">
        <v>44886</v>
      </c>
      <c r="G6730">
        <v>183630</v>
      </c>
      <c r="H6730">
        <v>18360</v>
      </c>
      <c r="J6730" t="str">
        <f>"insert into T売上 (得意先コード, 得意先名, 担当社員番号, 担当社員名, 売上日, 売上高, 消費税額) values ('"&amp;B6730&amp;"','"&amp;C6730&amp;"','"&amp;D6730&amp;"','"&amp;E6730&amp;"','"&amp;TEXT(F6730,"yyyy/MM/dd")&amp;"',"&amp;G6730&amp;","&amp;H6730&amp;");"</f>
        <v>insert into T売上 (得意先コード, 得意先名, 担当社員番号, 担当社員名, 売上日, 売上高, 消費税額) values ('TK01914','株式会社Fォルクス','SY02300','田中 晶子','2022/11/21',183630,18360);</v>
      </c>
    </row>
    <row r="6731" spans="1:10">
      <c r="A6731">
        <v>6023</v>
      </c>
      <c r="B6731" t="s">
        <v>164</v>
      </c>
      <c r="C6731" t="s">
        <v>258</v>
      </c>
      <c r="D6731" t="s">
        <v>88</v>
      </c>
      <c r="E6731" t="s">
        <v>89</v>
      </c>
      <c r="F6731" s="1">
        <v>44780</v>
      </c>
      <c r="G6731">
        <v>206377</v>
      </c>
      <c r="H6731">
        <v>20634</v>
      </c>
      <c r="J6731" t="str">
        <f>"insert into T売上 (得意先コード, 得意先名, 担当社員番号, 担当社員名, 売上日, 売上高, 消費税額) values ('"&amp;B6731&amp;"','"&amp;C6731&amp;"','"&amp;D6731&amp;"','"&amp;E6731&amp;"','"&amp;TEXT(F6731,"yyyy/MM/dd")&amp;"',"&amp;G6731&amp;","&amp;H6731&amp;");"</f>
        <v>insert into T売上 (得意先コード, 得意先名, 担当社員番号, 担当社員名, 売上日, 売上高, 消費税額) values ('TK01914','株式会社Fォルクス','SY02300','田中 晶子','2022/08/07',206377,20634);</v>
      </c>
    </row>
    <row r="6732" spans="1:10">
      <c r="A6732">
        <v>6048</v>
      </c>
      <c r="B6732" t="s">
        <v>164</v>
      </c>
      <c r="C6732" t="s">
        <v>258</v>
      </c>
      <c r="D6732" t="s">
        <v>88</v>
      </c>
      <c r="E6732" t="s">
        <v>89</v>
      </c>
      <c r="F6732" s="1">
        <v>44711</v>
      </c>
      <c r="G6732">
        <v>276497</v>
      </c>
      <c r="H6732">
        <v>27645</v>
      </c>
      <c r="J6732" t="str">
        <f>"insert into T売上 (得意先コード, 得意先名, 担当社員番号, 担当社員名, 売上日, 売上高, 消費税額) values ('"&amp;B6732&amp;"','"&amp;C6732&amp;"','"&amp;D6732&amp;"','"&amp;E6732&amp;"','"&amp;TEXT(F6732,"yyyy/MM/dd")&amp;"',"&amp;G6732&amp;","&amp;H6732&amp;");"</f>
        <v>insert into T売上 (得意先コード, 得意先名, 担当社員番号, 担当社員名, 売上日, 売上高, 消費税額) values ('TK01914','株式会社Fォルクス','SY02300','田中 晶子','2022/05/30',276497,27645);</v>
      </c>
    </row>
    <row r="6733" spans="1:10">
      <c r="A6733">
        <v>6084</v>
      </c>
      <c r="B6733" t="s">
        <v>164</v>
      </c>
      <c r="C6733" t="s">
        <v>258</v>
      </c>
      <c r="D6733" t="s">
        <v>88</v>
      </c>
      <c r="E6733" t="s">
        <v>89</v>
      </c>
      <c r="F6733" s="1">
        <v>44770</v>
      </c>
      <c r="G6733">
        <v>417483</v>
      </c>
      <c r="H6733">
        <v>41743</v>
      </c>
      <c r="J6733" t="str">
        <f>"insert into T売上 (得意先コード, 得意先名, 担当社員番号, 担当社員名, 売上日, 売上高, 消費税額) values ('"&amp;B6733&amp;"','"&amp;C6733&amp;"','"&amp;D6733&amp;"','"&amp;E6733&amp;"','"&amp;TEXT(F6733,"yyyy/MM/dd")&amp;"',"&amp;G6733&amp;","&amp;H6733&amp;");"</f>
        <v>insert into T売上 (得意先コード, 得意先名, 担当社員番号, 担当社員名, 売上日, 売上高, 消費税額) values ('TK01914','株式会社Fォルクス','SY02300','田中 晶子','2022/07/28',417483,41743);</v>
      </c>
    </row>
    <row r="6734" spans="1:10">
      <c r="A6734">
        <v>6321</v>
      </c>
      <c r="B6734" t="s">
        <v>164</v>
      </c>
      <c r="C6734" t="s">
        <v>258</v>
      </c>
      <c r="D6734" t="s">
        <v>88</v>
      </c>
      <c r="E6734" t="s">
        <v>89</v>
      </c>
      <c r="F6734" s="1">
        <v>44826</v>
      </c>
      <c r="G6734">
        <v>165743</v>
      </c>
      <c r="H6734">
        <v>16571</v>
      </c>
      <c r="J6734" t="str">
        <f>"insert into T売上 (得意先コード, 得意先名, 担当社員番号, 担当社員名, 売上日, 売上高, 消費税額) values ('"&amp;B6734&amp;"','"&amp;C6734&amp;"','"&amp;D6734&amp;"','"&amp;E6734&amp;"','"&amp;TEXT(F6734,"yyyy/MM/dd")&amp;"',"&amp;G6734&amp;","&amp;H6734&amp;");"</f>
        <v>insert into T売上 (得意先コード, 得意先名, 担当社員番号, 担当社員名, 売上日, 売上高, 消費税額) values ('TK01914','株式会社Fォルクス','SY02300','田中 晶子','2022/09/22',165743,16571);</v>
      </c>
    </row>
    <row r="6735" spans="1:10">
      <c r="A6735">
        <v>6876</v>
      </c>
      <c r="B6735" t="s">
        <v>164</v>
      </c>
      <c r="C6735" t="s">
        <v>258</v>
      </c>
      <c r="D6735" t="s">
        <v>88</v>
      </c>
      <c r="E6735" t="s">
        <v>89</v>
      </c>
      <c r="F6735" s="1">
        <v>44747</v>
      </c>
      <c r="G6735">
        <v>525500</v>
      </c>
      <c r="H6735">
        <v>52540</v>
      </c>
      <c r="J6735" t="str">
        <f>"insert into T売上 (得意先コード, 得意先名, 担当社員番号, 担当社員名, 売上日, 売上高, 消費税額) values ('"&amp;B6735&amp;"','"&amp;C6735&amp;"','"&amp;D6735&amp;"','"&amp;E6735&amp;"','"&amp;TEXT(F6735,"yyyy/MM/dd")&amp;"',"&amp;G6735&amp;","&amp;H6735&amp;");"</f>
        <v>insert into T売上 (得意先コード, 得意先名, 担当社員番号, 担当社員名, 売上日, 売上高, 消費税額) values ('TK01914','株式会社Fォルクス','SY02300','田中 晶子','2022/07/05',525500,52540);</v>
      </c>
    </row>
    <row r="6736" spans="1:10">
      <c r="A6736">
        <v>6907</v>
      </c>
      <c r="B6736" t="s">
        <v>164</v>
      </c>
      <c r="C6736" t="s">
        <v>258</v>
      </c>
      <c r="D6736" t="s">
        <v>88</v>
      </c>
      <c r="E6736" t="s">
        <v>89</v>
      </c>
      <c r="F6736" s="1">
        <v>44803</v>
      </c>
      <c r="G6736">
        <v>482923</v>
      </c>
      <c r="H6736">
        <v>48288</v>
      </c>
      <c r="J6736" t="str">
        <f>"insert into T売上 (得意先コード, 得意先名, 担当社員番号, 担当社員名, 売上日, 売上高, 消費税額) values ('"&amp;B6736&amp;"','"&amp;C6736&amp;"','"&amp;D6736&amp;"','"&amp;E6736&amp;"','"&amp;TEXT(F6736,"yyyy/MM/dd")&amp;"',"&amp;G6736&amp;","&amp;H6736&amp;");"</f>
        <v>insert into T売上 (得意先コード, 得意先名, 担当社員番号, 担当社員名, 売上日, 売上高, 消費税額) values ('TK01914','株式会社Fォルクス','SY02300','田中 晶子','2022/08/30',482923,48288);</v>
      </c>
    </row>
    <row r="6737" spans="1:10">
      <c r="A6737">
        <v>6940</v>
      </c>
      <c r="B6737" t="s">
        <v>164</v>
      </c>
      <c r="C6737" t="s">
        <v>258</v>
      </c>
      <c r="D6737" t="s">
        <v>88</v>
      </c>
      <c r="E6737" t="s">
        <v>89</v>
      </c>
      <c r="F6737" s="1">
        <v>44700</v>
      </c>
      <c r="G6737">
        <v>331825</v>
      </c>
      <c r="H6737">
        <v>33179</v>
      </c>
      <c r="J6737" t="str">
        <f>"insert into T売上 (得意先コード, 得意先名, 担当社員番号, 担当社員名, 売上日, 売上高, 消費税額) values ('"&amp;B6737&amp;"','"&amp;C6737&amp;"','"&amp;D6737&amp;"','"&amp;E6737&amp;"','"&amp;TEXT(F6737,"yyyy/MM/dd")&amp;"',"&amp;G6737&amp;","&amp;H6737&amp;");"</f>
        <v>insert into T売上 (得意先コード, 得意先名, 担当社員番号, 担当社員名, 売上日, 売上高, 消費税額) values ('TK01914','株式会社Fォルクス','SY02300','田中 晶子','2022/05/19',331825,33179);</v>
      </c>
    </row>
    <row r="6738" spans="1:10">
      <c r="A6738">
        <v>6953</v>
      </c>
      <c r="B6738" t="s">
        <v>164</v>
      </c>
      <c r="C6738" t="s">
        <v>258</v>
      </c>
      <c r="D6738" t="s">
        <v>88</v>
      </c>
      <c r="E6738" t="s">
        <v>89</v>
      </c>
      <c r="F6738" s="1">
        <v>44775</v>
      </c>
      <c r="G6738">
        <v>343704</v>
      </c>
      <c r="H6738">
        <v>34368</v>
      </c>
      <c r="J6738" t="str">
        <f>"insert into T売上 (得意先コード, 得意先名, 担当社員番号, 担当社員名, 売上日, 売上高, 消費税額) values ('"&amp;B6738&amp;"','"&amp;C6738&amp;"','"&amp;D6738&amp;"','"&amp;E6738&amp;"','"&amp;TEXT(F6738,"yyyy/MM/dd")&amp;"',"&amp;G6738&amp;","&amp;H6738&amp;");"</f>
        <v>insert into T売上 (得意先コード, 得意先名, 担当社員番号, 担当社員名, 売上日, 売上高, 消費税額) values ('TK01914','株式会社Fォルクス','SY02300','田中 晶子','2022/08/02',343704,34368);</v>
      </c>
    </row>
    <row r="6739" spans="1:10">
      <c r="A6739">
        <v>6959</v>
      </c>
      <c r="B6739" t="s">
        <v>164</v>
      </c>
      <c r="C6739" t="s">
        <v>258</v>
      </c>
      <c r="D6739" t="s">
        <v>88</v>
      </c>
      <c r="E6739" t="s">
        <v>89</v>
      </c>
      <c r="F6739" s="1">
        <v>44746</v>
      </c>
      <c r="G6739">
        <v>218522</v>
      </c>
      <c r="H6739">
        <v>21850</v>
      </c>
      <c r="J6739" t="str">
        <f>"insert into T売上 (得意先コード, 得意先名, 担当社員番号, 担当社員名, 売上日, 売上高, 消費税額) values ('"&amp;B6739&amp;"','"&amp;C6739&amp;"','"&amp;D6739&amp;"','"&amp;E6739&amp;"','"&amp;TEXT(F6739,"yyyy/MM/dd")&amp;"',"&amp;G6739&amp;","&amp;H6739&amp;");"</f>
        <v>insert into T売上 (得意先コード, 得意先名, 担当社員番号, 担当社員名, 売上日, 売上高, 消費税額) values ('TK01914','株式会社Fォルクス','SY02300','田中 晶子','2022/07/04',218522,21850);</v>
      </c>
    </row>
    <row r="6740" spans="1:10">
      <c r="A6740">
        <v>6965</v>
      </c>
      <c r="B6740" t="s">
        <v>164</v>
      </c>
      <c r="C6740" t="s">
        <v>258</v>
      </c>
      <c r="D6740" t="s">
        <v>88</v>
      </c>
      <c r="E6740" t="s">
        <v>89</v>
      </c>
      <c r="F6740" s="1">
        <v>44831</v>
      </c>
      <c r="G6740">
        <v>317158</v>
      </c>
      <c r="H6740">
        <v>31712</v>
      </c>
      <c r="J6740" t="str">
        <f>"insert into T売上 (得意先コード, 得意先名, 担当社員番号, 担当社員名, 売上日, 売上高, 消費税額) values ('"&amp;B6740&amp;"','"&amp;C6740&amp;"','"&amp;D6740&amp;"','"&amp;E6740&amp;"','"&amp;TEXT(F6740,"yyyy/MM/dd")&amp;"',"&amp;G6740&amp;","&amp;H6740&amp;");"</f>
        <v>insert into T売上 (得意先コード, 得意先名, 担当社員番号, 担当社員名, 売上日, 売上高, 消費税額) values ('TK01914','株式会社Fォルクス','SY02300','田中 晶子','2022/09/27',317158,31712);</v>
      </c>
    </row>
    <row r="6741" spans="1:10">
      <c r="A6741">
        <v>7091</v>
      </c>
      <c r="B6741" t="s">
        <v>164</v>
      </c>
      <c r="C6741" t="s">
        <v>258</v>
      </c>
      <c r="D6741" t="s">
        <v>88</v>
      </c>
      <c r="E6741" t="s">
        <v>89</v>
      </c>
      <c r="F6741" s="1">
        <v>44862</v>
      </c>
      <c r="G6741">
        <v>247464</v>
      </c>
      <c r="H6741">
        <v>24742</v>
      </c>
      <c r="J6741" t="str">
        <f>"insert into T売上 (得意先コード, 得意先名, 担当社員番号, 担当社員名, 売上日, 売上高, 消費税額) values ('"&amp;B6741&amp;"','"&amp;C6741&amp;"','"&amp;D6741&amp;"','"&amp;E6741&amp;"','"&amp;TEXT(F6741,"yyyy/MM/dd")&amp;"',"&amp;G6741&amp;","&amp;H6741&amp;");"</f>
        <v>insert into T売上 (得意先コード, 得意先名, 担当社員番号, 担当社員名, 売上日, 売上高, 消費税額) values ('TK01914','株式会社Fォルクス','SY02300','田中 晶子','2022/10/28',247464,24742);</v>
      </c>
    </row>
    <row r="6742" spans="1:10">
      <c r="A6742">
        <v>7107</v>
      </c>
      <c r="B6742" t="s">
        <v>164</v>
      </c>
      <c r="C6742" t="s">
        <v>258</v>
      </c>
      <c r="D6742" t="s">
        <v>88</v>
      </c>
      <c r="E6742" t="s">
        <v>89</v>
      </c>
      <c r="F6742" s="1">
        <v>44813</v>
      </c>
      <c r="G6742">
        <v>410711</v>
      </c>
      <c r="H6742">
        <v>41065</v>
      </c>
      <c r="J6742" t="str">
        <f>"insert into T売上 (得意先コード, 得意先名, 担当社員番号, 担当社員名, 売上日, 売上高, 消費税額) values ('"&amp;B6742&amp;"','"&amp;C6742&amp;"','"&amp;D6742&amp;"','"&amp;E6742&amp;"','"&amp;TEXT(F6742,"yyyy/MM/dd")&amp;"',"&amp;G6742&amp;","&amp;H6742&amp;");"</f>
        <v>insert into T売上 (得意先コード, 得意先名, 担当社員番号, 担当社員名, 売上日, 売上高, 消費税額) values ('TK01914','株式会社Fォルクス','SY02300','田中 晶子','2022/09/09',410711,41065);</v>
      </c>
    </row>
    <row r="6743" spans="1:10">
      <c r="A6743">
        <v>7122</v>
      </c>
      <c r="B6743" t="s">
        <v>164</v>
      </c>
      <c r="C6743" t="s">
        <v>258</v>
      </c>
      <c r="D6743" t="s">
        <v>88</v>
      </c>
      <c r="E6743" t="s">
        <v>89</v>
      </c>
      <c r="F6743" s="1">
        <v>44867</v>
      </c>
      <c r="G6743">
        <v>194164</v>
      </c>
      <c r="H6743">
        <v>19414</v>
      </c>
      <c r="J6743" t="str">
        <f>"insert into T売上 (得意先コード, 得意先名, 担当社員番号, 担当社員名, 売上日, 売上高, 消費税額) values ('"&amp;B6743&amp;"','"&amp;C6743&amp;"','"&amp;D6743&amp;"','"&amp;E6743&amp;"','"&amp;TEXT(F6743,"yyyy/MM/dd")&amp;"',"&amp;G6743&amp;","&amp;H6743&amp;");"</f>
        <v>insert into T売上 (得意先コード, 得意先名, 担当社員番号, 担当社員名, 売上日, 売上高, 消費税額) values ('TK01914','株式会社Fォルクス','SY02300','田中 晶子','2022/11/02',194164,19414);</v>
      </c>
    </row>
    <row r="6744" spans="1:10">
      <c r="A6744">
        <v>7158</v>
      </c>
      <c r="B6744" t="s">
        <v>164</v>
      </c>
      <c r="C6744" t="s">
        <v>258</v>
      </c>
      <c r="D6744" t="s">
        <v>88</v>
      </c>
      <c r="E6744" t="s">
        <v>89</v>
      </c>
      <c r="F6744" s="1">
        <v>44889</v>
      </c>
      <c r="G6744">
        <v>495710</v>
      </c>
      <c r="H6744">
        <v>49566</v>
      </c>
      <c r="J6744" t="str">
        <f>"insert into T売上 (得意先コード, 得意先名, 担当社員番号, 担当社員名, 売上日, 売上高, 消費税額) values ('"&amp;B6744&amp;"','"&amp;C6744&amp;"','"&amp;D6744&amp;"','"&amp;E6744&amp;"','"&amp;TEXT(F6744,"yyyy/MM/dd")&amp;"',"&amp;G6744&amp;","&amp;H6744&amp;");"</f>
        <v>insert into T売上 (得意先コード, 得意先名, 担当社員番号, 担当社員名, 売上日, 売上高, 消費税額) values ('TK01914','株式会社Fォルクス','SY02300','田中 晶子','2022/11/24',495710,49566);</v>
      </c>
    </row>
    <row r="6745" spans="1:10">
      <c r="A6745">
        <v>7273</v>
      </c>
      <c r="B6745" t="s">
        <v>164</v>
      </c>
      <c r="C6745" t="s">
        <v>258</v>
      </c>
      <c r="D6745" t="s">
        <v>88</v>
      </c>
      <c r="E6745" t="s">
        <v>89</v>
      </c>
      <c r="F6745" s="1">
        <v>44812</v>
      </c>
      <c r="G6745">
        <v>462566</v>
      </c>
      <c r="H6745">
        <v>46249</v>
      </c>
      <c r="J6745" t="str">
        <f>"insert into T売上 (得意先コード, 得意先名, 担当社員番号, 担当社員名, 売上日, 売上高, 消費税額) values ('"&amp;B6745&amp;"','"&amp;C6745&amp;"','"&amp;D6745&amp;"','"&amp;E6745&amp;"','"&amp;TEXT(F6745,"yyyy/MM/dd")&amp;"',"&amp;G6745&amp;","&amp;H6745&amp;");"</f>
        <v>insert into T売上 (得意先コード, 得意先名, 担当社員番号, 担当社員名, 売上日, 売上高, 消費税額) values ('TK01914','株式会社Fォルクス','SY02300','田中 晶子','2022/09/08',462566,46249);</v>
      </c>
    </row>
    <row r="6746" spans="1:10">
      <c r="A6746">
        <v>7393</v>
      </c>
      <c r="B6746" t="s">
        <v>164</v>
      </c>
      <c r="C6746" t="s">
        <v>258</v>
      </c>
      <c r="D6746" t="s">
        <v>88</v>
      </c>
      <c r="E6746" t="s">
        <v>89</v>
      </c>
      <c r="F6746" s="1">
        <v>44865</v>
      </c>
      <c r="G6746">
        <v>226292</v>
      </c>
      <c r="H6746">
        <v>22627</v>
      </c>
      <c r="J6746" t="str">
        <f>"insert into T売上 (得意先コード, 得意先名, 担当社員番号, 担当社員名, 売上日, 売上高, 消費税額) values ('"&amp;B6746&amp;"','"&amp;C6746&amp;"','"&amp;D6746&amp;"','"&amp;E6746&amp;"','"&amp;TEXT(F6746,"yyyy/MM/dd")&amp;"',"&amp;G6746&amp;","&amp;H6746&amp;");"</f>
        <v>insert into T売上 (得意先コード, 得意先名, 担当社員番号, 担当社員名, 売上日, 売上高, 消費税額) values ('TK01914','株式会社Fォルクス','SY02300','田中 晶子','2022/10/31',226292,22627);</v>
      </c>
    </row>
    <row r="6747" spans="1:10">
      <c r="A6747">
        <v>7444</v>
      </c>
      <c r="B6747" t="s">
        <v>164</v>
      </c>
      <c r="C6747" t="s">
        <v>258</v>
      </c>
      <c r="D6747" t="s">
        <v>88</v>
      </c>
      <c r="E6747" t="s">
        <v>89</v>
      </c>
      <c r="F6747" s="1">
        <v>44896</v>
      </c>
      <c r="G6747">
        <v>678851</v>
      </c>
      <c r="H6747">
        <v>67878</v>
      </c>
      <c r="J6747" t="str">
        <f>"insert into T売上 (得意先コード, 得意先名, 担当社員番号, 担当社員名, 売上日, 売上高, 消費税額) values ('"&amp;B6747&amp;"','"&amp;C6747&amp;"','"&amp;D6747&amp;"','"&amp;E6747&amp;"','"&amp;TEXT(F6747,"yyyy/MM/dd")&amp;"',"&amp;G6747&amp;","&amp;H6747&amp;");"</f>
        <v>insert into T売上 (得意先コード, 得意先名, 担当社員番号, 担当社員名, 売上日, 売上高, 消費税額) values ('TK01914','株式会社Fォルクス','SY02300','田中 晶子','2022/12/01',678851,67878);</v>
      </c>
    </row>
    <row r="6748" spans="1:10">
      <c r="A6748">
        <v>7492</v>
      </c>
      <c r="B6748" t="s">
        <v>164</v>
      </c>
      <c r="C6748" t="s">
        <v>258</v>
      </c>
      <c r="D6748" t="s">
        <v>88</v>
      </c>
      <c r="E6748" t="s">
        <v>89</v>
      </c>
      <c r="F6748" s="1">
        <v>44772</v>
      </c>
      <c r="G6748">
        <v>342440</v>
      </c>
      <c r="H6748">
        <v>34240</v>
      </c>
      <c r="J6748" t="str">
        <f>"insert into T売上 (得意先コード, 得意先名, 担当社員番号, 担当社員名, 売上日, 売上高, 消費税額) values ('"&amp;B6748&amp;"','"&amp;C6748&amp;"','"&amp;D6748&amp;"','"&amp;E6748&amp;"','"&amp;TEXT(F6748,"yyyy/MM/dd")&amp;"',"&amp;G6748&amp;","&amp;H6748&amp;");"</f>
        <v>insert into T売上 (得意先コード, 得意先名, 担当社員番号, 担当社員名, 売上日, 売上高, 消費税額) values ('TK01914','株式会社Fォルクス','SY02300','田中 晶子','2022/07/30',342440,34240);</v>
      </c>
    </row>
    <row r="6749" spans="1:10">
      <c r="A6749">
        <v>7494</v>
      </c>
      <c r="B6749" t="s">
        <v>164</v>
      </c>
      <c r="C6749" t="s">
        <v>258</v>
      </c>
      <c r="D6749" t="s">
        <v>88</v>
      </c>
      <c r="E6749" t="s">
        <v>89</v>
      </c>
      <c r="F6749" s="1">
        <v>44696</v>
      </c>
      <c r="G6749">
        <v>194325</v>
      </c>
      <c r="H6749">
        <v>19430</v>
      </c>
      <c r="J6749" t="str">
        <f>"insert into T売上 (得意先コード, 得意先名, 担当社員番号, 担当社員名, 売上日, 売上高, 消費税額) values ('"&amp;B6749&amp;"','"&amp;C6749&amp;"','"&amp;D6749&amp;"','"&amp;E6749&amp;"','"&amp;TEXT(F6749,"yyyy/MM/dd")&amp;"',"&amp;G6749&amp;","&amp;H6749&amp;");"</f>
        <v>insert into T売上 (得意先コード, 得意先名, 担当社員番号, 担当社員名, 売上日, 売上高, 消費税額) values ('TK01914','株式会社Fォルクス','SY02300','田中 晶子','2022/05/15',194325,19430);</v>
      </c>
    </row>
    <row r="6750" spans="1:10">
      <c r="A6750">
        <v>7531</v>
      </c>
      <c r="B6750" t="s">
        <v>164</v>
      </c>
      <c r="C6750" t="s">
        <v>258</v>
      </c>
      <c r="D6750" t="s">
        <v>88</v>
      </c>
      <c r="E6750" t="s">
        <v>89</v>
      </c>
      <c r="F6750" s="1">
        <v>44824</v>
      </c>
      <c r="G6750">
        <v>362080</v>
      </c>
      <c r="H6750">
        <v>36206</v>
      </c>
      <c r="J6750" t="str">
        <f>"insert into T売上 (得意先コード, 得意先名, 担当社員番号, 担当社員名, 売上日, 売上高, 消費税額) values ('"&amp;B6750&amp;"','"&amp;C6750&amp;"','"&amp;D6750&amp;"','"&amp;E6750&amp;"','"&amp;TEXT(F6750,"yyyy/MM/dd")&amp;"',"&amp;G6750&amp;","&amp;H6750&amp;");"</f>
        <v>insert into T売上 (得意先コード, 得意先名, 担当社員番号, 担当社員名, 売上日, 売上高, 消費税額) values ('TK01914','株式会社Fォルクス','SY02300','田中 晶子','2022/09/20',362080,36206);</v>
      </c>
    </row>
    <row r="6751" spans="1:10">
      <c r="A6751">
        <v>7603</v>
      </c>
      <c r="B6751" t="s">
        <v>164</v>
      </c>
      <c r="C6751" t="s">
        <v>258</v>
      </c>
      <c r="D6751" t="s">
        <v>88</v>
      </c>
      <c r="E6751" t="s">
        <v>89</v>
      </c>
      <c r="F6751" s="1">
        <v>44831</v>
      </c>
      <c r="G6751">
        <v>171674</v>
      </c>
      <c r="H6751">
        <v>17164</v>
      </c>
      <c r="J6751" t="str">
        <f>"insert into T売上 (得意先コード, 得意先名, 担当社員番号, 担当社員名, 売上日, 売上高, 消費税額) values ('"&amp;B6751&amp;"','"&amp;C6751&amp;"','"&amp;D6751&amp;"','"&amp;E6751&amp;"','"&amp;TEXT(F6751,"yyyy/MM/dd")&amp;"',"&amp;G6751&amp;","&amp;H6751&amp;");"</f>
        <v>insert into T売上 (得意先コード, 得意先名, 担当社員番号, 担当社員名, 売上日, 売上高, 消費税額) values ('TK01914','株式会社Fォルクス','SY02300','田中 晶子','2022/09/27',171674,17164);</v>
      </c>
    </row>
    <row r="6752" spans="1:10">
      <c r="A6752">
        <v>7757</v>
      </c>
      <c r="B6752" t="s">
        <v>164</v>
      </c>
      <c r="C6752" t="s">
        <v>258</v>
      </c>
      <c r="D6752" t="s">
        <v>88</v>
      </c>
      <c r="E6752" t="s">
        <v>89</v>
      </c>
      <c r="F6752" s="1">
        <v>44881</v>
      </c>
      <c r="G6752">
        <v>184609</v>
      </c>
      <c r="H6752">
        <v>18459</v>
      </c>
      <c r="J6752" t="str">
        <f>"insert into T売上 (得意先コード, 得意先名, 担当社員番号, 担当社員名, 売上日, 売上高, 消費税額) values ('"&amp;B6752&amp;"','"&amp;C6752&amp;"','"&amp;D6752&amp;"','"&amp;E6752&amp;"','"&amp;TEXT(F6752,"yyyy/MM/dd")&amp;"',"&amp;G6752&amp;","&amp;H6752&amp;");"</f>
        <v>insert into T売上 (得意先コード, 得意先名, 担当社員番号, 担当社員名, 売上日, 売上高, 消費税額) values ('TK01914','株式会社Fォルクス','SY02300','田中 晶子','2022/11/16',184609,18459);</v>
      </c>
    </row>
    <row r="6753" spans="1:10">
      <c r="A6753">
        <v>7904</v>
      </c>
      <c r="B6753" t="s">
        <v>164</v>
      </c>
      <c r="C6753" t="s">
        <v>258</v>
      </c>
      <c r="D6753" t="s">
        <v>88</v>
      </c>
      <c r="E6753" t="s">
        <v>89</v>
      </c>
      <c r="F6753" s="1">
        <v>44748</v>
      </c>
      <c r="G6753">
        <v>152405</v>
      </c>
      <c r="H6753">
        <v>15238</v>
      </c>
      <c r="J6753" t="str">
        <f>"insert into T売上 (得意先コード, 得意先名, 担当社員番号, 担当社員名, 売上日, 売上高, 消費税額) values ('"&amp;B6753&amp;"','"&amp;C6753&amp;"','"&amp;D6753&amp;"','"&amp;E6753&amp;"','"&amp;TEXT(F6753,"yyyy/MM/dd")&amp;"',"&amp;G6753&amp;","&amp;H6753&amp;");"</f>
        <v>insert into T売上 (得意先コード, 得意先名, 担当社員番号, 担当社員名, 売上日, 売上高, 消費税額) values ('TK01914','株式会社Fォルクス','SY02300','田中 晶子','2022/07/06',152405,15238);</v>
      </c>
    </row>
    <row r="6754" spans="1:10">
      <c r="A6754">
        <v>7924</v>
      </c>
      <c r="B6754" t="s">
        <v>164</v>
      </c>
      <c r="C6754" t="s">
        <v>258</v>
      </c>
      <c r="D6754" t="s">
        <v>88</v>
      </c>
      <c r="E6754" t="s">
        <v>89</v>
      </c>
      <c r="F6754" s="1">
        <v>44749</v>
      </c>
      <c r="G6754">
        <v>201134</v>
      </c>
      <c r="H6754">
        <v>20111</v>
      </c>
      <c r="J6754" t="str">
        <f>"insert into T売上 (得意先コード, 得意先名, 担当社員番号, 担当社員名, 売上日, 売上高, 消費税額) values ('"&amp;B6754&amp;"','"&amp;C6754&amp;"','"&amp;D6754&amp;"','"&amp;E6754&amp;"','"&amp;TEXT(F6754,"yyyy/MM/dd")&amp;"',"&amp;G6754&amp;","&amp;H6754&amp;");"</f>
        <v>insert into T売上 (得意先コード, 得意先名, 担当社員番号, 担当社員名, 売上日, 売上高, 消費税額) values ('TK01914','株式会社Fォルクス','SY02300','田中 晶子','2022/07/07',201134,20111);</v>
      </c>
    </row>
    <row r="6755" spans="1:10">
      <c r="A6755">
        <v>8324</v>
      </c>
      <c r="B6755" t="s">
        <v>164</v>
      </c>
      <c r="C6755" t="s">
        <v>258</v>
      </c>
      <c r="D6755" t="s">
        <v>88</v>
      </c>
      <c r="E6755" t="s">
        <v>89</v>
      </c>
      <c r="F6755" s="1">
        <v>44758</v>
      </c>
      <c r="G6755">
        <v>299760</v>
      </c>
      <c r="H6755">
        <v>29974</v>
      </c>
      <c r="J6755" t="str">
        <f>"insert into T売上 (得意先コード, 得意先名, 担当社員番号, 担当社員名, 売上日, 売上高, 消費税額) values ('"&amp;B6755&amp;"','"&amp;C6755&amp;"','"&amp;D6755&amp;"','"&amp;E6755&amp;"','"&amp;TEXT(F6755,"yyyy/MM/dd")&amp;"',"&amp;G6755&amp;","&amp;H6755&amp;");"</f>
        <v>insert into T売上 (得意先コード, 得意先名, 担当社員番号, 担当社員名, 売上日, 売上高, 消費税額) values ('TK01914','株式会社Fォルクス','SY02300','田中 晶子','2022/07/16',299760,29974);</v>
      </c>
    </row>
    <row r="6756" spans="1:10">
      <c r="A6756">
        <v>8479</v>
      </c>
      <c r="B6756" t="s">
        <v>164</v>
      </c>
      <c r="C6756" t="s">
        <v>258</v>
      </c>
      <c r="D6756" t="s">
        <v>88</v>
      </c>
      <c r="E6756" t="s">
        <v>89</v>
      </c>
      <c r="F6756" s="1">
        <v>44879</v>
      </c>
      <c r="G6756">
        <v>222080</v>
      </c>
      <c r="H6756">
        <v>22204</v>
      </c>
      <c r="J6756" t="str">
        <f>"insert into T売上 (得意先コード, 得意先名, 担当社員番号, 担当社員名, 売上日, 売上高, 消費税額) values ('"&amp;B6756&amp;"','"&amp;C6756&amp;"','"&amp;D6756&amp;"','"&amp;E6756&amp;"','"&amp;TEXT(F6756,"yyyy/MM/dd")&amp;"',"&amp;G6756&amp;","&amp;H6756&amp;");"</f>
        <v>insert into T売上 (得意先コード, 得意先名, 担当社員番号, 担当社員名, 売上日, 売上高, 消費税額) values ('TK01914','株式会社Fォルクス','SY02300','田中 晶子','2022/11/14',222080,22204);</v>
      </c>
    </row>
    <row r="6757" spans="1:10">
      <c r="A6757">
        <v>8509</v>
      </c>
      <c r="B6757" t="s">
        <v>164</v>
      </c>
      <c r="C6757" t="s">
        <v>258</v>
      </c>
      <c r="D6757" t="s">
        <v>88</v>
      </c>
      <c r="E6757" t="s">
        <v>89</v>
      </c>
      <c r="F6757" s="1">
        <v>44849</v>
      </c>
      <c r="G6757">
        <v>265137</v>
      </c>
      <c r="H6757">
        <v>26510</v>
      </c>
      <c r="J6757" t="str">
        <f>"insert into T売上 (得意先コード, 得意先名, 担当社員番号, 担当社員名, 売上日, 売上高, 消費税額) values ('"&amp;B6757&amp;"','"&amp;C6757&amp;"','"&amp;D6757&amp;"','"&amp;E6757&amp;"','"&amp;TEXT(F6757,"yyyy/MM/dd")&amp;"',"&amp;G6757&amp;","&amp;H6757&amp;");"</f>
        <v>insert into T売上 (得意先コード, 得意先名, 担当社員番号, 担当社員名, 売上日, 売上高, 消費税額) values ('TK01914','株式会社Fォルクス','SY02300','田中 晶子','2022/10/15',265137,26510);</v>
      </c>
    </row>
    <row r="6758" spans="1:10">
      <c r="A6758">
        <v>8522</v>
      </c>
      <c r="B6758" t="s">
        <v>164</v>
      </c>
      <c r="C6758" t="s">
        <v>258</v>
      </c>
      <c r="D6758" t="s">
        <v>88</v>
      </c>
      <c r="E6758" t="s">
        <v>89</v>
      </c>
      <c r="F6758" s="1">
        <v>44700</v>
      </c>
      <c r="G6758">
        <v>230002</v>
      </c>
      <c r="H6758">
        <v>22995</v>
      </c>
      <c r="J6758" t="str">
        <f>"insert into T売上 (得意先コード, 得意先名, 担当社員番号, 担当社員名, 売上日, 売上高, 消費税額) values ('"&amp;B6758&amp;"','"&amp;C6758&amp;"','"&amp;D6758&amp;"','"&amp;E6758&amp;"','"&amp;TEXT(F6758,"yyyy/MM/dd")&amp;"',"&amp;G6758&amp;","&amp;H6758&amp;");"</f>
        <v>insert into T売上 (得意先コード, 得意先名, 担当社員番号, 担当社員名, 売上日, 売上高, 消費税額) values ('TK01914','株式会社Fォルクス','SY02300','田中 晶子','2022/05/19',230002,22995);</v>
      </c>
    </row>
    <row r="6759" spans="1:10">
      <c r="A6759">
        <v>8586</v>
      </c>
      <c r="B6759" t="s">
        <v>164</v>
      </c>
      <c r="C6759" t="s">
        <v>258</v>
      </c>
      <c r="D6759" t="s">
        <v>88</v>
      </c>
      <c r="E6759" t="s">
        <v>89</v>
      </c>
      <c r="F6759" s="1">
        <v>44872</v>
      </c>
      <c r="G6759">
        <v>404812</v>
      </c>
      <c r="H6759">
        <v>40477</v>
      </c>
      <c r="J6759" t="str">
        <f>"insert into T売上 (得意先コード, 得意先名, 担当社員番号, 担当社員名, 売上日, 売上高, 消費税額) values ('"&amp;B6759&amp;"','"&amp;C6759&amp;"','"&amp;D6759&amp;"','"&amp;E6759&amp;"','"&amp;TEXT(F6759,"yyyy/MM/dd")&amp;"',"&amp;G6759&amp;","&amp;H6759&amp;");"</f>
        <v>insert into T売上 (得意先コード, 得意先名, 担当社員番号, 担当社員名, 売上日, 売上高, 消費税額) values ('TK01914','株式会社Fォルクス','SY02300','田中 晶子','2022/11/07',404812,40477);</v>
      </c>
    </row>
    <row r="6760" spans="1:10">
      <c r="A6760">
        <v>8615</v>
      </c>
      <c r="B6760" t="s">
        <v>164</v>
      </c>
      <c r="C6760" t="s">
        <v>258</v>
      </c>
      <c r="D6760" t="s">
        <v>88</v>
      </c>
      <c r="E6760" t="s">
        <v>89</v>
      </c>
      <c r="F6760" s="1">
        <v>44734</v>
      </c>
      <c r="G6760">
        <v>204346</v>
      </c>
      <c r="H6760">
        <v>20431</v>
      </c>
      <c r="J6760" t="str">
        <f>"insert into T売上 (得意先コード, 得意先名, 担当社員番号, 担当社員名, 売上日, 売上高, 消費税額) values ('"&amp;B6760&amp;"','"&amp;C6760&amp;"','"&amp;D6760&amp;"','"&amp;E6760&amp;"','"&amp;TEXT(F6760,"yyyy/MM/dd")&amp;"',"&amp;G6760&amp;","&amp;H6760&amp;");"</f>
        <v>insert into T売上 (得意先コード, 得意先名, 担当社員番号, 担当社員名, 売上日, 売上高, 消費税額) values ('TK01914','株式会社Fォルクス','SY02300','田中 晶子','2022/06/22',204346,20431);</v>
      </c>
    </row>
    <row r="6761" spans="1:10">
      <c r="A6761">
        <v>8982</v>
      </c>
      <c r="B6761" t="s">
        <v>164</v>
      </c>
      <c r="C6761" t="s">
        <v>258</v>
      </c>
      <c r="D6761" t="s">
        <v>88</v>
      </c>
      <c r="E6761" t="s">
        <v>89</v>
      </c>
      <c r="F6761" s="1">
        <v>44895</v>
      </c>
      <c r="G6761">
        <v>332516</v>
      </c>
      <c r="H6761">
        <v>33249</v>
      </c>
      <c r="J6761" t="str">
        <f>"insert into T売上 (得意先コード, 得意先名, 担当社員番号, 担当社員名, 売上日, 売上高, 消費税額) values ('"&amp;B6761&amp;"','"&amp;C6761&amp;"','"&amp;D6761&amp;"','"&amp;E6761&amp;"','"&amp;TEXT(F6761,"yyyy/MM/dd")&amp;"',"&amp;G6761&amp;","&amp;H6761&amp;");"</f>
        <v>insert into T売上 (得意先コード, 得意先名, 担当社員番号, 担当社員名, 売上日, 売上高, 消費税額) values ('TK01914','株式会社Fォルクス','SY02300','田中 晶子','2022/11/30',332516,33249);</v>
      </c>
    </row>
    <row r="6762" spans="1:10">
      <c r="A6762">
        <v>9043</v>
      </c>
      <c r="B6762" t="s">
        <v>164</v>
      </c>
      <c r="C6762" t="s">
        <v>258</v>
      </c>
      <c r="D6762" t="s">
        <v>88</v>
      </c>
      <c r="E6762" t="s">
        <v>89</v>
      </c>
      <c r="F6762" s="1">
        <v>44891</v>
      </c>
      <c r="G6762">
        <v>293223</v>
      </c>
      <c r="H6762">
        <v>29317</v>
      </c>
      <c r="J6762" t="str">
        <f>"insert into T売上 (得意先コード, 得意先名, 担当社員番号, 担当社員名, 売上日, 売上高, 消費税額) values ('"&amp;B6762&amp;"','"&amp;C6762&amp;"','"&amp;D6762&amp;"','"&amp;E6762&amp;"','"&amp;TEXT(F6762,"yyyy/MM/dd")&amp;"',"&amp;G6762&amp;","&amp;H6762&amp;");"</f>
        <v>insert into T売上 (得意先コード, 得意先名, 担当社員番号, 担当社員名, 売上日, 売上高, 消費税額) values ('TK01914','株式会社Fォルクス','SY02300','田中 晶子','2022/11/26',293223,29317);</v>
      </c>
    </row>
    <row r="6763" spans="1:10">
      <c r="A6763">
        <v>9100</v>
      </c>
      <c r="B6763" t="s">
        <v>164</v>
      </c>
      <c r="C6763" t="s">
        <v>258</v>
      </c>
      <c r="D6763" t="s">
        <v>88</v>
      </c>
      <c r="E6763" t="s">
        <v>89</v>
      </c>
      <c r="F6763" s="1">
        <v>44878</v>
      </c>
      <c r="G6763">
        <v>127877</v>
      </c>
      <c r="H6763">
        <v>12784</v>
      </c>
      <c r="J6763" t="str">
        <f>"insert into T売上 (得意先コード, 得意先名, 担当社員番号, 担当社員名, 売上日, 売上高, 消費税額) values ('"&amp;B6763&amp;"','"&amp;C6763&amp;"','"&amp;D6763&amp;"','"&amp;E6763&amp;"','"&amp;TEXT(F6763,"yyyy/MM/dd")&amp;"',"&amp;G6763&amp;","&amp;H6763&amp;");"</f>
        <v>insert into T売上 (得意先コード, 得意先名, 担当社員番号, 担当社員名, 売上日, 売上高, 消費税額) values ('TK01914','株式会社Fォルクス','SY02300','田中 晶子','2022/11/13',127877,12784);</v>
      </c>
    </row>
    <row r="6764" spans="1:10">
      <c r="A6764">
        <v>9149</v>
      </c>
      <c r="B6764" t="s">
        <v>164</v>
      </c>
      <c r="C6764" t="s">
        <v>258</v>
      </c>
      <c r="D6764" t="s">
        <v>88</v>
      </c>
      <c r="E6764" t="s">
        <v>89</v>
      </c>
      <c r="F6764" s="1">
        <v>44724</v>
      </c>
      <c r="G6764">
        <v>285005</v>
      </c>
      <c r="H6764">
        <v>28496</v>
      </c>
      <c r="J6764" t="str">
        <f>"insert into T売上 (得意先コード, 得意先名, 担当社員番号, 担当社員名, 売上日, 売上高, 消費税額) values ('"&amp;B6764&amp;"','"&amp;C6764&amp;"','"&amp;D6764&amp;"','"&amp;E6764&amp;"','"&amp;TEXT(F6764,"yyyy/MM/dd")&amp;"',"&amp;G6764&amp;","&amp;H6764&amp;");"</f>
        <v>insert into T売上 (得意先コード, 得意先名, 担当社員番号, 担当社員名, 売上日, 売上高, 消費税額) values ('TK01914','株式会社Fォルクス','SY02300','田中 晶子','2022/06/12',285005,28496);</v>
      </c>
    </row>
    <row r="6765" spans="1:10">
      <c r="A6765">
        <v>9486</v>
      </c>
      <c r="B6765" t="s">
        <v>164</v>
      </c>
      <c r="C6765" t="s">
        <v>258</v>
      </c>
      <c r="D6765" t="s">
        <v>88</v>
      </c>
      <c r="E6765" t="s">
        <v>89</v>
      </c>
      <c r="F6765" s="1">
        <v>44861</v>
      </c>
      <c r="G6765">
        <v>405141</v>
      </c>
      <c r="H6765">
        <v>40510</v>
      </c>
      <c r="J6765" t="str">
        <f>"insert into T売上 (得意先コード, 得意先名, 担当社員番号, 担当社員名, 売上日, 売上高, 消費税額) values ('"&amp;B6765&amp;"','"&amp;C6765&amp;"','"&amp;D6765&amp;"','"&amp;E6765&amp;"','"&amp;TEXT(F6765,"yyyy/MM/dd")&amp;"',"&amp;G6765&amp;","&amp;H6765&amp;");"</f>
        <v>insert into T売上 (得意先コード, 得意先名, 担当社員番号, 担当社員名, 売上日, 売上高, 消費税額) values ('TK01914','株式会社Fォルクス','SY02300','田中 晶子','2022/10/27',405141,40510);</v>
      </c>
    </row>
    <row r="6766" spans="1:10">
      <c r="A6766">
        <v>9550</v>
      </c>
      <c r="B6766" t="s">
        <v>164</v>
      </c>
      <c r="C6766" t="s">
        <v>258</v>
      </c>
      <c r="D6766" t="s">
        <v>88</v>
      </c>
      <c r="E6766" t="s">
        <v>89</v>
      </c>
      <c r="F6766" s="1">
        <v>44834</v>
      </c>
      <c r="G6766">
        <v>530507</v>
      </c>
      <c r="H6766">
        <v>53047</v>
      </c>
      <c r="J6766" t="str">
        <f>"insert into T売上 (得意先コード, 得意先名, 担当社員番号, 担当社員名, 売上日, 売上高, 消費税額) values ('"&amp;B6766&amp;"','"&amp;C6766&amp;"','"&amp;D6766&amp;"','"&amp;E6766&amp;"','"&amp;TEXT(F6766,"yyyy/MM/dd")&amp;"',"&amp;G6766&amp;","&amp;H6766&amp;");"</f>
        <v>insert into T売上 (得意先コード, 得意先名, 担当社員番号, 担当社員名, 売上日, 売上高, 消費税額) values ('TK01914','株式会社Fォルクス','SY02300','田中 晶子','2022/09/30',530507,53047);</v>
      </c>
    </row>
    <row r="6767" spans="1:10">
      <c r="A6767">
        <v>9552</v>
      </c>
      <c r="B6767" t="s">
        <v>164</v>
      </c>
      <c r="C6767" t="s">
        <v>258</v>
      </c>
      <c r="D6767" t="s">
        <v>88</v>
      </c>
      <c r="E6767" t="s">
        <v>89</v>
      </c>
      <c r="F6767" s="1">
        <v>44735</v>
      </c>
      <c r="G6767">
        <v>265645</v>
      </c>
      <c r="H6767">
        <v>26560</v>
      </c>
      <c r="J6767" t="str">
        <f>"insert into T売上 (得意先コード, 得意先名, 担当社員番号, 担当社員名, 売上日, 売上高, 消費税額) values ('"&amp;B6767&amp;"','"&amp;C6767&amp;"','"&amp;D6767&amp;"','"&amp;E6767&amp;"','"&amp;TEXT(F6767,"yyyy/MM/dd")&amp;"',"&amp;G6767&amp;","&amp;H6767&amp;");"</f>
        <v>insert into T売上 (得意先コード, 得意先名, 担当社員番号, 担当社員名, 売上日, 売上高, 消費税額) values ('TK01914','株式会社Fォルクス','SY02300','田中 晶子','2022/06/23',265645,26560);</v>
      </c>
    </row>
    <row r="6768" spans="1:10">
      <c r="A6768">
        <v>9645</v>
      </c>
      <c r="B6768" t="s">
        <v>164</v>
      </c>
      <c r="C6768" t="s">
        <v>258</v>
      </c>
      <c r="D6768" t="s">
        <v>88</v>
      </c>
      <c r="E6768" t="s">
        <v>89</v>
      </c>
      <c r="F6768" s="1">
        <v>44815</v>
      </c>
      <c r="G6768">
        <v>264762</v>
      </c>
      <c r="H6768">
        <v>26474</v>
      </c>
      <c r="J6768" t="str">
        <f>"insert into T売上 (得意先コード, 得意先名, 担当社員番号, 担当社員名, 売上日, 売上高, 消費税額) values ('"&amp;B6768&amp;"','"&amp;C6768&amp;"','"&amp;D6768&amp;"','"&amp;E6768&amp;"','"&amp;TEXT(F6768,"yyyy/MM/dd")&amp;"',"&amp;G6768&amp;","&amp;H6768&amp;");"</f>
        <v>insert into T売上 (得意先コード, 得意先名, 担当社員番号, 担当社員名, 売上日, 売上高, 消費税額) values ('TK01914','株式会社Fォルクス','SY02300','田中 晶子','2022/09/11',264762,26474);</v>
      </c>
    </row>
    <row r="6769" spans="1:10">
      <c r="A6769">
        <v>9678</v>
      </c>
      <c r="B6769" t="s">
        <v>164</v>
      </c>
      <c r="C6769" t="s">
        <v>258</v>
      </c>
      <c r="D6769" t="s">
        <v>88</v>
      </c>
      <c r="E6769" t="s">
        <v>89</v>
      </c>
      <c r="F6769" s="1">
        <v>44733</v>
      </c>
      <c r="G6769">
        <v>104220</v>
      </c>
      <c r="H6769">
        <v>10420</v>
      </c>
      <c r="J6769" t="str">
        <f>"insert into T売上 (得意先コード, 得意先名, 担当社員番号, 担当社員名, 売上日, 売上高, 消費税額) values ('"&amp;B6769&amp;"','"&amp;C6769&amp;"','"&amp;D6769&amp;"','"&amp;E6769&amp;"','"&amp;TEXT(F6769,"yyyy/MM/dd")&amp;"',"&amp;G6769&amp;","&amp;H6769&amp;");"</f>
        <v>insert into T売上 (得意先コード, 得意先名, 担当社員番号, 担当社員名, 売上日, 売上高, 消費税額) values ('TK01914','株式会社Fォルクス','SY02300','田中 晶子','2022/06/21',104220,10420);</v>
      </c>
    </row>
    <row r="6770" spans="1:10">
      <c r="A6770">
        <v>9754</v>
      </c>
      <c r="B6770" t="s">
        <v>164</v>
      </c>
      <c r="C6770" t="s">
        <v>258</v>
      </c>
      <c r="D6770" t="s">
        <v>88</v>
      </c>
      <c r="E6770" t="s">
        <v>89</v>
      </c>
      <c r="F6770" s="1">
        <v>44797</v>
      </c>
      <c r="G6770">
        <v>294533</v>
      </c>
      <c r="H6770">
        <v>29449</v>
      </c>
      <c r="J6770" t="str">
        <f>"insert into T売上 (得意先コード, 得意先名, 担当社員番号, 担当社員名, 売上日, 売上高, 消費税額) values ('"&amp;B6770&amp;"','"&amp;C6770&amp;"','"&amp;D6770&amp;"','"&amp;E6770&amp;"','"&amp;TEXT(F6770,"yyyy/MM/dd")&amp;"',"&amp;G6770&amp;","&amp;H6770&amp;");"</f>
        <v>insert into T売上 (得意先コード, 得意先名, 担当社員番号, 担当社員名, 売上日, 売上高, 消費税額) values ('TK01914','株式会社Fォルクス','SY02300','田中 晶子','2022/08/24',294533,29449);</v>
      </c>
    </row>
    <row r="6771" spans="1:10">
      <c r="A6771">
        <v>9921</v>
      </c>
      <c r="B6771" t="s">
        <v>164</v>
      </c>
      <c r="C6771" t="s">
        <v>258</v>
      </c>
      <c r="D6771" t="s">
        <v>88</v>
      </c>
      <c r="E6771" t="s">
        <v>89</v>
      </c>
      <c r="F6771" s="1">
        <v>44767</v>
      </c>
      <c r="G6771">
        <v>408550</v>
      </c>
      <c r="H6771">
        <v>40851</v>
      </c>
      <c r="J6771" t="str">
        <f>"insert into T売上 (得意先コード, 得意先名, 担当社員番号, 担当社員名, 売上日, 売上高, 消費税額) values ('"&amp;B6771&amp;"','"&amp;C6771&amp;"','"&amp;D6771&amp;"','"&amp;E6771&amp;"','"&amp;TEXT(F6771,"yyyy/MM/dd")&amp;"',"&amp;G6771&amp;","&amp;H6771&amp;");"</f>
        <v>insert into T売上 (得意先コード, 得意先名, 担当社員番号, 担当社員名, 売上日, 売上高, 消費税額) values ('TK01914','株式会社Fォルクス','SY02300','田中 晶子','2022/07/25',408550,40851);</v>
      </c>
    </row>
    <row r="6772" spans="1:10">
      <c r="A6772">
        <v>155</v>
      </c>
      <c r="B6772" t="s">
        <v>165</v>
      </c>
      <c r="C6772" t="s">
        <v>259</v>
      </c>
      <c r="D6772" t="s">
        <v>166</v>
      </c>
      <c r="E6772" t="s">
        <v>167</v>
      </c>
      <c r="F6772" s="1">
        <v>44848</v>
      </c>
      <c r="G6772">
        <v>70252</v>
      </c>
      <c r="H6772">
        <v>7024</v>
      </c>
      <c r="J6772" t="str">
        <f>"insert into T売上 (得意先コード, 得意先名, 担当社員番号, 担当社員名, 売上日, 売上高, 消費税額) values ('"&amp;B6772&amp;"','"&amp;C6772&amp;"','"&amp;D6772&amp;"','"&amp;E6772&amp;"','"&amp;TEXT(F6772,"yyyy/MM/dd")&amp;"',"&amp;G6772&amp;","&amp;H6772&amp;");"</f>
        <v>insert into T売上 (得意先コード, 得意先名, 担当社員番号, 担当社員名, 売上日, 売上高, 消費税額) values ('TK03468','株式会社Bルボン','SY02231','池田 亜希','2022/10/14',70252,7024);</v>
      </c>
    </row>
    <row r="6773" spans="1:10">
      <c r="A6773">
        <v>392</v>
      </c>
      <c r="B6773" t="s">
        <v>165</v>
      </c>
      <c r="C6773" t="s">
        <v>259</v>
      </c>
      <c r="D6773" t="s">
        <v>166</v>
      </c>
      <c r="E6773" t="s">
        <v>167</v>
      </c>
      <c r="F6773" s="1">
        <v>44854</v>
      </c>
      <c r="G6773">
        <v>233961</v>
      </c>
      <c r="H6773">
        <v>23393</v>
      </c>
      <c r="J6773" t="str">
        <f>"insert into T売上 (得意先コード, 得意先名, 担当社員番号, 担当社員名, 売上日, 売上高, 消費税額) values ('"&amp;B6773&amp;"','"&amp;C6773&amp;"','"&amp;D6773&amp;"','"&amp;E6773&amp;"','"&amp;TEXT(F6773,"yyyy/MM/dd")&amp;"',"&amp;G6773&amp;","&amp;H6773&amp;");"</f>
        <v>insert into T売上 (得意先コード, 得意先名, 担当社員番号, 担当社員名, 売上日, 売上高, 消費税額) values ('TK03468','株式会社Bルボン','SY02231','池田 亜希','2022/10/20',233961,23393);</v>
      </c>
    </row>
    <row r="6774" spans="1:10">
      <c r="A6774">
        <v>687</v>
      </c>
      <c r="B6774" t="s">
        <v>165</v>
      </c>
      <c r="C6774" t="s">
        <v>259</v>
      </c>
      <c r="D6774" t="s">
        <v>166</v>
      </c>
      <c r="E6774" t="s">
        <v>167</v>
      </c>
      <c r="F6774" s="1">
        <v>44876</v>
      </c>
      <c r="G6774">
        <v>245913</v>
      </c>
      <c r="H6774">
        <v>24587</v>
      </c>
      <c r="J6774" t="str">
        <f>"insert into T売上 (得意先コード, 得意先名, 担当社員番号, 担当社員名, 売上日, 売上高, 消費税額) values ('"&amp;B6774&amp;"','"&amp;C6774&amp;"','"&amp;D6774&amp;"','"&amp;E6774&amp;"','"&amp;TEXT(F6774,"yyyy/MM/dd")&amp;"',"&amp;G6774&amp;","&amp;H6774&amp;");"</f>
        <v>insert into T売上 (得意先コード, 得意先名, 担当社員番号, 担当社員名, 売上日, 売上高, 消費税額) values ('TK03468','株式会社Bルボン','SY02231','池田 亜希','2022/11/11',245913,24587);</v>
      </c>
    </row>
    <row r="6775" spans="1:10">
      <c r="A6775">
        <v>729</v>
      </c>
      <c r="B6775" t="s">
        <v>165</v>
      </c>
      <c r="C6775" t="s">
        <v>259</v>
      </c>
      <c r="D6775" t="s">
        <v>166</v>
      </c>
      <c r="E6775" t="s">
        <v>167</v>
      </c>
      <c r="F6775" s="1">
        <v>44845</v>
      </c>
      <c r="G6775">
        <v>112588</v>
      </c>
      <c r="H6775">
        <v>11257</v>
      </c>
      <c r="J6775" t="str">
        <f>"insert into T売上 (得意先コード, 得意先名, 担当社員番号, 担当社員名, 売上日, 売上高, 消費税額) values ('"&amp;B6775&amp;"','"&amp;C6775&amp;"','"&amp;D6775&amp;"','"&amp;E6775&amp;"','"&amp;TEXT(F6775,"yyyy/MM/dd")&amp;"',"&amp;G6775&amp;","&amp;H6775&amp;");"</f>
        <v>insert into T売上 (得意先コード, 得意先名, 担当社員番号, 担当社員名, 売上日, 売上高, 消費税額) values ('TK03468','株式会社Bルボン','SY02231','池田 亜希','2022/10/11',112588,11257);</v>
      </c>
    </row>
    <row r="6776" spans="1:10">
      <c r="A6776">
        <v>946</v>
      </c>
      <c r="B6776" t="s">
        <v>165</v>
      </c>
      <c r="C6776" t="s">
        <v>259</v>
      </c>
      <c r="D6776" t="s">
        <v>166</v>
      </c>
      <c r="E6776" t="s">
        <v>167</v>
      </c>
      <c r="F6776" s="1">
        <v>44853</v>
      </c>
      <c r="G6776">
        <v>315335</v>
      </c>
      <c r="H6776">
        <v>31530</v>
      </c>
      <c r="J6776" t="str">
        <f>"insert into T売上 (得意先コード, 得意先名, 担当社員番号, 担当社員名, 売上日, 売上高, 消費税額) values ('"&amp;B6776&amp;"','"&amp;C6776&amp;"','"&amp;D6776&amp;"','"&amp;E6776&amp;"','"&amp;TEXT(F6776,"yyyy/MM/dd")&amp;"',"&amp;G6776&amp;","&amp;H6776&amp;");"</f>
        <v>insert into T売上 (得意先コード, 得意先名, 担当社員番号, 担当社員名, 売上日, 売上高, 消費税額) values ('TK03468','株式会社Bルボン','SY02231','池田 亜希','2022/10/19',315335,31530);</v>
      </c>
    </row>
    <row r="6777" spans="1:10">
      <c r="A6777">
        <v>951</v>
      </c>
      <c r="B6777" t="s">
        <v>165</v>
      </c>
      <c r="C6777" t="s">
        <v>259</v>
      </c>
      <c r="D6777" t="s">
        <v>166</v>
      </c>
      <c r="E6777" t="s">
        <v>167</v>
      </c>
      <c r="F6777" s="1">
        <v>44788</v>
      </c>
      <c r="G6777">
        <v>253108</v>
      </c>
      <c r="H6777">
        <v>25305</v>
      </c>
      <c r="J6777" t="str">
        <f>"insert into T売上 (得意先コード, 得意先名, 担当社員番号, 担当社員名, 売上日, 売上高, 消費税額) values ('"&amp;B6777&amp;"','"&amp;C6777&amp;"','"&amp;D6777&amp;"','"&amp;E6777&amp;"','"&amp;TEXT(F6777,"yyyy/MM/dd")&amp;"',"&amp;G6777&amp;","&amp;H6777&amp;");"</f>
        <v>insert into T売上 (得意先コード, 得意先名, 担当社員番号, 担当社員名, 売上日, 売上高, 消費税額) values ('TK03468','株式会社Bルボン','SY02231','池田 亜希','2022/08/15',253108,25305);</v>
      </c>
    </row>
    <row r="6778" spans="1:10">
      <c r="A6778">
        <v>1014</v>
      </c>
      <c r="B6778" t="s">
        <v>165</v>
      </c>
      <c r="C6778" t="s">
        <v>259</v>
      </c>
      <c r="D6778" t="s">
        <v>166</v>
      </c>
      <c r="E6778" t="s">
        <v>167</v>
      </c>
      <c r="F6778" s="1">
        <v>44828</v>
      </c>
      <c r="G6778">
        <v>260456</v>
      </c>
      <c r="H6778">
        <v>26040</v>
      </c>
      <c r="J6778" t="str">
        <f>"insert into T売上 (得意先コード, 得意先名, 担当社員番号, 担当社員名, 売上日, 売上高, 消費税額) values ('"&amp;B6778&amp;"','"&amp;C6778&amp;"','"&amp;D6778&amp;"','"&amp;E6778&amp;"','"&amp;TEXT(F6778,"yyyy/MM/dd")&amp;"',"&amp;G6778&amp;","&amp;H6778&amp;");"</f>
        <v>insert into T売上 (得意先コード, 得意先名, 担当社員番号, 担当社員名, 売上日, 売上高, 消費税額) values ('TK03468','株式会社Bルボン','SY02231','池田 亜希','2022/09/24',260456,26040);</v>
      </c>
    </row>
    <row r="6779" spans="1:10">
      <c r="A6779">
        <v>1037</v>
      </c>
      <c r="B6779" t="s">
        <v>165</v>
      </c>
      <c r="C6779" t="s">
        <v>259</v>
      </c>
      <c r="D6779" t="s">
        <v>166</v>
      </c>
      <c r="E6779" t="s">
        <v>167</v>
      </c>
      <c r="F6779" s="1">
        <v>44805</v>
      </c>
      <c r="G6779">
        <v>171786</v>
      </c>
      <c r="H6779">
        <v>17177</v>
      </c>
      <c r="J6779" t="str">
        <f>"insert into T売上 (得意先コード, 得意先名, 担当社員番号, 担当社員名, 売上日, 売上高, 消費税額) values ('"&amp;B6779&amp;"','"&amp;C6779&amp;"','"&amp;D6779&amp;"','"&amp;E6779&amp;"','"&amp;TEXT(F6779,"yyyy/MM/dd")&amp;"',"&amp;G6779&amp;","&amp;H6779&amp;");"</f>
        <v>insert into T売上 (得意先コード, 得意先名, 担当社員番号, 担当社員名, 売上日, 売上高, 消費税額) values ('TK03468','株式会社Bルボン','SY02231','池田 亜希','2022/09/01',171786,17177);</v>
      </c>
    </row>
    <row r="6780" spans="1:10">
      <c r="A6780">
        <v>1056</v>
      </c>
      <c r="B6780" t="s">
        <v>165</v>
      </c>
      <c r="C6780" t="s">
        <v>259</v>
      </c>
      <c r="D6780" t="s">
        <v>166</v>
      </c>
      <c r="E6780" t="s">
        <v>167</v>
      </c>
      <c r="F6780" s="1">
        <v>44874</v>
      </c>
      <c r="G6780">
        <v>238731</v>
      </c>
      <c r="H6780">
        <v>23868</v>
      </c>
      <c r="J6780" t="str">
        <f>"insert into T売上 (得意先コード, 得意先名, 担当社員番号, 担当社員名, 売上日, 売上高, 消費税額) values ('"&amp;B6780&amp;"','"&amp;C6780&amp;"','"&amp;D6780&amp;"','"&amp;E6780&amp;"','"&amp;TEXT(F6780,"yyyy/MM/dd")&amp;"',"&amp;G6780&amp;","&amp;H6780&amp;");"</f>
        <v>insert into T売上 (得意先コード, 得意先名, 担当社員番号, 担当社員名, 売上日, 売上高, 消費税額) values ('TK03468','株式会社Bルボン','SY02231','池田 亜希','2022/11/09',238731,23868);</v>
      </c>
    </row>
    <row r="6781" spans="1:10">
      <c r="A6781">
        <v>1242</v>
      </c>
      <c r="B6781" t="s">
        <v>165</v>
      </c>
      <c r="C6781" t="s">
        <v>259</v>
      </c>
      <c r="D6781" t="s">
        <v>166</v>
      </c>
      <c r="E6781" t="s">
        <v>167</v>
      </c>
      <c r="F6781" s="1">
        <v>44851</v>
      </c>
      <c r="G6781">
        <v>248844</v>
      </c>
      <c r="H6781">
        <v>24883</v>
      </c>
      <c r="J6781" t="str">
        <f>"insert into T売上 (得意先コード, 得意先名, 担当社員番号, 担当社員名, 売上日, 売上高, 消費税額) values ('"&amp;B6781&amp;"','"&amp;C6781&amp;"','"&amp;D6781&amp;"','"&amp;E6781&amp;"','"&amp;TEXT(F6781,"yyyy/MM/dd")&amp;"',"&amp;G6781&amp;","&amp;H6781&amp;");"</f>
        <v>insert into T売上 (得意先コード, 得意先名, 担当社員番号, 担当社員名, 売上日, 売上高, 消費税額) values ('TK03468','株式会社Bルボン','SY02231','池田 亜希','2022/10/17',248844,24883);</v>
      </c>
    </row>
    <row r="6782" spans="1:10">
      <c r="A6782">
        <v>1312</v>
      </c>
      <c r="B6782" t="s">
        <v>165</v>
      </c>
      <c r="C6782" t="s">
        <v>259</v>
      </c>
      <c r="D6782" t="s">
        <v>166</v>
      </c>
      <c r="E6782" t="s">
        <v>167</v>
      </c>
      <c r="F6782" s="1">
        <v>44845</v>
      </c>
      <c r="G6782">
        <v>412054</v>
      </c>
      <c r="H6782">
        <v>41198</v>
      </c>
      <c r="J6782" t="str">
        <f>"insert into T売上 (得意先コード, 得意先名, 担当社員番号, 担当社員名, 売上日, 売上高, 消費税額) values ('"&amp;B6782&amp;"','"&amp;C6782&amp;"','"&amp;D6782&amp;"','"&amp;E6782&amp;"','"&amp;TEXT(F6782,"yyyy/MM/dd")&amp;"',"&amp;G6782&amp;","&amp;H6782&amp;");"</f>
        <v>insert into T売上 (得意先コード, 得意先名, 担当社員番号, 担当社員名, 売上日, 売上高, 消費税額) values ('TK03468','株式会社Bルボン','SY02231','池田 亜希','2022/10/11',412054,41198);</v>
      </c>
    </row>
    <row r="6783" spans="1:10">
      <c r="A6783">
        <v>1316</v>
      </c>
      <c r="B6783" t="s">
        <v>165</v>
      </c>
      <c r="C6783" t="s">
        <v>259</v>
      </c>
      <c r="D6783" t="s">
        <v>166</v>
      </c>
      <c r="E6783" t="s">
        <v>167</v>
      </c>
      <c r="F6783" s="1">
        <v>44831</v>
      </c>
      <c r="G6783">
        <v>317513</v>
      </c>
      <c r="H6783">
        <v>31748</v>
      </c>
      <c r="J6783" t="str">
        <f>"insert into T売上 (得意先コード, 得意先名, 担当社員番号, 担当社員名, 売上日, 売上高, 消費税額) values ('"&amp;B6783&amp;"','"&amp;C6783&amp;"','"&amp;D6783&amp;"','"&amp;E6783&amp;"','"&amp;TEXT(F6783,"yyyy/MM/dd")&amp;"',"&amp;G6783&amp;","&amp;H6783&amp;");"</f>
        <v>insert into T売上 (得意先コード, 得意先名, 担当社員番号, 担当社員名, 売上日, 売上高, 消費税額) values ('TK03468','株式会社Bルボン','SY02231','池田 亜希','2022/09/27',317513,31748);</v>
      </c>
    </row>
    <row r="6784" spans="1:10">
      <c r="A6784">
        <v>1362</v>
      </c>
      <c r="B6784" t="s">
        <v>165</v>
      </c>
      <c r="C6784" t="s">
        <v>259</v>
      </c>
      <c r="D6784" t="s">
        <v>166</v>
      </c>
      <c r="E6784" t="s">
        <v>167</v>
      </c>
      <c r="F6784" s="1">
        <v>44812</v>
      </c>
      <c r="G6784">
        <v>253114</v>
      </c>
      <c r="H6784">
        <v>25309</v>
      </c>
      <c r="J6784" t="str">
        <f>"insert into T売上 (得意先コード, 得意先名, 担当社員番号, 担当社員名, 売上日, 売上高, 消費税額) values ('"&amp;B6784&amp;"','"&amp;C6784&amp;"','"&amp;D6784&amp;"','"&amp;E6784&amp;"','"&amp;TEXT(F6784,"yyyy/MM/dd")&amp;"',"&amp;G6784&amp;","&amp;H6784&amp;");"</f>
        <v>insert into T売上 (得意先コード, 得意先名, 担当社員番号, 担当社員名, 売上日, 売上高, 消費税額) values ('TK03468','株式会社Bルボン','SY02231','池田 亜希','2022/09/08',253114,25309);</v>
      </c>
    </row>
    <row r="6785" spans="1:10">
      <c r="A6785">
        <v>1370</v>
      </c>
      <c r="B6785" t="s">
        <v>165</v>
      </c>
      <c r="C6785" t="s">
        <v>259</v>
      </c>
      <c r="D6785" t="s">
        <v>166</v>
      </c>
      <c r="E6785" t="s">
        <v>167</v>
      </c>
      <c r="F6785" s="1">
        <v>44854</v>
      </c>
      <c r="G6785">
        <v>171404</v>
      </c>
      <c r="H6785">
        <v>17139</v>
      </c>
      <c r="J6785" t="str">
        <f>"insert into T売上 (得意先コード, 得意先名, 担当社員番号, 担当社員名, 売上日, 売上高, 消費税額) values ('"&amp;B6785&amp;"','"&amp;C6785&amp;"','"&amp;D6785&amp;"','"&amp;E6785&amp;"','"&amp;TEXT(F6785,"yyyy/MM/dd")&amp;"',"&amp;G6785&amp;","&amp;H6785&amp;");"</f>
        <v>insert into T売上 (得意先コード, 得意先名, 担当社員番号, 担当社員名, 売上日, 売上高, 消費税額) values ('TK03468','株式会社Bルボン','SY02231','池田 亜希','2022/10/20',171404,17139);</v>
      </c>
    </row>
    <row r="6786" spans="1:10">
      <c r="A6786">
        <v>1450</v>
      </c>
      <c r="B6786" t="s">
        <v>165</v>
      </c>
      <c r="C6786" t="s">
        <v>259</v>
      </c>
      <c r="D6786" t="s">
        <v>166</v>
      </c>
      <c r="E6786" t="s">
        <v>167</v>
      </c>
      <c r="F6786" s="1">
        <v>44722</v>
      </c>
      <c r="G6786">
        <v>188573</v>
      </c>
      <c r="H6786">
        <v>18853</v>
      </c>
      <c r="J6786" t="str">
        <f>"insert into T売上 (得意先コード, 得意先名, 担当社員番号, 担当社員名, 売上日, 売上高, 消費税額) values ('"&amp;B6786&amp;"','"&amp;C6786&amp;"','"&amp;D6786&amp;"','"&amp;E6786&amp;"','"&amp;TEXT(F6786,"yyyy/MM/dd")&amp;"',"&amp;G6786&amp;","&amp;H6786&amp;");"</f>
        <v>insert into T売上 (得意先コード, 得意先名, 担当社員番号, 担当社員名, 売上日, 売上高, 消費税額) values ('TK03468','株式会社Bルボン','SY02231','池田 亜希','2022/06/10',188573,18853);</v>
      </c>
    </row>
    <row r="6787" spans="1:10">
      <c r="A6787">
        <v>1544</v>
      </c>
      <c r="B6787" t="s">
        <v>165</v>
      </c>
      <c r="C6787" t="s">
        <v>259</v>
      </c>
      <c r="D6787" t="s">
        <v>166</v>
      </c>
      <c r="E6787" t="s">
        <v>167</v>
      </c>
      <c r="F6787" s="1">
        <v>44705</v>
      </c>
      <c r="G6787">
        <v>195622</v>
      </c>
      <c r="H6787">
        <v>19558</v>
      </c>
      <c r="J6787" t="str">
        <f>"insert into T売上 (得意先コード, 得意先名, 担当社員番号, 担当社員名, 売上日, 売上高, 消費税額) values ('"&amp;B6787&amp;"','"&amp;C6787&amp;"','"&amp;D6787&amp;"','"&amp;E6787&amp;"','"&amp;TEXT(F6787,"yyyy/MM/dd")&amp;"',"&amp;G6787&amp;","&amp;H6787&amp;");"</f>
        <v>insert into T売上 (得意先コード, 得意先名, 担当社員番号, 担当社員名, 売上日, 売上高, 消費税額) values ('TK03468','株式会社Bルボン','SY02231','池田 亜希','2022/05/24',195622,19558);</v>
      </c>
    </row>
    <row r="6788" spans="1:10">
      <c r="A6788">
        <v>1556</v>
      </c>
      <c r="B6788" t="s">
        <v>165</v>
      </c>
      <c r="C6788" t="s">
        <v>259</v>
      </c>
      <c r="D6788" t="s">
        <v>166</v>
      </c>
      <c r="E6788" t="s">
        <v>167</v>
      </c>
      <c r="F6788" s="1">
        <v>44699</v>
      </c>
      <c r="G6788">
        <v>251778</v>
      </c>
      <c r="H6788">
        <v>25171</v>
      </c>
      <c r="J6788" t="str">
        <f>"insert into T売上 (得意先コード, 得意先名, 担当社員番号, 担当社員名, 売上日, 売上高, 消費税額) values ('"&amp;B6788&amp;"','"&amp;C6788&amp;"','"&amp;D6788&amp;"','"&amp;E6788&amp;"','"&amp;TEXT(F6788,"yyyy/MM/dd")&amp;"',"&amp;G6788&amp;","&amp;H6788&amp;");"</f>
        <v>insert into T売上 (得意先コード, 得意先名, 担当社員番号, 担当社員名, 売上日, 売上高, 消費税額) values ('TK03468','株式会社Bルボン','SY02231','池田 亜希','2022/05/18',251778,25171);</v>
      </c>
    </row>
    <row r="6789" spans="1:10">
      <c r="A6789">
        <v>1576</v>
      </c>
      <c r="B6789" t="s">
        <v>165</v>
      </c>
      <c r="C6789" t="s">
        <v>259</v>
      </c>
      <c r="D6789" t="s">
        <v>166</v>
      </c>
      <c r="E6789" t="s">
        <v>167</v>
      </c>
      <c r="F6789" s="1">
        <v>44697</v>
      </c>
      <c r="G6789">
        <v>113045</v>
      </c>
      <c r="H6789">
        <v>11302</v>
      </c>
      <c r="J6789" t="str">
        <f>"insert into T売上 (得意先コード, 得意先名, 担当社員番号, 担当社員名, 売上日, 売上高, 消費税額) values ('"&amp;B6789&amp;"','"&amp;C6789&amp;"','"&amp;D6789&amp;"','"&amp;E6789&amp;"','"&amp;TEXT(F6789,"yyyy/MM/dd")&amp;"',"&amp;G6789&amp;","&amp;H6789&amp;");"</f>
        <v>insert into T売上 (得意先コード, 得意先名, 担当社員番号, 担当社員名, 売上日, 売上高, 消費税額) values ('TK03468','株式会社Bルボン','SY02231','池田 亜希','2022/05/16',113045,11302);</v>
      </c>
    </row>
    <row r="6790" spans="1:10">
      <c r="A6790">
        <v>1765</v>
      </c>
      <c r="B6790" t="s">
        <v>165</v>
      </c>
      <c r="C6790" t="s">
        <v>259</v>
      </c>
      <c r="D6790" t="s">
        <v>166</v>
      </c>
      <c r="E6790" t="s">
        <v>167</v>
      </c>
      <c r="F6790" s="1">
        <v>44745</v>
      </c>
      <c r="G6790">
        <v>282909</v>
      </c>
      <c r="H6790">
        <v>28289</v>
      </c>
      <c r="J6790" t="str">
        <f>"insert into T売上 (得意先コード, 得意先名, 担当社員番号, 担当社員名, 売上日, 売上高, 消費税額) values ('"&amp;B6790&amp;"','"&amp;C6790&amp;"','"&amp;D6790&amp;"','"&amp;E6790&amp;"','"&amp;TEXT(F6790,"yyyy/MM/dd")&amp;"',"&amp;G6790&amp;","&amp;H6790&amp;");"</f>
        <v>insert into T売上 (得意先コード, 得意先名, 担当社員番号, 担当社員名, 売上日, 売上高, 消費税額) values ('TK03468','株式会社Bルボン','SY02231','池田 亜希','2022/07/03',282909,28289);</v>
      </c>
    </row>
    <row r="6791" spans="1:10">
      <c r="A6791">
        <v>1801</v>
      </c>
      <c r="B6791" t="s">
        <v>165</v>
      </c>
      <c r="C6791" t="s">
        <v>259</v>
      </c>
      <c r="D6791" t="s">
        <v>166</v>
      </c>
      <c r="E6791" t="s">
        <v>167</v>
      </c>
      <c r="F6791" s="1">
        <v>44786</v>
      </c>
      <c r="G6791">
        <v>304040</v>
      </c>
      <c r="H6791">
        <v>30400</v>
      </c>
      <c r="J6791" t="str">
        <f>"insert into T売上 (得意先コード, 得意先名, 担当社員番号, 担当社員名, 売上日, 売上高, 消費税額) values ('"&amp;B6791&amp;"','"&amp;C6791&amp;"','"&amp;D6791&amp;"','"&amp;E6791&amp;"','"&amp;TEXT(F6791,"yyyy/MM/dd")&amp;"',"&amp;G6791&amp;","&amp;H6791&amp;");"</f>
        <v>insert into T売上 (得意先コード, 得意先名, 担当社員番号, 担当社員名, 売上日, 売上高, 消費税額) values ('TK03468','株式会社Bルボン','SY02231','池田 亜希','2022/08/13',304040,30400);</v>
      </c>
    </row>
    <row r="6792" spans="1:10">
      <c r="A6792">
        <v>1884</v>
      </c>
      <c r="B6792" t="s">
        <v>165</v>
      </c>
      <c r="C6792" t="s">
        <v>259</v>
      </c>
      <c r="D6792" t="s">
        <v>166</v>
      </c>
      <c r="E6792" t="s">
        <v>167</v>
      </c>
      <c r="F6792" s="1">
        <v>44776</v>
      </c>
      <c r="G6792">
        <v>195218</v>
      </c>
      <c r="H6792">
        <v>19519</v>
      </c>
      <c r="J6792" t="str">
        <f>"insert into T売上 (得意先コード, 得意先名, 担当社員番号, 担当社員名, 売上日, 売上高, 消費税額) values ('"&amp;B6792&amp;"','"&amp;C6792&amp;"','"&amp;D6792&amp;"','"&amp;E6792&amp;"','"&amp;TEXT(F6792,"yyyy/MM/dd")&amp;"',"&amp;G6792&amp;","&amp;H6792&amp;");"</f>
        <v>insert into T売上 (得意先コード, 得意先名, 担当社員番号, 担当社員名, 売上日, 売上高, 消費税額) values ('TK03468','株式会社Bルボン','SY02231','池田 亜希','2022/08/03',195218,19519);</v>
      </c>
    </row>
    <row r="6793" spans="1:10">
      <c r="A6793">
        <v>1945</v>
      </c>
      <c r="B6793" t="s">
        <v>165</v>
      </c>
      <c r="C6793" t="s">
        <v>259</v>
      </c>
      <c r="D6793" t="s">
        <v>166</v>
      </c>
      <c r="E6793" t="s">
        <v>167</v>
      </c>
      <c r="F6793" s="1">
        <v>44760</v>
      </c>
      <c r="G6793">
        <v>262308</v>
      </c>
      <c r="H6793">
        <v>26227</v>
      </c>
      <c r="J6793" t="str">
        <f>"insert into T売上 (得意先コード, 得意先名, 担当社員番号, 担当社員名, 売上日, 売上高, 消費税額) values ('"&amp;B6793&amp;"','"&amp;C6793&amp;"','"&amp;D6793&amp;"','"&amp;E6793&amp;"','"&amp;TEXT(F6793,"yyyy/MM/dd")&amp;"',"&amp;G6793&amp;","&amp;H6793&amp;");"</f>
        <v>insert into T売上 (得意先コード, 得意先名, 担当社員番号, 担当社員名, 売上日, 売上高, 消費税額) values ('TK03468','株式会社Bルボン','SY02231','池田 亜希','2022/07/18',262308,26227);</v>
      </c>
    </row>
    <row r="6794" spans="1:10">
      <c r="A6794">
        <v>2077</v>
      </c>
      <c r="B6794" t="s">
        <v>165</v>
      </c>
      <c r="C6794" t="s">
        <v>259</v>
      </c>
      <c r="D6794" t="s">
        <v>166</v>
      </c>
      <c r="E6794" t="s">
        <v>167</v>
      </c>
      <c r="F6794" s="1">
        <v>44847</v>
      </c>
      <c r="G6794">
        <v>397513</v>
      </c>
      <c r="H6794">
        <v>39747</v>
      </c>
      <c r="J6794" t="str">
        <f>"insert into T売上 (得意先コード, 得意先名, 担当社員番号, 担当社員名, 売上日, 売上高, 消費税額) values ('"&amp;B6794&amp;"','"&amp;C6794&amp;"','"&amp;D6794&amp;"','"&amp;E6794&amp;"','"&amp;TEXT(F6794,"yyyy/MM/dd")&amp;"',"&amp;G6794&amp;","&amp;H6794&amp;");"</f>
        <v>insert into T売上 (得意先コード, 得意先名, 担当社員番号, 担当社員名, 売上日, 売上高, 消費税額) values ('TK03468','株式会社Bルボン','SY02231','池田 亜希','2022/10/13',397513,39747);</v>
      </c>
    </row>
    <row r="6795" spans="1:10">
      <c r="A6795">
        <v>2124</v>
      </c>
      <c r="B6795" t="s">
        <v>165</v>
      </c>
      <c r="C6795" t="s">
        <v>259</v>
      </c>
      <c r="D6795" t="s">
        <v>166</v>
      </c>
      <c r="E6795" t="s">
        <v>167</v>
      </c>
      <c r="F6795" s="1">
        <v>44772</v>
      </c>
      <c r="G6795">
        <v>198170</v>
      </c>
      <c r="H6795">
        <v>19813</v>
      </c>
      <c r="J6795" t="str">
        <f>"insert into T売上 (得意先コード, 得意先名, 担当社員番号, 担当社員名, 売上日, 売上高, 消費税額) values ('"&amp;B6795&amp;"','"&amp;C6795&amp;"','"&amp;D6795&amp;"','"&amp;E6795&amp;"','"&amp;TEXT(F6795,"yyyy/MM/dd")&amp;"',"&amp;G6795&amp;","&amp;H6795&amp;");"</f>
        <v>insert into T売上 (得意先コード, 得意先名, 担当社員番号, 担当社員名, 売上日, 売上高, 消費税額) values ('TK03468','株式会社Bルボン','SY02231','池田 亜希','2022/07/30',198170,19813);</v>
      </c>
    </row>
    <row r="6796" spans="1:10">
      <c r="A6796">
        <v>2358</v>
      </c>
      <c r="B6796" t="s">
        <v>165</v>
      </c>
      <c r="C6796" t="s">
        <v>259</v>
      </c>
      <c r="D6796" t="s">
        <v>166</v>
      </c>
      <c r="E6796" t="s">
        <v>167</v>
      </c>
      <c r="F6796" s="1">
        <v>44744</v>
      </c>
      <c r="G6796">
        <v>439508</v>
      </c>
      <c r="H6796">
        <v>43946</v>
      </c>
      <c r="J6796" t="str">
        <f>"insert into T売上 (得意先コード, 得意先名, 担当社員番号, 担当社員名, 売上日, 売上高, 消費税額) values ('"&amp;B6796&amp;"','"&amp;C6796&amp;"','"&amp;D6796&amp;"','"&amp;E6796&amp;"','"&amp;TEXT(F6796,"yyyy/MM/dd")&amp;"',"&amp;G6796&amp;","&amp;H6796&amp;");"</f>
        <v>insert into T売上 (得意先コード, 得意先名, 担当社員番号, 担当社員名, 売上日, 売上高, 消費税額) values ('TK03468','株式会社Bルボン','SY02231','池田 亜希','2022/07/02',439508,43946);</v>
      </c>
    </row>
    <row r="6797" spans="1:10">
      <c r="A6797">
        <v>2432</v>
      </c>
      <c r="B6797" t="s">
        <v>165</v>
      </c>
      <c r="C6797" t="s">
        <v>259</v>
      </c>
      <c r="D6797" t="s">
        <v>166</v>
      </c>
      <c r="E6797" t="s">
        <v>167</v>
      </c>
      <c r="F6797" s="1">
        <v>44798</v>
      </c>
      <c r="G6797">
        <v>153229</v>
      </c>
      <c r="H6797">
        <v>15320</v>
      </c>
      <c r="J6797" t="str">
        <f>"insert into T売上 (得意先コード, 得意先名, 担当社員番号, 担当社員名, 売上日, 売上高, 消費税額) values ('"&amp;B6797&amp;"','"&amp;C6797&amp;"','"&amp;D6797&amp;"','"&amp;E6797&amp;"','"&amp;TEXT(F6797,"yyyy/MM/dd")&amp;"',"&amp;G6797&amp;","&amp;H6797&amp;");"</f>
        <v>insert into T売上 (得意先コード, 得意先名, 担当社員番号, 担当社員名, 売上日, 売上高, 消費税額) values ('TK03468','株式会社Bルボン','SY02231','池田 亜希','2022/08/25',153229,15320);</v>
      </c>
    </row>
    <row r="6798" spans="1:10">
      <c r="A6798">
        <v>2460</v>
      </c>
      <c r="B6798" t="s">
        <v>165</v>
      </c>
      <c r="C6798" t="s">
        <v>259</v>
      </c>
      <c r="D6798" t="s">
        <v>166</v>
      </c>
      <c r="E6798" t="s">
        <v>167</v>
      </c>
      <c r="F6798" s="1">
        <v>44698</v>
      </c>
      <c r="G6798">
        <v>281834</v>
      </c>
      <c r="H6798">
        <v>28180</v>
      </c>
      <c r="J6798" t="str">
        <f>"insert into T売上 (得意先コード, 得意先名, 担当社員番号, 担当社員名, 売上日, 売上高, 消費税額) values ('"&amp;B6798&amp;"','"&amp;C6798&amp;"','"&amp;D6798&amp;"','"&amp;E6798&amp;"','"&amp;TEXT(F6798,"yyyy/MM/dd")&amp;"',"&amp;G6798&amp;","&amp;H6798&amp;");"</f>
        <v>insert into T売上 (得意先コード, 得意先名, 担当社員番号, 担当社員名, 売上日, 売上高, 消費税額) values ('TK03468','株式会社Bルボン','SY02231','池田 亜希','2022/05/17',281834,28180);</v>
      </c>
    </row>
    <row r="6799" spans="1:10">
      <c r="A6799">
        <v>2837</v>
      </c>
      <c r="B6799" t="s">
        <v>165</v>
      </c>
      <c r="C6799" t="s">
        <v>259</v>
      </c>
      <c r="D6799" t="s">
        <v>166</v>
      </c>
      <c r="E6799" t="s">
        <v>167</v>
      </c>
      <c r="F6799" s="1">
        <v>44852</v>
      </c>
      <c r="G6799">
        <v>190579</v>
      </c>
      <c r="H6799">
        <v>19055</v>
      </c>
      <c r="J6799" t="str">
        <f>"insert into T売上 (得意先コード, 得意先名, 担当社員番号, 担当社員名, 売上日, 売上高, 消費税額) values ('"&amp;B6799&amp;"','"&amp;C6799&amp;"','"&amp;D6799&amp;"','"&amp;E6799&amp;"','"&amp;TEXT(F6799,"yyyy/MM/dd")&amp;"',"&amp;G6799&amp;","&amp;H6799&amp;");"</f>
        <v>insert into T売上 (得意先コード, 得意先名, 担当社員番号, 担当社員名, 売上日, 売上高, 消費税額) values ('TK03468','株式会社Bルボン','SY02231','池田 亜希','2022/10/18',190579,19055);</v>
      </c>
    </row>
    <row r="6800" spans="1:10">
      <c r="A6800">
        <v>2884</v>
      </c>
      <c r="B6800" t="s">
        <v>165</v>
      </c>
      <c r="C6800" t="s">
        <v>259</v>
      </c>
      <c r="D6800" t="s">
        <v>166</v>
      </c>
      <c r="E6800" t="s">
        <v>167</v>
      </c>
      <c r="F6800" s="1">
        <v>44756</v>
      </c>
      <c r="G6800">
        <v>401833</v>
      </c>
      <c r="H6800">
        <v>40177</v>
      </c>
      <c r="J6800" t="str">
        <f>"insert into T売上 (得意先コード, 得意先名, 担当社員番号, 担当社員名, 売上日, 売上高, 消費税額) values ('"&amp;B6800&amp;"','"&amp;C6800&amp;"','"&amp;D6800&amp;"','"&amp;E6800&amp;"','"&amp;TEXT(F6800,"yyyy/MM/dd")&amp;"',"&amp;G6800&amp;","&amp;H6800&amp;");"</f>
        <v>insert into T売上 (得意先コード, 得意先名, 担当社員番号, 担当社員名, 売上日, 売上高, 消費税額) values ('TK03468','株式会社Bルボン','SY02231','池田 亜希','2022/07/14',401833,40177);</v>
      </c>
    </row>
    <row r="6801" spans="1:10">
      <c r="A6801">
        <v>2976</v>
      </c>
      <c r="B6801" t="s">
        <v>165</v>
      </c>
      <c r="C6801" t="s">
        <v>259</v>
      </c>
      <c r="D6801" t="s">
        <v>166</v>
      </c>
      <c r="E6801" t="s">
        <v>167</v>
      </c>
      <c r="F6801" s="1">
        <v>44727</v>
      </c>
      <c r="G6801">
        <v>219792</v>
      </c>
      <c r="H6801">
        <v>21975</v>
      </c>
      <c r="J6801" t="str">
        <f>"insert into T売上 (得意先コード, 得意先名, 担当社員番号, 担当社員名, 売上日, 売上高, 消費税額) values ('"&amp;B6801&amp;"','"&amp;C6801&amp;"','"&amp;D6801&amp;"','"&amp;E6801&amp;"','"&amp;TEXT(F6801,"yyyy/MM/dd")&amp;"',"&amp;G6801&amp;","&amp;H6801&amp;");"</f>
        <v>insert into T売上 (得意先コード, 得意先名, 担当社員番号, 担当社員名, 売上日, 売上高, 消費税額) values ('TK03468','株式会社Bルボン','SY02231','池田 亜希','2022/06/15',219792,21975);</v>
      </c>
    </row>
    <row r="6802" spans="1:10">
      <c r="A6802">
        <v>3126</v>
      </c>
      <c r="B6802" t="s">
        <v>165</v>
      </c>
      <c r="C6802" t="s">
        <v>259</v>
      </c>
      <c r="D6802" t="s">
        <v>166</v>
      </c>
      <c r="E6802" t="s">
        <v>167</v>
      </c>
      <c r="F6802" s="1">
        <v>44742</v>
      </c>
      <c r="G6802">
        <v>403809</v>
      </c>
      <c r="H6802">
        <v>40376</v>
      </c>
      <c r="J6802" t="str">
        <f>"insert into T売上 (得意先コード, 得意先名, 担当社員番号, 担当社員名, 売上日, 売上高, 消費税額) values ('"&amp;B6802&amp;"','"&amp;C6802&amp;"','"&amp;D6802&amp;"','"&amp;E6802&amp;"','"&amp;TEXT(F6802,"yyyy/MM/dd")&amp;"',"&amp;G6802&amp;","&amp;H6802&amp;");"</f>
        <v>insert into T売上 (得意先コード, 得意先名, 担当社員番号, 担当社員名, 売上日, 売上高, 消費税額) values ('TK03468','株式会社Bルボン','SY02231','池田 亜希','2022/06/30',403809,40376);</v>
      </c>
    </row>
    <row r="6803" spans="1:10">
      <c r="A6803">
        <v>3377</v>
      </c>
      <c r="B6803" t="s">
        <v>165</v>
      </c>
      <c r="C6803" t="s">
        <v>259</v>
      </c>
      <c r="D6803" t="s">
        <v>166</v>
      </c>
      <c r="E6803" t="s">
        <v>167</v>
      </c>
      <c r="F6803" s="1">
        <v>44780</v>
      </c>
      <c r="G6803">
        <v>332435</v>
      </c>
      <c r="H6803">
        <v>33240</v>
      </c>
      <c r="J6803" t="str">
        <f>"insert into T売上 (得意先コード, 得意先名, 担当社員番号, 担当社員名, 売上日, 売上高, 消費税額) values ('"&amp;B6803&amp;"','"&amp;C6803&amp;"','"&amp;D6803&amp;"','"&amp;E6803&amp;"','"&amp;TEXT(F6803,"yyyy/MM/dd")&amp;"',"&amp;G6803&amp;","&amp;H6803&amp;");"</f>
        <v>insert into T売上 (得意先コード, 得意先名, 担当社員番号, 担当社員名, 売上日, 売上高, 消費税額) values ('TK03468','株式会社Bルボン','SY02231','池田 亜希','2022/08/07',332435,33240);</v>
      </c>
    </row>
    <row r="6804" spans="1:10">
      <c r="A6804">
        <v>3482</v>
      </c>
      <c r="B6804" t="s">
        <v>165</v>
      </c>
      <c r="C6804" t="s">
        <v>259</v>
      </c>
      <c r="D6804" t="s">
        <v>166</v>
      </c>
      <c r="E6804" t="s">
        <v>167</v>
      </c>
      <c r="F6804" s="1">
        <v>44781</v>
      </c>
      <c r="G6804">
        <v>352249</v>
      </c>
      <c r="H6804">
        <v>35221</v>
      </c>
      <c r="J6804" t="str">
        <f>"insert into T売上 (得意先コード, 得意先名, 担当社員番号, 担当社員名, 売上日, 売上高, 消費税額) values ('"&amp;B6804&amp;"','"&amp;C6804&amp;"','"&amp;D6804&amp;"','"&amp;E6804&amp;"','"&amp;TEXT(F6804,"yyyy/MM/dd")&amp;"',"&amp;G6804&amp;","&amp;H6804&amp;");"</f>
        <v>insert into T売上 (得意先コード, 得意先名, 担当社員番号, 担当社員名, 売上日, 売上高, 消費税額) values ('TK03468','株式会社Bルボン','SY02231','池田 亜希','2022/08/08',352249,35221);</v>
      </c>
    </row>
    <row r="6805" spans="1:10">
      <c r="A6805">
        <v>3759</v>
      </c>
      <c r="B6805" t="s">
        <v>165</v>
      </c>
      <c r="C6805" t="s">
        <v>259</v>
      </c>
      <c r="D6805" t="s">
        <v>166</v>
      </c>
      <c r="E6805" t="s">
        <v>167</v>
      </c>
      <c r="F6805" s="1">
        <v>44869</v>
      </c>
      <c r="G6805">
        <v>470281</v>
      </c>
      <c r="H6805">
        <v>47022</v>
      </c>
      <c r="J6805" t="str">
        <f>"insert into T売上 (得意先コード, 得意先名, 担当社員番号, 担当社員名, 売上日, 売上高, 消費税額) values ('"&amp;B6805&amp;"','"&amp;C6805&amp;"','"&amp;D6805&amp;"','"&amp;E6805&amp;"','"&amp;TEXT(F6805,"yyyy/MM/dd")&amp;"',"&amp;G6805&amp;","&amp;H6805&amp;");"</f>
        <v>insert into T売上 (得意先コード, 得意先名, 担当社員番号, 担当社員名, 売上日, 売上高, 消費税額) values ('TK03468','株式会社Bルボン','SY02231','池田 亜希','2022/11/04',470281,47022);</v>
      </c>
    </row>
    <row r="6806" spans="1:10">
      <c r="A6806">
        <v>3767</v>
      </c>
      <c r="B6806" t="s">
        <v>165</v>
      </c>
      <c r="C6806" t="s">
        <v>259</v>
      </c>
      <c r="D6806" t="s">
        <v>166</v>
      </c>
      <c r="E6806" t="s">
        <v>167</v>
      </c>
      <c r="F6806" s="1">
        <v>44707</v>
      </c>
      <c r="G6806">
        <v>297092</v>
      </c>
      <c r="H6806">
        <v>29705</v>
      </c>
      <c r="J6806" t="str">
        <f>"insert into T売上 (得意先コード, 得意先名, 担当社員番号, 担当社員名, 売上日, 売上高, 消費税額) values ('"&amp;B6806&amp;"','"&amp;C6806&amp;"','"&amp;D6806&amp;"','"&amp;E6806&amp;"','"&amp;TEXT(F6806,"yyyy/MM/dd")&amp;"',"&amp;G6806&amp;","&amp;H6806&amp;");"</f>
        <v>insert into T売上 (得意先コード, 得意先名, 担当社員番号, 担当社員名, 売上日, 売上高, 消費税額) values ('TK03468','株式会社Bルボン','SY02231','池田 亜希','2022/05/26',297092,29705);</v>
      </c>
    </row>
    <row r="6807" spans="1:10">
      <c r="A6807">
        <v>3812</v>
      </c>
      <c r="B6807" t="s">
        <v>165</v>
      </c>
      <c r="C6807" t="s">
        <v>259</v>
      </c>
      <c r="D6807" t="s">
        <v>166</v>
      </c>
      <c r="E6807" t="s">
        <v>167</v>
      </c>
      <c r="F6807" s="1">
        <v>44800</v>
      </c>
      <c r="G6807">
        <v>192903</v>
      </c>
      <c r="H6807">
        <v>19287</v>
      </c>
      <c r="J6807" t="str">
        <f>"insert into T売上 (得意先コード, 得意先名, 担当社員番号, 担当社員名, 売上日, 売上高, 消費税額) values ('"&amp;B6807&amp;"','"&amp;C6807&amp;"','"&amp;D6807&amp;"','"&amp;E6807&amp;"','"&amp;TEXT(F6807,"yyyy/MM/dd")&amp;"',"&amp;G6807&amp;","&amp;H6807&amp;");"</f>
        <v>insert into T売上 (得意先コード, 得意先名, 担当社員番号, 担当社員名, 売上日, 売上高, 消費税額) values ('TK03468','株式会社Bルボン','SY02231','池田 亜希','2022/08/27',192903,19287);</v>
      </c>
    </row>
    <row r="6808" spans="1:10">
      <c r="A6808">
        <v>4136</v>
      </c>
      <c r="B6808" t="s">
        <v>165</v>
      </c>
      <c r="C6808" t="s">
        <v>259</v>
      </c>
      <c r="D6808" t="s">
        <v>166</v>
      </c>
      <c r="E6808" t="s">
        <v>167</v>
      </c>
      <c r="F6808" s="1">
        <v>44862</v>
      </c>
      <c r="G6808">
        <v>168213</v>
      </c>
      <c r="H6808">
        <v>16819</v>
      </c>
      <c r="J6808" t="str">
        <f>"insert into T売上 (得意先コード, 得意先名, 担当社員番号, 担当社員名, 売上日, 売上高, 消費税額) values ('"&amp;B6808&amp;"','"&amp;C6808&amp;"','"&amp;D6808&amp;"','"&amp;E6808&amp;"','"&amp;TEXT(F6808,"yyyy/MM/dd")&amp;"',"&amp;G6808&amp;","&amp;H6808&amp;");"</f>
        <v>insert into T売上 (得意先コード, 得意先名, 担当社員番号, 担当社員名, 売上日, 売上高, 消費税額) values ('TK03468','株式会社Bルボン','SY02231','池田 亜希','2022/10/28',168213,16819);</v>
      </c>
    </row>
    <row r="6809" spans="1:10">
      <c r="A6809">
        <v>4229</v>
      </c>
      <c r="B6809" t="s">
        <v>165</v>
      </c>
      <c r="C6809" t="s">
        <v>259</v>
      </c>
      <c r="D6809" t="s">
        <v>166</v>
      </c>
      <c r="E6809" t="s">
        <v>167</v>
      </c>
      <c r="F6809" s="1">
        <v>44830</v>
      </c>
      <c r="G6809">
        <v>200442</v>
      </c>
      <c r="H6809">
        <v>20042</v>
      </c>
      <c r="J6809" t="str">
        <f>"insert into T売上 (得意先コード, 得意先名, 担当社員番号, 担当社員名, 売上日, 売上高, 消費税額) values ('"&amp;B6809&amp;"','"&amp;C6809&amp;"','"&amp;D6809&amp;"','"&amp;E6809&amp;"','"&amp;TEXT(F6809,"yyyy/MM/dd")&amp;"',"&amp;G6809&amp;","&amp;H6809&amp;");"</f>
        <v>insert into T売上 (得意先コード, 得意先名, 担当社員番号, 担当社員名, 売上日, 売上高, 消費税額) values ('TK03468','株式会社Bルボン','SY02231','池田 亜希','2022/09/26',200442,20042);</v>
      </c>
    </row>
    <row r="6810" spans="1:10">
      <c r="A6810">
        <v>4282</v>
      </c>
      <c r="B6810" t="s">
        <v>165</v>
      </c>
      <c r="C6810" t="s">
        <v>259</v>
      </c>
      <c r="D6810" t="s">
        <v>166</v>
      </c>
      <c r="E6810" t="s">
        <v>167</v>
      </c>
      <c r="F6810" s="1">
        <v>44855</v>
      </c>
      <c r="G6810">
        <v>487829</v>
      </c>
      <c r="H6810">
        <v>48776</v>
      </c>
      <c r="J6810" t="str">
        <f>"insert into T売上 (得意先コード, 得意先名, 担当社員番号, 担当社員名, 売上日, 売上高, 消費税額) values ('"&amp;B6810&amp;"','"&amp;C6810&amp;"','"&amp;D6810&amp;"','"&amp;E6810&amp;"','"&amp;TEXT(F6810,"yyyy/MM/dd")&amp;"',"&amp;G6810&amp;","&amp;H6810&amp;");"</f>
        <v>insert into T売上 (得意先コード, 得意先名, 担当社員番号, 担当社員名, 売上日, 売上高, 消費税額) values ('TK03468','株式会社Bルボン','SY02231','池田 亜希','2022/10/21',487829,48776);</v>
      </c>
    </row>
    <row r="6811" spans="1:10">
      <c r="A6811">
        <v>4298</v>
      </c>
      <c r="B6811" t="s">
        <v>165</v>
      </c>
      <c r="C6811" t="s">
        <v>259</v>
      </c>
      <c r="D6811" t="s">
        <v>166</v>
      </c>
      <c r="E6811" t="s">
        <v>167</v>
      </c>
      <c r="F6811" s="1">
        <v>44796</v>
      </c>
      <c r="G6811">
        <v>206434</v>
      </c>
      <c r="H6811">
        <v>20640</v>
      </c>
      <c r="J6811" t="str">
        <f>"insert into T売上 (得意先コード, 得意先名, 担当社員番号, 担当社員名, 売上日, 売上高, 消費税額) values ('"&amp;B6811&amp;"','"&amp;C6811&amp;"','"&amp;D6811&amp;"','"&amp;E6811&amp;"','"&amp;TEXT(F6811,"yyyy/MM/dd")&amp;"',"&amp;G6811&amp;","&amp;H6811&amp;");"</f>
        <v>insert into T売上 (得意先コード, 得意先名, 担当社員番号, 担当社員名, 売上日, 売上高, 消費税額) values ('TK03468','株式会社Bルボン','SY02231','池田 亜希','2022/08/23',206434,20640);</v>
      </c>
    </row>
    <row r="6812" spans="1:10">
      <c r="A6812">
        <v>4338</v>
      </c>
      <c r="B6812" t="s">
        <v>165</v>
      </c>
      <c r="C6812" t="s">
        <v>259</v>
      </c>
      <c r="D6812" t="s">
        <v>166</v>
      </c>
      <c r="E6812" t="s">
        <v>167</v>
      </c>
      <c r="F6812" s="1">
        <v>44817</v>
      </c>
      <c r="G6812">
        <v>123616</v>
      </c>
      <c r="H6812">
        <v>12358</v>
      </c>
      <c r="J6812" t="str">
        <f>"insert into T売上 (得意先コード, 得意先名, 担当社員番号, 担当社員名, 売上日, 売上高, 消費税額) values ('"&amp;B6812&amp;"','"&amp;C6812&amp;"','"&amp;D6812&amp;"','"&amp;E6812&amp;"','"&amp;TEXT(F6812,"yyyy/MM/dd")&amp;"',"&amp;G6812&amp;","&amp;H6812&amp;");"</f>
        <v>insert into T売上 (得意先コード, 得意先名, 担当社員番号, 担当社員名, 売上日, 売上高, 消費税額) values ('TK03468','株式会社Bルボン','SY02231','池田 亜希','2022/09/13',123616,12358);</v>
      </c>
    </row>
    <row r="6813" spans="1:10">
      <c r="A6813">
        <v>4481</v>
      </c>
      <c r="B6813" t="s">
        <v>165</v>
      </c>
      <c r="C6813" t="s">
        <v>259</v>
      </c>
      <c r="D6813" t="s">
        <v>166</v>
      </c>
      <c r="E6813" t="s">
        <v>167</v>
      </c>
      <c r="F6813" s="1">
        <v>44701</v>
      </c>
      <c r="G6813">
        <v>307311</v>
      </c>
      <c r="H6813">
        <v>30728</v>
      </c>
      <c r="J6813" t="str">
        <f>"insert into T売上 (得意先コード, 得意先名, 担当社員番号, 担当社員名, 売上日, 売上高, 消費税額) values ('"&amp;B6813&amp;"','"&amp;C6813&amp;"','"&amp;D6813&amp;"','"&amp;E6813&amp;"','"&amp;TEXT(F6813,"yyyy/MM/dd")&amp;"',"&amp;G6813&amp;","&amp;H6813&amp;");"</f>
        <v>insert into T売上 (得意先コード, 得意先名, 担当社員番号, 担当社員名, 売上日, 売上高, 消費税額) values ('TK03468','株式会社Bルボン','SY02231','池田 亜希','2022/05/20',307311,30728);</v>
      </c>
    </row>
    <row r="6814" spans="1:10">
      <c r="A6814">
        <v>4573</v>
      </c>
      <c r="B6814" t="s">
        <v>165</v>
      </c>
      <c r="C6814" t="s">
        <v>259</v>
      </c>
      <c r="D6814" t="s">
        <v>166</v>
      </c>
      <c r="E6814" t="s">
        <v>167</v>
      </c>
      <c r="F6814" s="1">
        <v>44777</v>
      </c>
      <c r="G6814">
        <v>173210</v>
      </c>
      <c r="H6814">
        <v>17315</v>
      </c>
      <c r="J6814" t="str">
        <f>"insert into T売上 (得意先コード, 得意先名, 担当社員番号, 担当社員名, 売上日, 売上高, 消費税額) values ('"&amp;B6814&amp;"','"&amp;C6814&amp;"','"&amp;D6814&amp;"','"&amp;E6814&amp;"','"&amp;TEXT(F6814,"yyyy/MM/dd")&amp;"',"&amp;G6814&amp;","&amp;H6814&amp;");"</f>
        <v>insert into T売上 (得意先コード, 得意先名, 担当社員番号, 担当社員名, 売上日, 売上高, 消費税額) values ('TK03468','株式会社Bルボン','SY02231','池田 亜希','2022/08/04',173210,17315);</v>
      </c>
    </row>
    <row r="6815" spans="1:10">
      <c r="A6815">
        <v>4690</v>
      </c>
      <c r="B6815" t="s">
        <v>165</v>
      </c>
      <c r="C6815" t="s">
        <v>259</v>
      </c>
      <c r="D6815" t="s">
        <v>166</v>
      </c>
      <c r="E6815" t="s">
        <v>167</v>
      </c>
      <c r="F6815" s="1">
        <v>44799</v>
      </c>
      <c r="G6815">
        <v>191677</v>
      </c>
      <c r="H6815">
        <v>19164</v>
      </c>
      <c r="J6815" t="str">
        <f>"insert into T売上 (得意先コード, 得意先名, 担当社員番号, 担当社員名, 売上日, 売上高, 消費税額) values ('"&amp;B6815&amp;"','"&amp;C6815&amp;"','"&amp;D6815&amp;"','"&amp;E6815&amp;"','"&amp;TEXT(F6815,"yyyy/MM/dd")&amp;"',"&amp;G6815&amp;","&amp;H6815&amp;");"</f>
        <v>insert into T売上 (得意先コード, 得意先名, 担当社員番号, 担当社員名, 売上日, 売上高, 消費税額) values ('TK03468','株式会社Bルボン','SY02231','池田 亜希','2022/08/26',191677,19164);</v>
      </c>
    </row>
    <row r="6816" spans="1:10">
      <c r="A6816">
        <v>4692</v>
      </c>
      <c r="B6816" t="s">
        <v>165</v>
      </c>
      <c r="C6816" t="s">
        <v>259</v>
      </c>
      <c r="D6816" t="s">
        <v>166</v>
      </c>
      <c r="E6816" t="s">
        <v>167</v>
      </c>
      <c r="F6816" s="1">
        <v>44831</v>
      </c>
      <c r="G6816">
        <v>301774</v>
      </c>
      <c r="H6816">
        <v>30175</v>
      </c>
      <c r="J6816" t="str">
        <f>"insert into T売上 (得意先コード, 得意先名, 担当社員番号, 担当社員名, 売上日, 売上高, 消費税額) values ('"&amp;B6816&amp;"','"&amp;C6816&amp;"','"&amp;D6816&amp;"','"&amp;E6816&amp;"','"&amp;TEXT(F6816,"yyyy/MM/dd")&amp;"',"&amp;G6816&amp;","&amp;H6816&amp;");"</f>
        <v>insert into T売上 (得意先コード, 得意先名, 担当社員番号, 担当社員名, 売上日, 売上高, 消費税額) values ('TK03468','株式会社Bルボン','SY02231','池田 亜希','2022/09/27',301774,30175);</v>
      </c>
    </row>
    <row r="6817" spans="1:10">
      <c r="A6817">
        <v>4746</v>
      </c>
      <c r="B6817" t="s">
        <v>165</v>
      </c>
      <c r="C6817" t="s">
        <v>259</v>
      </c>
      <c r="D6817" t="s">
        <v>166</v>
      </c>
      <c r="E6817" t="s">
        <v>167</v>
      </c>
      <c r="F6817" s="1">
        <v>44782</v>
      </c>
      <c r="G6817">
        <v>341889</v>
      </c>
      <c r="H6817">
        <v>34185</v>
      </c>
      <c r="J6817" t="str">
        <f>"insert into T売上 (得意先コード, 得意先名, 担当社員番号, 担当社員名, 売上日, 売上高, 消費税額) values ('"&amp;B6817&amp;"','"&amp;C6817&amp;"','"&amp;D6817&amp;"','"&amp;E6817&amp;"','"&amp;TEXT(F6817,"yyyy/MM/dd")&amp;"',"&amp;G6817&amp;","&amp;H6817&amp;");"</f>
        <v>insert into T売上 (得意先コード, 得意先名, 担当社員番号, 担当社員名, 売上日, 売上高, 消費税額) values ('TK03468','株式会社Bルボン','SY02231','池田 亜希','2022/08/09',341889,34185);</v>
      </c>
    </row>
    <row r="6818" spans="1:10">
      <c r="A6818">
        <v>4756</v>
      </c>
      <c r="B6818" t="s">
        <v>165</v>
      </c>
      <c r="C6818" t="s">
        <v>259</v>
      </c>
      <c r="D6818" t="s">
        <v>166</v>
      </c>
      <c r="E6818" t="s">
        <v>167</v>
      </c>
      <c r="F6818" s="1">
        <v>44772</v>
      </c>
      <c r="G6818">
        <v>348054</v>
      </c>
      <c r="H6818">
        <v>34800</v>
      </c>
      <c r="J6818" t="str">
        <f>"insert into T売上 (得意先コード, 得意先名, 担当社員番号, 担当社員名, 売上日, 売上高, 消費税額) values ('"&amp;B6818&amp;"','"&amp;C6818&amp;"','"&amp;D6818&amp;"','"&amp;E6818&amp;"','"&amp;TEXT(F6818,"yyyy/MM/dd")&amp;"',"&amp;G6818&amp;","&amp;H6818&amp;");"</f>
        <v>insert into T売上 (得意先コード, 得意先名, 担当社員番号, 担当社員名, 売上日, 売上高, 消費税額) values ('TK03468','株式会社Bルボン','SY02231','池田 亜希','2022/07/30',348054,34800);</v>
      </c>
    </row>
    <row r="6819" spans="1:10">
      <c r="A6819">
        <v>4789</v>
      </c>
      <c r="B6819" t="s">
        <v>165</v>
      </c>
      <c r="C6819" t="s">
        <v>259</v>
      </c>
      <c r="D6819" t="s">
        <v>166</v>
      </c>
      <c r="E6819" t="s">
        <v>167</v>
      </c>
      <c r="F6819" s="1">
        <v>44876</v>
      </c>
      <c r="G6819">
        <v>210097</v>
      </c>
      <c r="H6819">
        <v>21006</v>
      </c>
      <c r="J6819" t="str">
        <f>"insert into T売上 (得意先コード, 得意先名, 担当社員番号, 担当社員名, 売上日, 売上高, 消費税額) values ('"&amp;B6819&amp;"','"&amp;C6819&amp;"','"&amp;D6819&amp;"','"&amp;E6819&amp;"','"&amp;TEXT(F6819,"yyyy/MM/dd")&amp;"',"&amp;G6819&amp;","&amp;H6819&amp;");"</f>
        <v>insert into T売上 (得意先コード, 得意先名, 担当社員番号, 担当社員名, 売上日, 売上高, 消費税額) values ('TK03468','株式会社Bルボン','SY02231','池田 亜希','2022/11/11',210097,21006);</v>
      </c>
    </row>
    <row r="6820" spans="1:10">
      <c r="A6820">
        <v>4842</v>
      </c>
      <c r="B6820" t="s">
        <v>165</v>
      </c>
      <c r="C6820" t="s">
        <v>259</v>
      </c>
      <c r="D6820" t="s">
        <v>166</v>
      </c>
      <c r="E6820" t="s">
        <v>167</v>
      </c>
      <c r="F6820" s="1">
        <v>44824</v>
      </c>
      <c r="G6820">
        <v>94905</v>
      </c>
      <c r="H6820">
        <v>9488</v>
      </c>
      <c r="J6820" t="str">
        <f>"insert into T売上 (得意先コード, 得意先名, 担当社員番号, 担当社員名, 売上日, 売上高, 消費税額) values ('"&amp;B6820&amp;"','"&amp;C6820&amp;"','"&amp;D6820&amp;"','"&amp;E6820&amp;"','"&amp;TEXT(F6820,"yyyy/MM/dd")&amp;"',"&amp;G6820&amp;","&amp;H6820&amp;");"</f>
        <v>insert into T売上 (得意先コード, 得意先名, 担当社員番号, 担当社員名, 売上日, 売上高, 消費税額) values ('TK03468','株式会社Bルボン','SY02231','池田 亜希','2022/09/20',94905,9488);</v>
      </c>
    </row>
    <row r="6821" spans="1:10">
      <c r="A6821">
        <v>4935</v>
      </c>
      <c r="B6821" t="s">
        <v>165</v>
      </c>
      <c r="C6821" t="s">
        <v>259</v>
      </c>
      <c r="D6821" t="s">
        <v>166</v>
      </c>
      <c r="E6821" t="s">
        <v>167</v>
      </c>
      <c r="F6821" s="1">
        <v>44698</v>
      </c>
      <c r="G6821">
        <v>119914</v>
      </c>
      <c r="H6821">
        <v>11987</v>
      </c>
      <c r="J6821" t="str">
        <f>"insert into T売上 (得意先コード, 得意先名, 担当社員番号, 担当社員名, 売上日, 売上高, 消費税額) values ('"&amp;B6821&amp;"','"&amp;C6821&amp;"','"&amp;D6821&amp;"','"&amp;E6821&amp;"','"&amp;TEXT(F6821,"yyyy/MM/dd")&amp;"',"&amp;G6821&amp;","&amp;H6821&amp;");"</f>
        <v>insert into T売上 (得意先コード, 得意先名, 担当社員番号, 担当社員名, 売上日, 売上高, 消費税額) values ('TK03468','株式会社Bルボン','SY02231','池田 亜希','2022/05/17',119914,11987);</v>
      </c>
    </row>
    <row r="6822" spans="1:10">
      <c r="A6822">
        <v>5060</v>
      </c>
      <c r="B6822" t="s">
        <v>165</v>
      </c>
      <c r="C6822" t="s">
        <v>259</v>
      </c>
      <c r="D6822" t="s">
        <v>166</v>
      </c>
      <c r="E6822" t="s">
        <v>167</v>
      </c>
      <c r="F6822" s="1">
        <v>44755</v>
      </c>
      <c r="G6822">
        <v>139699</v>
      </c>
      <c r="H6822">
        <v>13968</v>
      </c>
      <c r="J6822" t="str">
        <f>"insert into T売上 (得意先コード, 得意先名, 担当社員番号, 担当社員名, 売上日, 売上高, 消費税額) values ('"&amp;B6822&amp;"','"&amp;C6822&amp;"','"&amp;D6822&amp;"','"&amp;E6822&amp;"','"&amp;TEXT(F6822,"yyyy/MM/dd")&amp;"',"&amp;G6822&amp;","&amp;H6822&amp;");"</f>
        <v>insert into T売上 (得意先コード, 得意先名, 担当社員番号, 担当社員名, 売上日, 売上高, 消費税額) values ('TK03468','株式会社Bルボン','SY02231','池田 亜希','2022/07/13',139699,13968);</v>
      </c>
    </row>
    <row r="6823" spans="1:10">
      <c r="A6823">
        <v>5152</v>
      </c>
      <c r="B6823" t="s">
        <v>165</v>
      </c>
      <c r="C6823" t="s">
        <v>259</v>
      </c>
      <c r="D6823" t="s">
        <v>166</v>
      </c>
      <c r="E6823" t="s">
        <v>167</v>
      </c>
      <c r="F6823" s="1">
        <v>44889</v>
      </c>
      <c r="G6823">
        <v>382197</v>
      </c>
      <c r="H6823">
        <v>38213</v>
      </c>
      <c r="J6823" t="str">
        <f>"insert into T売上 (得意先コード, 得意先名, 担当社員番号, 担当社員名, 売上日, 売上高, 消費税額) values ('"&amp;B6823&amp;"','"&amp;C6823&amp;"','"&amp;D6823&amp;"','"&amp;E6823&amp;"','"&amp;TEXT(F6823,"yyyy/MM/dd")&amp;"',"&amp;G6823&amp;","&amp;H6823&amp;");"</f>
        <v>insert into T売上 (得意先コード, 得意先名, 担当社員番号, 担当社員名, 売上日, 売上高, 消費税額) values ('TK03468','株式会社Bルボン','SY02231','池田 亜希','2022/11/24',382197,38213);</v>
      </c>
    </row>
    <row r="6824" spans="1:10">
      <c r="A6824">
        <v>5293</v>
      </c>
      <c r="B6824" t="s">
        <v>165</v>
      </c>
      <c r="C6824" t="s">
        <v>259</v>
      </c>
      <c r="D6824" t="s">
        <v>166</v>
      </c>
      <c r="E6824" t="s">
        <v>167</v>
      </c>
      <c r="F6824" s="1">
        <v>44824</v>
      </c>
      <c r="G6824">
        <v>124098</v>
      </c>
      <c r="H6824">
        <v>12406</v>
      </c>
      <c r="J6824" t="str">
        <f>"insert into T売上 (得意先コード, 得意先名, 担当社員番号, 担当社員名, 売上日, 売上高, 消費税額) values ('"&amp;B6824&amp;"','"&amp;C6824&amp;"','"&amp;D6824&amp;"','"&amp;E6824&amp;"','"&amp;TEXT(F6824,"yyyy/MM/dd")&amp;"',"&amp;G6824&amp;","&amp;H6824&amp;");"</f>
        <v>insert into T売上 (得意先コード, 得意先名, 担当社員番号, 担当社員名, 売上日, 売上高, 消費税額) values ('TK03468','株式会社Bルボン','SY02231','池田 亜希','2022/09/20',124098,12406);</v>
      </c>
    </row>
    <row r="6825" spans="1:10">
      <c r="A6825">
        <v>5472</v>
      </c>
      <c r="B6825" t="s">
        <v>165</v>
      </c>
      <c r="C6825" t="s">
        <v>259</v>
      </c>
      <c r="D6825" t="s">
        <v>166</v>
      </c>
      <c r="E6825" t="s">
        <v>167</v>
      </c>
      <c r="F6825" s="1">
        <v>44719</v>
      </c>
      <c r="G6825">
        <v>364158</v>
      </c>
      <c r="H6825">
        <v>36412</v>
      </c>
      <c r="J6825" t="str">
        <f>"insert into T売上 (得意先コード, 得意先名, 担当社員番号, 担当社員名, 売上日, 売上高, 消費税額) values ('"&amp;B6825&amp;"','"&amp;C6825&amp;"','"&amp;D6825&amp;"','"&amp;E6825&amp;"','"&amp;TEXT(F6825,"yyyy/MM/dd")&amp;"',"&amp;G6825&amp;","&amp;H6825&amp;");"</f>
        <v>insert into T売上 (得意先コード, 得意先名, 担当社員番号, 担当社員名, 売上日, 売上高, 消費税額) values ('TK03468','株式会社Bルボン','SY02231','池田 亜希','2022/06/07',364158,36412);</v>
      </c>
    </row>
    <row r="6826" spans="1:10">
      <c r="A6826">
        <v>5572</v>
      </c>
      <c r="B6826" t="s">
        <v>165</v>
      </c>
      <c r="C6826" t="s">
        <v>259</v>
      </c>
      <c r="D6826" t="s">
        <v>166</v>
      </c>
      <c r="E6826" t="s">
        <v>167</v>
      </c>
      <c r="F6826" s="1">
        <v>44706</v>
      </c>
      <c r="G6826">
        <v>241710</v>
      </c>
      <c r="H6826">
        <v>24166</v>
      </c>
      <c r="J6826" t="str">
        <f>"insert into T売上 (得意先コード, 得意先名, 担当社員番号, 担当社員名, 売上日, 売上高, 消費税額) values ('"&amp;B6826&amp;"','"&amp;C6826&amp;"','"&amp;D6826&amp;"','"&amp;E6826&amp;"','"&amp;TEXT(F6826,"yyyy/MM/dd")&amp;"',"&amp;G6826&amp;","&amp;H6826&amp;");"</f>
        <v>insert into T売上 (得意先コード, 得意先名, 担当社員番号, 担当社員名, 売上日, 売上高, 消費税額) values ('TK03468','株式会社Bルボン','SY02231','池田 亜希','2022/05/25',241710,24166);</v>
      </c>
    </row>
    <row r="6827" spans="1:10">
      <c r="A6827">
        <v>5778</v>
      </c>
      <c r="B6827" t="s">
        <v>165</v>
      </c>
      <c r="C6827" t="s">
        <v>259</v>
      </c>
      <c r="D6827" t="s">
        <v>166</v>
      </c>
      <c r="E6827" t="s">
        <v>167</v>
      </c>
      <c r="F6827" s="1">
        <v>44735</v>
      </c>
      <c r="G6827">
        <v>81510</v>
      </c>
      <c r="H6827">
        <v>8148</v>
      </c>
      <c r="J6827" t="str">
        <f>"insert into T売上 (得意先コード, 得意先名, 担当社員番号, 担当社員名, 売上日, 売上高, 消費税額) values ('"&amp;B6827&amp;"','"&amp;C6827&amp;"','"&amp;D6827&amp;"','"&amp;E6827&amp;"','"&amp;TEXT(F6827,"yyyy/MM/dd")&amp;"',"&amp;G6827&amp;","&amp;H6827&amp;");"</f>
        <v>insert into T売上 (得意先コード, 得意先名, 担当社員番号, 担当社員名, 売上日, 売上高, 消費税額) values ('TK03468','株式会社Bルボン','SY02231','池田 亜希','2022/06/23',81510,8148);</v>
      </c>
    </row>
    <row r="6828" spans="1:10">
      <c r="A6828">
        <v>5786</v>
      </c>
      <c r="B6828" t="s">
        <v>165</v>
      </c>
      <c r="C6828" t="s">
        <v>259</v>
      </c>
      <c r="D6828" t="s">
        <v>166</v>
      </c>
      <c r="E6828" t="s">
        <v>167</v>
      </c>
      <c r="F6828" s="1">
        <v>44712</v>
      </c>
      <c r="G6828">
        <v>405421</v>
      </c>
      <c r="H6828">
        <v>40538</v>
      </c>
      <c r="J6828" t="str">
        <f>"insert into T売上 (得意先コード, 得意先名, 担当社員番号, 担当社員名, 売上日, 売上高, 消費税額) values ('"&amp;B6828&amp;"','"&amp;C6828&amp;"','"&amp;D6828&amp;"','"&amp;E6828&amp;"','"&amp;TEXT(F6828,"yyyy/MM/dd")&amp;"',"&amp;G6828&amp;","&amp;H6828&amp;");"</f>
        <v>insert into T売上 (得意先コード, 得意先名, 担当社員番号, 担当社員名, 売上日, 売上高, 消費税額) values ('TK03468','株式会社Bルボン','SY02231','池田 亜希','2022/05/31',405421,40538);</v>
      </c>
    </row>
    <row r="6829" spans="1:10">
      <c r="A6829">
        <v>5876</v>
      </c>
      <c r="B6829" t="s">
        <v>165</v>
      </c>
      <c r="C6829" t="s">
        <v>259</v>
      </c>
      <c r="D6829" t="s">
        <v>166</v>
      </c>
      <c r="E6829" t="s">
        <v>167</v>
      </c>
      <c r="F6829" s="1">
        <v>44871</v>
      </c>
      <c r="G6829">
        <v>146979</v>
      </c>
      <c r="H6829">
        <v>14695</v>
      </c>
      <c r="J6829" t="str">
        <f>"insert into T売上 (得意先コード, 得意先名, 担当社員番号, 担当社員名, 売上日, 売上高, 消費税額) values ('"&amp;B6829&amp;"','"&amp;C6829&amp;"','"&amp;D6829&amp;"','"&amp;E6829&amp;"','"&amp;TEXT(F6829,"yyyy/MM/dd")&amp;"',"&amp;G6829&amp;","&amp;H6829&amp;");"</f>
        <v>insert into T売上 (得意先コード, 得意先名, 担当社員番号, 担当社員名, 売上日, 売上高, 消費税額) values ('TK03468','株式会社Bルボン','SY02231','池田 亜希','2022/11/06',146979,14695);</v>
      </c>
    </row>
    <row r="6830" spans="1:10">
      <c r="A6830">
        <v>6025</v>
      </c>
      <c r="B6830" t="s">
        <v>165</v>
      </c>
      <c r="C6830" t="s">
        <v>259</v>
      </c>
      <c r="D6830" t="s">
        <v>166</v>
      </c>
      <c r="E6830" t="s">
        <v>167</v>
      </c>
      <c r="F6830" s="1">
        <v>44862</v>
      </c>
      <c r="G6830">
        <v>255448</v>
      </c>
      <c r="H6830">
        <v>25540</v>
      </c>
      <c r="J6830" t="str">
        <f>"insert into T売上 (得意先コード, 得意先名, 担当社員番号, 担当社員名, 売上日, 売上高, 消費税額) values ('"&amp;B6830&amp;"','"&amp;C6830&amp;"','"&amp;D6830&amp;"','"&amp;E6830&amp;"','"&amp;TEXT(F6830,"yyyy/MM/dd")&amp;"',"&amp;G6830&amp;","&amp;H6830&amp;");"</f>
        <v>insert into T売上 (得意先コード, 得意先名, 担当社員番号, 担当社員名, 売上日, 売上高, 消費税額) values ('TK03468','株式会社Bルボン','SY02231','池田 亜希','2022/10/28',255448,25540);</v>
      </c>
    </row>
    <row r="6831" spans="1:10">
      <c r="A6831">
        <v>6057</v>
      </c>
      <c r="B6831" t="s">
        <v>165</v>
      </c>
      <c r="C6831" t="s">
        <v>259</v>
      </c>
      <c r="D6831" t="s">
        <v>166</v>
      </c>
      <c r="E6831" t="s">
        <v>167</v>
      </c>
      <c r="F6831" s="1">
        <v>44751</v>
      </c>
      <c r="G6831">
        <v>306938</v>
      </c>
      <c r="H6831">
        <v>30689</v>
      </c>
      <c r="J6831" t="str">
        <f>"insert into T売上 (得意先コード, 得意先名, 担当社員番号, 担当社員名, 売上日, 売上高, 消費税額) values ('"&amp;B6831&amp;"','"&amp;C6831&amp;"','"&amp;D6831&amp;"','"&amp;E6831&amp;"','"&amp;TEXT(F6831,"yyyy/MM/dd")&amp;"',"&amp;G6831&amp;","&amp;H6831&amp;");"</f>
        <v>insert into T売上 (得意先コード, 得意先名, 担当社員番号, 担当社員名, 売上日, 売上高, 消費税額) values ('TK03468','株式会社Bルボン','SY02231','池田 亜希','2022/07/09',306938,30689);</v>
      </c>
    </row>
    <row r="6832" spans="1:10">
      <c r="A6832">
        <v>6111</v>
      </c>
      <c r="B6832" t="s">
        <v>165</v>
      </c>
      <c r="C6832" t="s">
        <v>259</v>
      </c>
      <c r="D6832" t="s">
        <v>166</v>
      </c>
      <c r="E6832" t="s">
        <v>167</v>
      </c>
      <c r="F6832" s="1">
        <v>44716</v>
      </c>
      <c r="G6832">
        <v>200283</v>
      </c>
      <c r="H6832">
        <v>20025</v>
      </c>
      <c r="J6832" t="str">
        <f>"insert into T売上 (得意先コード, 得意先名, 担当社員番号, 担当社員名, 売上日, 売上高, 消費税額) values ('"&amp;B6832&amp;"','"&amp;C6832&amp;"','"&amp;D6832&amp;"','"&amp;E6832&amp;"','"&amp;TEXT(F6832,"yyyy/MM/dd")&amp;"',"&amp;G6832&amp;","&amp;H6832&amp;");"</f>
        <v>insert into T売上 (得意先コード, 得意先名, 担当社員番号, 担当社員名, 売上日, 売上高, 消費税額) values ('TK03468','株式会社Bルボン','SY02231','池田 亜希','2022/06/04',200283,20025);</v>
      </c>
    </row>
    <row r="6833" spans="1:10">
      <c r="A6833">
        <v>6203</v>
      </c>
      <c r="B6833" t="s">
        <v>165</v>
      </c>
      <c r="C6833" t="s">
        <v>259</v>
      </c>
      <c r="D6833" t="s">
        <v>166</v>
      </c>
      <c r="E6833" t="s">
        <v>167</v>
      </c>
      <c r="F6833" s="1">
        <v>44829</v>
      </c>
      <c r="G6833">
        <v>349765</v>
      </c>
      <c r="H6833">
        <v>34974</v>
      </c>
      <c r="J6833" t="str">
        <f>"insert into T売上 (得意先コード, 得意先名, 担当社員番号, 担当社員名, 売上日, 売上高, 消費税額) values ('"&amp;B6833&amp;"','"&amp;C6833&amp;"','"&amp;D6833&amp;"','"&amp;E6833&amp;"','"&amp;TEXT(F6833,"yyyy/MM/dd")&amp;"',"&amp;G6833&amp;","&amp;H6833&amp;");"</f>
        <v>insert into T売上 (得意先コード, 得意先名, 担当社員番号, 担当社員名, 売上日, 売上高, 消費税額) values ('TK03468','株式会社Bルボン','SY02231','池田 亜希','2022/09/25',349765,34974);</v>
      </c>
    </row>
    <row r="6834" spans="1:10">
      <c r="A6834">
        <v>6239</v>
      </c>
      <c r="B6834" t="s">
        <v>165</v>
      </c>
      <c r="C6834" t="s">
        <v>259</v>
      </c>
      <c r="D6834" t="s">
        <v>166</v>
      </c>
      <c r="E6834" t="s">
        <v>167</v>
      </c>
      <c r="F6834" s="1">
        <v>44737</v>
      </c>
      <c r="G6834">
        <v>109720</v>
      </c>
      <c r="H6834">
        <v>10968</v>
      </c>
      <c r="J6834" t="str">
        <f>"insert into T売上 (得意先コード, 得意先名, 担当社員番号, 担当社員名, 売上日, 売上高, 消費税額) values ('"&amp;B6834&amp;"','"&amp;C6834&amp;"','"&amp;D6834&amp;"','"&amp;E6834&amp;"','"&amp;TEXT(F6834,"yyyy/MM/dd")&amp;"',"&amp;G6834&amp;","&amp;H6834&amp;");"</f>
        <v>insert into T売上 (得意先コード, 得意先名, 担当社員番号, 担当社員名, 売上日, 売上高, 消費税額) values ('TK03468','株式会社Bルボン','SY02231','池田 亜希','2022/06/25',109720,10968);</v>
      </c>
    </row>
    <row r="6835" spans="1:10">
      <c r="A6835">
        <v>6593</v>
      </c>
      <c r="B6835" t="s">
        <v>165</v>
      </c>
      <c r="C6835" t="s">
        <v>259</v>
      </c>
      <c r="D6835" t="s">
        <v>166</v>
      </c>
      <c r="E6835" t="s">
        <v>167</v>
      </c>
      <c r="F6835" s="1">
        <v>44792</v>
      </c>
      <c r="G6835">
        <v>356103</v>
      </c>
      <c r="H6835">
        <v>35606</v>
      </c>
      <c r="J6835" t="str">
        <f>"insert into T売上 (得意先コード, 得意先名, 担当社員番号, 担当社員名, 売上日, 売上高, 消費税額) values ('"&amp;B6835&amp;"','"&amp;C6835&amp;"','"&amp;D6835&amp;"','"&amp;E6835&amp;"','"&amp;TEXT(F6835,"yyyy/MM/dd")&amp;"',"&amp;G6835&amp;","&amp;H6835&amp;");"</f>
        <v>insert into T売上 (得意先コード, 得意先名, 担当社員番号, 担当社員名, 売上日, 売上高, 消費税額) values ('TK03468','株式会社Bルボン','SY02231','池田 亜希','2022/08/19',356103,35606);</v>
      </c>
    </row>
    <row r="6836" spans="1:10">
      <c r="A6836">
        <v>6679</v>
      </c>
      <c r="B6836" t="s">
        <v>165</v>
      </c>
      <c r="C6836" t="s">
        <v>259</v>
      </c>
      <c r="D6836" t="s">
        <v>166</v>
      </c>
      <c r="E6836" t="s">
        <v>167</v>
      </c>
      <c r="F6836" s="1">
        <v>44750</v>
      </c>
      <c r="G6836">
        <v>277645</v>
      </c>
      <c r="H6836">
        <v>27759</v>
      </c>
      <c r="J6836" t="str">
        <f>"insert into T売上 (得意先コード, 得意先名, 担当社員番号, 担当社員名, 売上日, 売上高, 消費税額) values ('"&amp;B6836&amp;"','"&amp;C6836&amp;"','"&amp;D6836&amp;"','"&amp;E6836&amp;"','"&amp;TEXT(F6836,"yyyy/MM/dd")&amp;"',"&amp;G6836&amp;","&amp;H6836&amp;");"</f>
        <v>insert into T売上 (得意先コード, 得意先名, 担当社員番号, 担当社員名, 売上日, 売上高, 消費税額) values ('TK03468','株式会社Bルボン','SY02231','池田 亜希','2022/07/08',277645,27759);</v>
      </c>
    </row>
    <row r="6837" spans="1:10">
      <c r="A6837">
        <v>6705</v>
      </c>
      <c r="B6837" t="s">
        <v>165</v>
      </c>
      <c r="C6837" t="s">
        <v>259</v>
      </c>
      <c r="D6837" t="s">
        <v>166</v>
      </c>
      <c r="E6837" t="s">
        <v>167</v>
      </c>
      <c r="F6837" s="1">
        <v>44755</v>
      </c>
      <c r="G6837">
        <v>182273</v>
      </c>
      <c r="H6837">
        <v>18226</v>
      </c>
      <c r="J6837" t="str">
        <f>"insert into T売上 (得意先コード, 得意先名, 担当社員番号, 担当社員名, 売上日, 売上高, 消費税額) values ('"&amp;B6837&amp;"','"&amp;C6837&amp;"','"&amp;D6837&amp;"','"&amp;E6837&amp;"','"&amp;TEXT(F6837,"yyyy/MM/dd")&amp;"',"&amp;G6837&amp;","&amp;H6837&amp;");"</f>
        <v>insert into T売上 (得意先コード, 得意先名, 担当社員番号, 担当社員名, 売上日, 売上高, 消費税額) values ('TK03468','株式会社Bルボン','SY02231','池田 亜希','2022/07/13',182273,18226);</v>
      </c>
    </row>
    <row r="6838" spans="1:10">
      <c r="A6838">
        <v>6742</v>
      </c>
      <c r="B6838" t="s">
        <v>165</v>
      </c>
      <c r="C6838" t="s">
        <v>259</v>
      </c>
      <c r="D6838" t="s">
        <v>166</v>
      </c>
      <c r="E6838" t="s">
        <v>167</v>
      </c>
      <c r="F6838" s="1">
        <v>44751</v>
      </c>
      <c r="G6838">
        <v>102722</v>
      </c>
      <c r="H6838">
        <v>10269</v>
      </c>
      <c r="J6838" t="str">
        <f>"insert into T売上 (得意先コード, 得意先名, 担当社員番号, 担当社員名, 売上日, 売上高, 消費税額) values ('"&amp;B6838&amp;"','"&amp;C6838&amp;"','"&amp;D6838&amp;"','"&amp;E6838&amp;"','"&amp;TEXT(F6838,"yyyy/MM/dd")&amp;"',"&amp;G6838&amp;","&amp;H6838&amp;");"</f>
        <v>insert into T売上 (得意先コード, 得意先名, 担当社員番号, 担当社員名, 売上日, 売上高, 消費税額) values ('TK03468','株式会社Bルボン','SY02231','池田 亜希','2022/07/09',102722,10269);</v>
      </c>
    </row>
    <row r="6839" spans="1:10">
      <c r="A6839">
        <v>6860</v>
      </c>
      <c r="B6839" t="s">
        <v>165</v>
      </c>
      <c r="C6839" t="s">
        <v>259</v>
      </c>
      <c r="D6839" t="s">
        <v>166</v>
      </c>
      <c r="E6839" t="s">
        <v>167</v>
      </c>
      <c r="F6839" s="1">
        <v>44849</v>
      </c>
      <c r="G6839">
        <v>437265</v>
      </c>
      <c r="H6839">
        <v>43722</v>
      </c>
      <c r="J6839" t="str">
        <f>"insert into T売上 (得意先コード, 得意先名, 担当社員番号, 担当社員名, 売上日, 売上高, 消費税額) values ('"&amp;B6839&amp;"','"&amp;C6839&amp;"','"&amp;D6839&amp;"','"&amp;E6839&amp;"','"&amp;TEXT(F6839,"yyyy/MM/dd")&amp;"',"&amp;G6839&amp;","&amp;H6839&amp;");"</f>
        <v>insert into T売上 (得意先コード, 得意先名, 担当社員番号, 担当社員名, 売上日, 売上高, 消費税額) values ('TK03468','株式会社Bルボン','SY02231','池田 亜希','2022/10/15',437265,43722);</v>
      </c>
    </row>
    <row r="6840" spans="1:10">
      <c r="A6840">
        <v>6988</v>
      </c>
      <c r="B6840" t="s">
        <v>165</v>
      </c>
      <c r="C6840" t="s">
        <v>259</v>
      </c>
      <c r="D6840" t="s">
        <v>166</v>
      </c>
      <c r="E6840" t="s">
        <v>167</v>
      </c>
      <c r="F6840" s="1">
        <v>44848</v>
      </c>
      <c r="G6840">
        <v>182530</v>
      </c>
      <c r="H6840">
        <v>18251</v>
      </c>
      <c r="J6840" t="str">
        <f>"insert into T売上 (得意先コード, 得意先名, 担当社員番号, 担当社員名, 売上日, 売上高, 消費税額) values ('"&amp;B6840&amp;"','"&amp;C6840&amp;"','"&amp;D6840&amp;"','"&amp;E6840&amp;"','"&amp;TEXT(F6840,"yyyy/MM/dd")&amp;"',"&amp;G6840&amp;","&amp;H6840&amp;");"</f>
        <v>insert into T売上 (得意先コード, 得意先名, 担当社員番号, 担当社員名, 売上日, 売上高, 消費税額) values ('TK03468','株式会社Bルボン','SY02231','池田 亜希','2022/10/14',182530,18251);</v>
      </c>
    </row>
    <row r="6841" spans="1:10">
      <c r="A6841">
        <v>7179</v>
      </c>
      <c r="B6841" t="s">
        <v>165</v>
      </c>
      <c r="C6841" t="s">
        <v>259</v>
      </c>
      <c r="D6841" t="s">
        <v>166</v>
      </c>
      <c r="E6841" t="s">
        <v>167</v>
      </c>
      <c r="F6841" s="1">
        <v>44764</v>
      </c>
      <c r="G6841">
        <v>178815</v>
      </c>
      <c r="H6841">
        <v>17878</v>
      </c>
      <c r="J6841" t="str">
        <f>"insert into T売上 (得意先コード, 得意先名, 担当社員番号, 担当社員名, 売上日, 売上高, 消費税額) values ('"&amp;B6841&amp;"','"&amp;C6841&amp;"','"&amp;D6841&amp;"','"&amp;E6841&amp;"','"&amp;TEXT(F6841,"yyyy/MM/dd")&amp;"',"&amp;G6841&amp;","&amp;H6841&amp;");"</f>
        <v>insert into T売上 (得意先コード, 得意先名, 担当社員番号, 担当社員名, 売上日, 売上高, 消費税額) values ('TK03468','株式会社Bルボン','SY02231','池田 亜希','2022/07/22',178815,17878);</v>
      </c>
    </row>
    <row r="6842" spans="1:10">
      <c r="A6842">
        <v>7515</v>
      </c>
      <c r="B6842" t="s">
        <v>165</v>
      </c>
      <c r="C6842" t="s">
        <v>259</v>
      </c>
      <c r="D6842" t="s">
        <v>166</v>
      </c>
      <c r="E6842" t="s">
        <v>167</v>
      </c>
      <c r="F6842" s="1">
        <v>44892</v>
      </c>
      <c r="G6842">
        <v>226305</v>
      </c>
      <c r="H6842">
        <v>22627</v>
      </c>
      <c r="J6842" t="str">
        <f>"insert into T売上 (得意先コード, 得意先名, 担当社員番号, 担当社員名, 売上日, 売上高, 消費税額) values ('"&amp;B6842&amp;"','"&amp;C6842&amp;"','"&amp;D6842&amp;"','"&amp;E6842&amp;"','"&amp;TEXT(F6842,"yyyy/MM/dd")&amp;"',"&amp;G6842&amp;","&amp;H6842&amp;");"</f>
        <v>insert into T売上 (得意先コード, 得意先名, 担当社員番号, 担当社員名, 売上日, 売上高, 消費税額) values ('TK03468','株式会社Bルボン','SY02231','池田 亜希','2022/11/27',226305,22627);</v>
      </c>
    </row>
    <row r="6843" spans="1:10">
      <c r="A6843">
        <v>7545</v>
      </c>
      <c r="B6843" t="s">
        <v>165</v>
      </c>
      <c r="C6843" t="s">
        <v>259</v>
      </c>
      <c r="D6843" t="s">
        <v>166</v>
      </c>
      <c r="E6843" t="s">
        <v>167</v>
      </c>
      <c r="F6843" s="1">
        <v>44796</v>
      </c>
      <c r="G6843">
        <v>340026</v>
      </c>
      <c r="H6843">
        <v>33998</v>
      </c>
      <c r="J6843" t="str">
        <f>"insert into T売上 (得意先コード, 得意先名, 担当社員番号, 担当社員名, 売上日, 売上高, 消費税額) values ('"&amp;B6843&amp;"','"&amp;C6843&amp;"','"&amp;D6843&amp;"','"&amp;E6843&amp;"','"&amp;TEXT(F6843,"yyyy/MM/dd")&amp;"',"&amp;G6843&amp;","&amp;H6843&amp;");"</f>
        <v>insert into T売上 (得意先コード, 得意先名, 担当社員番号, 担当社員名, 売上日, 売上高, 消費税額) values ('TK03468','株式会社Bルボン','SY02231','池田 亜希','2022/08/23',340026,33998);</v>
      </c>
    </row>
    <row r="6844" spans="1:10">
      <c r="A6844">
        <v>7791</v>
      </c>
      <c r="B6844" t="s">
        <v>165</v>
      </c>
      <c r="C6844" t="s">
        <v>259</v>
      </c>
      <c r="D6844" t="s">
        <v>166</v>
      </c>
      <c r="E6844" t="s">
        <v>167</v>
      </c>
      <c r="F6844" s="1">
        <v>44707</v>
      </c>
      <c r="G6844">
        <v>309913</v>
      </c>
      <c r="H6844">
        <v>30986</v>
      </c>
      <c r="J6844" t="str">
        <f>"insert into T売上 (得意先コード, 得意先名, 担当社員番号, 担当社員名, 売上日, 売上高, 消費税額) values ('"&amp;B6844&amp;"','"&amp;C6844&amp;"','"&amp;D6844&amp;"','"&amp;E6844&amp;"','"&amp;TEXT(F6844,"yyyy/MM/dd")&amp;"',"&amp;G6844&amp;","&amp;H6844&amp;");"</f>
        <v>insert into T売上 (得意先コード, 得意先名, 担当社員番号, 担当社員名, 売上日, 売上高, 消費税額) values ('TK03468','株式会社Bルボン','SY02231','池田 亜希','2022/05/26',309913,30986);</v>
      </c>
    </row>
    <row r="6845" spans="1:10">
      <c r="A6845">
        <v>7850</v>
      </c>
      <c r="B6845" t="s">
        <v>165</v>
      </c>
      <c r="C6845" t="s">
        <v>259</v>
      </c>
      <c r="D6845" t="s">
        <v>166</v>
      </c>
      <c r="E6845" t="s">
        <v>167</v>
      </c>
      <c r="F6845" s="1">
        <v>44881</v>
      </c>
      <c r="G6845">
        <v>284454</v>
      </c>
      <c r="H6845">
        <v>28442</v>
      </c>
      <c r="J6845" t="str">
        <f>"insert into T売上 (得意先コード, 得意先名, 担当社員番号, 担当社員名, 売上日, 売上高, 消費税額) values ('"&amp;B6845&amp;"','"&amp;C6845&amp;"','"&amp;D6845&amp;"','"&amp;E6845&amp;"','"&amp;TEXT(F6845,"yyyy/MM/dd")&amp;"',"&amp;G6845&amp;","&amp;H6845&amp;");"</f>
        <v>insert into T売上 (得意先コード, 得意先名, 担当社員番号, 担当社員名, 売上日, 売上高, 消費税額) values ('TK03468','株式会社Bルボン','SY02231','池田 亜希','2022/11/16',284454,28442);</v>
      </c>
    </row>
    <row r="6846" spans="1:10">
      <c r="A6846">
        <v>7894</v>
      </c>
      <c r="B6846" t="s">
        <v>165</v>
      </c>
      <c r="C6846" t="s">
        <v>259</v>
      </c>
      <c r="D6846" t="s">
        <v>166</v>
      </c>
      <c r="E6846" t="s">
        <v>167</v>
      </c>
      <c r="F6846" s="1">
        <v>44708</v>
      </c>
      <c r="G6846">
        <v>277147</v>
      </c>
      <c r="H6846">
        <v>27710</v>
      </c>
      <c r="J6846" t="str">
        <f>"insert into T売上 (得意先コード, 得意先名, 担当社員番号, 担当社員名, 売上日, 売上高, 消費税額) values ('"&amp;B6846&amp;"','"&amp;C6846&amp;"','"&amp;D6846&amp;"','"&amp;E6846&amp;"','"&amp;TEXT(F6846,"yyyy/MM/dd")&amp;"',"&amp;G6846&amp;","&amp;H6846&amp;");"</f>
        <v>insert into T売上 (得意先コード, 得意先名, 担当社員番号, 担当社員名, 売上日, 売上高, 消費税額) values ('TK03468','株式会社Bルボン','SY02231','池田 亜希','2022/05/27',277147,27710);</v>
      </c>
    </row>
    <row r="6847" spans="1:10">
      <c r="A6847">
        <v>7934</v>
      </c>
      <c r="B6847" t="s">
        <v>165</v>
      </c>
      <c r="C6847" t="s">
        <v>259</v>
      </c>
      <c r="D6847" t="s">
        <v>166</v>
      </c>
      <c r="E6847" t="s">
        <v>167</v>
      </c>
      <c r="F6847" s="1">
        <v>44792</v>
      </c>
      <c r="G6847">
        <v>324792</v>
      </c>
      <c r="H6847">
        <v>32476</v>
      </c>
      <c r="J6847" t="str">
        <f>"insert into T売上 (得意先コード, 得意先名, 担当社員番号, 担当社員名, 売上日, 売上高, 消費税額) values ('"&amp;B6847&amp;"','"&amp;C6847&amp;"','"&amp;D6847&amp;"','"&amp;E6847&amp;"','"&amp;TEXT(F6847,"yyyy/MM/dd")&amp;"',"&amp;G6847&amp;","&amp;H6847&amp;");"</f>
        <v>insert into T売上 (得意先コード, 得意先名, 担当社員番号, 担当社員名, 売上日, 売上高, 消費税額) values ('TK03468','株式会社Bルボン','SY02231','池田 亜希','2022/08/19',324792,32476);</v>
      </c>
    </row>
    <row r="6848" spans="1:10">
      <c r="A6848">
        <v>8078</v>
      </c>
      <c r="B6848" t="s">
        <v>165</v>
      </c>
      <c r="C6848" t="s">
        <v>259</v>
      </c>
      <c r="D6848" t="s">
        <v>166</v>
      </c>
      <c r="E6848" t="s">
        <v>167</v>
      </c>
      <c r="F6848" s="1">
        <v>44731</v>
      </c>
      <c r="G6848">
        <v>297581</v>
      </c>
      <c r="H6848">
        <v>29755</v>
      </c>
      <c r="J6848" t="str">
        <f>"insert into T売上 (得意先コード, 得意先名, 担当社員番号, 担当社員名, 売上日, 売上高, 消費税額) values ('"&amp;B6848&amp;"','"&amp;C6848&amp;"','"&amp;D6848&amp;"','"&amp;E6848&amp;"','"&amp;TEXT(F6848,"yyyy/MM/dd")&amp;"',"&amp;G6848&amp;","&amp;H6848&amp;");"</f>
        <v>insert into T売上 (得意先コード, 得意先名, 担当社員番号, 担当社員名, 売上日, 売上高, 消費税額) values ('TK03468','株式会社Bルボン','SY02231','池田 亜希','2022/06/19',297581,29755);</v>
      </c>
    </row>
    <row r="6849" spans="1:10">
      <c r="A6849">
        <v>8192</v>
      </c>
      <c r="B6849" t="s">
        <v>165</v>
      </c>
      <c r="C6849" t="s">
        <v>259</v>
      </c>
      <c r="D6849" t="s">
        <v>166</v>
      </c>
      <c r="E6849" t="s">
        <v>167</v>
      </c>
      <c r="F6849" s="1">
        <v>44763</v>
      </c>
      <c r="G6849">
        <v>439502</v>
      </c>
      <c r="H6849">
        <v>43945</v>
      </c>
      <c r="J6849" t="str">
        <f>"insert into T売上 (得意先コード, 得意先名, 担当社員番号, 担当社員名, 売上日, 売上高, 消費税額) values ('"&amp;B6849&amp;"','"&amp;C6849&amp;"','"&amp;D6849&amp;"','"&amp;E6849&amp;"','"&amp;TEXT(F6849,"yyyy/MM/dd")&amp;"',"&amp;G6849&amp;","&amp;H6849&amp;");"</f>
        <v>insert into T売上 (得意先コード, 得意先名, 担当社員番号, 担当社員名, 売上日, 売上高, 消費税額) values ('TK03468','株式会社Bルボン','SY02231','池田 亜希','2022/07/21',439502,43945);</v>
      </c>
    </row>
    <row r="6850" spans="1:10">
      <c r="A6850">
        <v>8293</v>
      </c>
      <c r="B6850" t="s">
        <v>165</v>
      </c>
      <c r="C6850" t="s">
        <v>259</v>
      </c>
      <c r="D6850" t="s">
        <v>166</v>
      </c>
      <c r="E6850" t="s">
        <v>167</v>
      </c>
      <c r="F6850" s="1">
        <v>44755</v>
      </c>
      <c r="G6850">
        <v>155430</v>
      </c>
      <c r="H6850">
        <v>15542</v>
      </c>
      <c r="J6850" t="str">
        <f>"insert into T売上 (得意先コード, 得意先名, 担当社員番号, 担当社員名, 売上日, 売上高, 消費税額) values ('"&amp;B6850&amp;"','"&amp;C6850&amp;"','"&amp;D6850&amp;"','"&amp;E6850&amp;"','"&amp;TEXT(F6850,"yyyy/MM/dd")&amp;"',"&amp;G6850&amp;","&amp;H6850&amp;");"</f>
        <v>insert into T売上 (得意先コード, 得意先名, 担当社員番号, 担当社員名, 売上日, 売上高, 消費税額) values ('TK03468','株式会社Bルボン','SY02231','池田 亜希','2022/07/13',155430,15542);</v>
      </c>
    </row>
    <row r="6851" spans="1:10">
      <c r="A6851">
        <v>8392</v>
      </c>
      <c r="B6851" t="s">
        <v>165</v>
      </c>
      <c r="C6851" t="s">
        <v>259</v>
      </c>
      <c r="D6851" t="s">
        <v>166</v>
      </c>
      <c r="E6851" t="s">
        <v>167</v>
      </c>
      <c r="F6851" s="1">
        <v>44794</v>
      </c>
      <c r="G6851">
        <v>246696</v>
      </c>
      <c r="H6851">
        <v>24666</v>
      </c>
      <c r="J6851" t="str">
        <f>"insert into T売上 (得意先コード, 得意先名, 担当社員番号, 担当社員名, 売上日, 売上高, 消費税額) values ('"&amp;B6851&amp;"','"&amp;C6851&amp;"','"&amp;D6851&amp;"','"&amp;E6851&amp;"','"&amp;TEXT(F6851,"yyyy/MM/dd")&amp;"',"&amp;G6851&amp;","&amp;H6851&amp;");"</f>
        <v>insert into T売上 (得意先コード, 得意先名, 担当社員番号, 担当社員名, 売上日, 売上高, 消費税額) values ('TK03468','株式会社Bルボン','SY02231','池田 亜希','2022/08/21',246696,24666);</v>
      </c>
    </row>
    <row r="6852" spans="1:10">
      <c r="A6852">
        <v>8458</v>
      </c>
      <c r="B6852" t="s">
        <v>165</v>
      </c>
      <c r="C6852" t="s">
        <v>259</v>
      </c>
      <c r="D6852" t="s">
        <v>166</v>
      </c>
      <c r="E6852" t="s">
        <v>167</v>
      </c>
      <c r="F6852" s="1">
        <v>44855</v>
      </c>
      <c r="G6852">
        <v>199470</v>
      </c>
      <c r="H6852">
        <v>19942</v>
      </c>
      <c r="J6852" t="str">
        <f>"insert into T売上 (得意先コード, 得意先名, 担当社員番号, 担当社員名, 売上日, 売上高, 消費税額) values ('"&amp;B6852&amp;"','"&amp;C6852&amp;"','"&amp;D6852&amp;"','"&amp;E6852&amp;"','"&amp;TEXT(F6852,"yyyy/MM/dd")&amp;"',"&amp;G6852&amp;","&amp;H6852&amp;");"</f>
        <v>insert into T売上 (得意先コード, 得意先名, 担当社員番号, 担当社員名, 売上日, 売上高, 消費税額) values ('TK03468','株式会社Bルボン','SY02231','池田 亜希','2022/10/21',199470,19942);</v>
      </c>
    </row>
    <row r="6853" spans="1:10">
      <c r="A6853">
        <v>8512</v>
      </c>
      <c r="B6853" t="s">
        <v>165</v>
      </c>
      <c r="C6853" t="s">
        <v>259</v>
      </c>
      <c r="D6853" t="s">
        <v>166</v>
      </c>
      <c r="E6853" t="s">
        <v>167</v>
      </c>
      <c r="F6853" s="1">
        <v>44729</v>
      </c>
      <c r="G6853">
        <v>140869</v>
      </c>
      <c r="H6853">
        <v>14084</v>
      </c>
      <c r="J6853" t="str">
        <f>"insert into T売上 (得意先コード, 得意先名, 担当社員番号, 担当社員名, 売上日, 売上高, 消費税額) values ('"&amp;B6853&amp;"','"&amp;C6853&amp;"','"&amp;D6853&amp;"','"&amp;E6853&amp;"','"&amp;TEXT(F6853,"yyyy/MM/dd")&amp;"',"&amp;G6853&amp;","&amp;H6853&amp;");"</f>
        <v>insert into T売上 (得意先コード, 得意先名, 担当社員番号, 担当社員名, 売上日, 売上高, 消費税額) values ('TK03468','株式会社Bルボン','SY02231','池田 亜希','2022/06/17',140869,14084);</v>
      </c>
    </row>
    <row r="6854" spans="1:10">
      <c r="A6854">
        <v>8726</v>
      </c>
      <c r="B6854" t="s">
        <v>165</v>
      </c>
      <c r="C6854" t="s">
        <v>259</v>
      </c>
      <c r="D6854" t="s">
        <v>166</v>
      </c>
      <c r="E6854" t="s">
        <v>167</v>
      </c>
      <c r="F6854" s="1">
        <v>44843</v>
      </c>
      <c r="G6854">
        <v>418486</v>
      </c>
      <c r="H6854">
        <v>41845</v>
      </c>
      <c r="J6854" t="str">
        <f>"insert into T売上 (得意先コード, 得意先名, 担当社員番号, 担当社員名, 売上日, 売上高, 消費税額) values ('"&amp;B6854&amp;"','"&amp;C6854&amp;"','"&amp;D6854&amp;"','"&amp;E6854&amp;"','"&amp;TEXT(F6854,"yyyy/MM/dd")&amp;"',"&amp;G6854&amp;","&amp;H6854&amp;");"</f>
        <v>insert into T売上 (得意先コード, 得意先名, 担当社員番号, 担当社員名, 売上日, 売上高, 消費税額) values ('TK03468','株式会社Bルボン','SY02231','池田 亜希','2022/10/09',418486,41845);</v>
      </c>
    </row>
    <row r="6855" spans="1:10">
      <c r="A6855">
        <v>8767</v>
      </c>
      <c r="B6855" t="s">
        <v>165</v>
      </c>
      <c r="C6855" t="s">
        <v>259</v>
      </c>
      <c r="D6855" t="s">
        <v>166</v>
      </c>
      <c r="E6855" t="s">
        <v>167</v>
      </c>
      <c r="F6855" s="1">
        <v>44832</v>
      </c>
      <c r="G6855">
        <v>496702</v>
      </c>
      <c r="H6855">
        <v>49666</v>
      </c>
      <c r="J6855" t="str">
        <f>"insert into T売上 (得意先コード, 得意先名, 担当社員番号, 担当社員名, 売上日, 売上高, 消費税額) values ('"&amp;B6855&amp;"','"&amp;C6855&amp;"','"&amp;D6855&amp;"','"&amp;E6855&amp;"','"&amp;TEXT(F6855,"yyyy/MM/dd")&amp;"',"&amp;G6855&amp;","&amp;H6855&amp;");"</f>
        <v>insert into T売上 (得意先コード, 得意先名, 担当社員番号, 担当社員名, 売上日, 売上高, 消費税額) values ('TK03468','株式会社Bルボン','SY02231','池田 亜希','2022/09/28',496702,49666);</v>
      </c>
    </row>
    <row r="6856" spans="1:10">
      <c r="A6856">
        <v>8859</v>
      </c>
      <c r="B6856" t="s">
        <v>165</v>
      </c>
      <c r="C6856" t="s">
        <v>259</v>
      </c>
      <c r="D6856" t="s">
        <v>166</v>
      </c>
      <c r="E6856" t="s">
        <v>167</v>
      </c>
      <c r="F6856" s="1">
        <v>44749</v>
      </c>
      <c r="G6856">
        <v>265425</v>
      </c>
      <c r="H6856">
        <v>26539</v>
      </c>
      <c r="J6856" t="str">
        <f>"insert into T売上 (得意先コード, 得意先名, 担当社員番号, 担当社員名, 売上日, 売上高, 消費税額) values ('"&amp;B6856&amp;"','"&amp;C6856&amp;"','"&amp;D6856&amp;"','"&amp;E6856&amp;"','"&amp;TEXT(F6856,"yyyy/MM/dd")&amp;"',"&amp;G6856&amp;","&amp;H6856&amp;");"</f>
        <v>insert into T売上 (得意先コード, 得意先名, 担当社員番号, 担当社員名, 売上日, 売上高, 消費税額) values ('TK03468','株式会社Bルボン','SY02231','池田 亜希','2022/07/07',265425,26539);</v>
      </c>
    </row>
    <row r="6857" spans="1:10">
      <c r="A6857">
        <v>8867</v>
      </c>
      <c r="B6857" t="s">
        <v>165</v>
      </c>
      <c r="C6857" t="s">
        <v>259</v>
      </c>
      <c r="D6857" t="s">
        <v>166</v>
      </c>
      <c r="E6857" t="s">
        <v>167</v>
      </c>
      <c r="F6857" s="1">
        <v>44752</v>
      </c>
      <c r="G6857">
        <v>154542</v>
      </c>
      <c r="H6857">
        <v>15451</v>
      </c>
      <c r="J6857" t="str">
        <f>"insert into T売上 (得意先コード, 得意先名, 担当社員番号, 担当社員名, 売上日, 売上高, 消費税額) values ('"&amp;B6857&amp;"','"&amp;C6857&amp;"','"&amp;D6857&amp;"','"&amp;E6857&amp;"','"&amp;TEXT(F6857,"yyyy/MM/dd")&amp;"',"&amp;G6857&amp;","&amp;H6857&amp;");"</f>
        <v>insert into T売上 (得意先コード, 得意先名, 担当社員番号, 担当社員名, 売上日, 売上高, 消費税額) values ('TK03468','株式会社Bルボン','SY02231','池田 亜希','2022/07/10',154542,15451);</v>
      </c>
    </row>
    <row r="6858" spans="1:10">
      <c r="A6858">
        <v>8949</v>
      </c>
      <c r="B6858" t="s">
        <v>165</v>
      </c>
      <c r="C6858" t="s">
        <v>259</v>
      </c>
      <c r="D6858" t="s">
        <v>166</v>
      </c>
      <c r="E6858" t="s">
        <v>167</v>
      </c>
      <c r="F6858" s="1">
        <v>44732</v>
      </c>
      <c r="G6858">
        <v>179394</v>
      </c>
      <c r="H6858">
        <v>17935</v>
      </c>
      <c r="J6858" t="str">
        <f>"insert into T売上 (得意先コード, 得意先名, 担当社員番号, 担当社員名, 売上日, 売上高, 消費税額) values ('"&amp;B6858&amp;"','"&amp;C6858&amp;"','"&amp;D6858&amp;"','"&amp;E6858&amp;"','"&amp;TEXT(F6858,"yyyy/MM/dd")&amp;"',"&amp;G6858&amp;","&amp;H6858&amp;");"</f>
        <v>insert into T売上 (得意先コード, 得意先名, 担当社員番号, 担当社員名, 売上日, 売上高, 消費税額) values ('TK03468','株式会社Bルボン','SY02231','池田 亜希','2022/06/20',179394,17935);</v>
      </c>
    </row>
    <row r="6859" spans="1:10">
      <c r="A6859">
        <v>9001</v>
      </c>
      <c r="B6859" t="s">
        <v>165</v>
      </c>
      <c r="C6859" t="s">
        <v>259</v>
      </c>
      <c r="D6859" t="s">
        <v>166</v>
      </c>
      <c r="E6859" t="s">
        <v>167</v>
      </c>
      <c r="F6859" s="1">
        <v>44883</v>
      </c>
      <c r="G6859">
        <v>228703</v>
      </c>
      <c r="H6859">
        <v>22866</v>
      </c>
      <c r="J6859" t="str">
        <f>"insert into T売上 (得意先コード, 得意先名, 担当社員番号, 担当社員名, 売上日, 売上高, 消費税額) values ('"&amp;B6859&amp;"','"&amp;C6859&amp;"','"&amp;D6859&amp;"','"&amp;E6859&amp;"','"&amp;TEXT(F6859,"yyyy/MM/dd")&amp;"',"&amp;G6859&amp;","&amp;H6859&amp;");"</f>
        <v>insert into T売上 (得意先コード, 得意先名, 担当社員番号, 担当社員名, 売上日, 売上高, 消費税額) values ('TK03468','株式会社Bルボン','SY02231','池田 亜希','2022/11/18',228703,22866);</v>
      </c>
    </row>
    <row r="6860" spans="1:10">
      <c r="A6860">
        <v>9147</v>
      </c>
      <c r="B6860" t="s">
        <v>165</v>
      </c>
      <c r="C6860" t="s">
        <v>259</v>
      </c>
      <c r="D6860" t="s">
        <v>166</v>
      </c>
      <c r="E6860" t="s">
        <v>167</v>
      </c>
      <c r="F6860" s="1">
        <v>44864</v>
      </c>
      <c r="G6860">
        <v>224847</v>
      </c>
      <c r="H6860">
        <v>22482</v>
      </c>
      <c r="J6860" t="str">
        <f>"insert into T売上 (得意先コード, 得意先名, 担当社員番号, 担当社員名, 売上日, 売上高, 消費税額) values ('"&amp;B6860&amp;"','"&amp;C6860&amp;"','"&amp;D6860&amp;"','"&amp;E6860&amp;"','"&amp;TEXT(F6860,"yyyy/MM/dd")&amp;"',"&amp;G6860&amp;","&amp;H6860&amp;");"</f>
        <v>insert into T売上 (得意先コード, 得意先名, 担当社員番号, 担当社員名, 売上日, 売上高, 消費税額) values ('TK03468','株式会社Bルボン','SY02231','池田 亜希','2022/10/30',224847,22482);</v>
      </c>
    </row>
    <row r="6861" spans="1:10">
      <c r="A6861">
        <v>9241</v>
      </c>
      <c r="B6861" t="s">
        <v>165</v>
      </c>
      <c r="C6861" t="s">
        <v>259</v>
      </c>
      <c r="D6861" t="s">
        <v>166</v>
      </c>
      <c r="E6861" t="s">
        <v>167</v>
      </c>
      <c r="F6861" s="1">
        <v>44850</v>
      </c>
      <c r="G6861">
        <v>280864</v>
      </c>
      <c r="H6861">
        <v>28083</v>
      </c>
      <c r="J6861" t="str">
        <f>"insert into T売上 (得意先コード, 得意先名, 担当社員番号, 担当社員名, 売上日, 売上高, 消費税額) values ('"&amp;B6861&amp;"','"&amp;C6861&amp;"','"&amp;D6861&amp;"','"&amp;E6861&amp;"','"&amp;TEXT(F6861,"yyyy/MM/dd")&amp;"',"&amp;G6861&amp;","&amp;H6861&amp;");"</f>
        <v>insert into T売上 (得意先コード, 得意先名, 担当社員番号, 担当社員名, 売上日, 売上高, 消費税額) values ('TK03468','株式会社Bルボン','SY02231','池田 亜希','2022/10/16',280864,28083);</v>
      </c>
    </row>
    <row r="6862" spans="1:10">
      <c r="A6862">
        <v>9287</v>
      </c>
      <c r="B6862" t="s">
        <v>165</v>
      </c>
      <c r="C6862" t="s">
        <v>259</v>
      </c>
      <c r="D6862" t="s">
        <v>166</v>
      </c>
      <c r="E6862" t="s">
        <v>167</v>
      </c>
      <c r="F6862" s="1">
        <v>44741</v>
      </c>
      <c r="G6862">
        <v>217625</v>
      </c>
      <c r="H6862">
        <v>21760</v>
      </c>
      <c r="J6862" t="str">
        <f>"insert into T売上 (得意先コード, 得意先名, 担当社員番号, 担当社員名, 売上日, 売上高, 消費税額) values ('"&amp;B6862&amp;"','"&amp;C6862&amp;"','"&amp;D6862&amp;"','"&amp;E6862&amp;"','"&amp;TEXT(F6862,"yyyy/MM/dd")&amp;"',"&amp;G6862&amp;","&amp;H6862&amp;");"</f>
        <v>insert into T売上 (得意先コード, 得意先名, 担当社員番号, 担当社員名, 売上日, 売上高, 消費税額) values ('TK03468','株式会社Bルボン','SY02231','池田 亜希','2022/06/29',217625,21760);</v>
      </c>
    </row>
    <row r="6863" spans="1:10">
      <c r="A6863">
        <v>9475</v>
      </c>
      <c r="B6863" t="s">
        <v>165</v>
      </c>
      <c r="C6863" t="s">
        <v>259</v>
      </c>
      <c r="D6863" t="s">
        <v>166</v>
      </c>
      <c r="E6863" t="s">
        <v>167</v>
      </c>
      <c r="F6863" s="1">
        <v>44762</v>
      </c>
      <c r="G6863">
        <v>202933</v>
      </c>
      <c r="H6863">
        <v>20291</v>
      </c>
      <c r="J6863" t="str">
        <f>"insert into T売上 (得意先コード, 得意先名, 担当社員番号, 担当社員名, 売上日, 売上高, 消費税額) values ('"&amp;B6863&amp;"','"&amp;C6863&amp;"','"&amp;D6863&amp;"','"&amp;E6863&amp;"','"&amp;TEXT(F6863,"yyyy/MM/dd")&amp;"',"&amp;G6863&amp;","&amp;H6863&amp;");"</f>
        <v>insert into T売上 (得意先コード, 得意先名, 担当社員番号, 担当社員名, 売上日, 売上高, 消費税額) values ('TK03468','株式会社Bルボン','SY02231','池田 亜希','2022/07/20',202933,20291);</v>
      </c>
    </row>
    <row r="6864" spans="1:10">
      <c r="A6864">
        <v>9660</v>
      </c>
      <c r="B6864" t="s">
        <v>165</v>
      </c>
      <c r="C6864" t="s">
        <v>259</v>
      </c>
      <c r="D6864" t="s">
        <v>166</v>
      </c>
      <c r="E6864" t="s">
        <v>167</v>
      </c>
      <c r="F6864" s="1">
        <v>44706</v>
      </c>
      <c r="G6864">
        <v>334899</v>
      </c>
      <c r="H6864">
        <v>33482</v>
      </c>
      <c r="J6864" t="str">
        <f>"insert into T売上 (得意先コード, 得意先名, 担当社員番号, 担当社員名, 売上日, 売上高, 消費税額) values ('"&amp;B6864&amp;"','"&amp;C6864&amp;"','"&amp;D6864&amp;"','"&amp;E6864&amp;"','"&amp;TEXT(F6864,"yyyy/MM/dd")&amp;"',"&amp;G6864&amp;","&amp;H6864&amp;");"</f>
        <v>insert into T売上 (得意先コード, 得意先名, 担当社員番号, 担当社員名, 売上日, 売上高, 消費税額) values ('TK03468','株式会社Bルボン','SY02231','池田 亜希','2022/05/25',334899,33482);</v>
      </c>
    </row>
    <row r="6865" spans="1:10">
      <c r="A6865">
        <v>9720</v>
      </c>
      <c r="B6865" t="s">
        <v>165</v>
      </c>
      <c r="C6865" t="s">
        <v>259</v>
      </c>
      <c r="D6865" t="s">
        <v>166</v>
      </c>
      <c r="E6865" t="s">
        <v>167</v>
      </c>
      <c r="F6865" s="1">
        <v>44731</v>
      </c>
      <c r="G6865">
        <v>167423</v>
      </c>
      <c r="H6865">
        <v>16738</v>
      </c>
      <c r="J6865" t="str">
        <f>"insert into T売上 (得意先コード, 得意先名, 担当社員番号, 担当社員名, 売上日, 売上高, 消費税額) values ('"&amp;B6865&amp;"','"&amp;C6865&amp;"','"&amp;D6865&amp;"','"&amp;E6865&amp;"','"&amp;TEXT(F6865,"yyyy/MM/dd")&amp;"',"&amp;G6865&amp;","&amp;H6865&amp;");"</f>
        <v>insert into T売上 (得意先コード, 得意先名, 担当社員番号, 担当社員名, 売上日, 売上高, 消費税額) values ('TK03468','株式会社Bルボン','SY02231','池田 亜希','2022/06/19',167423,16738);</v>
      </c>
    </row>
    <row r="6866" spans="1:10">
      <c r="A6866">
        <v>9765</v>
      </c>
      <c r="B6866" t="s">
        <v>165</v>
      </c>
      <c r="C6866" t="s">
        <v>259</v>
      </c>
      <c r="D6866" t="s">
        <v>166</v>
      </c>
      <c r="E6866" t="s">
        <v>167</v>
      </c>
      <c r="F6866" s="1">
        <v>44728</v>
      </c>
      <c r="G6866">
        <v>297021</v>
      </c>
      <c r="H6866">
        <v>29695</v>
      </c>
      <c r="J6866" t="str">
        <f>"insert into T売上 (得意先コード, 得意先名, 担当社員番号, 担当社員名, 売上日, 売上高, 消費税額) values ('"&amp;B6866&amp;"','"&amp;C6866&amp;"','"&amp;D6866&amp;"','"&amp;E6866&amp;"','"&amp;TEXT(F6866,"yyyy/MM/dd")&amp;"',"&amp;G6866&amp;","&amp;H6866&amp;");"</f>
        <v>insert into T売上 (得意先コード, 得意先名, 担当社員番号, 担当社員名, 売上日, 売上高, 消費税額) values ('TK03468','株式会社Bルボン','SY02231','池田 亜希','2022/06/16',297021,29695);</v>
      </c>
    </row>
    <row r="6867" spans="1:10">
      <c r="A6867">
        <v>9844</v>
      </c>
      <c r="B6867" t="s">
        <v>165</v>
      </c>
      <c r="C6867" t="s">
        <v>259</v>
      </c>
      <c r="D6867" t="s">
        <v>166</v>
      </c>
      <c r="E6867" t="s">
        <v>167</v>
      </c>
      <c r="F6867" s="1">
        <v>44825</v>
      </c>
      <c r="G6867">
        <v>136387</v>
      </c>
      <c r="H6867">
        <v>13635</v>
      </c>
      <c r="J6867" t="str">
        <f>"insert into T売上 (得意先コード, 得意先名, 担当社員番号, 担当社員名, 売上日, 売上高, 消費税額) values ('"&amp;B6867&amp;"','"&amp;C6867&amp;"','"&amp;D6867&amp;"','"&amp;E6867&amp;"','"&amp;TEXT(F6867,"yyyy/MM/dd")&amp;"',"&amp;G6867&amp;","&amp;H6867&amp;");"</f>
        <v>insert into T売上 (得意先コード, 得意先名, 担当社員番号, 担当社員名, 売上日, 売上高, 消費税額) values ('TK03468','株式会社Bルボン','SY02231','池田 亜希','2022/09/21',136387,13635);</v>
      </c>
    </row>
    <row r="6868" spans="1:10">
      <c r="A6868">
        <v>9909</v>
      </c>
      <c r="B6868" t="s">
        <v>165</v>
      </c>
      <c r="C6868" t="s">
        <v>259</v>
      </c>
      <c r="D6868" t="s">
        <v>166</v>
      </c>
      <c r="E6868" t="s">
        <v>167</v>
      </c>
      <c r="F6868" s="1">
        <v>44796</v>
      </c>
      <c r="G6868">
        <v>205677</v>
      </c>
      <c r="H6868">
        <v>20565</v>
      </c>
      <c r="J6868" t="str">
        <f>"insert into T売上 (得意先コード, 得意先名, 担当社員番号, 担当社員名, 売上日, 売上高, 消費税額) values ('"&amp;B6868&amp;"','"&amp;C6868&amp;"','"&amp;D6868&amp;"','"&amp;E6868&amp;"','"&amp;TEXT(F6868,"yyyy/MM/dd")&amp;"',"&amp;G6868&amp;","&amp;H6868&amp;");"</f>
        <v>insert into T売上 (得意先コード, 得意先名, 担当社員番号, 担当社員名, 売上日, 売上高, 消費税額) values ('TK03468','株式会社Bルボン','SY02231','池田 亜希','2022/08/23',205677,20565);</v>
      </c>
    </row>
    <row r="6869" spans="1:10">
      <c r="A6869">
        <v>9962</v>
      </c>
      <c r="B6869" t="s">
        <v>165</v>
      </c>
      <c r="C6869" t="s">
        <v>259</v>
      </c>
      <c r="D6869" t="s">
        <v>166</v>
      </c>
      <c r="E6869" t="s">
        <v>167</v>
      </c>
      <c r="F6869" s="1">
        <v>44839</v>
      </c>
      <c r="G6869">
        <v>383522</v>
      </c>
      <c r="H6869">
        <v>38346</v>
      </c>
      <c r="J6869" t="str">
        <f>"insert into T売上 (得意先コード, 得意先名, 担当社員番号, 担当社員名, 売上日, 売上高, 消費税額) values ('"&amp;B6869&amp;"','"&amp;C6869&amp;"','"&amp;D6869&amp;"','"&amp;E6869&amp;"','"&amp;TEXT(F6869,"yyyy/MM/dd")&amp;"',"&amp;G6869&amp;","&amp;H6869&amp;");"</f>
        <v>insert into T売上 (得意先コード, 得意先名, 担当社員番号, 担当社員名, 売上日, 売上高, 消費税額) values ('TK03468','株式会社Bルボン','SY02231','池田 亜希','2022/10/05',383522,38346);</v>
      </c>
    </row>
    <row r="6870" spans="1:10">
      <c r="A6870">
        <v>83</v>
      </c>
      <c r="B6870" t="s">
        <v>129</v>
      </c>
      <c r="C6870" t="s">
        <v>260</v>
      </c>
      <c r="D6870" t="s">
        <v>117</v>
      </c>
      <c r="E6870" t="s">
        <v>118</v>
      </c>
      <c r="F6870" s="1">
        <v>44760</v>
      </c>
      <c r="G6870">
        <v>173320</v>
      </c>
      <c r="H6870">
        <v>17326</v>
      </c>
      <c r="J6870" t="str">
        <f>"insert into T売上 (得意先コード, 得意先名, 担当社員番号, 担当社員名, 売上日, 売上高, 消費税額) values ('"&amp;B6870&amp;"','"&amp;C6870&amp;"','"&amp;D6870&amp;"','"&amp;E6870&amp;"','"&amp;TEXT(F6870,"yyyy/MM/dd")&amp;"',"&amp;G6870&amp;","&amp;H6870&amp;");"</f>
        <v>insert into T売上 (得意先コード, 得意先名, 担当社員番号, 担当社員名, 売上日, 売上高, 消費税額) values ('TK03595','株式会社Pッカコーポレーション','SY00741','古川 誠','2022/07/18',173320,17326);</v>
      </c>
    </row>
    <row r="6871" spans="1:10">
      <c r="A6871">
        <v>229</v>
      </c>
      <c r="B6871" t="s">
        <v>129</v>
      </c>
      <c r="C6871" t="s">
        <v>260</v>
      </c>
      <c r="D6871" t="s">
        <v>117</v>
      </c>
      <c r="E6871" t="s">
        <v>118</v>
      </c>
      <c r="F6871" s="1">
        <v>44815</v>
      </c>
      <c r="G6871">
        <v>635801</v>
      </c>
      <c r="H6871">
        <v>63571</v>
      </c>
      <c r="J6871" t="str">
        <f>"insert into T売上 (得意先コード, 得意先名, 担当社員番号, 担当社員名, 売上日, 売上高, 消費税額) values ('"&amp;B6871&amp;"','"&amp;C6871&amp;"','"&amp;D6871&amp;"','"&amp;E6871&amp;"','"&amp;TEXT(F6871,"yyyy/MM/dd")&amp;"',"&amp;G6871&amp;","&amp;H6871&amp;");"</f>
        <v>insert into T売上 (得意先コード, 得意先名, 担当社員番号, 担当社員名, 売上日, 売上高, 消費税額) values ('TK03595','株式会社Pッカコーポレーション','SY00741','古川 誠','2022/09/11',635801,63571);</v>
      </c>
    </row>
    <row r="6872" spans="1:10">
      <c r="A6872">
        <v>436</v>
      </c>
      <c r="B6872" t="s">
        <v>129</v>
      </c>
      <c r="C6872" t="s">
        <v>260</v>
      </c>
      <c r="D6872" t="s">
        <v>117</v>
      </c>
      <c r="E6872" t="s">
        <v>118</v>
      </c>
      <c r="F6872" s="1">
        <v>44883</v>
      </c>
      <c r="G6872">
        <v>126991</v>
      </c>
      <c r="H6872">
        <v>12697</v>
      </c>
      <c r="J6872" t="str">
        <f>"insert into T売上 (得意先コード, 得意先名, 担当社員番号, 担当社員名, 売上日, 売上高, 消費税額) values ('"&amp;B6872&amp;"','"&amp;C6872&amp;"','"&amp;D6872&amp;"','"&amp;E6872&amp;"','"&amp;TEXT(F6872,"yyyy/MM/dd")&amp;"',"&amp;G6872&amp;","&amp;H6872&amp;");"</f>
        <v>insert into T売上 (得意先コード, 得意先名, 担当社員番号, 担当社員名, 売上日, 売上高, 消費税額) values ('TK03595','株式会社Pッカコーポレーション','SY00741','古川 誠','2022/11/18',126991,12697);</v>
      </c>
    </row>
    <row r="6873" spans="1:10">
      <c r="A6873">
        <v>480</v>
      </c>
      <c r="B6873" t="s">
        <v>129</v>
      </c>
      <c r="C6873" t="s">
        <v>260</v>
      </c>
      <c r="D6873" t="s">
        <v>117</v>
      </c>
      <c r="E6873" t="s">
        <v>118</v>
      </c>
      <c r="F6873" s="1">
        <v>44781</v>
      </c>
      <c r="G6873">
        <v>177289</v>
      </c>
      <c r="H6873">
        <v>17727</v>
      </c>
      <c r="J6873" t="str">
        <f>"insert into T売上 (得意先コード, 得意先名, 担当社員番号, 担当社員名, 売上日, 売上高, 消費税額) values ('"&amp;B6873&amp;"','"&amp;C6873&amp;"','"&amp;D6873&amp;"','"&amp;E6873&amp;"','"&amp;TEXT(F6873,"yyyy/MM/dd")&amp;"',"&amp;G6873&amp;","&amp;H6873&amp;");"</f>
        <v>insert into T売上 (得意先コード, 得意先名, 担当社員番号, 担当社員名, 売上日, 売上高, 消費税額) values ('TK03595','株式会社Pッカコーポレーション','SY00741','古川 誠','2022/08/08',177289,17727);</v>
      </c>
    </row>
    <row r="6874" spans="1:10">
      <c r="A6874">
        <v>554</v>
      </c>
      <c r="B6874" t="s">
        <v>129</v>
      </c>
      <c r="C6874" t="s">
        <v>260</v>
      </c>
      <c r="D6874" t="s">
        <v>117</v>
      </c>
      <c r="E6874" t="s">
        <v>118</v>
      </c>
      <c r="F6874" s="1">
        <v>44785</v>
      </c>
      <c r="G6874">
        <v>419125</v>
      </c>
      <c r="H6874">
        <v>41909</v>
      </c>
      <c r="J6874" t="str">
        <f>"insert into T売上 (得意先コード, 得意先名, 担当社員番号, 担当社員名, 売上日, 売上高, 消費税額) values ('"&amp;B6874&amp;"','"&amp;C6874&amp;"','"&amp;D6874&amp;"','"&amp;E6874&amp;"','"&amp;TEXT(F6874,"yyyy/MM/dd")&amp;"',"&amp;G6874&amp;","&amp;H6874&amp;");"</f>
        <v>insert into T売上 (得意先コード, 得意先名, 担当社員番号, 担当社員名, 売上日, 売上高, 消費税額) values ('TK03595','株式会社Pッカコーポレーション','SY00741','古川 誠','2022/08/12',419125,41909);</v>
      </c>
    </row>
    <row r="6875" spans="1:10">
      <c r="A6875">
        <v>720</v>
      </c>
      <c r="B6875" t="s">
        <v>129</v>
      </c>
      <c r="C6875" t="s">
        <v>260</v>
      </c>
      <c r="D6875" t="s">
        <v>117</v>
      </c>
      <c r="E6875" t="s">
        <v>118</v>
      </c>
      <c r="F6875" s="1">
        <v>44709</v>
      </c>
      <c r="G6875">
        <v>286764</v>
      </c>
      <c r="H6875">
        <v>28674</v>
      </c>
      <c r="J6875" t="str">
        <f>"insert into T売上 (得意先コード, 得意先名, 担当社員番号, 担当社員名, 売上日, 売上高, 消費税額) values ('"&amp;B6875&amp;"','"&amp;C6875&amp;"','"&amp;D6875&amp;"','"&amp;E6875&amp;"','"&amp;TEXT(F6875,"yyyy/MM/dd")&amp;"',"&amp;G6875&amp;","&amp;H6875&amp;");"</f>
        <v>insert into T売上 (得意先コード, 得意先名, 担当社員番号, 担当社員名, 売上日, 売上高, 消費税額) values ('TK03595','株式会社Pッカコーポレーション','SY00741','古川 誠','2022/05/28',286764,28674);</v>
      </c>
    </row>
    <row r="6876" spans="1:10">
      <c r="A6876">
        <v>752</v>
      </c>
      <c r="B6876" t="s">
        <v>129</v>
      </c>
      <c r="C6876" t="s">
        <v>260</v>
      </c>
      <c r="D6876" t="s">
        <v>117</v>
      </c>
      <c r="E6876" t="s">
        <v>118</v>
      </c>
      <c r="F6876" s="1">
        <v>44852</v>
      </c>
      <c r="G6876">
        <v>318106</v>
      </c>
      <c r="H6876">
        <v>31807</v>
      </c>
      <c r="J6876" t="str">
        <f>"insert into T売上 (得意先コード, 得意先名, 担当社員番号, 担当社員名, 売上日, 売上高, 消費税額) values ('"&amp;B6876&amp;"','"&amp;C6876&amp;"','"&amp;D6876&amp;"','"&amp;E6876&amp;"','"&amp;TEXT(F6876,"yyyy/MM/dd")&amp;"',"&amp;G6876&amp;","&amp;H6876&amp;");"</f>
        <v>insert into T売上 (得意先コード, 得意先名, 担当社員番号, 担当社員名, 売上日, 売上高, 消費税額) values ('TK03595','株式会社Pッカコーポレーション','SY00741','古川 誠','2022/10/18',318106,31807);</v>
      </c>
    </row>
    <row r="6877" spans="1:10">
      <c r="A6877">
        <v>771</v>
      </c>
      <c r="B6877" t="s">
        <v>129</v>
      </c>
      <c r="C6877" t="s">
        <v>260</v>
      </c>
      <c r="D6877" t="s">
        <v>117</v>
      </c>
      <c r="E6877" t="s">
        <v>118</v>
      </c>
      <c r="F6877" s="1">
        <v>44708</v>
      </c>
      <c r="G6877">
        <v>193160</v>
      </c>
      <c r="H6877">
        <v>19314</v>
      </c>
      <c r="J6877" t="str">
        <f>"insert into T売上 (得意先コード, 得意先名, 担当社員番号, 担当社員名, 売上日, 売上高, 消費税額) values ('"&amp;B6877&amp;"','"&amp;C6877&amp;"','"&amp;D6877&amp;"','"&amp;E6877&amp;"','"&amp;TEXT(F6877,"yyyy/MM/dd")&amp;"',"&amp;G6877&amp;","&amp;H6877&amp;");"</f>
        <v>insert into T売上 (得意先コード, 得意先名, 担当社員番号, 担当社員名, 売上日, 売上高, 消費税額) values ('TK03595','株式会社Pッカコーポレーション','SY00741','古川 誠','2022/05/27',193160,19314);</v>
      </c>
    </row>
    <row r="6878" spans="1:10">
      <c r="A6878">
        <v>909</v>
      </c>
      <c r="B6878" t="s">
        <v>129</v>
      </c>
      <c r="C6878" t="s">
        <v>260</v>
      </c>
      <c r="D6878" t="s">
        <v>117</v>
      </c>
      <c r="E6878" t="s">
        <v>118</v>
      </c>
      <c r="F6878" s="1">
        <v>44741</v>
      </c>
      <c r="G6878">
        <v>406513</v>
      </c>
      <c r="H6878">
        <v>40646</v>
      </c>
      <c r="J6878" t="str">
        <f>"insert into T売上 (得意先コード, 得意先名, 担当社員番号, 担当社員名, 売上日, 売上高, 消費税額) values ('"&amp;B6878&amp;"','"&amp;C6878&amp;"','"&amp;D6878&amp;"','"&amp;E6878&amp;"','"&amp;TEXT(F6878,"yyyy/MM/dd")&amp;"',"&amp;G6878&amp;","&amp;H6878&amp;");"</f>
        <v>insert into T売上 (得意先コード, 得意先名, 担当社員番号, 担当社員名, 売上日, 売上高, 消費税額) values ('TK03595','株式会社Pッカコーポレーション','SY00741','古川 誠','2022/06/29',406513,40646);</v>
      </c>
    </row>
    <row r="6879" spans="1:10">
      <c r="A6879">
        <v>999</v>
      </c>
      <c r="B6879" t="s">
        <v>129</v>
      </c>
      <c r="C6879" t="s">
        <v>260</v>
      </c>
      <c r="D6879" t="s">
        <v>117</v>
      </c>
      <c r="E6879" t="s">
        <v>118</v>
      </c>
      <c r="F6879" s="1">
        <v>44790</v>
      </c>
      <c r="G6879">
        <v>472386</v>
      </c>
      <c r="H6879">
        <v>47236</v>
      </c>
      <c r="J6879" t="str">
        <f>"insert into T売上 (得意先コード, 得意先名, 担当社員番号, 担当社員名, 売上日, 売上高, 消費税額) values ('"&amp;B6879&amp;"','"&amp;C6879&amp;"','"&amp;D6879&amp;"','"&amp;E6879&amp;"','"&amp;TEXT(F6879,"yyyy/MM/dd")&amp;"',"&amp;G6879&amp;","&amp;H6879&amp;");"</f>
        <v>insert into T売上 (得意先コード, 得意先名, 担当社員番号, 担当社員名, 売上日, 売上高, 消費税額) values ('TK03595','株式会社Pッカコーポレーション','SY00741','古川 誠','2022/08/17',472386,47236);</v>
      </c>
    </row>
    <row r="6880" spans="1:10">
      <c r="A6880">
        <v>1028</v>
      </c>
      <c r="B6880" t="s">
        <v>129</v>
      </c>
      <c r="C6880" t="s">
        <v>260</v>
      </c>
      <c r="D6880" t="s">
        <v>117</v>
      </c>
      <c r="E6880" t="s">
        <v>118</v>
      </c>
      <c r="F6880" s="1">
        <v>44862</v>
      </c>
      <c r="G6880">
        <v>565933</v>
      </c>
      <c r="H6880">
        <v>56586</v>
      </c>
      <c r="J6880" t="str">
        <f>"insert into T売上 (得意先コード, 得意先名, 担当社員番号, 担当社員名, 売上日, 売上高, 消費税額) values ('"&amp;B6880&amp;"','"&amp;C6880&amp;"','"&amp;D6880&amp;"','"&amp;E6880&amp;"','"&amp;TEXT(F6880,"yyyy/MM/dd")&amp;"',"&amp;G6880&amp;","&amp;H6880&amp;");"</f>
        <v>insert into T売上 (得意先コード, 得意先名, 担当社員番号, 担当社員名, 売上日, 売上高, 消費税額) values ('TK03595','株式会社Pッカコーポレーション','SY00741','古川 誠','2022/10/28',565933,56586);</v>
      </c>
    </row>
    <row r="6881" spans="1:10">
      <c r="A6881">
        <v>1287</v>
      </c>
      <c r="B6881" t="s">
        <v>129</v>
      </c>
      <c r="C6881" t="s">
        <v>260</v>
      </c>
      <c r="D6881" t="s">
        <v>117</v>
      </c>
      <c r="E6881" t="s">
        <v>118</v>
      </c>
      <c r="F6881" s="1">
        <v>44785</v>
      </c>
      <c r="G6881">
        <v>136532</v>
      </c>
      <c r="H6881">
        <v>13653</v>
      </c>
      <c r="J6881" t="str">
        <f>"insert into T売上 (得意先コード, 得意先名, 担当社員番号, 担当社員名, 売上日, 売上高, 消費税額) values ('"&amp;B6881&amp;"','"&amp;C6881&amp;"','"&amp;D6881&amp;"','"&amp;E6881&amp;"','"&amp;TEXT(F6881,"yyyy/MM/dd")&amp;"',"&amp;G6881&amp;","&amp;H6881&amp;");"</f>
        <v>insert into T売上 (得意先コード, 得意先名, 担当社員番号, 担当社員名, 売上日, 売上高, 消費税額) values ('TK03595','株式会社Pッカコーポレーション','SY00741','古川 誠','2022/08/12',136532,13653);</v>
      </c>
    </row>
    <row r="6882" spans="1:10">
      <c r="A6882">
        <v>1327</v>
      </c>
      <c r="B6882" t="s">
        <v>129</v>
      </c>
      <c r="C6882" t="s">
        <v>260</v>
      </c>
      <c r="D6882" t="s">
        <v>117</v>
      </c>
      <c r="E6882" t="s">
        <v>118</v>
      </c>
      <c r="F6882" s="1">
        <v>44748</v>
      </c>
      <c r="G6882">
        <v>707316</v>
      </c>
      <c r="H6882">
        <v>70722</v>
      </c>
      <c r="J6882" t="str">
        <f>"insert into T売上 (得意先コード, 得意先名, 担当社員番号, 担当社員名, 売上日, 売上高, 消費税額) values ('"&amp;B6882&amp;"','"&amp;C6882&amp;"','"&amp;D6882&amp;"','"&amp;E6882&amp;"','"&amp;TEXT(F6882,"yyyy/MM/dd")&amp;"',"&amp;G6882&amp;","&amp;H6882&amp;");"</f>
        <v>insert into T売上 (得意先コード, 得意先名, 担当社員番号, 担当社員名, 売上日, 売上高, 消費税額) values ('TK03595','株式会社Pッカコーポレーション','SY00741','古川 誠','2022/07/06',707316,70722);</v>
      </c>
    </row>
    <row r="6883" spans="1:10">
      <c r="A6883">
        <v>1348</v>
      </c>
      <c r="B6883" t="s">
        <v>129</v>
      </c>
      <c r="C6883" t="s">
        <v>260</v>
      </c>
      <c r="D6883" t="s">
        <v>117</v>
      </c>
      <c r="E6883" t="s">
        <v>118</v>
      </c>
      <c r="F6883" s="1">
        <v>44859</v>
      </c>
      <c r="G6883">
        <v>171393</v>
      </c>
      <c r="H6883">
        <v>17138</v>
      </c>
      <c r="J6883" t="str">
        <f>"insert into T売上 (得意先コード, 得意先名, 担当社員番号, 担当社員名, 売上日, 売上高, 消費税額) values ('"&amp;B6883&amp;"','"&amp;C6883&amp;"','"&amp;D6883&amp;"','"&amp;E6883&amp;"','"&amp;TEXT(F6883,"yyyy/MM/dd")&amp;"',"&amp;G6883&amp;","&amp;H6883&amp;");"</f>
        <v>insert into T売上 (得意先コード, 得意先名, 担当社員番号, 担当社員名, 売上日, 売上高, 消費税額) values ('TK03595','株式会社Pッカコーポレーション','SY00741','古川 誠','2022/10/25',171393,17138);</v>
      </c>
    </row>
    <row r="6884" spans="1:10">
      <c r="A6884">
        <v>1379</v>
      </c>
      <c r="B6884" t="s">
        <v>129</v>
      </c>
      <c r="C6884" t="s">
        <v>260</v>
      </c>
      <c r="D6884" t="s">
        <v>117</v>
      </c>
      <c r="E6884" t="s">
        <v>118</v>
      </c>
      <c r="F6884" s="1">
        <v>44875</v>
      </c>
      <c r="G6884">
        <v>226088</v>
      </c>
      <c r="H6884">
        <v>22606</v>
      </c>
      <c r="J6884" t="str">
        <f>"insert into T売上 (得意先コード, 得意先名, 担当社員番号, 担当社員名, 売上日, 売上高, 消費税額) values ('"&amp;B6884&amp;"','"&amp;C6884&amp;"','"&amp;D6884&amp;"','"&amp;E6884&amp;"','"&amp;TEXT(F6884,"yyyy/MM/dd")&amp;"',"&amp;G6884&amp;","&amp;H6884&amp;");"</f>
        <v>insert into T売上 (得意先コード, 得意先名, 担当社員番号, 担当社員名, 売上日, 売上高, 消費税額) values ('TK03595','株式会社Pッカコーポレーション','SY00741','古川 誠','2022/11/10',226088,22606);</v>
      </c>
    </row>
    <row r="6885" spans="1:10">
      <c r="A6885">
        <v>1461</v>
      </c>
      <c r="B6885" t="s">
        <v>129</v>
      </c>
      <c r="C6885" t="s">
        <v>260</v>
      </c>
      <c r="D6885" t="s">
        <v>117</v>
      </c>
      <c r="E6885" t="s">
        <v>118</v>
      </c>
      <c r="F6885" s="1">
        <v>44751</v>
      </c>
      <c r="G6885">
        <v>321999</v>
      </c>
      <c r="H6885">
        <v>32195</v>
      </c>
      <c r="J6885" t="str">
        <f>"insert into T売上 (得意先コード, 得意先名, 担当社員番号, 担当社員名, 売上日, 売上高, 消費税額) values ('"&amp;B6885&amp;"','"&amp;C6885&amp;"','"&amp;D6885&amp;"','"&amp;E6885&amp;"','"&amp;TEXT(F6885,"yyyy/MM/dd")&amp;"',"&amp;G6885&amp;","&amp;H6885&amp;");"</f>
        <v>insert into T売上 (得意先コード, 得意先名, 担当社員番号, 担当社員名, 売上日, 売上高, 消費税額) values ('TK03595','株式会社Pッカコーポレーション','SY00741','古川 誠','2022/07/09',321999,32195);</v>
      </c>
    </row>
    <row r="6886" spans="1:10">
      <c r="A6886">
        <v>1578</v>
      </c>
      <c r="B6886" t="s">
        <v>129</v>
      </c>
      <c r="C6886" t="s">
        <v>260</v>
      </c>
      <c r="D6886" t="s">
        <v>117</v>
      </c>
      <c r="E6886" t="s">
        <v>118</v>
      </c>
      <c r="F6886" s="1">
        <v>44788</v>
      </c>
      <c r="G6886">
        <v>274069</v>
      </c>
      <c r="H6886">
        <v>27403</v>
      </c>
      <c r="J6886" t="str">
        <f>"insert into T売上 (得意先コード, 得意先名, 担当社員番号, 担当社員名, 売上日, 売上高, 消費税額) values ('"&amp;B6886&amp;"','"&amp;C6886&amp;"','"&amp;D6886&amp;"','"&amp;E6886&amp;"','"&amp;TEXT(F6886,"yyyy/MM/dd")&amp;"',"&amp;G6886&amp;","&amp;H6886&amp;");"</f>
        <v>insert into T売上 (得意先コード, 得意先名, 担当社員番号, 担当社員名, 売上日, 売上高, 消費税額) values ('TK03595','株式会社Pッカコーポレーション','SY00741','古川 誠','2022/08/15',274069,27403);</v>
      </c>
    </row>
    <row r="6887" spans="1:10">
      <c r="A6887">
        <v>1647</v>
      </c>
      <c r="B6887" t="s">
        <v>129</v>
      </c>
      <c r="C6887" t="s">
        <v>260</v>
      </c>
      <c r="D6887" t="s">
        <v>117</v>
      </c>
      <c r="E6887" t="s">
        <v>118</v>
      </c>
      <c r="F6887" s="1">
        <v>44780</v>
      </c>
      <c r="G6887">
        <v>262956</v>
      </c>
      <c r="H6887">
        <v>26291</v>
      </c>
      <c r="J6887" t="str">
        <f>"insert into T売上 (得意先コード, 得意先名, 担当社員番号, 担当社員名, 売上日, 売上高, 消費税額) values ('"&amp;B6887&amp;"','"&amp;C6887&amp;"','"&amp;D6887&amp;"','"&amp;E6887&amp;"','"&amp;TEXT(F6887,"yyyy/MM/dd")&amp;"',"&amp;G6887&amp;","&amp;H6887&amp;");"</f>
        <v>insert into T売上 (得意先コード, 得意先名, 担当社員番号, 担当社員名, 売上日, 売上高, 消費税額) values ('TK03595','株式会社Pッカコーポレーション','SY00741','古川 誠','2022/08/07',262956,26291);</v>
      </c>
    </row>
    <row r="6888" spans="1:10">
      <c r="A6888">
        <v>1714</v>
      </c>
      <c r="B6888" t="s">
        <v>129</v>
      </c>
      <c r="C6888" t="s">
        <v>260</v>
      </c>
      <c r="D6888" t="s">
        <v>117</v>
      </c>
      <c r="E6888" t="s">
        <v>118</v>
      </c>
      <c r="F6888" s="1">
        <v>44736</v>
      </c>
      <c r="G6888">
        <v>267832</v>
      </c>
      <c r="H6888">
        <v>26781</v>
      </c>
      <c r="J6888" t="str">
        <f>"insert into T売上 (得意先コード, 得意先名, 担当社員番号, 担当社員名, 売上日, 売上高, 消費税額) values ('"&amp;B6888&amp;"','"&amp;C6888&amp;"','"&amp;D6888&amp;"','"&amp;E6888&amp;"','"&amp;TEXT(F6888,"yyyy/MM/dd")&amp;"',"&amp;G6888&amp;","&amp;H6888&amp;");"</f>
        <v>insert into T売上 (得意先コード, 得意先名, 担当社員番号, 担当社員名, 売上日, 売上高, 消費税額) values ('TK03595','株式会社Pッカコーポレーション','SY00741','古川 誠','2022/06/24',267832,26781);</v>
      </c>
    </row>
    <row r="6889" spans="1:10">
      <c r="A6889">
        <v>1875</v>
      </c>
      <c r="B6889" t="s">
        <v>129</v>
      </c>
      <c r="C6889" t="s">
        <v>260</v>
      </c>
      <c r="D6889" t="s">
        <v>117</v>
      </c>
      <c r="E6889" t="s">
        <v>118</v>
      </c>
      <c r="F6889" s="1">
        <v>44756</v>
      </c>
      <c r="G6889">
        <v>220696</v>
      </c>
      <c r="H6889">
        <v>22067</v>
      </c>
      <c r="J6889" t="str">
        <f>"insert into T売上 (得意先コード, 得意先名, 担当社員番号, 担当社員名, 売上日, 売上高, 消費税額) values ('"&amp;B6889&amp;"','"&amp;C6889&amp;"','"&amp;D6889&amp;"','"&amp;E6889&amp;"','"&amp;TEXT(F6889,"yyyy/MM/dd")&amp;"',"&amp;G6889&amp;","&amp;H6889&amp;");"</f>
        <v>insert into T売上 (得意先コード, 得意先名, 担当社員番号, 担当社員名, 売上日, 売上高, 消費税額) values ('TK03595','株式会社Pッカコーポレーション','SY00741','古川 誠','2022/07/14',220696,22067);</v>
      </c>
    </row>
    <row r="6890" spans="1:10">
      <c r="A6890">
        <v>1921</v>
      </c>
      <c r="B6890" t="s">
        <v>129</v>
      </c>
      <c r="C6890" t="s">
        <v>260</v>
      </c>
      <c r="D6890" t="s">
        <v>117</v>
      </c>
      <c r="E6890" t="s">
        <v>118</v>
      </c>
      <c r="F6890" s="1">
        <v>44781</v>
      </c>
      <c r="G6890">
        <v>143722</v>
      </c>
      <c r="H6890">
        <v>14368</v>
      </c>
      <c r="J6890" t="str">
        <f>"insert into T売上 (得意先コード, 得意先名, 担当社員番号, 担当社員名, 売上日, 売上高, 消費税額) values ('"&amp;B6890&amp;"','"&amp;C6890&amp;"','"&amp;D6890&amp;"','"&amp;E6890&amp;"','"&amp;TEXT(F6890,"yyyy/MM/dd")&amp;"',"&amp;G6890&amp;","&amp;H6890&amp;");"</f>
        <v>insert into T売上 (得意先コード, 得意先名, 担当社員番号, 担当社員名, 売上日, 売上高, 消費税額) values ('TK03595','株式会社Pッカコーポレーション','SY00741','古川 誠','2022/08/08',143722,14368);</v>
      </c>
    </row>
    <row r="6891" spans="1:10">
      <c r="A6891">
        <v>1940</v>
      </c>
      <c r="B6891" t="s">
        <v>129</v>
      </c>
      <c r="C6891" t="s">
        <v>260</v>
      </c>
      <c r="D6891" t="s">
        <v>117</v>
      </c>
      <c r="E6891" t="s">
        <v>118</v>
      </c>
      <c r="F6891" s="1">
        <v>44729</v>
      </c>
      <c r="G6891">
        <v>323756</v>
      </c>
      <c r="H6891">
        <v>32374</v>
      </c>
      <c r="J6891" t="str">
        <f>"insert into T売上 (得意先コード, 得意先名, 担当社員番号, 担当社員名, 売上日, 売上高, 消費税額) values ('"&amp;B6891&amp;"','"&amp;C6891&amp;"','"&amp;D6891&amp;"','"&amp;E6891&amp;"','"&amp;TEXT(F6891,"yyyy/MM/dd")&amp;"',"&amp;G6891&amp;","&amp;H6891&amp;");"</f>
        <v>insert into T売上 (得意先コード, 得意先名, 担当社員番号, 担当社員名, 売上日, 売上高, 消費税額) values ('TK03595','株式会社Pッカコーポレーション','SY00741','古川 誠','2022/06/17',323756,32374);</v>
      </c>
    </row>
    <row r="6892" spans="1:10">
      <c r="A6892">
        <v>2042</v>
      </c>
      <c r="B6892" t="s">
        <v>129</v>
      </c>
      <c r="C6892" t="s">
        <v>260</v>
      </c>
      <c r="D6892" t="s">
        <v>117</v>
      </c>
      <c r="E6892" t="s">
        <v>118</v>
      </c>
      <c r="F6892" s="1">
        <v>44703</v>
      </c>
      <c r="G6892">
        <v>134540</v>
      </c>
      <c r="H6892">
        <v>13451</v>
      </c>
      <c r="J6892" t="str">
        <f>"insert into T売上 (得意先コード, 得意先名, 担当社員番号, 担当社員名, 売上日, 売上高, 消費税額) values ('"&amp;B6892&amp;"','"&amp;C6892&amp;"','"&amp;D6892&amp;"','"&amp;E6892&amp;"','"&amp;TEXT(F6892,"yyyy/MM/dd")&amp;"',"&amp;G6892&amp;","&amp;H6892&amp;");"</f>
        <v>insert into T売上 (得意先コード, 得意先名, 担当社員番号, 担当社員名, 売上日, 売上高, 消費税額) values ('TK03595','株式会社Pッカコーポレーション','SY00741','古川 誠','2022/05/22',134540,13451);</v>
      </c>
    </row>
    <row r="6893" spans="1:10">
      <c r="A6893">
        <v>2057</v>
      </c>
      <c r="B6893" t="s">
        <v>129</v>
      </c>
      <c r="C6893" t="s">
        <v>260</v>
      </c>
      <c r="D6893" t="s">
        <v>117</v>
      </c>
      <c r="E6893" t="s">
        <v>118</v>
      </c>
      <c r="F6893" s="1">
        <v>44811</v>
      </c>
      <c r="G6893">
        <v>133331</v>
      </c>
      <c r="H6893">
        <v>13330</v>
      </c>
      <c r="J6893" t="str">
        <f>"insert into T売上 (得意先コード, 得意先名, 担当社員番号, 担当社員名, 売上日, 売上高, 消費税額) values ('"&amp;B6893&amp;"','"&amp;C6893&amp;"','"&amp;D6893&amp;"','"&amp;E6893&amp;"','"&amp;TEXT(F6893,"yyyy/MM/dd")&amp;"',"&amp;G6893&amp;","&amp;H6893&amp;");"</f>
        <v>insert into T売上 (得意先コード, 得意先名, 担当社員番号, 担当社員名, 売上日, 売上高, 消費税額) values ('TK03595','株式会社Pッカコーポレーション','SY00741','古川 誠','2022/09/07',133331,13330);</v>
      </c>
    </row>
    <row r="6894" spans="1:10">
      <c r="A6894">
        <v>2195</v>
      </c>
      <c r="B6894" t="s">
        <v>129</v>
      </c>
      <c r="C6894" t="s">
        <v>260</v>
      </c>
      <c r="D6894" t="s">
        <v>117</v>
      </c>
      <c r="E6894" t="s">
        <v>118</v>
      </c>
      <c r="F6894" s="1">
        <v>44703</v>
      </c>
      <c r="G6894">
        <v>241352</v>
      </c>
      <c r="H6894">
        <v>24131</v>
      </c>
      <c r="J6894" t="str">
        <f>"insert into T売上 (得意先コード, 得意先名, 担当社員番号, 担当社員名, 売上日, 売上高, 消費税額) values ('"&amp;B6894&amp;"','"&amp;C6894&amp;"','"&amp;D6894&amp;"','"&amp;E6894&amp;"','"&amp;TEXT(F6894,"yyyy/MM/dd")&amp;"',"&amp;G6894&amp;","&amp;H6894&amp;");"</f>
        <v>insert into T売上 (得意先コード, 得意先名, 担当社員番号, 担当社員名, 売上日, 売上高, 消費税額) values ('TK03595','株式会社Pッカコーポレーション','SY00741','古川 誠','2022/05/22',241352,24131);</v>
      </c>
    </row>
    <row r="6895" spans="1:10">
      <c r="A6895">
        <v>2348</v>
      </c>
      <c r="B6895" t="s">
        <v>129</v>
      </c>
      <c r="C6895" t="s">
        <v>260</v>
      </c>
      <c r="D6895" t="s">
        <v>117</v>
      </c>
      <c r="E6895" t="s">
        <v>118</v>
      </c>
      <c r="F6895" s="1">
        <v>44740</v>
      </c>
      <c r="G6895">
        <v>453729</v>
      </c>
      <c r="H6895">
        <v>45366</v>
      </c>
      <c r="J6895" t="str">
        <f>"insert into T売上 (得意先コード, 得意先名, 担当社員番号, 担当社員名, 売上日, 売上高, 消費税額) values ('"&amp;B6895&amp;"','"&amp;C6895&amp;"','"&amp;D6895&amp;"','"&amp;E6895&amp;"','"&amp;TEXT(F6895,"yyyy/MM/dd")&amp;"',"&amp;G6895&amp;","&amp;H6895&amp;");"</f>
        <v>insert into T売上 (得意先コード, 得意先名, 担当社員番号, 担当社員名, 売上日, 売上高, 消費税額) values ('TK03595','株式会社Pッカコーポレーション','SY00741','古川 誠','2022/06/28',453729,45366);</v>
      </c>
    </row>
    <row r="6896" spans="1:10">
      <c r="A6896">
        <v>2380</v>
      </c>
      <c r="B6896" t="s">
        <v>129</v>
      </c>
      <c r="C6896" t="s">
        <v>260</v>
      </c>
      <c r="D6896" t="s">
        <v>117</v>
      </c>
      <c r="E6896" t="s">
        <v>118</v>
      </c>
      <c r="F6896" s="1">
        <v>44699</v>
      </c>
      <c r="G6896">
        <v>292861</v>
      </c>
      <c r="H6896">
        <v>29284</v>
      </c>
      <c r="J6896" t="str">
        <f>"insert into T売上 (得意先コード, 得意先名, 担当社員番号, 担当社員名, 売上日, 売上高, 消費税額) values ('"&amp;B6896&amp;"','"&amp;C6896&amp;"','"&amp;D6896&amp;"','"&amp;E6896&amp;"','"&amp;TEXT(F6896,"yyyy/MM/dd")&amp;"',"&amp;G6896&amp;","&amp;H6896&amp;");"</f>
        <v>insert into T売上 (得意先コード, 得意先名, 担当社員番号, 担当社員名, 売上日, 売上高, 消費税額) values ('TK03595','株式会社Pッカコーポレーション','SY00741','古川 誠','2022/05/18',292861,29284);</v>
      </c>
    </row>
    <row r="6897" spans="1:10">
      <c r="A6897">
        <v>2467</v>
      </c>
      <c r="B6897" t="s">
        <v>129</v>
      </c>
      <c r="C6897" t="s">
        <v>260</v>
      </c>
      <c r="D6897" t="s">
        <v>117</v>
      </c>
      <c r="E6897" t="s">
        <v>118</v>
      </c>
      <c r="F6897" s="1">
        <v>44858</v>
      </c>
      <c r="G6897">
        <v>366977</v>
      </c>
      <c r="H6897">
        <v>36694</v>
      </c>
      <c r="J6897" t="str">
        <f>"insert into T売上 (得意先コード, 得意先名, 担当社員番号, 担当社員名, 売上日, 売上高, 消費税額) values ('"&amp;B6897&amp;"','"&amp;C6897&amp;"','"&amp;D6897&amp;"','"&amp;E6897&amp;"','"&amp;TEXT(F6897,"yyyy/MM/dd")&amp;"',"&amp;G6897&amp;","&amp;H6897&amp;");"</f>
        <v>insert into T売上 (得意先コード, 得意先名, 担当社員番号, 担当社員名, 売上日, 売上高, 消費税額) values ('TK03595','株式会社Pッカコーポレーション','SY00741','古川 誠','2022/10/24',366977,36694);</v>
      </c>
    </row>
    <row r="6898" spans="1:10">
      <c r="A6898">
        <v>2474</v>
      </c>
      <c r="B6898" t="s">
        <v>129</v>
      </c>
      <c r="C6898" t="s">
        <v>260</v>
      </c>
      <c r="D6898" t="s">
        <v>117</v>
      </c>
      <c r="E6898" t="s">
        <v>118</v>
      </c>
      <c r="F6898" s="1">
        <v>44883</v>
      </c>
      <c r="G6898">
        <v>436647</v>
      </c>
      <c r="H6898">
        <v>43660</v>
      </c>
      <c r="J6898" t="str">
        <f>"insert into T売上 (得意先コード, 得意先名, 担当社員番号, 担当社員名, 売上日, 売上高, 消費税額) values ('"&amp;B6898&amp;"','"&amp;C6898&amp;"','"&amp;D6898&amp;"','"&amp;E6898&amp;"','"&amp;TEXT(F6898,"yyyy/MM/dd")&amp;"',"&amp;G6898&amp;","&amp;H6898&amp;");"</f>
        <v>insert into T売上 (得意先コード, 得意先名, 担当社員番号, 担当社員名, 売上日, 売上高, 消費税額) values ('TK03595','株式会社Pッカコーポレーション','SY00741','古川 誠','2022/11/18',436647,43660);</v>
      </c>
    </row>
    <row r="6899" spans="1:10">
      <c r="A6899">
        <v>2616</v>
      </c>
      <c r="B6899" t="s">
        <v>129</v>
      </c>
      <c r="C6899" t="s">
        <v>260</v>
      </c>
      <c r="D6899" t="s">
        <v>117</v>
      </c>
      <c r="E6899" t="s">
        <v>118</v>
      </c>
      <c r="F6899" s="1">
        <v>44820</v>
      </c>
      <c r="G6899">
        <v>262932</v>
      </c>
      <c r="H6899">
        <v>26290</v>
      </c>
      <c r="J6899" t="str">
        <f>"insert into T売上 (得意先コード, 得意先名, 担当社員番号, 担当社員名, 売上日, 売上高, 消費税額) values ('"&amp;B6899&amp;"','"&amp;C6899&amp;"','"&amp;D6899&amp;"','"&amp;E6899&amp;"','"&amp;TEXT(F6899,"yyyy/MM/dd")&amp;"',"&amp;G6899&amp;","&amp;H6899&amp;");"</f>
        <v>insert into T売上 (得意先コード, 得意先名, 担当社員番号, 担当社員名, 売上日, 売上高, 消費税額) values ('TK03595','株式会社Pッカコーポレーション','SY00741','古川 誠','2022/09/16',262932,26290);</v>
      </c>
    </row>
    <row r="6900" spans="1:10">
      <c r="A6900">
        <v>2727</v>
      </c>
      <c r="B6900" t="s">
        <v>129</v>
      </c>
      <c r="C6900" t="s">
        <v>260</v>
      </c>
      <c r="D6900" t="s">
        <v>117</v>
      </c>
      <c r="E6900" t="s">
        <v>118</v>
      </c>
      <c r="F6900" s="1">
        <v>44819</v>
      </c>
      <c r="G6900">
        <v>327901</v>
      </c>
      <c r="H6900">
        <v>32786</v>
      </c>
      <c r="J6900" t="str">
        <f>"insert into T売上 (得意先コード, 得意先名, 担当社員番号, 担当社員名, 売上日, 売上高, 消費税額) values ('"&amp;B6900&amp;"','"&amp;C6900&amp;"','"&amp;D6900&amp;"','"&amp;E6900&amp;"','"&amp;TEXT(F6900,"yyyy/MM/dd")&amp;"',"&amp;G6900&amp;","&amp;H6900&amp;");"</f>
        <v>insert into T売上 (得意先コード, 得意先名, 担当社員番号, 担当社員名, 売上日, 売上高, 消費税額) values ('TK03595','株式会社Pッカコーポレーション','SY00741','古川 誠','2022/09/15',327901,32786);</v>
      </c>
    </row>
    <row r="6901" spans="1:10">
      <c r="A6901">
        <v>2795</v>
      </c>
      <c r="B6901" t="s">
        <v>129</v>
      </c>
      <c r="C6901" t="s">
        <v>260</v>
      </c>
      <c r="D6901" t="s">
        <v>117</v>
      </c>
      <c r="E6901" t="s">
        <v>118</v>
      </c>
      <c r="F6901" s="1">
        <v>44881</v>
      </c>
      <c r="G6901">
        <v>162091</v>
      </c>
      <c r="H6901">
        <v>16207</v>
      </c>
      <c r="J6901" t="str">
        <f>"insert into T売上 (得意先コード, 得意先名, 担当社員番号, 担当社員名, 売上日, 売上高, 消費税額) values ('"&amp;B6901&amp;"','"&amp;C6901&amp;"','"&amp;D6901&amp;"','"&amp;E6901&amp;"','"&amp;TEXT(F6901,"yyyy/MM/dd")&amp;"',"&amp;G6901&amp;","&amp;H6901&amp;");"</f>
        <v>insert into T売上 (得意先コード, 得意先名, 担当社員番号, 担当社員名, 売上日, 売上高, 消費税額) values ('TK03595','株式会社Pッカコーポレーション','SY00741','古川 誠','2022/11/16',162091,16207);</v>
      </c>
    </row>
    <row r="6902" spans="1:10">
      <c r="A6902">
        <v>2803</v>
      </c>
      <c r="B6902" t="s">
        <v>129</v>
      </c>
      <c r="C6902" t="s">
        <v>260</v>
      </c>
      <c r="D6902" t="s">
        <v>117</v>
      </c>
      <c r="E6902" t="s">
        <v>118</v>
      </c>
      <c r="F6902" s="1">
        <v>44763</v>
      </c>
      <c r="G6902">
        <v>217244</v>
      </c>
      <c r="H6902">
        <v>21722</v>
      </c>
      <c r="J6902" t="str">
        <f>"insert into T売上 (得意先コード, 得意先名, 担当社員番号, 担当社員名, 売上日, 売上高, 消費税額) values ('"&amp;B6902&amp;"','"&amp;C6902&amp;"','"&amp;D6902&amp;"','"&amp;E6902&amp;"','"&amp;TEXT(F6902,"yyyy/MM/dd")&amp;"',"&amp;G6902&amp;","&amp;H6902&amp;");"</f>
        <v>insert into T売上 (得意先コード, 得意先名, 担当社員番号, 担当社員名, 売上日, 売上高, 消費税額) values ('TK03595','株式会社Pッカコーポレーション','SY00741','古川 誠','2022/07/21',217244,21722);</v>
      </c>
    </row>
    <row r="6903" spans="1:10">
      <c r="A6903">
        <v>2813</v>
      </c>
      <c r="B6903" t="s">
        <v>129</v>
      </c>
      <c r="C6903" t="s">
        <v>260</v>
      </c>
      <c r="D6903" t="s">
        <v>117</v>
      </c>
      <c r="E6903" t="s">
        <v>118</v>
      </c>
      <c r="F6903" s="1">
        <v>44799</v>
      </c>
      <c r="G6903">
        <v>183095</v>
      </c>
      <c r="H6903">
        <v>18306</v>
      </c>
      <c r="J6903" t="str">
        <f>"insert into T売上 (得意先コード, 得意先名, 担当社員番号, 担当社員名, 売上日, 売上高, 消費税額) values ('"&amp;B6903&amp;"','"&amp;C6903&amp;"','"&amp;D6903&amp;"','"&amp;E6903&amp;"','"&amp;TEXT(F6903,"yyyy/MM/dd")&amp;"',"&amp;G6903&amp;","&amp;H6903&amp;");"</f>
        <v>insert into T売上 (得意先コード, 得意先名, 担当社員番号, 担当社員名, 売上日, 売上高, 消費税額) values ('TK03595','株式会社Pッカコーポレーション','SY00741','古川 誠','2022/08/26',183095,18306);</v>
      </c>
    </row>
    <row r="6904" spans="1:10">
      <c r="A6904">
        <v>2896</v>
      </c>
      <c r="B6904" t="s">
        <v>129</v>
      </c>
      <c r="C6904" t="s">
        <v>260</v>
      </c>
      <c r="D6904" t="s">
        <v>117</v>
      </c>
      <c r="E6904" t="s">
        <v>118</v>
      </c>
      <c r="F6904" s="1">
        <v>44730</v>
      </c>
      <c r="G6904">
        <v>178496</v>
      </c>
      <c r="H6904">
        <v>17848</v>
      </c>
      <c r="J6904" t="str">
        <f>"insert into T売上 (得意先コード, 得意先名, 担当社員番号, 担当社員名, 売上日, 売上高, 消費税額) values ('"&amp;B6904&amp;"','"&amp;C6904&amp;"','"&amp;D6904&amp;"','"&amp;E6904&amp;"','"&amp;TEXT(F6904,"yyyy/MM/dd")&amp;"',"&amp;G6904&amp;","&amp;H6904&amp;");"</f>
        <v>insert into T売上 (得意先コード, 得意先名, 担当社員番号, 担当社員名, 売上日, 売上高, 消費税額) values ('TK03595','株式会社Pッカコーポレーション','SY00741','古川 誠','2022/06/18',178496,17848);</v>
      </c>
    </row>
    <row r="6905" spans="1:10">
      <c r="A6905">
        <v>2925</v>
      </c>
      <c r="B6905" t="s">
        <v>129</v>
      </c>
      <c r="C6905" t="s">
        <v>260</v>
      </c>
      <c r="D6905" t="s">
        <v>117</v>
      </c>
      <c r="E6905" t="s">
        <v>118</v>
      </c>
      <c r="F6905" s="1">
        <v>44754</v>
      </c>
      <c r="G6905">
        <v>165743</v>
      </c>
      <c r="H6905">
        <v>16571</v>
      </c>
      <c r="J6905" t="str">
        <f>"insert into T売上 (得意先コード, 得意先名, 担当社員番号, 担当社員名, 売上日, 売上高, 消費税額) values ('"&amp;B6905&amp;"','"&amp;C6905&amp;"','"&amp;D6905&amp;"','"&amp;E6905&amp;"','"&amp;TEXT(F6905,"yyyy/MM/dd")&amp;"',"&amp;G6905&amp;","&amp;H6905&amp;");"</f>
        <v>insert into T売上 (得意先コード, 得意先名, 担当社員番号, 担当社員名, 売上日, 売上高, 消費税額) values ('TK03595','株式会社Pッカコーポレーション','SY00741','古川 誠','2022/07/12',165743,16571);</v>
      </c>
    </row>
    <row r="6906" spans="1:10">
      <c r="A6906">
        <v>2972</v>
      </c>
      <c r="B6906" t="s">
        <v>129</v>
      </c>
      <c r="C6906" t="s">
        <v>260</v>
      </c>
      <c r="D6906" t="s">
        <v>117</v>
      </c>
      <c r="E6906" t="s">
        <v>118</v>
      </c>
      <c r="F6906" s="1">
        <v>44703</v>
      </c>
      <c r="G6906">
        <v>345373</v>
      </c>
      <c r="H6906">
        <v>34532</v>
      </c>
      <c r="J6906" t="str">
        <f>"insert into T売上 (得意先コード, 得意先名, 担当社員番号, 担当社員名, 売上日, 売上高, 消費税額) values ('"&amp;B6906&amp;"','"&amp;C6906&amp;"','"&amp;D6906&amp;"','"&amp;E6906&amp;"','"&amp;TEXT(F6906,"yyyy/MM/dd")&amp;"',"&amp;G6906&amp;","&amp;H6906&amp;");"</f>
        <v>insert into T売上 (得意先コード, 得意先名, 担当社員番号, 担当社員名, 売上日, 売上高, 消費税額) values ('TK03595','株式会社Pッカコーポレーション','SY00741','古川 誠','2022/05/22',345373,34532);</v>
      </c>
    </row>
    <row r="6907" spans="1:10">
      <c r="A6907">
        <v>3180</v>
      </c>
      <c r="B6907" t="s">
        <v>129</v>
      </c>
      <c r="C6907" t="s">
        <v>260</v>
      </c>
      <c r="D6907" t="s">
        <v>117</v>
      </c>
      <c r="E6907" t="s">
        <v>118</v>
      </c>
      <c r="F6907" s="1">
        <v>44859</v>
      </c>
      <c r="G6907">
        <v>396418</v>
      </c>
      <c r="H6907">
        <v>39638</v>
      </c>
      <c r="J6907" t="str">
        <f>"insert into T売上 (得意先コード, 得意先名, 担当社員番号, 担当社員名, 売上日, 売上高, 消費税額) values ('"&amp;B6907&amp;"','"&amp;C6907&amp;"','"&amp;D6907&amp;"','"&amp;E6907&amp;"','"&amp;TEXT(F6907,"yyyy/MM/dd")&amp;"',"&amp;G6907&amp;","&amp;H6907&amp;");"</f>
        <v>insert into T売上 (得意先コード, 得意先名, 担当社員番号, 担当社員名, 売上日, 売上高, 消費税額) values ('TK03595','株式会社Pッカコーポレーション','SY00741','古川 誠','2022/10/25',396418,39638);</v>
      </c>
    </row>
    <row r="6908" spans="1:10">
      <c r="A6908">
        <v>3255</v>
      </c>
      <c r="B6908" t="s">
        <v>129</v>
      </c>
      <c r="C6908" t="s">
        <v>260</v>
      </c>
      <c r="D6908" t="s">
        <v>117</v>
      </c>
      <c r="E6908" t="s">
        <v>118</v>
      </c>
      <c r="F6908" s="1">
        <v>44740</v>
      </c>
      <c r="G6908">
        <v>249028</v>
      </c>
      <c r="H6908">
        <v>24901</v>
      </c>
      <c r="J6908" t="str">
        <f>"insert into T売上 (得意先コード, 得意先名, 担当社員番号, 担当社員名, 売上日, 売上高, 消費税額) values ('"&amp;B6908&amp;"','"&amp;C6908&amp;"','"&amp;D6908&amp;"','"&amp;E6908&amp;"','"&amp;TEXT(F6908,"yyyy/MM/dd")&amp;"',"&amp;G6908&amp;","&amp;H6908&amp;");"</f>
        <v>insert into T売上 (得意先コード, 得意先名, 担当社員番号, 担当社員名, 売上日, 売上高, 消費税額) values ('TK03595','株式会社Pッカコーポレーション','SY00741','古川 誠','2022/06/28',249028,24901);</v>
      </c>
    </row>
    <row r="6909" spans="1:10">
      <c r="A6909">
        <v>3258</v>
      </c>
      <c r="B6909" t="s">
        <v>129</v>
      </c>
      <c r="C6909" t="s">
        <v>260</v>
      </c>
      <c r="D6909" t="s">
        <v>117</v>
      </c>
      <c r="E6909" t="s">
        <v>118</v>
      </c>
      <c r="F6909" s="1">
        <v>44802</v>
      </c>
      <c r="G6909">
        <v>185245</v>
      </c>
      <c r="H6909">
        <v>18522</v>
      </c>
      <c r="J6909" t="str">
        <f>"insert into T売上 (得意先コード, 得意先名, 担当社員番号, 担当社員名, 売上日, 売上高, 消費税額) values ('"&amp;B6909&amp;"','"&amp;C6909&amp;"','"&amp;D6909&amp;"','"&amp;E6909&amp;"','"&amp;TEXT(F6909,"yyyy/MM/dd")&amp;"',"&amp;G6909&amp;","&amp;H6909&amp;");"</f>
        <v>insert into T売上 (得意先コード, 得意先名, 担当社員番号, 担当社員名, 売上日, 売上高, 消費税額) values ('TK03595','株式会社Pッカコーポレーション','SY00741','古川 誠','2022/08/29',185245,18522);</v>
      </c>
    </row>
    <row r="6910" spans="1:10">
      <c r="A6910">
        <v>3294</v>
      </c>
      <c r="B6910" t="s">
        <v>129</v>
      </c>
      <c r="C6910" t="s">
        <v>260</v>
      </c>
      <c r="D6910" t="s">
        <v>117</v>
      </c>
      <c r="E6910" t="s">
        <v>118</v>
      </c>
      <c r="F6910" s="1">
        <v>44808</v>
      </c>
      <c r="G6910">
        <v>238043</v>
      </c>
      <c r="H6910">
        <v>23799</v>
      </c>
      <c r="J6910" t="str">
        <f>"insert into T売上 (得意先コード, 得意先名, 担当社員番号, 担当社員名, 売上日, 売上高, 消費税額) values ('"&amp;B6910&amp;"','"&amp;C6910&amp;"','"&amp;D6910&amp;"','"&amp;E6910&amp;"','"&amp;TEXT(F6910,"yyyy/MM/dd")&amp;"',"&amp;G6910&amp;","&amp;H6910&amp;");"</f>
        <v>insert into T売上 (得意先コード, 得意先名, 担当社員番号, 担当社員名, 売上日, 売上高, 消費税額) values ('TK03595','株式会社Pッカコーポレーション','SY00741','古川 誠','2022/09/04',238043,23799);</v>
      </c>
    </row>
    <row r="6911" spans="1:10">
      <c r="A6911">
        <v>3422</v>
      </c>
      <c r="B6911" t="s">
        <v>129</v>
      </c>
      <c r="C6911" t="s">
        <v>260</v>
      </c>
      <c r="D6911" t="s">
        <v>117</v>
      </c>
      <c r="E6911" t="s">
        <v>118</v>
      </c>
      <c r="F6911" s="1">
        <v>44854</v>
      </c>
      <c r="G6911">
        <v>212138</v>
      </c>
      <c r="H6911">
        <v>21211</v>
      </c>
      <c r="J6911" t="str">
        <f>"insert into T売上 (得意先コード, 得意先名, 担当社員番号, 担当社員名, 売上日, 売上高, 消費税額) values ('"&amp;B6911&amp;"','"&amp;C6911&amp;"','"&amp;D6911&amp;"','"&amp;E6911&amp;"','"&amp;TEXT(F6911,"yyyy/MM/dd")&amp;"',"&amp;G6911&amp;","&amp;H6911&amp;");"</f>
        <v>insert into T売上 (得意先コード, 得意先名, 担当社員番号, 担当社員名, 売上日, 売上高, 消費税額) values ('TK03595','株式会社Pッカコーポレーション','SY00741','古川 誠','2022/10/20',212138,21211);</v>
      </c>
    </row>
    <row r="6912" spans="1:10">
      <c r="A6912">
        <v>3504</v>
      </c>
      <c r="B6912" t="s">
        <v>129</v>
      </c>
      <c r="C6912" t="s">
        <v>260</v>
      </c>
      <c r="D6912" t="s">
        <v>117</v>
      </c>
      <c r="E6912" t="s">
        <v>118</v>
      </c>
      <c r="F6912" s="1">
        <v>44781</v>
      </c>
      <c r="G6912">
        <v>223068</v>
      </c>
      <c r="H6912">
        <v>22303</v>
      </c>
      <c r="J6912" t="str">
        <f>"insert into T売上 (得意先コード, 得意先名, 担当社員番号, 担当社員名, 売上日, 売上高, 消費税額) values ('"&amp;B6912&amp;"','"&amp;C6912&amp;"','"&amp;D6912&amp;"','"&amp;E6912&amp;"','"&amp;TEXT(F6912,"yyyy/MM/dd")&amp;"',"&amp;G6912&amp;","&amp;H6912&amp;");"</f>
        <v>insert into T売上 (得意先コード, 得意先名, 担当社員番号, 担当社員名, 売上日, 売上高, 消費税額) values ('TK03595','株式会社Pッカコーポレーション','SY00741','古川 誠','2022/08/08',223068,22303);</v>
      </c>
    </row>
    <row r="6913" spans="1:10">
      <c r="A6913">
        <v>3536</v>
      </c>
      <c r="B6913" t="s">
        <v>129</v>
      </c>
      <c r="C6913" t="s">
        <v>260</v>
      </c>
      <c r="D6913" t="s">
        <v>117</v>
      </c>
      <c r="E6913" t="s">
        <v>118</v>
      </c>
      <c r="F6913" s="1">
        <v>44865</v>
      </c>
      <c r="G6913">
        <v>228588</v>
      </c>
      <c r="H6913">
        <v>22855</v>
      </c>
      <c r="J6913" t="str">
        <f>"insert into T売上 (得意先コード, 得意先名, 担当社員番号, 担当社員名, 売上日, 売上高, 消費税額) values ('"&amp;B6913&amp;"','"&amp;C6913&amp;"','"&amp;D6913&amp;"','"&amp;E6913&amp;"','"&amp;TEXT(F6913,"yyyy/MM/dd")&amp;"',"&amp;G6913&amp;","&amp;H6913&amp;");"</f>
        <v>insert into T売上 (得意先コード, 得意先名, 担当社員番号, 担当社員名, 売上日, 売上高, 消費税額) values ('TK03595','株式会社Pッカコーポレーション','SY00741','古川 誠','2022/10/31',228588,22855);</v>
      </c>
    </row>
    <row r="6914" spans="1:10">
      <c r="A6914">
        <v>3567</v>
      </c>
      <c r="B6914" t="s">
        <v>129</v>
      </c>
      <c r="C6914" t="s">
        <v>260</v>
      </c>
      <c r="D6914" t="s">
        <v>117</v>
      </c>
      <c r="E6914" t="s">
        <v>118</v>
      </c>
      <c r="F6914" s="1">
        <v>44773</v>
      </c>
      <c r="G6914">
        <v>261876</v>
      </c>
      <c r="H6914">
        <v>26185</v>
      </c>
      <c r="J6914" t="str">
        <f>"insert into T売上 (得意先コード, 得意先名, 担当社員番号, 担当社員名, 売上日, 売上高, 消費税額) values ('"&amp;B6914&amp;"','"&amp;C6914&amp;"','"&amp;D6914&amp;"','"&amp;E6914&amp;"','"&amp;TEXT(F6914,"yyyy/MM/dd")&amp;"',"&amp;G6914&amp;","&amp;H6914&amp;");"</f>
        <v>insert into T売上 (得意先コード, 得意先名, 担当社員番号, 担当社員名, 売上日, 売上高, 消費税額) values ('TK03595','株式会社Pッカコーポレーション','SY00741','古川 誠','2022/07/31',261876,26185);</v>
      </c>
    </row>
    <row r="6915" spans="1:10">
      <c r="A6915">
        <v>3787</v>
      </c>
      <c r="B6915" t="s">
        <v>129</v>
      </c>
      <c r="C6915" t="s">
        <v>260</v>
      </c>
      <c r="D6915" t="s">
        <v>117</v>
      </c>
      <c r="E6915" t="s">
        <v>118</v>
      </c>
      <c r="F6915" s="1">
        <v>44789</v>
      </c>
      <c r="G6915">
        <v>139691</v>
      </c>
      <c r="H6915">
        <v>13967</v>
      </c>
      <c r="J6915" t="str">
        <f>"insert into T売上 (得意先コード, 得意先名, 担当社員番号, 担当社員名, 売上日, 売上高, 消費税額) values ('"&amp;B6915&amp;"','"&amp;C6915&amp;"','"&amp;D6915&amp;"','"&amp;E6915&amp;"','"&amp;TEXT(F6915,"yyyy/MM/dd")&amp;"',"&amp;G6915&amp;","&amp;H6915&amp;");"</f>
        <v>insert into T売上 (得意先コード, 得意先名, 担当社員番号, 担当社員名, 売上日, 売上高, 消費税額) values ('TK03595','株式会社Pッカコーポレーション','SY00741','古川 誠','2022/08/16',139691,13967);</v>
      </c>
    </row>
    <row r="6916" spans="1:10">
      <c r="A6916">
        <v>3850</v>
      </c>
      <c r="B6916" t="s">
        <v>129</v>
      </c>
      <c r="C6916" t="s">
        <v>260</v>
      </c>
      <c r="D6916" t="s">
        <v>117</v>
      </c>
      <c r="E6916" t="s">
        <v>118</v>
      </c>
      <c r="F6916" s="1">
        <v>44853</v>
      </c>
      <c r="G6916">
        <v>167223</v>
      </c>
      <c r="H6916">
        <v>16718</v>
      </c>
      <c r="J6916" t="str">
        <f>"insert into T売上 (得意先コード, 得意先名, 担当社員番号, 担当社員名, 売上日, 売上高, 消費税額) values ('"&amp;B6916&amp;"','"&amp;C6916&amp;"','"&amp;D6916&amp;"','"&amp;E6916&amp;"','"&amp;TEXT(F6916,"yyyy/MM/dd")&amp;"',"&amp;G6916&amp;","&amp;H6916&amp;");"</f>
        <v>insert into T売上 (得意先コード, 得意先名, 担当社員番号, 担当社員名, 売上日, 売上高, 消費税額) values ('TK03595','株式会社Pッカコーポレーション','SY00741','古川 誠','2022/10/19',167223,16718);</v>
      </c>
    </row>
    <row r="6917" spans="1:10">
      <c r="A6917">
        <v>3880</v>
      </c>
      <c r="B6917" t="s">
        <v>129</v>
      </c>
      <c r="C6917" t="s">
        <v>260</v>
      </c>
      <c r="D6917" t="s">
        <v>117</v>
      </c>
      <c r="E6917" t="s">
        <v>118</v>
      </c>
      <c r="F6917" s="1">
        <v>44795</v>
      </c>
      <c r="G6917">
        <v>366033</v>
      </c>
      <c r="H6917">
        <v>36600</v>
      </c>
      <c r="J6917" t="str">
        <f>"insert into T売上 (得意先コード, 得意先名, 担当社員番号, 担当社員名, 売上日, 売上高, 消費税額) values ('"&amp;B6917&amp;"','"&amp;C6917&amp;"','"&amp;D6917&amp;"','"&amp;E6917&amp;"','"&amp;TEXT(F6917,"yyyy/MM/dd")&amp;"',"&amp;G6917&amp;","&amp;H6917&amp;");"</f>
        <v>insert into T売上 (得意先コード, 得意先名, 担当社員番号, 担当社員名, 売上日, 売上高, 消費税額) values ('TK03595','株式会社Pッカコーポレーション','SY00741','古川 誠','2022/08/22',366033,36600);</v>
      </c>
    </row>
    <row r="6918" spans="1:10">
      <c r="A6918">
        <v>3940</v>
      </c>
      <c r="B6918" t="s">
        <v>129</v>
      </c>
      <c r="C6918" t="s">
        <v>260</v>
      </c>
      <c r="D6918" t="s">
        <v>117</v>
      </c>
      <c r="E6918" t="s">
        <v>118</v>
      </c>
      <c r="F6918" s="1">
        <v>44699</v>
      </c>
      <c r="G6918">
        <v>239726</v>
      </c>
      <c r="H6918">
        <v>23971</v>
      </c>
      <c r="J6918" t="str">
        <f>"insert into T売上 (得意先コード, 得意先名, 担当社員番号, 担当社員名, 売上日, 売上高, 消費税額) values ('"&amp;B6918&amp;"','"&amp;C6918&amp;"','"&amp;D6918&amp;"','"&amp;E6918&amp;"','"&amp;TEXT(F6918,"yyyy/MM/dd")&amp;"',"&amp;G6918&amp;","&amp;H6918&amp;");"</f>
        <v>insert into T売上 (得意先コード, 得意先名, 担当社員番号, 担当社員名, 売上日, 売上高, 消費税額) values ('TK03595','株式会社Pッカコーポレーション','SY00741','古川 誠','2022/05/18',239726,23971);</v>
      </c>
    </row>
    <row r="6919" spans="1:10">
      <c r="A6919">
        <v>3977</v>
      </c>
      <c r="B6919" t="s">
        <v>129</v>
      </c>
      <c r="C6919" t="s">
        <v>260</v>
      </c>
      <c r="D6919" t="s">
        <v>117</v>
      </c>
      <c r="E6919" t="s">
        <v>118</v>
      </c>
      <c r="F6919" s="1">
        <v>44827</v>
      </c>
      <c r="G6919">
        <v>420569</v>
      </c>
      <c r="H6919">
        <v>42053</v>
      </c>
      <c r="J6919" t="str">
        <f>"insert into T売上 (得意先コード, 得意先名, 担当社員番号, 担当社員名, 売上日, 売上高, 消費税額) values ('"&amp;B6919&amp;"','"&amp;C6919&amp;"','"&amp;D6919&amp;"','"&amp;E6919&amp;"','"&amp;TEXT(F6919,"yyyy/MM/dd")&amp;"',"&amp;G6919&amp;","&amp;H6919&amp;");"</f>
        <v>insert into T売上 (得意先コード, 得意先名, 担当社員番号, 担当社員名, 売上日, 売上高, 消費税額) values ('TK03595','株式会社Pッカコーポレーション','SY00741','古川 誠','2022/09/23',420569,42053);</v>
      </c>
    </row>
    <row r="6920" spans="1:10">
      <c r="A6920">
        <v>4092</v>
      </c>
      <c r="B6920" t="s">
        <v>129</v>
      </c>
      <c r="C6920" t="s">
        <v>260</v>
      </c>
      <c r="D6920" t="s">
        <v>117</v>
      </c>
      <c r="E6920" t="s">
        <v>118</v>
      </c>
      <c r="F6920" s="1">
        <v>44817</v>
      </c>
      <c r="G6920">
        <v>200357</v>
      </c>
      <c r="H6920">
        <v>20033</v>
      </c>
      <c r="J6920" t="str">
        <f>"insert into T売上 (得意先コード, 得意先名, 担当社員番号, 担当社員名, 売上日, 売上高, 消費税額) values ('"&amp;B6920&amp;"','"&amp;C6920&amp;"','"&amp;D6920&amp;"','"&amp;E6920&amp;"','"&amp;TEXT(F6920,"yyyy/MM/dd")&amp;"',"&amp;G6920&amp;","&amp;H6920&amp;");"</f>
        <v>insert into T売上 (得意先コード, 得意先名, 担当社員番号, 担当社員名, 売上日, 売上高, 消費税額) values ('TK03595','株式会社Pッカコーポレーション','SY00741','古川 誠','2022/09/13',200357,20033);</v>
      </c>
    </row>
    <row r="6921" spans="1:10">
      <c r="A6921">
        <v>4204</v>
      </c>
      <c r="B6921" t="s">
        <v>129</v>
      </c>
      <c r="C6921" t="s">
        <v>260</v>
      </c>
      <c r="D6921" t="s">
        <v>117</v>
      </c>
      <c r="E6921" t="s">
        <v>118</v>
      </c>
      <c r="F6921" s="1">
        <v>44771</v>
      </c>
      <c r="G6921">
        <v>202133</v>
      </c>
      <c r="H6921">
        <v>20209</v>
      </c>
      <c r="J6921" t="str">
        <f>"insert into T売上 (得意先コード, 得意先名, 担当社員番号, 担当社員名, 売上日, 売上高, 消費税額) values ('"&amp;B6921&amp;"','"&amp;C6921&amp;"','"&amp;D6921&amp;"','"&amp;E6921&amp;"','"&amp;TEXT(F6921,"yyyy/MM/dd")&amp;"',"&amp;G6921&amp;","&amp;H6921&amp;");"</f>
        <v>insert into T売上 (得意先コード, 得意先名, 担当社員番号, 担当社員名, 売上日, 売上高, 消費税額) values ('TK03595','株式会社Pッカコーポレーション','SY00741','古川 誠','2022/07/29',202133,20209);</v>
      </c>
    </row>
    <row r="6922" spans="1:10">
      <c r="A6922">
        <v>4211</v>
      </c>
      <c r="B6922" t="s">
        <v>129</v>
      </c>
      <c r="C6922" t="s">
        <v>260</v>
      </c>
      <c r="D6922" t="s">
        <v>117</v>
      </c>
      <c r="E6922" t="s">
        <v>118</v>
      </c>
      <c r="F6922" s="1">
        <v>44752</v>
      </c>
      <c r="G6922">
        <v>117313</v>
      </c>
      <c r="H6922">
        <v>11728</v>
      </c>
      <c r="J6922" t="str">
        <f>"insert into T売上 (得意先コード, 得意先名, 担当社員番号, 担当社員名, 売上日, 売上高, 消費税額) values ('"&amp;B6922&amp;"','"&amp;C6922&amp;"','"&amp;D6922&amp;"','"&amp;E6922&amp;"','"&amp;TEXT(F6922,"yyyy/MM/dd")&amp;"',"&amp;G6922&amp;","&amp;H6922&amp;");"</f>
        <v>insert into T売上 (得意先コード, 得意先名, 担当社員番号, 担当社員名, 売上日, 売上高, 消費税額) values ('TK03595','株式会社Pッカコーポレーション','SY00741','古川 誠','2022/07/10',117313,11728);</v>
      </c>
    </row>
    <row r="6923" spans="1:10">
      <c r="A6923">
        <v>4300</v>
      </c>
      <c r="B6923" t="s">
        <v>129</v>
      </c>
      <c r="C6923" t="s">
        <v>260</v>
      </c>
      <c r="D6923" t="s">
        <v>117</v>
      </c>
      <c r="E6923" t="s">
        <v>118</v>
      </c>
      <c r="F6923" s="1">
        <v>44762</v>
      </c>
      <c r="G6923">
        <v>225317</v>
      </c>
      <c r="H6923">
        <v>22529</v>
      </c>
      <c r="J6923" t="str">
        <f>"insert into T売上 (得意先コード, 得意先名, 担当社員番号, 担当社員名, 売上日, 売上高, 消費税額) values ('"&amp;B6923&amp;"','"&amp;C6923&amp;"','"&amp;D6923&amp;"','"&amp;E6923&amp;"','"&amp;TEXT(F6923,"yyyy/MM/dd")&amp;"',"&amp;G6923&amp;","&amp;H6923&amp;");"</f>
        <v>insert into T売上 (得意先コード, 得意先名, 担当社員番号, 担当社員名, 売上日, 売上高, 消費税額) values ('TK03595','株式会社Pッカコーポレーション','SY00741','古川 誠','2022/07/20',225317,22529);</v>
      </c>
    </row>
    <row r="6924" spans="1:10">
      <c r="A6924">
        <v>4512</v>
      </c>
      <c r="B6924" t="s">
        <v>129</v>
      </c>
      <c r="C6924" t="s">
        <v>260</v>
      </c>
      <c r="D6924" t="s">
        <v>117</v>
      </c>
      <c r="E6924" t="s">
        <v>118</v>
      </c>
      <c r="F6924" s="1">
        <v>44700</v>
      </c>
      <c r="G6924">
        <v>202654</v>
      </c>
      <c r="H6924">
        <v>20261</v>
      </c>
      <c r="J6924" t="str">
        <f>"insert into T売上 (得意先コード, 得意先名, 担当社員番号, 担当社員名, 売上日, 売上高, 消費税額) values ('"&amp;B6924&amp;"','"&amp;C6924&amp;"','"&amp;D6924&amp;"','"&amp;E6924&amp;"','"&amp;TEXT(F6924,"yyyy/MM/dd")&amp;"',"&amp;G6924&amp;","&amp;H6924&amp;");"</f>
        <v>insert into T売上 (得意先コード, 得意先名, 担当社員番号, 担当社員名, 売上日, 売上高, 消費税額) values ('TK03595','株式会社Pッカコーポレーション','SY00741','古川 誠','2022/05/19',202654,20261);</v>
      </c>
    </row>
    <row r="6925" spans="1:10">
      <c r="A6925">
        <v>4524</v>
      </c>
      <c r="B6925" t="s">
        <v>129</v>
      </c>
      <c r="C6925" t="s">
        <v>260</v>
      </c>
      <c r="D6925" t="s">
        <v>117</v>
      </c>
      <c r="E6925" t="s">
        <v>118</v>
      </c>
      <c r="F6925" s="1">
        <v>44812</v>
      </c>
      <c r="G6925">
        <v>112725</v>
      </c>
      <c r="H6925">
        <v>11271</v>
      </c>
      <c r="J6925" t="str">
        <f>"insert into T売上 (得意先コード, 得意先名, 担当社員番号, 担当社員名, 売上日, 売上高, 消費税額) values ('"&amp;B6925&amp;"','"&amp;C6925&amp;"','"&amp;D6925&amp;"','"&amp;E6925&amp;"','"&amp;TEXT(F6925,"yyyy/MM/dd")&amp;"',"&amp;G6925&amp;","&amp;H6925&amp;");"</f>
        <v>insert into T売上 (得意先コード, 得意先名, 担当社員番号, 担当社員名, 売上日, 売上高, 消費税額) values ('TK03595','株式会社Pッカコーポレーション','SY00741','古川 誠','2022/09/08',112725,11271);</v>
      </c>
    </row>
    <row r="6926" spans="1:10">
      <c r="A6926">
        <v>4583</v>
      </c>
      <c r="B6926" t="s">
        <v>129</v>
      </c>
      <c r="C6926" t="s">
        <v>260</v>
      </c>
      <c r="D6926" t="s">
        <v>117</v>
      </c>
      <c r="E6926" t="s">
        <v>118</v>
      </c>
      <c r="F6926" s="1">
        <v>44772</v>
      </c>
      <c r="G6926">
        <v>222172</v>
      </c>
      <c r="H6926">
        <v>22213</v>
      </c>
      <c r="J6926" t="str">
        <f>"insert into T売上 (得意先コード, 得意先名, 担当社員番号, 担当社員名, 売上日, 売上高, 消費税額) values ('"&amp;B6926&amp;"','"&amp;C6926&amp;"','"&amp;D6926&amp;"','"&amp;E6926&amp;"','"&amp;TEXT(F6926,"yyyy/MM/dd")&amp;"',"&amp;G6926&amp;","&amp;H6926&amp;");"</f>
        <v>insert into T売上 (得意先コード, 得意先名, 担当社員番号, 担当社員名, 売上日, 売上高, 消費税額) values ('TK03595','株式会社Pッカコーポレーション','SY00741','古川 誠','2022/07/30',222172,22213);</v>
      </c>
    </row>
    <row r="6927" spans="1:10">
      <c r="A6927">
        <v>4660</v>
      </c>
      <c r="B6927" t="s">
        <v>129</v>
      </c>
      <c r="C6927" t="s">
        <v>260</v>
      </c>
      <c r="D6927" t="s">
        <v>117</v>
      </c>
      <c r="E6927" t="s">
        <v>118</v>
      </c>
      <c r="F6927" s="1">
        <v>44769</v>
      </c>
      <c r="G6927">
        <v>166673</v>
      </c>
      <c r="H6927">
        <v>16663</v>
      </c>
      <c r="J6927" t="str">
        <f>"insert into T売上 (得意先コード, 得意先名, 担当社員番号, 担当社員名, 売上日, 売上高, 消費税額) values ('"&amp;B6927&amp;"','"&amp;C6927&amp;"','"&amp;D6927&amp;"','"&amp;E6927&amp;"','"&amp;TEXT(F6927,"yyyy/MM/dd")&amp;"',"&amp;G6927&amp;","&amp;H6927&amp;");"</f>
        <v>insert into T売上 (得意先コード, 得意先名, 担当社員番号, 担当社員名, 売上日, 売上高, 消費税額) values ('TK03595','株式会社Pッカコーポレーション','SY00741','古川 誠','2022/07/27',166673,16663);</v>
      </c>
    </row>
    <row r="6928" spans="1:10">
      <c r="A6928">
        <v>4774</v>
      </c>
      <c r="B6928" t="s">
        <v>129</v>
      </c>
      <c r="C6928" t="s">
        <v>260</v>
      </c>
      <c r="D6928" t="s">
        <v>117</v>
      </c>
      <c r="E6928" t="s">
        <v>118</v>
      </c>
      <c r="F6928" s="1">
        <v>44850</v>
      </c>
      <c r="G6928">
        <v>299710</v>
      </c>
      <c r="H6928">
        <v>29968</v>
      </c>
      <c r="J6928" t="str">
        <f>"insert into T売上 (得意先コード, 得意先名, 担当社員番号, 担当社員名, 売上日, 売上高, 消費税額) values ('"&amp;B6928&amp;"','"&amp;C6928&amp;"','"&amp;D6928&amp;"','"&amp;E6928&amp;"','"&amp;TEXT(F6928,"yyyy/MM/dd")&amp;"',"&amp;G6928&amp;","&amp;H6928&amp;");"</f>
        <v>insert into T売上 (得意先コード, 得意先名, 担当社員番号, 担当社員名, 売上日, 売上高, 消費税額) values ('TK03595','株式会社Pッカコーポレーション','SY00741','古川 誠','2022/10/16',299710,29968);</v>
      </c>
    </row>
    <row r="6929" spans="1:10">
      <c r="A6929">
        <v>4904</v>
      </c>
      <c r="B6929" t="s">
        <v>129</v>
      </c>
      <c r="C6929" t="s">
        <v>260</v>
      </c>
      <c r="D6929" t="s">
        <v>117</v>
      </c>
      <c r="E6929" t="s">
        <v>118</v>
      </c>
      <c r="F6929" s="1">
        <v>44872</v>
      </c>
      <c r="G6929">
        <v>357650</v>
      </c>
      <c r="H6929">
        <v>35761</v>
      </c>
      <c r="J6929" t="str">
        <f>"insert into T売上 (得意先コード, 得意先名, 担当社員番号, 担当社員名, 売上日, 売上高, 消費税額) values ('"&amp;B6929&amp;"','"&amp;C6929&amp;"','"&amp;D6929&amp;"','"&amp;E6929&amp;"','"&amp;TEXT(F6929,"yyyy/MM/dd")&amp;"',"&amp;G6929&amp;","&amp;H6929&amp;");"</f>
        <v>insert into T売上 (得意先コード, 得意先名, 担当社員番号, 担当社員名, 売上日, 売上高, 消費税額) values ('TK03595','株式会社Pッカコーポレーション','SY00741','古川 誠','2022/11/07',357650,35761);</v>
      </c>
    </row>
    <row r="6930" spans="1:10">
      <c r="A6930">
        <v>4965</v>
      </c>
      <c r="B6930" t="s">
        <v>129</v>
      </c>
      <c r="C6930" t="s">
        <v>260</v>
      </c>
      <c r="D6930" t="s">
        <v>117</v>
      </c>
      <c r="E6930" t="s">
        <v>118</v>
      </c>
      <c r="F6930" s="1">
        <v>44865</v>
      </c>
      <c r="G6930">
        <v>432612</v>
      </c>
      <c r="H6930">
        <v>43255</v>
      </c>
      <c r="J6930" t="str">
        <f>"insert into T売上 (得意先コード, 得意先名, 担当社員番号, 担当社員名, 売上日, 売上高, 消費税額) values ('"&amp;B6930&amp;"','"&amp;C6930&amp;"','"&amp;D6930&amp;"','"&amp;E6930&amp;"','"&amp;TEXT(F6930,"yyyy/MM/dd")&amp;"',"&amp;G6930&amp;","&amp;H6930&amp;");"</f>
        <v>insert into T売上 (得意先コード, 得意先名, 担当社員番号, 担当社員名, 売上日, 売上高, 消費税額) values ('TK03595','株式会社Pッカコーポレーション','SY00741','古川 誠','2022/10/31',432612,43255);</v>
      </c>
    </row>
    <row r="6931" spans="1:10">
      <c r="A6931">
        <v>5040</v>
      </c>
      <c r="B6931" t="s">
        <v>129</v>
      </c>
      <c r="C6931" t="s">
        <v>260</v>
      </c>
      <c r="D6931" t="s">
        <v>117</v>
      </c>
      <c r="E6931" t="s">
        <v>118</v>
      </c>
      <c r="F6931" s="1">
        <v>44704</v>
      </c>
      <c r="G6931">
        <v>205379</v>
      </c>
      <c r="H6931">
        <v>20535</v>
      </c>
      <c r="J6931" t="str">
        <f>"insert into T売上 (得意先コード, 得意先名, 担当社員番号, 担当社員名, 売上日, 売上高, 消費税額) values ('"&amp;B6931&amp;"','"&amp;C6931&amp;"','"&amp;D6931&amp;"','"&amp;E6931&amp;"','"&amp;TEXT(F6931,"yyyy/MM/dd")&amp;"',"&amp;G6931&amp;","&amp;H6931&amp;");"</f>
        <v>insert into T売上 (得意先コード, 得意先名, 担当社員番号, 担当社員名, 売上日, 売上高, 消費税額) values ('TK03595','株式会社Pッカコーポレーション','SY00741','古川 誠','2022/05/23',205379,20535);</v>
      </c>
    </row>
    <row r="6932" spans="1:10">
      <c r="A6932">
        <v>5058</v>
      </c>
      <c r="B6932" t="s">
        <v>129</v>
      </c>
      <c r="C6932" t="s">
        <v>260</v>
      </c>
      <c r="D6932" t="s">
        <v>117</v>
      </c>
      <c r="E6932" t="s">
        <v>118</v>
      </c>
      <c r="F6932" s="1">
        <v>44834</v>
      </c>
      <c r="G6932">
        <v>282929</v>
      </c>
      <c r="H6932">
        <v>28290</v>
      </c>
      <c r="J6932" t="str">
        <f>"insert into T売上 (得意先コード, 得意先名, 担当社員番号, 担当社員名, 売上日, 売上高, 消費税額) values ('"&amp;B6932&amp;"','"&amp;C6932&amp;"','"&amp;D6932&amp;"','"&amp;E6932&amp;"','"&amp;TEXT(F6932,"yyyy/MM/dd")&amp;"',"&amp;G6932&amp;","&amp;H6932&amp;");"</f>
        <v>insert into T売上 (得意先コード, 得意先名, 担当社員番号, 担当社員名, 売上日, 売上高, 消費税額) values ('TK03595','株式会社Pッカコーポレーション','SY00741','古川 誠','2022/09/30',282929,28290);</v>
      </c>
    </row>
    <row r="6933" spans="1:10">
      <c r="A6933">
        <v>5122</v>
      </c>
      <c r="B6933" t="s">
        <v>129</v>
      </c>
      <c r="C6933" t="s">
        <v>260</v>
      </c>
      <c r="D6933" t="s">
        <v>117</v>
      </c>
      <c r="E6933" t="s">
        <v>118</v>
      </c>
      <c r="F6933" s="1">
        <v>44735</v>
      </c>
      <c r="G6933">
        <v>307902</v>
      </c>
      <c r="H6933">
        <v>30786</v>
      </c>
      <c r="J6933" t="str">
        <f>"insert into T売上 (得意先コード, 得意先名, 担当社員番号, 担当社員名, 売上日, 売上高, 消費税額) values ('"&amp;B6933&amp;"','"&amp;C6933&amp;"','"&amp;D6933&amp;"','"&amp;E6933&amp;"','"&amp;TEXT(F6933,"yyyy/MM/dd")&amp;"',"&amp;G6933&amp;","&amp;H6933&amp;");"</f>
        <v>insert into T売上 (得意先コード, 得意先名, 担当社員番号, 担当社員名, 売上日, 売上高, 消費税額) values ('TK03595','株式会社Pッカコーポレーション','SY00741','古川 誠','2022/06/23',307902,30786);</v>
      </c>
    </row>
    <row r="6934" spans="1:10">
      <c r="A6934">
        <v>5168</v>
      </c>
      <c r="B6934" t="s">
        <v>129</v>
      </c>
      <c r="C6934" t="s">
        <v>260</v>
      </c>
      <c r="D6934" t="s">
        <v>117</v>
      </c>
      <c r="E6934" t="s">
        <v>118</v>
      </c>
      <c r="F6934" s="1">
        <v>44886</v>
      </c>
      <c r="G6934">
        <v>241594</v>
      </c>
      <c r="H6934">
        <v>24156</v>
      </c>
      <c r="J6934" t="str">
        <f>"insert into T売上 (得意先コード, 得意先名, 担当社員番号, 担当社員名, 売上日, 売上高, 消費税額) values ('"&amp;B6934&amp;"','"&amp;C6934&amp;"','"&amp;D6934&amp;"','"&amp;E6934&amp;"','"&amp;TEXT(F6934,"yyyy/MM/dd")&amp;"',"&amp;G6934&amp;","&amp;H6934&amp;");"</f>
        <v>insert into T売上 (得意先コード, 得意先名, 担当社員番号, 担当社員名, 売上日, 売上高, 消費税額) values ('TK03595','株式会社Pッカコーポレーション','SY00741','古川 誠','2022/11/21',241594,24156);</v>
      </c>
    </row>
    <row r="6935" spans="1:10">
      <c r="A6935">
        <v>5253</v>
      </c>
      <c r="B6935" t="s">
        <v>129</v>
      </c>
      <c r="C6935" t="s">
        <v>260</v>
      </c>
      <c r="D6935" t="s">
        <v>117</v>
      </c>
      <c r="E6935" t="s">
        <v>118</v>
      </c>
      <c r="F6935" s="1">
        <v>44891</v>
      </c>
      <c r="G6935">
        <v>503660</v>
      </c>
      <c r="H6935">
        <v>50362</v>
      </c>
      <c r="J6935" t="str">
        <f>"insert into T売上 (得意先コード, 得意先名, 担当社員番号, 担当社員名, 売上日, 売上高, 消費税額) values ('"&amp;B6935&amp;"','"&amp;C6935&amp;"','"&amp;D6935&amp;"','"&amp;E6935&amp;"','"&amp;TEXT(F6935,"yyyy/MM/dd")&amp;"',"&amp;G6935&amp;","&amp;H6935&amp;");"</f>
        <v>insert into T売上 (得意先コード, 得意先名, 担当社員番号, 担当社員名, 売上日, 売上高, 消費税額) values ('TK03595','株式会社Pッカコーポレーション','SY00741','古川 誠','2022/11/26',503660,50362);</v>
      </c>
    </row>
    <row r="6936" spans="1:10">
      <c r="A6936">
        <v>5279</v>
      </c>
      <c r="B6936" t="s">
        <v>129</v>
      </c>
      <c r="C6936" t="s">
        <v>260</v>
      </c>
      <c r="D6936" t="s">
        <v>117</v>
      </c>
      <c r="E6936" t="s">
        <v>118</v>
      </c>
      <c r="F6936" s="1">
        <v>44761</v>
      </c>
      <c r="G6936">
        <v>93148</v>
      </c>
      <c r="H6936">
        <v>9313</v>
      </c>
      <c r="J6936" t="str">
        <f>"insert into T売上 (得意先コード, 得意先名, 担当社員番号, 担当社員名, 売上日, 売上高, 消費税額) values ('"&amp;B6936&amp;"','"&amp;C6936&amp;"','"&amp;D6936&amp;"','"&amp;E6936&amp;"','"&amp;TEXT(F6936,"yyyy/MM/dd")&amp;"',"&amp;G6936&amp;","&amp;H6936&amp;");"</f>
        <v>insert into T売上 (得意先コード, 得意先名, 担当社員番号, 担当社員名, 売上日, 売上高, 消費税額) values ('TK03595','株式会社Pッカコーポレーション','SY00741','古川 誠','2022/07/19',93148,9313);</v>
      </c>
    </row>
    <row r="6937" spans="1:10">
      <c r="A6937">
        <v>5575</v>
      </c>
      <c r="B6937" t="s">
        <v>129</v>
      </c>
      <c r="C6937" t="s">
        <v>260</v>
      </c>
      <c r="D6937" t="s">
        <v>117</v>
      </c>
      <c r="E6937" t="s">
        <v>118</v>
      </c>
      <c r="F6937" s="1">
        <v>44760</v>
      </c>
      <c r="G6937">
        <v>250253</v>
      </c>
      <c r="H6937">
        <v>25021</v>
      </c>
      <c r="J6937" t="str">
        <f>"insert into T売上 (得意先コード, 得意先名, 担当社員番号, 担当社員名, 売上日, 売上高, 消費税額) values ('"&amp;B6937&amp;"','"&amp;C6937&amp;"','"&amp;D6937&amp;"','"&amp;E6937&amp;"','"&amp;TEXT(F6937,"yyyy/MM/dd")&amp;"',"&amp;G6937&amp;","&amp;H6937&amp;");"</f>
        <v>insert into T売上 (得意先コード, 得意先名, 担当社員番号, 担当社員名, 売上日, 売上高, 消費税額) values ('TK03595','株式会社Pッカコーポレーション','SY00741','古川 誠','2022/07/18',250253,25021);</v>
      </c>
    </row>
    <row r="6938" spans="1:10">
      <c r="A6938">
        <v>5701</v>
      </c>
      <c r="B6938" t="s">
        <v>129</v>
      </c>
      <c r="C6938" t="s">
        <v>260</v>
      </c>
      <c r="D6938" t="s">
        <v>117</v>
      </c>
      <c r="E6938" t="s">
        <v>118</v>
      </c>
      <c r="F6938" s="1">
        <v>44816</v>
      </c>
      <c r="G6938">
        <v>129271</v>
      </c>
      <c r="H6938">
        <v>12923</v>
      </c>
      <c r="J6938" t="str">
        <f>"insert into T売上 (得意先コード, 得意先名, 担当社員番号, 担当社員名, 売上日, 売上高, 消費税額) values ('"&amp;B6938&amp;"','"&amp;C6938&amp;"','"&amp;D6938&amp;"','"&amp;E6938&amp;"','"&amp;TEXT(F6938,"yyyy/MM/dd")&amp;"',"&amp;G6938&amp;","&amp;H6938&amp;");"</f>
        <v>insert into T売上 (得意先コード, 得意先名, 担当社員番号, 担当社員名, 売上日, 売上高, 消費税額) values ('TK03595','株式会社Pッカコーポレーション','SY00741','古川 誠','2022/09/12',129271,12923);</v>
      </c>
    </row>
    <row r="6939" spans="1:10">
      <c r="A6939">
        <v>5925</v>
      </c>
      <c r="B6939" t="s">
        <v>129</v>
      </c>
      <c r="C6939" t="s">
        <v>260</v>
      </c>
      <c r="D6939" t="s">
        <v>117</v>
      </c>
      <c r="E6939" t="s">
        <v>118</v>
      </c>
      <c r="F6939" s="1">
        <v>44719</v>
      </c>
      <c r="G6939">
        <v>611468</v>
      </c>
      <c r="H6939">
        <v>61139</v>
      </c>
      <c r="J6939" t="str">
        <f>"insert into T売上 (得意先コード, 得意先名, 担当社員番号, 担当社員名, 売上日, 売上高, 消費税額) values ('"&amp;B6939&amp;"','"&amp;C6939&amp;"','"&amp;D6939&amp;"','"&amp;E6939&amp;"','"&amp;TEXT(F6939,"yyyy/MM/dd")&amp;"',"&amp;G6939&amp;","&amp;H6939&amp;");"</f>
        <v>insert into T売上 (得意先コード, 得意先名, 担当社員番号, 担当社員名, 売上日, 売上高, 消費税額) values ('TK03595','株式会社Pッカコーポレーション','SY00741','古川 誠','2022/06/07',611468,61139);</v>
      </c>
    </row>
    <row r="6940" spans="1:10">
      <c r="A6940">
        <v>5992</v>
      </c>
      <c r="B6940" t="s">
        <v>129</v>
      </c>
      <c r="C6940" t="s">
        <v>260</v>
      </c>
      <c r="D6940" t="s">
        <v>117</v>
      </c>
      <c r="E6940" t="s">
        <v>118</v>
      </c>
      <c r="F6940" s="1">
        <v>44814</v>
      </c>
      <c r="G6940">
        <v>279787</v>
      </c>
      <c r="H6940">
        <v>27975</v>
      </c>
      <c r="J6940" t="str">
        <f>"insert into T売上 (得意先コード, 得意先名, 担当社員番号, 担当社員名, 売上日, 売上高, 消費税額) values ('"&amp;B6940&amp;"','"&amp;C6940&amp;"','"&amp;D6940&amp;"','"&amp;E6940&amp;"','"&amp;TEXT(F6940,"yyyy/MM/dd")&amp;"',"&amp;G6940&amp;","&amp;H6940&amp;");"</f>
        <v>insert into T売上 (得意先コード, 得意先名, 担当社員番号, 担当社員名, 売上日, 売上高, 消費税額) values ('TK03595','株式会社Pッカコーポレーション','SY00741','古川 誠','2022/09/10',279787,27975);</v>
      </c>
    </row>
    <row r="6941" spans="1:10">
      <c r="A6941">
        <v>6234</v>
      </c>
      <c r="B6941" t="s">
        <v>129</v>
      </c>
      <c r="C6941" t="s">
        <v>260</v>
      </c>
      <c r="D6941" t="s">
        <v>117</v>
      </c>
      <c r="E6941" t="s">
        <v>118</v>
      </c>
      <c r="F6941" s="1">
        <v>44756</v>
      </c>
      <c r="G6941">
        <v>249032</v>
      </c>
      <c r="H6941">
        <v>24899</v>
      </c>
      <c r="J6941" t="str">
        <f>"insert into T売上 (得意先コード, 得意先名, 担当社員番号, 担当社員名, 売上日, 売上高, 消費税額) values ('"&amp;B6941&amp;"','"&amp;C6941&amp;"','"&amp;D6941&amp;"','"&amp;E6941&amp;"','"&amp;TEXT(F6941,"yyyy/MM/dd")&amp;"',"&amp;G6941&amp;","&amp;H6941&amp;");"</f>
        <v>insert into T売上 (得意先コード, 得意先名, 担当社員番号, 担当社員名, 売上日, 売上高, 消費税額) values ('TK03595','株式会社Pッカコーポレーション','SY00741','古川 誠','2022/07/14',249032,24899);</v>
      </c>
    </row>
    <row r="6942" spans="1:10">
      <c r="A6942">
        <v>6291</v>
      </c>
      <c r="B6942" t="s">
        <v>129</v>
      </c>
      <c r="C6942" t="s">
        <v>260</v>
      </c>
      <c r="D6942" t="s">
        <v>117</v>
      </c>
      <c r="E6942" t="s">
        <v>118</v>
      </c>
      <c r="F6942" s="1">
        <v>44762</v>
      </c>
      <c r="G6942">
        <v>195123</v>
      </c>
      <c r="H6942">
        <v>19511</v>
      </c>
      <c r="J6942" t="str">
        <f>"insert into T売上 (得意先コード, 得意先名, 担当社員番号, 担当社員名, 売上日, 売上高, 消費税額) values ('"&amp;B6942&amp;"','"&amp;C6942&amp;"','"&amp;D6942&amp;"','"&amp;E6942&amp;"','"&amp;TEXT(F6942,"yyyy/MM/dd")&amp;"',"&amp;G6942&amp;","&amp;H6942&amp;");"</f>
        <v>insert into T売上 (得意先コード, 得意先名, 担当社員番号, 担当社員名, 売上日, 売上高, 消費税額) values ('TK03595','株式会社Pッカコーポレーション','SY00741','古川 誠','2022/07/20',195123,19511);</v>
      </c>
    </row>
    <row r="6943" spans="1:10">
      <c r="A6943">
        <v>6298</v>
      </c>
      <c r="B6943" t="s">
        <v>129</v>
      </c>
      <c r="C6943" t="s">
        <v>260</v>
      </c>
      <c r="D6943" t="s">
        <v>117</v>
      </c>
      <c r="E6943" t="s">
        <v>118</v>
      </c>
      <c r="F6943" s="1">
        <v>44849</v>
      </c>
      <c r="G6943">
        <v>646740</v>
      </c>
      <c r="H6943">
        <v>64669</v>
      </c>
      <c r="J6943" t="str">
        <f>"insert into T売上 (得意先コード, 得意先名, 担当社員番号, 担当社員名, 売上日, 売上高, 消費税額) values ('"&amp;B6943&amp;"','"&amp;C6943&amp;"','"&amp;D6943&amp;"','"&amp;E6943&amp;"','"&amp;TEXT(F6943,"yyyy/MM/dd")&amp;"',"&amp;G6943&amp;","&amp;H6943&amp;");"</f>
        <v>insert into T売上 (得意先コード, 得意先名, 担当社員番号, 担当社員名, 売上日, 売上高, 消費税額) values ('TK03595','株式会社Pッカコーポレーション','SY00741','古川 誠','2022/10/15',646740,64669);</v>
      </c>
    </row>
    <row r="6944" spans="1:10">
      <c r="A6944">
        <v>6340</v>
      </c>
      <c r="B6944" t="s">
        <v>129</v>
      </c>
      <c r="C6944" t="s">
        <v>260</v>
      </c>
      <c r="D6944" t="s">
        <v>117</v>
      </c>
      <c r="E6944" t="s">
        <v>118</v>
      </c>
      <c r="F6944" s="1">
        <v>44785</v>
      </c>
      <c r="G6944">
        <v>314319</v>
      </c>
      <c r="H6944">
        <v>31429</v>
      </c>
      <c r="J6944" t="str">
        <f>"insert into T売上 (得意先コード, 得意先名, 担当社員番号, 担当社員名, 売上日, 売上高, 消費税額) values ('"&amp;B6944&amp;"','"&amp;C6944&amp;"','"&amp;D6944&amp;"','"&amp;E6944&amp;"','"&amp;TEXT(F6944,"yyyy/MM/dd")&amp;"',"&amp;G6944&amp;","&amp;H6944&amp;");"</f>
        <v>insert into T売上 (得意先コード, 得意先名, 担当社員番号, 担当社員名, 売上日, 売上高, 消費税額) values ('TK03595','株式会社Pッカコーポレーション','SY00741','古川 誠','2022/08/12',314319,31429);</v>
      </c>
    </row>
    <row r="6945" spans="1:10">
      <c r="A6945">
        <v>6473</v>
      </c>
      <c r="B6945" t="s">
        <v>129</v>
      </c>
      <c r="C6945" t="s">
        <v>260</v>
      </c>
      <c r="D6945" t="s">
        <v>117</v>
      </c>
      <c r="E6945" t="s">
        <v>118</v>
      </c>
      <c r="F6945" s="1">
        <v>44840</v>
      </c>
      <c r="G6945">
        <v>222074</v>
      </c>
      <c r="H6945">
        <v>22206</v>
      </c>
      <c r="J6945" t="str">
        <f>"insert into T売上 (得意先コード, 得意先名, 担当社員番号, 担当社員名, 売上日, 売上高, 消費税額) values ('"&amp;B6945&amp;"','"&amp;C6945&amp;"','"&amp;D6945&amp;"','"&amp;E6945&amp;"','"&amp;TEXT(F6945,"yyyy/MM/dd")&amp;"',"&amp;G6945&amp;","&amp;H6945&amp;");"</f>
        <v>insert into T売上 (得意先コード, 得意先名, 担当社員番号, 担当社員名, 売上日, 売上高, 消費税額) values ('TK03595','株式会社Pッカコーポレーション','SY00741','古川 誠','2022/10/06',222074,22206);</v>
      </c>
    </row>
    <row r="6946" spans="1:10">
      <c r="A6946">
        <v>6493</v>
      </c>
      <c r="B6946" t="s">
        <v>129</v>
      </c>
      <c r="C6946" t="s">
        <v>260</v>
      </c>
      <c r="D6946" t="s">
        <v>117</v>
      </c>
      <c r="E6946" t="s">
        <v>118</v>
      </c>
      <c r="F6946" s="1">
        <v>44887</v>
      </c>
      <c r="G6946">
        <v>197919</v>
      </c>
      <c r="H6946">
        <v>19789</v>
      </c>
      <c r="J6946" t="str">
        <f>"insert into T売上 (得意先コード, 得意先名, 担当社員番号, 担当社員名, 売上日, 売上高, 消費税額) values ('"&amp;B6946&amp;"','"&amp;C6946&amp;"','"&amp;D6946&amp;"','"&amp;E6946&amp;"','"&amp;TEXT(F6946,"yyyy/MM/dd")&amp;"',"&amp;G6946&amp;","&amp;H6946&amp;");"</f>
        <v>insert into T売上 (得意先コード, 得意先名, 担当社員番号, 担当社員名, 売上日, 売上高, 消費税額) values ('TK03595','株式会社Pッカコーポレーション','SY00741','古川 誠','2022/11/22',197919,19789);</v>
      </c>
    </row>
    <row r="6947" spans="1:10">
      <c r="A6947">
        <v>6647</v>
      </c>
      <c r="B6947" t="s">
        <v>129</v>
      </c>
      <c r="C6947" t="s">
        <v>260</v>
      </c>
      <c r="D6947" t="s">
        <v>117</v>
      </c>
      <c r="E6947" t="s">
        <v>118</v>
      </c>
      <c r="F6947" s="1">
        <v>44766</v>
      </c>
      <c r="G6947">
        <v>166756</v>
      </c>
      <c r="H6947">
        <v>16672</v>
      </c>
      <c r="J6947" t="str">
        <f>"insert into T売上 (得意先コード, 得意先名, 担当社員番号, 担当社員名, 売上日, 売上高, 消費税額) values ('"&amp;B6947&amp;"','"&amp;C6947&amp;"','"&amp;D6947&amp;"','"&amp;E6947&amp;"','"&amp;TEXT(F6947,"yyyy/MM/dd")&amp;"',"&amp;G6947&amp;","&amp;H6947&amp;");"</f>
        <v>insert into T売上 (得意先コード, 得意先名, 担当社員番号, 担当社員名, 売上日, 売上高, 消費税額) values ('TK03595','株式会社Pッカコーポレーション','SY00741','古川 誠','2022/07/24',166756,16672);</v>
      </c>
    </row>
    <row r="6948" spans="1:10">
      <c r="A6948">
        <v>6681</v>
      </c>
      <c r="B6948" t="s">
        <v>129</v>
      </c>
      <c r="C6948" t="s">
        <v>260</v>
      </c>
      <c r="D6948" t="s">
        <v>117</v>
      </c>
      <c r="E6948" t="s">
        <v>118</v>
      </c>
      <c r="F6948" s="1">
        <v>44812</v>
      </c>
      <c r="G6948">
        <v>215781</v>
      </c>
      <c r="H6948">
        <v>21575</v>
      </c>
      <c r="J6948" t="str">
        <f>"insert into T売上 (得意先コード, 得意先名, 担当社員番号, 担当社員名, 売上日, 売上高, 消費税額) values ('"&amp;B6948&amp;"','"&amp;C6948&amp;"','"&amp;D6948&amp;"','"&amp;E6948&amp;"','"&amp;TEXT(F6948,"yyyy/MM/dd")&amp;"',"&amp;G6948&amp;","&amp;H6948&amp;");"</f>
        <v>insert into T売上 (得意先コード, 得意先名, 担当社員番号, 担当社員名, 売上日, 売上高, 消費税額) values ('TK03595','株式会社Pッカコーポレーション','SY00741','古川 誠','2022/09/08',215781,21575);</v>
      </c>
    </row>
    <row r="6949" spans="1:10">
      <c r="A6949">
        <v>6862</v>
      </c>
      <c r="B6949" t="s">
        <v>129</v>
      </c>
      <c r="C6949" t="s">
        <v>260</v>
      </c>
      <c r="D6949" t="s">
        <v>117</v>
      </c>
      <c r="E6949" t="s">
        <v>118</v>
      </c>
      <c r="F6949" s="1">
        <v>44821</v>
      </c>
      <c r="G6949">
        <v>299145</v>
      </c>
      <c r="H6949">
        <v>29910</v>
      </c>
      <c r="J6949" t="str">
        <f>"insert into T売上 (得意先コード, 得意先名, 担当社員番号, 担当社員名, 売上日, 売上高, 消費税額) values ('"&amp;B6949&amp;"','"&amp;C6949&amp;"','"&amp;D6949&amp;"','"&amp;E6949&amp;"','"&amp;TEXT(F6949,"yyyy/MM/dd")&amp;"',"&amp;G6949&amp;","&amp;H6949&amp;");"</f>
        <v>insert into T売上 (得意先コード, 得意先名, 担当社員番号, 担当社員名, 売上日, 売上高, 消費税額) values ('TK03595','株式会社Pッカコーポレーション','SY00741','古川 誠','2022/09/17',299145,29910);</v>
      </c>
    </row>
    <row r="6950" spans="1:10">
      <c r="A6950">
        <v>7040</v>
      </c>
      <c r="B6950" t="s">
        <v>129</v>
      </c>
      <c r="C6950" t="s">
        <v>260</v>
      </c>
      <c r="D6950" t="s">
        <v>117</v>
      </c>
      <c r="E6950" t="s">
        <v>118</v>
      </c>
      <c r="F6950" s="1">
        <v>44707</v>
      </c>
      <c r="G6950">
        <v>261439</v>
      </c>
      <c r="H6950">
        <v>26141</v>
      </c>
      <c r="J6950" t="str">
        <f>"insert into T売上 (得意先コード, 得意先名, 担当社員番号, 担当社員名, 売上日, 売上高, 消費税額) values ('"&amp;B6950&amp;"','"&amp;C6950&amp;"','"&amp;D6950&amp;"','"&amp;E6950&amp;"','"&amp;TEXT(F6950,"yyyy/MM/dd")&amp;"',"&amp;G6950&amp;","&amp;H6950&amp;");"</f>
        <v>insert into T売上 (得意先コード, 得意先名, 担当社員番号, 担当社員名, 売上日, 売上高, 消費税額) values ('TK03595','株式会社Pッカコーポレーション','SY00741','古川 誠','2022/05/26',261439,26141);</v>
      </c>
    </row>
    <row r="6951" spans="1:10">
      <c r="A6951">
        <v>7098</v>
      </c>
      <c r="B6951" t="s">
        <v>129</v>
      </c>
      <c r="C6951" t="s">
        <v>260</v>
      </c>
      <c r="D6951" t="s">
        <v>117</v>
      </c>
      <c r="E6951" t="s">
        <v>118</v>
      </c>
      <c r="F6951" s="1">
        <v>44868</v>
      </c>
      <c r="G6951">
        <v>119692</v>
      </c>
      <c r="H6951">
        <v>11965</v>
      </c>
      <c r="J6951" t="str">
        <f>"insert into T売上 (得意先コード, 得意先名, 担当社員番号, 担当社員名, 売上日, 売上高, 消費税額) values ('"&amp;B6951&amp;"','"&amp;C6951&amp;"','"&amp;D6951&amp;"','"&amp;E6951&amp;"','"&amp;TEXT(F6951,"yyyy/MM/dd")&amp;"',"&amp;G6951&amp;","&amp;H6951&amp;");"</f>
        <v>insert into T売上 (得意先コード, 得意先名, 担当社員番号, 担当社員名, 売上日, 売上高, 消費税額) values ('TK03595','株式会社Pッカコーポレーション','SY00741','古川 誠','2022/11/03',119692,11965);</v>
      </c>
    </row>
    <row r="6952" spans="1:10">
      <c r="A6952">
        <v>7114</v>
      </c>
      <c r="B6952" t="s">
        <v>129</v>
      </c>
      <c r="C6952" t="s">
        <v>260</v>
      </c>
      <c r="D6952" t="s">
        <v>117</v>
      </c>
      <c r="E6952" t="s">
        <v>118</v>
      </c>
      <c r="F6952" s="1">
        <v>44725</v>
      </c>
      <c r="G6952">
        <v>321684</v>
      </c>
      <c r="H6952">
        <v>32164</v>
      </c>
      <c r="J6952" t="str">
        <f>"insert into T売上 (得意先コード, 得意先名, 担当社員番号, 担当社員名, 売上日, 売上高, 消費税額) values ('"&amp;B6952&amp;"','"&amp;C6952&amp;"','"&amp;D6952&amp;"','"&amp;E6952&amp;"','"&amp;TEXT(F6952,"yyyy/MM/dd")&amp;"',"&amp;G6952&amp;","&amp;H6952&amp;");"</f>
        <v>insert into T売上 (得意先コード, 得意先名, 担当社員番号, 担当社員名, 売上日, 売上高, 消費税額) values ('TK03595','株式会社Pッカコーポレーション','SY00741','古川 誠','2022/06/13',321684,32164);</v>
      </c>
    </row>
    <row r="6953" spans="1:10">
      <c r="A6953">
        <v>7233</v>
      </c>
      <c r="B6953" t="s">
        <v>129</v>
      </c>
      <c r="C6953" t="s">
        <v>260</v>
      </c>
      <c r="D6953" t="s">
        <v>117</v>
      </c>
      <c r="E6953" t="s">
        <v>118</v>
      </c>
      <c r="F6953" s="1">
        <v>44735</v>
      </c>
      <c r="G6953">
        <v>324180</v>
      </c>
      <c r="H6953">
        <v>32414</v>
      </c>
      <c r="J6953" t="str">
        <f>"insert into T売上 (得意先コード, 得意先名, 担当社員番号, 担当社員名, 売上日, 売上高, 消費税額) values ('"&amp;B6953&amp;"','"&amp;C6953&amp;"','"&amp;D6953&amp;"','"&amp;E6953&amp;"','"&amp;TEXT(F6953,"yyyy/MM/dd")&amp;"',"&amp;G6953&amp;","&amp;H6953&amp;");"</f>
        <v>insert into T売上 (得意先コード, 得意先名, 担当社員番号, 担当社員名, 売上日, 売上高, 消費税額) values ('TK03595','株式会社Pッカコーポレーション','SY00741','古川 誠','2022/06/23',324180,32414);</v>
      </c>
    </row>
    <row r="6954" spans="1:10">
      <c r="A6954">
        <v>7423</v>
      </c>
      <c r="B6954" t="s">
        <v>129</v>
      </c>
      <c r="C6954" t="s">
        <v>260</v>
      </c>
      <c r="D6954" t="s">
        <v>117</v>
      </c>
      <c r="E6954" t="s">
        <v>118</v>
      </c>
      <c r="F6954" s="1">
        <v>44759</v>
      </c>
      <c r="G6954">
        <v>149022</v>
      </c>
      <c r="H6954">
        <v>14899</v>
      </c>
      <c r="J6954" t="str">
        <f>"insert into T売上 (得意先コード, 得意先名, 担当社員番号, 担当社員名, 売上日, 売上高, 消費税額) values ('"&amp;B6954&amp;"','"&amp;C6954&amp;"','"&amp;D6954&amp;"','"&amp;E6954&amp;"','"&amp;TEXT(F6954,"yyyy/MM/dd")&amp;"',"&amp;G6954&amp;","&amp;H6954&amp;");"</f>
        <v>insert into T売上 (得意先コード, 得意先名, 担当社員番号, 担当社員名, 売上日, 売上高, 消費税額) values ('TK03595','株式会社Pッカコーポレーション','SY00741','古川 誠','2022/07/17',149022,14899);</v>
      </c>
    </row>
    <row r="6955" spans="1:10">
      <c r="A6955">
        <v>7838</v>
      </c>
      <c r="B6955" t="s">
        <v>129</v>
      </c>
      <c r="C6955" t="s">
        <v>260</v>
      </c>
      <c r="D6955" t="s">
        <v>117</v>
      </c>
      <c r="E6955" t="s">
        <v>118</v>
      </c>
      <c r="F6955" s="1">
        <v>44846</v>
      </c>
      <c r="G6955">
        <v>251776</v>
      </c>
      <c r="H6955">
        <v>25175</v>
      </c>
      <c r="J6955" t="str">
        <f>"insert into T売上 (得意先コード, 得意先名, 担当社員番号, 担当社員名, 売上日, 売上高, 消費税額) values ('"&amp;B6955&amp;"','"&amp;C6955&amp;"','"&amp;D6955&amp;"','"&amp;E6955&amp;"','"&amp;TEXT(F6955,"yyyy/MM/dd")&amp;"',"&amp;G6955&amp;","&amp;H6955&amp;");"</f>
        <v>insert into T売上 (得意先コード, 得意先名, 担当社員番号, 担当社員名, 売上日, 売上高, 消費税額) values ('TK03595','株式会社Pッカコーポレーション','SY00741','古川 誠','2022/10/12',251776,25175);</v>
      </c>
    </row>
    <row r="6956" spans="1:10">
      <c r="A6956">
        <v>7950</v>
      </c>
      <c r="B6956" t="s">
        <v>129</v>
      </c>
      <c r="C6956" t="s">
        <v>260</v>
      </c>
      <c r="D6956" t="s">
        <v>117</v>
      </c>
      <c r="E6956" t="s">
        <v>118</v>
      </c>
      <c r="F6956" s="1">
        <v>44795</v>
      </c>
      <c r="G6956">
        <v>181181</v>
      </c>
      <c r="H6956">
        <v>18117</v>
      </c>
      <c r="J6956" t="str">
        <f>"insert into T売上 (得意先コード, 得意先名, 担当社員番号, 担当社員名, 売上日, 売上高, 消費税額) values ('"&amp;B6956&amp;"','"&amp;C6956&amp;"','"&amp;D6956&amp;"','"&amp;E6956&amp;"','"&amp;TEXT(F6956,"yyyy/MM/dd")&amp;"',"&amp;G6956&amp;","&amp;H6956&amp;");"</f>
        <v>insert into T売上 (得意先コード, 得意先名, 担当社員番号, 担当社員名, 売上日, 売上高, 消費税額) values ('TK03595','株式会社Pッカコーポレーション','SY00741','古川 誠','2022/08/22',181181,18117);</v>
      </c>
    </row>
    <row r="6957" spans="1:10">
      <c r="A6957">
        <v>7952</v>
      </c>
      <c r="B6957" t="s">
        <v>129</v>
      </c>
      <c r="C6957" t="s">
        <v>260</v>
      </c>
      <c r="D6957" t="s">
        <v>117</v>
      </c>
      <c r="E6957" t="s">
        <v>118</v>
      </c>
      <c r="F6957" s="1">
        <v>44820</v>
      </c>
      <c r="G6957">
        <v>367281</v>
      </c>
      <c r="H6957">
        <v>36725</v>
      </c>
      <c r="J6957" t="str">
        <f>"insert into T売上 (得意先コード, 得意先名, 担当社員番号, 担当社員名, 売上日, 売上高, 消費税額) values ('"&amp;B6957&amp;"','"&amp;C6957&amp;"','"&amp;D6957&amp;"','"&amp;E6957&amp;"','"&amp;TEXT(F6957,"yyyy/MM/dd")&amp;"',"&amp;G6957&amp;","&amp;H6957&amp;");"</f>
        <v>insert into T売上 (得意先コード, 得意先名, 担当社員番号, 担当社員名, 売上日, 売上高, 消費税額) values ('TK03595','株式会社Pッカコーポレーション','SY00741','古川 誠','2022/09/16',367281,36725);</v>
      </c>
    </row>
    <row r="6958" spans="1:10">
      <c r="A6958">
        <v>8047</v>
      </c>
      <c r="B6958" t="s">
        <v>129</v>
      </c>
      <c r="C6958" t="s">
        <v>260</v>
      </c>
      <c r="D6958" t="s">
        <v>117</v>
      </c>
      <c r="E6958" t="s">
        <v>118</v>
      </c>
      <c r="F6958" s="1">
        <v>44783</v>
      </c>
      <c r="G6958">
        <v>162136</v>
      </c>
      <c r="H6958">
        <v>16211</v>
      </c>
      <c r="J6958" t="str">
        <f>"insert into T売上 (得意先コード, 得意先名, 担当社員番号, 担当社員名, 売上日, 売上高, 消費税額) values ('"&amp;B6958&amp;"','"&amp;C6958&amp;"','"&amp;D6958&amp;"','"&amp;E6958&amp;"','"&amp;TEXT(F6958,"yyyy/MM/dd")&amp;"',"&amp;G6958&amp;","&amp;H6958&amp;");"</f>
        <v>insert into T売上 (得意先コード, 得意先名, 担当社員番号, 担当社員名, 売上日, 売上高, 消費税額) values ('TK03595','株式会社Pッカコーポレーション','SY00741','古川 誠','2022/08/10',162136,16211);</v>
      </c>
    </row>
    <row r="6959" spans="1:10">
      <c r="A6959">
        <v>8210</v>
      </c>
      <c r="B6959" t="s">
        <v>129</v>
      </c>
      <c r="C6959" t="s">
        <v>260</v>
      </c>
      <c r="D6959" t="s">
        <v>117</v>
      </c>
      <c r="E6959" t="s">
        <v>118</v>
      </c>
      <c r="F6959" s="1">
        <v>44802</v>
      </c>
      <c r="G6959">
        <v>285285</v>
      </c>
      <c r="H6959">
        <v>28522</v>
      </c>
      <c r="J6959" t="str">
        <f>"insert into T売上 (得意先コード, 得意先名, 担当社員番号, 担当社員名, 売上日, 売上高, 消費税額) values ('"&amp;B6959&amp;"','"&amp;C6959&amp;"','"&amp;D6959&amp;"','"&amp;E6959&amp;"','"&amp;TEXT(F6959,"yyyy/MM/dd")&amp;"',"&amp;G6959&amp;","&amp;H6959&amp;");"</f>
        <v>insert into T売上 (得意先コード, 得意先名, 担当社員番号, 担当社員名, 売上日, 売上高, 消費税額) values ('TK03595','株式会社Pッカコーポレーション','SY00741','古川 誠','2022/08/29',285285,28522);</v>
      </c>
    </row>
    <row r="6960" spans="1:10">
      <c r="A6960">
        <v>8275</v>
      </c>
      <c r="B6960" t="s">
        <v>129</v>
      </c>
      <c r="C6960" t="s">
        <v>260</v>
      </c>
      <c r="D6960" t="s">
        <v>117</v>
      </c>
      <c r="E6960" t="s">
        <v>118</v>
      </c>
      <c r="F6960" s="1">
        <v>44716</v>
      </c>
      <c r="G6960">
        <v>418993</v>
      </c>
      <c r="H6960">
        <v>41897</v>
      </c>
      <c r="J6960" t="str">
        <f>"insert into T売上 (得意先コード, 得意先名, 担当社員番号, 担当社員名, 売上日, 売上高, 消費税額) values ('"&amp;B6960&amp;"','"&amp;C6960&amp;"','"&amp;D6960&amp;"','"&amp;E6960&amp;"','"&amp;TEXT(F6960,"yyyy/MM/dd")&amp;"',"&amp;G6960&amp;","&amp;H6960&amp;");"</f>
        <v>insert into T売上 (得意先コード, 得意先名, 担当社員番号, 担当社員名, 売上日, 売上高, 消費税額) values ('TK03595','株式会社Pッカコーポレーション','SY00741','古川 誠','2022/06/04',418993,41897);</v>
      </c>
    </row>
    <row r="6961" spans="1:10">
      <c r="A6961">
        <v>8283</v>
      </c>
      <c r="B6961" t="s">
        <v>129</v>
      </c>
      <c r="C6961" t="s">
        <v>260</v>
      </c>
      <c r="D6961" t="s">
        <v>117</v>
      </c>
      <c r="E6961" t="s">
        <v>118</v>
      </c>
      <c r="F6961" s="1">
        <v>44862</v>
      </c>
      <c r="G6961">
        <v>151231</v>
      </c>
      <c r="H6961">
        <v>15121</v>
      </c>
      <c r="J6961" t="str">
        <f>"insert into T売上 (得意先コード, 得意先名, 担当社員番号, 担当社員名, 売上日, 売上高, 消費税額) values ('"&amp;B6961&amp;"','"&amp;C6961&amp;"','"&amp;D6961&amp;"','"&amp;E6961&amp;"','"&amp;TEXT(F6961,"yyyy/MM/dd")&amp;"',"&amp;G6961&amp;","&amp;H6961&amp;");"</f>
        <v>insert into T売上 (得意先コード, 得意先名, 担当社員番号, 担当社員名, 売上日, 売上高, 消費税額) values ('TK03595','株式会社Pッカコーポレーション','SY00741','古川 誠','2022/10/28',151231,15121);</v>
      </c>
    </row>
    <row r="6962" spans="1:10">
      <c r="A6962">
        <v>8335</v>
      </c>
      <c r="B6962" t="s">
        <v>129</v>
      </c>
      <c r="C6962" t="s">
        <v>260</v>
      </c>
      <c r="D6962" t="s">
        <v>117</v>
      </c>
      <c r="E6962" t="s">
        <v>118</v>
      </c>
      <c r="F6962" s="1">
        <v>44785</v>
      </c>
      <c r="G6962">
        <v>201791</v>
      </c>
      <c r="H6962">
        <v>20176</v>
      </c>
      <c r="J6962" t="str">
        <f>"insert into T売上 (得意先コード, 得意先名, 担当社員番号, 担当社員名, 売上日, 売上高, 消費税額) values ('"&amp;B6962&amp;"','"&amp;C6962&amp;"','"&amp;D6962&amp;"','"&amp;E6962&amp;"','"&amp;TEXT(F6962,"yyyy/MM/dd")&amp;"',"&amp;G6962&amp;","&amp;H6962&amp;");"</f>
        <v>insert into T売上 (得意先コード, 得意先名, 担当社員番号, 担当社員名, 売上日, 売上高, 消費税額) values ('TK03595','株式会社Pッカコーポレーション','SY00741','古川 誠','2022/08/12',201791,20176);</v>
      </c>
    </row>
    <row r="6963" spans="1:10">
      <c r="A6963">
        <v>8478</v>
      </c>
      <c r="B6963" t="s">
        <v>129</v>
      </c>
      <c r="C6963" t="s">
        <v>260</v>
      </c>
      <c r="D6963" t="s">
        <v>117</v>
      </c>
      <c r="E6963" t="s">
        <v>118</v>
      </c>
      <c r="F6963" s="1">
        <v>44893</v>
      </c>
      <c r="G6963">
        <v>257609</v>
      </c>
      <c r="H6963">
        <v>25757</v>
      </c>
      <c r="J6963" t="str">
        <f>"insert into T売上 (得意先コード, 得意先名, 担当社員番号, 担当社員名, 売上日, 売上高, 消費税額) values ('"&amp;B6963&amp;"','"&amp;C6963&amp;"','"&amp;D6963&amp;"','"&amp;E6963&amp;"','"&amp;TEXT(F6963,"yyyy/MM/dd")&amp;"',"&amp;G6963&amp;","&amp;H6963&amp;");"</f>
        <v>insert into T売上 (得意先コード, 得意先名, 担当社員番号, 担当社員名, 売上日, 売上高, 消費税額) values ('TK03595','株式会社Pッカコーポレーション','SY00741','古川 誠','2022/11/28',257609,25757);</v>
      </c>
    </row>
    <row r="6964" spans="1:10">
      <c r="A6964">
        <v>8494</v>
      </c>
      <c r="B6964" t="s">
        <v>129</v>
      </c>
      <c r="C6964" t="s">
        <v>260</v>
      </c>
      <c r="D6964" t="s">
        <v>117</v>
      </c>
      <c r="E6964" t="s">
        <v>118</v>
      </c>
      <c r="F6964" s="1">
        <v>44851</v>
      </c>
      <c r="G6964">
        <v>138357</v>
      </c>
      <c r="H6964">
        <v>13834</v>
      </c>
      <c r="J6964" t="str">
        <f>"insert into T売上 (得意先コード, 得意先名, 担当社員番号, 担当社員名, 売上日, 売上高, 消費税額) values ('"&amp;B6964&amp;"','"&amp;C6964&amp;"','"&amp;D6964&amp;"','"&amp;E6964&amp;"','"&amp;TEXT(F6964,"yyyy/MM/dd")&amp;"',"&amp;G6964&amp;","&amp;H6964&amp;");"</f>
        <v>insert into T売上 (得意先コード, 得意先名, 担当社員番号, 担当社員名, 売上日, 売上高, 消費税額) values ('TK03595','株式会社Pッカコーポレーション','SY00741','古川 誠','2022/10/17',138357,13834);</v>
      </c>
    </row>
    <row r="6965" spans="1:10">
      <c r="A6965">
        <v>8496</v>
      </c>
      <c r="B6965" t="s">
        <v>129</v>
      </c>
      <c r="C6965" t="s">
        <v>260</v>
      </c>
      <c r="D6965" t="s">
        <v>117</v>
      </c>
      <c r="E6965" t="s">
        <v>118</v>
      </c>
      <c r="F6965" s="1">
        <v>44886</v>
      </c>
      <c r="G6965">
        <v>137395</v>
      </c>
      <c r="H6965">
        <v>13737</v>
      </c>
      <c r="J6965" t="str">
        <f>"insert into T売上 (得意先コード, 得意先名, 担当社員番号, 担当社員名, 売上日, 売上高, 消費税額) values ('"&amp;B6965&amp;"','"&amp;C6965&amp;"','"&amp;D6965&amp;"','"&amp;E6965&amp;"','"&amp;TEXT(F6965,"yyyy/MM/dd")&amp;"',"&amp;G6965&amp;","&amp;H6965&amp;");"</f>
        <v>insert into T売上 (得意先コード, 得意先名, 担当社員番号, 担当社員名, 売上日, 売上高, 消費税額) values ('TK03595','株式会社Pッカコーポレーション','SY00741','古川 誠','2022/11/21',137395,13737);</v>
      </c>
    </row>
    <row r="6966" spans="1:10">
      <c r="A6966">
        <v>8580</v>
      </c>
      <c r="B6966" t="s">
        <v>129</v>
      </c>
      <c r="C6966" t="s">
        <v>260</v>
      </c>
      <c r="D6966" t="s">
        <v>117</v>
      </c>
      <c r="E6966" t="s">
        <v>118</v>
      </c>
      <c r="F6966" s="1">
        <v>44799</v>
      </c>
      <c r="G6966">
        <v>223872</v>
      </c>
      <c r="H6966">
        <v>22383</v>
      </c>
      <c r="J6966" t="str">
        <f>"insert into T売上 (得意先コード, 得意先名, 担当社員番号, 担当社員名, 売上日, 売上高, 消費税額) values ('"&amp;B6966&amp;"','"&amp;C6966&amp;"','"&amp;D6966&amp;"','"&amp;E6966&amp;"','"&amp;TEXT(F6966,"yyyy/MM/dd")&amp;"',"&amp;G6966&amp;","&amp;H6966&amp;");"</f>
        <v>insert into T売上 (得意先コード, 得意先名, 担当社員番号, 担当社員名, 売上日, 売上高, 消費税額) values ('TK03595','株式会社Pッカコーポレーション','SY00741','古川 誠','2022/08/26',223872,22383);</v>
      </c>
    </row>
    <row r="6967" spans="1:10">
      <c r="A6967">
        <v>8597</v>
      </c>
      <c r="B6967" t="s">
        <v>129</v>
      </c>
      <c r="C6967" t="s">
        <v>260</v>
      </c>
      <c r="D6967" t="s">
        <v>117</v>
      </c>
      <c r="E6967" t="s">
        <v>118</v>
      </c>
      <c r="F6967" s="1">
        <v>44821</v>
      </c>
      <c r="G6967">
        <v>315596</v>
      </c>
      <c r="H6967">
        <v>31558</v>
      </c>
      <c r="J6967" t="str">
        <f>"insert into T売上 (得意先コード, 得意先名, 担当社員番号, 担当社員名, 売上日, 売上高, 消費税額) values ('"&amp;B6967&amp;"','"&amp;C6967&amp;"','"&amp;D6967&amp;"','"&amp;E6967&amp;"','"&amp;TEXT(F6967,"yyyy/MM/dd")&amp;"',"&amp;G6967&amp;","&amp;H6967&amp;");"</f>
        <v>insert into T売上 (得意先コード, 得意先名, 担当社員番号, 担当社員名, 売上日, 売上高, 消費税額) values ('TK03595','株式会社Pッカコーポレーション','SY00741','古川 誠','2022/09/17',315596,31558);</v>
      </c>
    </row>
    <row r="6968" spans="1:10">
      <c r="A6968">
        <v>8602</v>
      </c>
      <c r="B6968" t="s">
        <v>129</v>
      </c>
      <c r="C6968" t="s">
        <v>260</v>
      </c>
      <c r="D6968" t="s">
        <v>117</v>
      </c>
      <c r="E6968" t="s">
        <v>118</v>
      </c>
      <c r="F6968" s="1">
        <v>44754</v>
      </c>
      <c r="G6968">
        <v>211595</v>
      </c>
      <c r="H6968">
        <v>21157</v>
      </c>
      <c r="J6968" t="str">
        <f>"insert into T売上 (得意先コード, 得意先名, 担当社員番号, 担当社員名, 売上日, 売上高, 消費税額) values ('"&amp;B6968&amp;"','"&amp;C6968&amp;"','"&amp;D6968&amp;"','"&amp;E6968&amp;"','"&amp;TEXT(F6968,"yyyy/MM/dd")&amp;"',"&amp;G6968&amp;","&amp;H6968&amp;");"</f>
        <v>insert into T売上 (得意先コード, 得意先名, 担当社員番号, 担当社員名, 売上日, 売上高, 消費税額) values ('TK03595','株式会社Pッカコーポレーション','SY00741','古川 誠','2022/07/12',211595,21157);</v>
      </c>
    </row>
    <row r="6969" spans="1:10">
      <c r="A6969">
        <v>8942</v>
      </c>
      <c r="B6969" t="s">
        <v>129</v>
      </c>
      <c r="C6969" t="s">
        <v>260</v>
      </c>
      <c r="D6969" t="s">
        <v>117</v>
      </c>
      <c r="E6969" t="s">
        <v>118</v>
      </c>
      <c r="F6969" s="1">
        <v>44798</v>
      </c>
      <c r="G6969">
        <v>334561</v>
      </c>
      <c r="H6969">
        <v>33453</v>
      </c>
      <c r="J6969" t="str">
        <f>"insert into T売上 (得意先コード, 得意先名, 担当社員番号, 担当社員名, 売上日, 売上高, 消費税額) values ('"&amp;B6969&amp;"','"&amp;C6969&amp;"','"&amp;D6969&amp;"','"&amp;E6969&amp;"','"&amp;TEXT(F6969,"yyyy/MM/dd")&amp;"',"&amp;G6969&amp;","&amp;H6969&amp;");"</f>
        <v>insert into T売上 (得意先コード, 得意先名, 担当社員番号, 担当社員名, 売上日, 売上高, 消費税額) values ('TK03595','株式会社Pッカコーポレーション','SY00741','古川 誠','2022/08/25',334561,33453);</v>
      </c>
    </row>
    <row r="6970" spans="1:10">
      <c r="A6970">
        <v>9034</v>
      </c>
      <c r="B6970" t="s">
        <v>129</v>
      </c>
      <c r="C6970" t="s">
        <v>260</v>
      </c>
      <c r="D6970" t="s">
        <v>117</v>
      </c>
      <c r="E6970" t="s">
        <v>118</v>
      </c>
      <c r="F6970" s="1">
        <v>44782</v>
      </c>
      <c r="G6970">
        <v>118581</v>
      </c>
      <c r="H6970">
        <v>11857</v>
      </c>
      <c r="J6970" t="str">
        <f>"insert into T売上 (得意先コード, 得意先名, 担当社員番号, 担当社員名, 売上日, 売上高, 消費税額) values ('"&amp;B6970&amp;"','"&amp;C6970&amp;"','"&amp;D6970&amp;"','"&amp;E6970&amp;"','"&amp;TEXT(F6970,"yyyy/MM/dd")&amp;"',"&amp;G6970&amp;","&amp;H6970&amp;");"</f>
        <v>insert into T売上 (得意先コード, 得意先名, 担当社員番号, 担当社員名, 売上日, 売上高, 消費税額) values ('TK03595','株式会社Pッカコーポレーション','SY00741','古川 誠','2022/08/09',118581,11857);</v>
      </c>
    </row>
    <row r="6971" spans="1:10">
      <c r="A6971">
        <v>9074</v>
      </c>
      <c r="B6971" t="s">
        <v>129</v>
      </c>
      <c r="C6971" t="s">
        <v>260</v>
      </c>
      <c r="D6971" t="s">
        <v>117</v>
      </c>
      <c r="E6971" t="s">
        <v>118</v>
      </c>
      <c r="F6971" s="1">
        <v>44848</v>
      </c>
      <c r="G6971">
        <v>398412</v>
      </c>
      <c r="H6971">
        <v>39835</v>
      </c>
      <c r="J6971" t="str">
        <f>"insert into T売上 (得意先コード, 得意先名, 担当社員番号, 担当社員名, 売上日, 売上高, 消費税額) values ('"&amp;B6971&amp;"','"&amp;C6971&amp;"','"&amp;D6971&amp;"','"&amp;E6971&amp;"','"&amp;TEXT(F6971,"yyyy/MM/dd")&amp;"',"&amp;G6971&amp;","&amp;H6971&amp;");"</f>
        <v>insert into T売上 (得意先コード, 得意先名, 担当社員番号, 担当社員名, 売上日, 売上高, 消費税額) values ('TK03595','株式会社Pッカコーポレーション','SY00741','古川 誠','2022/10/14',398412,39835);</v>
      </c>
    </row>
    <row r="6972" spans="1:10">
      <c r="A6972">
        <v>9199</v>
      </c>
      <c r="B6972" t="s">
        <v>129</v>
      </c>
      <c r="C6972" t="s">
        <v>260</v>
      </c>
      <c r="D6972" t="s">
        <v>117</v>
      </c>
      <c r="E6972" t="s">
        <v>118</v>
      </c>
      <c r="F6972" s="1">
        <v>44721</v>
      </c>
      <c r="G6972">
        <v>169062</v>
      </c>
      <c r="H6972">
        <v>16904</v>
      </c>
      <c r="J6972" t="str">
        <f>"insert into T売上 (得意先コード, 得意先名, 担当社員番号, 担当社員名, 売上日, 売上高, 消費税額) values ('"&amp;B6972&amp;"','"&amp;C6972&amp;"','"&amp;D6972&amp;"','"&amp;E6972&amp;"','"&amp;TEXT(F6972,"yyyy/MM/dd")&amp;"',"&amp;G6972&amp;","&amp;H6972&amp;");"</f>
        <v>insert into T売上 (得意先コード, 得意先名, 担当社員番号, 担当社員名, 売上日, 売上高, 消費税額) values ('TK03595','株式会社Pッカコーポレーション','SY00741','古川 誠','2022/06/09',169062,16904);</v>
      </c>
    </row>
    <row r="6973" spans="1:10">
      <c r="A6973">
        <v>9295</v>
      </c>
      <c r="B6973" t="s">
        <v>129</v>
      </c>
      <c r="C6973" t="s">
        <v>260</v>
      </c>
      <c r="D6973" t="s">
        <v>117</v>
      </c>
      <c r="E6973" t="s">
        <v>118</v>
      </c>
      <c r="F6973" s="1">
        <v>44885</v>
      </c>
      <c r="G6973">
        <v>444967</v>
      </c>
      <c r="H6973">
        <v>44492</v>
      </c>
      <c r="J6973" t="str">
        <f>"insert into T売上 (得意先コード, 得意先名, 担当社員番号, 担当社員名, 売上日, 売上高, 消費税額) values ('"&amp;B6973&amp;"','"&amp;C6973&amp;"','"&amp;D6973&amp;"','"&amp;E6973&amp;"','"&amp;TEXT(F6973,"yyyy/MM/dd")&amp;"',"&amp;G6973&amp;","&amp;H6973&amp;");"</f>
        <v>insert into T売上 (得意先コード, 得意先名, 担当社員番号, 担当社員名, 売上日, 売上高, 消費税額) values ('TK03595','株式会社Pッカコーポレーション','SY00741','古川 誠','2022/11/20',444967,44492);</v>
      </c>
    </row>
    <row r="6974" spans="1:10">
      <c r="A6974">
        <v>9357</v>
      </c>
      <c r="B6974" t="s">
        <v>129</v>
      </c>
      <c r="C6974" t="s">
        <v>260</v>
      </c>
      <c r="D6974" t="s">
        <v>117</v>
      </c>
      <c r="E6974" t="s">
        <v>118</v>
      </c>
      <c r="F6974" s="1">
        <v>44716</v>
      </c>
      <c r="G6974">
        <v>387564</v>
      </c>
      <c r="H6974">
        <v>38752</v>
      </c>
      <c r="J6974" t="str">
        <f>"insert into T売上 (得意先コード, 得意先名, 担当社員番号, 担当社員名, 売上日, 売上高, 消費税額) values ('"&amp;B6974&amp;"','"&amp;C6974&amp;"','"&amp;D6974&amp;"','"&amp;E6974&amp;"','"&amp;TEXT(F6974,"yyyy/MM/dd")&amp;"',"&amp;G6974&amp;","&amp;H6974&amp;");"</f>
        <v>insert into T売上 (得意先コード, 得意先名, 担当社員番号, 担当社員名, 売上日, 売上高, 消費税額) values ('TK03595','株式会社Pッカコーポレーション','SY00741','古川 誠','2022/06/04',387564,38752);</v>
      </c>
    </row>
    <row r="6975" spans="1:10">
      <c r="A6975">
        <v>9426</v>
      </c>
      <c r="B6975" t="s">
        <v>129</v>
      </c>
      <c r="C6975" t="s">
        <v>260</v>
      </c>
      <c r="D6975" t="s">
        <v>117</v>
      </c>
      <c r="E6975" t="s">
        <v>118</v>
      </c>
      <c r="F6975" s="1">
        <v>44707</v>
      </c>
      <c r="G6975">
        <v>364098</v>
      </c>
      <c r="H6975">
        <v>36406</v>
      </c>
      <c r="J6975" t="str">
        <f>"insert into T売上 (得意先コード, 得意先名, 担当社員番号, 担当社員名, 売上日, 売上高, 消費税額) values ('"&amp;B6975&amp;"','"&amp;C6975&amp;"','"&amp;D6975&amp;"','"&amp;E6975&amp;"','"&amp;TEXT(F6975,"yyyy/MM/dd")&amp;"',"&amp;G6975&amp;","&amp;H6975&amp;");"</f>
        <v>insert into T売上 (得意先コード, 得意先名, 担当社員番号, 担当社員名, 売上日, 売上高, 消費税額) values ('TK03595','株式会社Pッカコーポレーション','SY00741','古川 誠','2022/05/26',364098,36406);</v>
      </c>
    </row>
    <row r="6976" spans="1:10">
      <c r="A6976">
        <v>9574</v>
      </c>
      <c r="B6976" t="s">
        <v>129</v>
      </c>
      <c r="C6976" t="s">
        <v>260</v>
      </c>
      <c r="D6976" t="s">
        <v>117</v>
      </c>
      <c r="E6976" t="s">
        <v>118</v>
      </c>
      <c r="F6976" s="1">
        <v>44734</v>
      </c>
      <c r="G6976">
        <v>337238</v>
      </c>
      <c r="H6976">
        <v>33721</v>
      </c>
      <c r="J6976" t="str">
        <f>"insert into T売上 (得意先コード, 得意先名, 担当社員番号, 担当社員名, 売上日, 売上高, 消費税額) values ('"&amp;B6976&amp;"','"&amp;C6976&amp;"','"&amp;D6976&amp;"','"&amp;E6976&amp;"','"&amp;TEXT(F6976,"yyyy/MM/dd")&amp;"',"&amp;G6976&amp;","&amp;H6976&amp;");"</f>
        <v>insert into T売上 (得意先コード, 得意先名, 担当社員番号, 担当社員名, 売上日, 売上高, 消費税額) values ('TK03595','株式会社Pッカコーポレーション','SY00741','古川 誠','2022/06/22',337238,33721);</v>
      </c>
    </row>
    <row r="6977" spans="1:10">
      <c r="A6977">
        <v>9586</v>
      </c>
      <c r="B6977" t="s">
        <v>129</v>
      </c>
      <c r="C6977" t="s">
        <v>260</v>
      </c>
      <c r="D6977" t="s">
        <v>117</v>
      </c>
      <c r="E6977" t="s">
        <v>118</v>
      </c>
      <c r="F6977" s="1">
        <v>44762</v>
      </c>
      <c r="G6977">
        <v>262931</v>
      </c>
      <c r="H6977">
        <v>26289</v>
      </c>
      <c r="J6977" t="str">
        <f>"insert into T売上 (得意先コード, 得意先名, 担当社員番号, 担当社員名, 売上日, 売上高, 消費税額) values ('"&amp;B6977&amp;"','"&amp;C6977&amp;"','"&amp;D6977&amp;"','"&amp;E6977&amp;"','"&amp;TEXT(F6977,"yyyy/MM/dd")&amp;"',"&amp;G6977&amp;","&amp;H6977&amp;");"</f>
        <v>insert into T売上 (得意先コード, 得意先名, 担当社員番号, 担当社員名, 売上日, 売上高, 消費税額) values ('TK03595','株式会社Pッカコーポレーション','SY00741','古川 誠','2022/07/20',262931,26289);</v>
      </c>
    </row>
    <row r="6978" spans="1:10">
      <c r="A6978">
        <v>9849</v>
      </c>
      <c r="B6978" t="s">
        <v>129</v>
      </c>
      <c r="C6978" t="s">
        <v>260</v>
      </c>
      <c r="D6978" t="s">
        <v>117</v>
      </c>
      <c r="E6978" t="s">
        <v>118</v>
      </c>
      <c r="F6978" s="1">
        <v>44696</v>
      </c>
      <c r="G6978">
        <v>436299</v>
      </c>
      <c r="H6978">
        <v>43621</v>
      </c>
      <c r="J6978" t="str">
        <f>"insert into T売上 (得意先コード, 得意先名, 担当社員番号, 担当社員名, 売上日, 売上高, 消費税額) values ('"&amp;B6978&amp;"','"&amp;C6978&amp;"','"&amp;D6978&amp;"','"&amp;E6978&amp;"','"&amp;TEXT(F6978,"yyyy/MM/dd")&amp;"',"&amp;G6978&amp;","&amp;H6978&amp;");"</f>
        <v>insert into T売上 (得意先コード, 得意先名, 担当社員番号, 担当社員名, 売上日, 売上高, 消費税額) values ('TK03595','株式会社Pッカコーポレーション','SY00741','古川 誠','2022/05/15',436299,43621);</v>
      </c>
    </row>
    <row r="6979" spans="1:10">
      <c r="A6979">
        <v>9948</v>
      </c>
      <c r="B6979" t="s">
        <v>129</v>
      </c>
      <c r="C6979" t="s">
        <v>260</v>
      </c>
      <c r="D6979" t="s">
        <v>117</v>
      </c>
      <c r="E6979" t="s">
        <v>118</v>
      </c>
      <c r="F6979" s="1">
        <v>44826</v>
      </c>
      <c r="G6979">
        <v>289572</v>
      </c>
      <c r="H6979">
        <v>28954</v>
      </c>
      <c r="J6979" t="str">
        <f>"insert into T売上 (得意先コード, 得意先名, 担当社員番号, 担当社員名, 売上日, 売上高, 消費税額) values ('"&amp;B6979&amp;"','"&amp;C6979&amp;"','"&amp;D6979&amp;"','"&amp;E6979&amp;"','"&amp;TEXT(F6979,"yyyy/MM/dd")&amp;"',"&amp;G6979&amp;","&amp;H6979&amp;");"</f>
        <v>insert into T売上 (得意先コード, 得意先名, 担当社員番号, 担当社員名, 売上日, 売上高, 消費税額) values ('TK03595','株式会社Pッカコーポレーション','SY00741','古川 誠','2022/09/22',289572,28954);</v>
      </c>
    </row>
    <row r="6980" spans="1:10">
      <c r="A6980">
        <v>12</v>
      </c>
      <c r="B6980" t="s">
        <v>31</v>
      </c>
      <c r="C6980" t="s">
        <v>261</v>
      </c>
      <c r="D6980" t="s">
        <v>32</v>
      </c>
      <c r="E6980" t="s">
        <v>33</v>
      </c>
      <c r="F6980" s="1">
        <v>44768</v>
      </c>
      <c r="G6980">
        <v>96768</v>
      </c>
      <c r="H6980">
        <v>9674</v>
      </c>
      <c r="J6980" t="str">
        <f>"insert into T売上 (得意先コード, 得意先名, 担当社員番号, 担当社員名, 売上日, 売上高, 消費税額) values ('"&amp;B6980&amp;"','"&amp;C6980&amp;"','"&amp;D6980&amp;"','"&amp;E6980&amp;"','"&amp;TEXT(F6980,"yyyy/MM/dd")&amp;"',"&amp;G6980&amp;","&amp;H6980&amp;");"</f>
        <v>insert into T売上 (得意先コード, 得意先名, 担当社員番号, 担当社員名, 売上日, 売上高, 消費税額) values ('TK04543','株式会社Mルエツ','SY02561','白川 陽子','2022/07/26',96768,9674);</v>
      </c>
    </row>
    <row r="6981" spans="1:10">
      <c r="A6981">
        <v>204</v>
      </c>
      <c r="B6981" t="s">
        <v>31</v>
      </c>
      <c r="C6981" t="s">
        <v>261</v>
      </c>
      <c r="D6981" t="s">
        <v>32</v>
      </c>
      <c r="E6981" t="s">
        <v>33</v>
      </c>
      <c r="F6981" s="1">
        <v>44812</v>
      </c>
      <c r="G6981">
        <v>308133</v>
      </c>
      <c r="H6981">
        <v>30811</v>
      </c>
      <c r="J6981" t="str">
        <f>"insert into T売上 (得意先コード, 得意先名, 担当社員番号, 担当社員名, 売上日, 売上高, 消費税額) values ('"&amp;B6981&amp;"','"&amp;C6981&amp;"','"&amp;D6981&amp;"','"&amp;E6981&amp;"','"&amp;TEXT(F6981,"yyyy/MM/dd")&amp;"',"&amp;G6981&amp;","&amp;H6981&amp;");"</f>
        <v>insert into T売上 (得意先コード, 得意先名, 担当社員番号, 担当社員名, 売上日, 売上高, 消費税額) values ('TK04543','株式会社Mルエツ','SY02561','白川 陽子','2022/09/08',308133,30811);</v>
      </c>
    </row>
    <row r="6982" spans="1:10">
      <c r="A6982">
        <v>374</v>
      </c>
      <c r="B6982" t="s">
        <v>31</v>
      </c>
      <c r="C6982" t="s">
        <v>261</v>
      </c>
      <c r="D6982" t="s">
        <v>32</v>
      </c>
      <c r="E6982" t="s">
        <v>33</v>
      </c>
      <c r="F6982" s="1">
        <v>44703</v>
      </c>
      <c r="G6982">
        <v>151171</v>
      </c>
      <c r="H6982">
        <v>15115</v>
      </c>
      <c r="J6982" t="str">
        <f>"insert into T売上 (得意先コード, 得意先名, 担当社員番号, 担当社員名, 売上日, 売上高, 消費税額) values ('"&amp;B6982&amp;"','"&amp;C6982&amp;"','"&amp;D6982&amp;"','"&amp;E6982&amp;"','"&amp;TEXT(F6982,"yyyy/MM/dd")&amp;"',"&amp;G6982&amp;","&amp;H6982&amp;");"</f>
        <v>insert into T売上 (得意先コード, 得意先名, 担当社員番号, 担当社員名, 売上日, 売上高, 消費税額) values ('TK04543','株式会社Mルエツ','SY02561','白川 陽子','2022/05/22',151171,15115);</v>
      </c>
    </row>
    <row r="6983" spans="1:10">
      <c r="A6983">
        <v>412</v>
      </c>
      <c r="B6983" t="s">
        <v>31</v>
      </c>
      <c r="C6983" t="s">
        <v>261</v>
      </c>
      <c r="D6983" t="s">
        <v>32</v>
      </c>
      <c r="E6983" t="s">
        <v>33</v>
      </c>
      <c r="F6983" s="1">
        <v>44878</v>
      </c>
      <c r="G6983">
        <v>578709</v>
      </c>
      <c r="H6983">
        <v>57865</v>
      </c>
      <c r="J6983" t="str">
        <f>"insert into T売上 (得意先コード, 得意先名, 担当社員番号, 担当社員名, 売上日, 売上高, 消費税額) values ('"&amp;B6983&amp;"','"&amp;C6983&amp;"','"&amp;D6983&amp;"','"&amp;E6983&amp;"','"&amp;TEXT(F6983,"yyyy/MM/dd")&amp;"',"&amp;G6983&amp;","&amp;H6983&amp;");"</f>
        <v>insert into T売上 (得意先コード, 得意先名, 担当社員番号, 担当社員名, 売上日, 売上高, 消費税額) values ('TK04543','株式会社Mルエツ','SY02561','白川 陽子','2022/11/13',578709,57865);</v>
      </c>
    </row>
    <row r="6984" spans="1:10">
      <c r="A6984">
        <v>555</v>
      </c>
      <c r="B6984" t="s">
        <v>31</v>
      </c>
      <c r="C6984" t="s">
        <v>261</v>
      </c>
      <c r="D6984" t="s">
        <v>32</v>
      </c>
      <c r="E6984" t="s">
        <v>33</v>
      </c>
      <c r="F6984" s="1">
        <v>44875</v>
      </c>
      <c r="G6984">
        <v>208949</v>
      </c>
      <c r="H6984">
        <v>20894</v>
      </c>
      <c r="J6984" t="str">
        <f>"insert into T売上 (得意先コード, 得意先名, 担当社員番号, 担当社員名, 売上日, 売上高, 消費税額) values ('"&amp;B6984&amp;"','"&amp;C6984&amp;"','"&amp;D6984&amp;"','"&amp;E6984&amp;"','"&amp;TEXT(F6984,"yyyy/MM/dd")&amp;"',"&amp;G6984&amp;","&amp;H6984&amp;");"</f>
        <v>insert into T売上 (得意先コード, 得意先名, 担当社員番号, 担当社員名, 売上日, 売上高, 消費税額) values ('TK04543','株式会社Mルエツ','SY02561','白川 陽子','2022/11/10',208949,20894);</v>
      </c>
    </row>
    <row r="6985" spans="1:10">
      <c r="A6985">
        <v>671</v>
      </c>
      <c r="B6985" t="s">
        <v>31</v>
      </c>
      <c r="C6985" t="s">
        <v>261</v>
      </c>
      <c r="D6985" t="s">
        <v>32</v>
      </c>
      <c r="E6985" t="s">
        <v>33</v>
      </c>
      <c r="F6985" s="1">
        <v>44803</v>
      </c>
      <c r="G6985">
        <v>360422</v>
      </c>
      <c r="H6985">
        <v>36037</v>
      </c>
      <c r="J6985" t="str">
        <f>"insert into T売上 (得意先コード, 得意先名, 担当社員番号, 担当社員名, 売上日, 売上高, 消費税額) values ('"&amp;B6985&amp;"','"&amp;C6985&amp;"','"&amp;D6985&amp;"','"&amp;E6985&amp;"','"&amp;TEXT(F6985,"yyyy/MM/dd")&amp;"',"&amp;G6985&amp;","&amp;H6985&amp;");"</f>
        <v>insert into T売上 (得意先コード, 得意先名, 担当社員番号, 担当社員名, 売上日, 売上高, 消費税額) values ('TK04543','株式会社Mルエツ','SY02561','白川 陽子','2022/08/30',360422,36037);</v>
      </c>
    </row>
    <row r="6986" spans="1:10">
      <c r="A6986">
        <v>695</v>
      </c>
      <c r="B6986" t="s">
        <v>31</v>
      </c>
      <c r="C6986" t="s">
        <v>261</v>
      </c>
      <c r="D6986" t="s">
        <v>32</v>
      </c>
      <c r="E6986" t="s">
        <v>33</v>
      </c>
      <c r="F6986" s="1">
        <v>44830</v>
      </c>
      <c r="G6986">
        <v>296653</v>
      </c>
      <c r="H6986">
        <v>29663</v>
      </c>
      <c r="J6986" t="str">
        <f>"insert into T売上 (得意先コード, 得意先名, 担当社員番号, 担当社員名, 売上日, 売上高, 消費税額) values ('"&amp;B6986&amp;"','"&amp;C6986&amp;"','"&amp;D6986&amp;"','"&amp;E6986&amp;"','"&amp;TEXT(F6986,"yyyy/MM/dd")&amp;"',"&amp;G6986&amp;","&amp;H6986&amp;");"</f>
        <v>insert into T売上 (得意先コード, 得意先名, 担当社員番号, 担当社員名, 売上日, 売上高, 消費税額) values ('TK04543','株式会社Mルエツ','SY02561','白川 陽子','2022/09/26',296653,29663);</v>
      </c>
    </row>
    <row r="6987" spans="1:10">
      <c r="A6987">
        <v>709</v>
      </c>
      <c r="B6987" t="s">
        <v>31</v>
      </c>
      <c r="C6987" t="s">
        <v>261</v>
      </c>
      <c r="D6987" t="s">
        <v>32</v>
      </c>
      <c r="E6987" t="s">
        <v>33</v>
      </c>
      <c r="F6987" s="1">
        <v>44724</v>
      </c>
      <c r="G6987">
        <v>173975</v>
      </c>
      <c r="H6987">
        <v>17394</v>
      </c>
      <c r="J6987" t="str">
        <f>"insert into T売上 (得意先コード, 得意先名, 担当社員番号, 担当社員名, 売上日, 売上高, 消費税額) values ('"&amp;B6987&amp;"','"&amp;C6987&amp;"','"&amp;D6987&amp;"','"&amp;E6987&amp;"','"&amp;TEXT(F6987,"yyyy/MM/dd")&amp;"',"&amp;G6987&amp;","&amp;H6987&amp;");"</f>
        <v>insert into T売上 (得意先コード, 得意先名, 担当社員番号, 担当社員名, 売上日, 売上高, 消費税額) values ('TK04543','株式会社Mルエツ','SY02561','白川 陽子','2022/06/12',173975,17394);</v>
      </c>
    </row>
    <row r="6988" spans="1:10">
      <c r="A6988">
        <v>722</v>
      </c>
      <c r="B6988" t="s">
        <v>31</v>
      </c>
      <c r="C6988" t="s">
        <v>261</v>
      </c>
      <c r="D6988" t="s">
        <v>32</v>
      </c>
      <c r="E6988" t="s">
        <v>33</v>
      </c>
      <c r="F6988" s="1">
        <v>44835</v>
      </c>
      <c r="G6988">
        <v>182033</v>
      </c>
      <c r="H6988">
        <v>18200</v>
      </c>
      <c r="J6988" t="str">
        <f>"insert into T売上 (得意先コード, 得意先名, 担当社員番号, 担当社員名, 売上日, 売上高, 消費税額) values ('"&amp;B6988&amp;"','"&amp;C6988&amp;"','"&amp;D6988&amp;"','"&amp;E6988&amp;"','"&amp;TEXT(F6988,"yyyy/MM/dd")&amp;"',"&amp;G6988&amp;","&amp;H6988&amp;");"</f>
        <v>insert into T売上 (得意先コード, 得意先名, 担当社員番号, 担当社員名, 売上日, 売上高, 消費税額) values ('TK04543','株式会社Mルエツ','SY02561','白川 陽子','2022/10/01',182033,18200);</v>
      </c>
    </row>
    <row r="6989" spans="1:10">
      <c r="A6989">
        <v>788</v>
      </c>
      <c r="B6989" t="s">
        <v>31</v>
      </c>
      <c r="C6989" t="s">
        <v>261</v>
      </c>
      <c r="D6989" t="s">
        <v>32</v>
      </c>
      <c r="E6989" t="s">
        <v>33</v>
      </c>
      <c r="F6989" s="1">
        <v>44718</v>
      </c>
      <c r="G6989">
        <v>256188</v>
      </c>
      <c r="H6989">
        <v>25614</v>
      </c>
      <c r="J6989" t="str">
        <f>"insert into T売上 (得意先コード, 得意先名, 担当社員番号, 担当社員名, 売上日, 売上高, 消費税額) values ('"&amp;B6989&amp;"','"&amp;C6989&amp;"','"&amp;D6989&amp;"','"&amp;E6989&amp;"','"&amp;TEXT(F6989,"yyyy/MM/dd")&amp;"',"&amp;G6989&amp;","&amp;H6989&amp;");"</f>
        <v>insert into T売上 (得意先コード, 得意先名, 担当社員番号, 担当社員名, 売上日, 売上高, 消費税額) values ('TK04543','株式会社Mルエツ','SY02561','白川 陽子','2022/06/06',256188,25614);</v>
      </c>
    </row>
    <row r="6990" spans="1:10">
      <c r="A6990">
        <v>806</v>
      </c>
      <c r="B6990" t="s">
        <v>31</v>
      </c>
      <c r="C6990" t="s">
        <v>261</v>
      </c>
      <c r="D6990" t="s">
        <v>32</v>
      </c>
      <c r="E6990" t="s">
        <v>33</v>
      </c>
      <c r="F6990" s="1">
        <v>44758</v>
      </c>
      <c r="G6990">
        <v>467328</v>
      </c>
      <c r="H6990">
        <v>46728</v>
      </c>
      <c r="J6990" t="str">
        <f>"insert into T売上 (得意先コード, 得意先名, 担当社員番号, 担当社員名, 売上日, 売上高, 消費税額) values ('"&amp;B6990&amp;"','"&amp;C6990&amp;"','"&amp;D6990&amp;"','"&amp;E6990&amp;"','"&amp;TEXT(F6990,"yyyy/MM/dd")&amp;"',"&amp;G6990&amp;","&amp;H6990&amp;");"</f>
        <v>insert into T売上 (得意先コード, 得意先名, 担当社員番号, 担当社員名, 売上日, 売上高, 消費税額) values ('TK04543','株式会社Mルエツ','SY02561','白川 陽子','2022/07/16',467328,46728);</v>
      </c>
    </row>
    <row r="6991" spans="1:10">
      <c r="A6991">
        <v>917</v>
      </c>
      <c r="B6991" t="s">
        <v>31</v>
      </c>
      <c r="C6991" t="s">
        <v>261</v>
      </c>
      <c r="D6991" t="s">
        <v>32</v>
      </c>
      <c r="E6991" t="s">
        <v>33</v>
      </c>
      <c r="F6991" s="1">
        <v>44888</v>
      </c>
      <c r="G6991">
        <v>313279</v>
      </c>
      <c r="H6991">
        <v>31324</v>
      </c>
      <c r="J6991" t="str">
        <f>"insert into T売上 (得意先コード, 得意先名, 担当社員番号, 担当社員名, 売上日, 売上高, 消費税額) values ('"&amp;B6991&amp;"','"&amp;C6991&amp;"','"&amp;D6991&amp;"','"&amp;E6991&amp;"','"&amp;TEXT(F6991,"yyyy/MM/dd")&amp;"',"&amp;G6991&amp;","&amp;H6991&amp;");"</f>
        <v>insert into T売上 (得意先コード, 得意先名, 担当社員番号, 担当社員名, 売上日, 売上高, 消費税額) values ('TK04543','株式会社Mルエツ','SY02561','白川 陽子','2022/11/23',313279,31324);</v>
      </c>
    </row>
    <row r="6992" spans="1:10">
      <c r="A6992">
        <v>925</v>
      </c>
      <c r="B6992" t="s">
        <v>31</v>
      </c>
      <c r="C6992" t="s">
        <v>261</v>
      </c>
      <c r="D6992" t="s">
        <v>32</v>
      </c>
      <c r="E6992" t="s">
        <v>33</v>
      </c>
      <c r="F6992" s="1">
        <v>44880</v>
      </c>
      <c r="G6992">
        <v>233823</v>
      </c>
      <c r="H6992">
        <v>23378</v>
      </c>
      <c r="J6992" t="str">
        <f>"insert into T売上 (得意先コード, 得意先名, 担当社員番号, 担当社員名, 売上日, 売上高, 消費税額) values ('"&amp;B6992&amp;"','"&amp;C6992&amp;"','"&amp;D6992&amp;"','"&amp;E6992&amp;"','"&amp;TEXT(F6992,"yyyy/MM/dd")&amp;"',"&amp;G6992&amp;","&amp;H6992&amp;");"</f>
        <v>insert into T売上 (得意先コード, 得意先名, 担当社員番号, 担当社員名, 売上日, 売上高, 消費税額) values ('TK04543','株式会社Mルエツ','SY02561','白川 陽子','2022/11/15',233823,23378);</v>
      </c>
    </row>
    <row r="6993" spans="1:10">
      <c r="A6993">
        <v>983</v>
      </c>
      <c r="B6993" t="s">
        <v>31</v>
      </c>
      <c r="C6993" t="s">
        <v>261</v>
      </c>
      <c r="D6993" t="s">
        <v>32</v>
      </c>
      <c r="E6993" t="s">
        <v>33</v>
      </c>
      <c r="F6993" s="1">
        <v>44700</v>
      </c>
      <c r="G6993">
        <v>313960</v>
      </c>
      <c r="H6993">
        <v>31392</v>
      </c>
      <c r="J6993" t="str">
        <f>"insert into T売上 (得意先コード, 得意先名, 担当社員番号, 担当社員名, 売上日, 売上高, 消費税額) values ('"&amp;B6993&amp;"','"&amp;C6993&amp;"','"&amp;D6993&amp;"','"&amp;E6993&amp;"','"&amp;TEXT(F6993,"yyyy/MM/dd")&amp;"',"&amp;G6993&amp;","&amp;H6993&amp;");"</f>
        <v>insert into T売上 (得意先コード, 得意先名, 担当社員番号, 担当社員名, 売上日, 売上高, 消費税額) values ('TK04543','株式会社Mルエツ','SY02561','白川 陽子','2022/05/19',313960,31392);</v>
      </c>
    </row>
    <row r="6994" spans="1:10">
      <c r="A6994">
        <v>998</v>
      </c>
      <c r="B6994" t="s">
        <v>31</v>
      </c>
      <c r="C6994" t="s">
        <v>261</v>
      </c>
      <c r="D6994" t="s">
        <v>32</v>
      </c>
      <c r="E6994" t="s">
        <v>33</v>
      </c>
      <c r="F6994" s="1">
        <v>44734</v>
      </c>
      <c r="G6994">
        <v>277633</v>
      </c>
      <c r="H6994">
        <v>27760</v>
      </c>
      <c r="J6994" t="str">
        <f>"insert into T売上 (得意先コード, 得意先名, 担当社員番号, 担当社員名, 売上日, 売上高, 消費税額) values ('"&amp;B6994&amp;"','"&amp;C6994&amp;"','"&amp;D6994&amp;"','"&amp;E6994&amp;"','"&amp;TEXT(F6994,"yyyy/MM/dd")&amp;"',"&amp;G6994&amp;","&amp;H6994&amp;");"</f>
        <v>insert into T売上 (得意先コード, 得意先名, 担当社員番号, 担当社員名, 売上日, 売上高, 消費税額) values ('TK04543','株式会社Mルエツ','SY02561','白川 陽子','2022/06/22',277633,27760);</v>
      </c>
    </row>
    <row r="6995" spans="1:10">
      <c r="A6995">
        <v>1072</v>
      </c>
      <c r="B6995" t="s">
        <v>31</v>
      </c>
      <c r="C6995" t="s">
        <v>261</v>
      </c>
      <c r="D6995" t="s">
        <v>32</v>
      </c>
      <c r="E6995" t="s">
        <v>33</v>
      </c>
      <c r="F6995" s="1">
        <v>44846</v>
      </c>
      <c r="G6995">
        <v>153886</v>
      </c>
      <c r="H6995">
        <v>15387</v>
      </c>
      <c r="J6995" t="str">
        <f>"insert into T売上 (得意先コード, 得意先名, 担当社員番号, 担当社員名, 売上日, 売上高, 消費税額) values ('"&amp;B6995&amp;"','"&amp;C6995&amp;"','"&amp;D6995&amp;"','"&amp;E6995&amp;"','"&amp;TEXT(F6995,"yyyy/MM/dd")&amp;"',"&amp;G6995&amp;","&amp;H6995&amp;");"</f>
        <v>insert into T売上 (得意先コード, 得意先名, 担当社員番号, 担当社員名, 売上日, 売上高, 消費税額) values ('TK04543','株式会社Mルエツ','SY02561','白川 陽子','2022/10/12',153886,15387);</v>
      </c>
    </row>
    <row r="6996" spans="1:10">
      <c r="A6996">
        <v>1125</v>
      </c>
      <c r="B6996" t="s">
        <v>31</v>
      </c>
      <c r="C6996" t="s">
        <v>261</v>
      </c>
      <c r="D6996" t="s">
        <v>32</v>
      </c>
      <c r="E6996" t="s">
        <v>33</v>
      </c>
      <c r="F6996" s="1">
        <v>44823</v>
      </c>
      <c r="G6996">
        <v>219067</v>
      </c>
      <c r="H6996">
        <v>21903</v>
      </c>
      <c r="J6996" t="str">
        <f>"insert into T売上 (得意先コード, 得意先名, 担当社員番号, 担当社員名, 売上日, 売上高, 消費税額) values ('"&amp;B6996&amp;"','"&amp;C6996&amp;"','"&amp;D6996&amp;"','"&amp;E6996&amp;"','"&amp;TEXT(F6996,"yyyy/MM/dd")&amp;"',"&amp;G6996&amp;","&amp;H6996&amp;");"</f>
        <v>insert into T売上 (得意先コード, 得意先名, 担当社員番号, 担当社員名, 売上日, 売上高, 消費税額) values ('TK04543','株式会社Mルエツ','SY02561','白川 陽子','2022/09/19',219067,21903);</v>
      </c>
    </row>
    <row r="6997" spans="1:10">
      <c r="A6997">
        <v>1325</v>
      </c>
      <c r="B6997" t="s">
        <v>31</v>
      </c>
      <c r="C6997" t="s">
        <v>261</v>
      </c>
      <c r="D6997" t="s">
        <v>32</v>
      </c>
      <c r="E6997" t="s">
        <v>33</v>
      </c>
      <c r="F6997" s="1">
        <v>44838</v>
      </c>
      <c r="G6997">
        <v>310558</v>
      </c>
      <c r="H6997">
        <v>31051</v>
      </c>
      <c r="J6997" t="str">
        <f>"insert into T売上 (得意先コード, 得意先名, 担当社員番号, 担当社員名, 売上日, 売上高, 消費税額) values ('"&amp;B6997&amp;"','"&amp;C6997&amp;"','"&amp;D6997&amp;"','"&amp;E6997&amp;"','"&amp;TEXT(F6997,"yyyy/MM/dd")&amp;"',"&amp;G6997&amp;","&amp;H6997&amp;");"</f>
        <v>insert into T売上 (得意先コード, 得意先名, 担当社員番号, 担当社員名, 売上日, 売上高, 消費税額) values ('TK04543','株式会社Mルエツ','SY02561','白川 陽子','2022/10/04',310558,31051);</v>
      </c>
    </row>
    <row r="6998" spans="1:10">
      <c r="A6998">
        <v>1365</v>
      </c>
      <c r="B6998" t="s">
        <v>31</v>
      </c>
      <c r="C6998" t="s">
        <v>261</v>
      </c>
      <c r="D6998" t="s">
        <v>32</v>
      </c>
      <c r="E6998" t="s">
        <v>33</v>
      </c>
      <c r="F6998" s="1">
        <v>44821</v>
      </c>
      <c r="G6998">
        <v>248275</v>
      </c>
      <c r="H6998">
        <v>24825</v>
      </c>
      <c r="J6998" t="str">
        <f>"insert into T売上 (得意先コード, 得意先名, 担当社員番号, 担当社員名, 売上日, 売上高, 消費税額) values ('"&amp;B6998&amp;"','"&amp;C6998&amp;"','"&amp;D6998&amp;"','"&amp;E6998&amp;"','"&amp;TEXT(F6998,"yyyy/MM/dd")&amp;"',"&amp;G6998&amp;","&amp;H6998&amp;");"</f>
        <v>insert into T売上 (得意先コード, 得意先名, 担当社員番号, 担当社員名, 売上日, 売上高, 消費税額) values ('TK04543','株式会社Mルエツ','SY02561','白川 陽子','2022/09/17',248275,24825);</v>
      </c>
    </row>
    <row r="6999" spans="1:10">
      <c r="A6999">
        <v>1366</v>
      </c>
      <c r="B6999" t="s">
        <v>31</v>
      </c>
      <c r="C6999" t="s">
        <v>261</v>
      </c>
      <c r="D6999" t="s">
        <v>32</v>
      </c>
      <c r="E6999" t="s">
        <v>33</v>
      </c>
      <c r="F6999" s="1">
        <v>44712</v>
      </c>
      <c r="G6999">
        <v>135921</v>
      </c>
      <c r="H6999">
        <v>13589</v>
      </c>
      <c r="J6999" t="str">
        <f>"insert into T売上 (得意先コード, 得意先名, 担当社員番号, 担当社員名, 売上日, 売上高, 消費税額) values ('"&amp;B6999&amp;"','"&amp;C6999&amp;"','"&amp;D6999&amp;"','"&amp;E6999&amp;"','"&amp;TEXT(F6999,"yyyy/MM/dd")&amp;"',"&amp;G6999&amp;","&amp;H6999&amp;");"</f>
        <v>insert into T売上 (得意先コード, 得意先名, 担当社員番号, 担当社員名, 売上日, 売上高, 消費税額) values ('TK04543','株式会社Mルエツ','SY02561','白川 陽子','2022/05/31',135921,13589);</v>
      </c>
    </row>
    <row r="7000" spans="1:10">
      <c r="A7000">
        <v>1372</v>
      </c>
      <c r="B7000" t="s">
        <v>31</v>
      </c>
      <c r="C7000" t="s">
        <v>261</v>
      </c>
      <c r="D7000" t="s">
        <v>32</v>
      </c>
      <c r="E7000" t="s">
        <v>33</v>
      </c>
      <c r="F7000" s="1">
        <v>44864</v>
      </c>
      <c r="G7000">
        <v>222282</v>
      </c>
      <c r="H7000">
        <v>22225</v>
      </c>
      <c r="J7000" t="str">
        <f>"insert into T売上 (得意先コード, 得意先名, 担当社員番号, 担当社員名, 売上日, 売上高, 消費税額) values ('"&amp;B7000&amp;"','"&amp;C7000&amp;"','"&amp;D7000&amp;"','"&amp;E7000&amp;"','"&amp;TEXT(F7000,"yyyy/MM/dd")&amp;"',"&amp;G7000&amp;","&amp;H7000&amp;");"</f>
        <v>insert into T売上 (得意先コード, 得意先名, 担当社員番号, 担当社員名, 売上日, 売上高, 消費税額) values ('TK04543','株式会社Mルエツ','SY02561','白川 陽子','2022/10/30',222282,22225);</v>
      </c>
    </row>
    <row r="7001" spans="1:10">
      <c r="A7001">
        <v>1727</v>
      </c>
      <c r="B7001" t="s">
        <v>31</v>
      </c>
      <c r="C7001" t="s">
        <v>261</v>
      </c>
      <c r="D7001" t="s">
        <v>32</v>
      </c>
      <c r="E7001" t="s">
        <v>33</v>
      </c>
      <c r="F7001" s="1">
        <v>44851</v>
      </c>
      <c r="G7001">
        <v>339766</v>
      </c>
      <c r="H7001">
        <v>33971</v>
      </c>
      <c r="J7001" t="str">
        <f>"insert into T売上 (得意先コード, 得意先名, 担当社員番号, 担当社員名, 売上日, 売上高, 消費税額) values ('"&amp;B7001&amp;"','"&amp;C7001&amp;"','"&amp;D7001&amp;"','"&amp;E7001&amp;"','"&amp;TEXT(F7001,"yyyy/MM/dd")&amp;"',"&amp;G7001&amp;","&amp;H7001&amp;");"</f>
        <v>insert into T売上 (得意先コード, 得意先名, 担当社員番号, 担当社員名, 売上日, 売上高, 消費税額) values ('TK04543','株式会社Mルエツ','SY02561','白川 陽子','2022/10/17',339766,33971);</v>
      </c>
    </row>
    <row r="7002" spans="1:10">
      <c r="A7002">
        <v>1738</v>
      </c>
      <c r="B7002" t="s">
        <v>31</v>
      </c>
      <c r="C7002" t="s">
        <v>261</v>
      </c>
      <c r="D7002" t="s">
        <v>32</v>
      </c>
      <c r="E7002" t="s">
        <v>33</v>
      </c>
      <c r="F7002" s="1">
        <v>44730</v>
      </c>
      <c r="G7002">
        <v>137073</v>
      </c>
      <c r="H7002">
        <v>13703</v>
      </c>
      <c r="J7002" t="str">
        <f>"insert into T売上 (得意先コード, 得意先名, 担当社員番号, 担当社員名, 売上日, 売上高, 消費税額) values ('"&amp;B7002&amp;"','"&amp;C7002&amp;"','"&amp;D7002&amp;"','"&amp;E7002&amp;"','"&amp;TEXT(F7002,"yyyy/MM/dd")&amp;"',"&amp;G7002&amp;","&amp;H7002&amp;");"</f>
        <v>insert into T売上 (得意先コード, 得意先名, 担当社員番号, 担当社員名, 売上日, 売上高, 消費税額) values ('TK04543','株式会社Mルエツ','SY02561','白川 陽子','2022/06/18',137073,13703);</v>
      </c>
    </row>
    <row r="7003" spans="1:10">
      <c r="A7003">
        <v>1798</v>
      </c>
      <c r="B7003" t="s">
        <v>31</v>
      </c>
      <c r="C7003" t="s">
        <v>261</v>
      </c>
      <c r="D7003" t="s">
        <v>32</v>
      </c>
      <c r="E7003" t="s">
        <v>33</v>
      </c>
      <c r="F7003" s="1">
        <v>44748</v>
      </c>
      <c r="G7003">
        <v>328357</v>
      </c>
      <c r="H7003">
        <v>32832</v>
      </c>
      <c r="J7003" t="str">
        <f>"insert into T売上 (得意先コード, 得意先名, 担当社員番号, 担当社員名, 売上日, 売上高, 消費税額) values ('"&amp;B7003&amp;"','"&amp;C7003&amp;"','"&amp;D7003&amp;"','"&amp;E7003&amp;"','"&amp;TEXT(F7003,"yyyy/MM/dd")&amp;"',"&amp;G7003&amp;","&amp;H7003&amp;");"</f>
        <v>insert into T売上 (得意先コード, 得意先名, 担当社員番号, 担当社員名, 売上日, 売上高, 消費税額) values ('TK04543','株式会社Mルエツ','SY02561','白川 陽子','2022/07/06',328357,32832);</v>
      </c>
    </row>
    <row r="7004" spans="1:10">
      <c r="A7004">
        <v>1837</v>
      </c>
      <c r="B7004" t="s">
        <v>31</v>
      </c>
      <c r="C7004" t="s">
        <v>261</v>
      </c>
      <c r="D7004" t="s">
        <v>32</v>
      </c>
      <c r="E7004" t="s">
        <v>33</v>
      </c>
      <c r="F7004" s="1">
        <v>44703</v>
      </c>
      <c r="G7004">
        <v>244653</v>
      </c>
      <c r="H7004">
        <v>24462</v>
      </c>
      <c r="J7004" t="str">
        <f>"insert into T売上 (得意先コード, 得意先名, 担当社員番号, 担当社員名, 売上日, 売上高, 消費税額) values ('"&amp;B7004&amp;"','"&amp;C7004&amp;"','"&amp;D7004&amp;"','"&amp;E7004&amp;"','"&amp;TEXT(F7004,"yyyy/MM/dd")&amp;"',"&amp;G7004&amp;","&amp;H7004&amp;");"</f>
        <v>insert into T売上 (得意先コード, 得意先名, 担当社員番号, 担当社員名, 売上日, 売上高, 消費税額) values ('TK04543','株式会社Mルエツ','SY02561','白川 陽子','2022/05/22',244653,24462);</v>
      </c>
    </row>
    <row r="7005" spans="1:10">
      <c r="A7005">
        <v>1856</v>
      </c>
      <c r="B7005" t="s">
        <v>31</v>
      </c>
      <c r="C7005" t="s">
        <v>261</v>
      </c>
      <c r="D7005" t="s">
        <v>32</v>
      </c>
      <c r="E7005" t="s">
        <v>33</v>
      </c>
      <c r="F7005" s="1">
        <v>44705</v>
      </c>
      <c r="G7005">
        <v>326321</v>
      </c>
      <c r="H7005">
        <v>32628</v>
      </c>
      <c r="J7005" t="str">
        <f>"insert into T売上 (得意先コード, 得意先名, 担当社員番号, 担当社員名, 売上日, 売上高, 消費税額) values ('"&amp;B7005&amp;"','"&amp;C7005&amp;"','"&amp;D7005&amp;"','"&amp;E7005&amp;"','"&amp;TEXT(F7005,"yyyy/MM/dd")&amp;"',"&amp;G7005&amp;","&amp;H7005&amp;");"</f>
        <v>insert into T売上 (得意先コード, 得意先名, 担当社員番号, 担当社員名, 売上日, 売上高, 消費税額) values ('TK04543','株式会社Mルエツ','SY02561','白川 陽子','2022/05/24',326321,32628);</v>
      </c>
    </row>
    <row r="7006" spans="1:10">
      <c r="A7006">
        <v>1971</v>
      </c>
      <c r="B7006" t="s">
        <v>31</v>
      </c>
      <c r="C7006" t="s">
        <v>261</v>
      </c>
      <c r="D7006" t="s">
        <v>32</v>
      </c>
      <c r="E7006" t="s">
        <v>33</v>
      </c>
      <c r="F7006" s="1">
        <v>44714</v>
      </c>
      <c r="G7006">
        <v>356099</v>
      </c>
      <c r="H7006">
        <v>35607</v>
      </c>
      <c r="J7006" t="str">
        <f>"insert into T売上 (得意先コード, 得意先名, 担当社員番号, 担当社員名, 売上日, 売上高, 消費税額) values ('"&amp;B7006&amp;"','"&amp;C7006&amp;"','"&amp;D7006&amp;"','"&amp;E7006&amp;"','"&amp;TEXT(F7006,"yyyy/MM/dd")&amp;"',"&amp;G7006&amp;","&amp;H7006&amp;");"</f>
        <v>insert into T売上 (得意先コード, 得意先名, 担当社員番号, 担当社員名, 売上日, 売上高, 消費税額) values ('TK04543','株式会社Mルエツ','SY02561','白川 陽子','2022/06/02',356099,35607);</v>
      </c>
    </row>
    <row r="7007" spans="1:10">
      <c r="A7007">
        <v>2238</v>
      </c>
      <c r="B7007" t="s">
        <v>31</v>
      </c>
      <c r="C7007" t="s">
        <v>261</v>
      </c>
      <c r="D7007" t="s">
        <v>32</v>
      </c>
      <c r="E7007" t="s">
        <v>33</v>
      </c>
      <c r="F7007" s="1">
        <v>44741</v>
      </c>
      <c r="G7007">
        <v>130636</v>
      </c>
      <c r="H7007">
        <v>13060</v>
      </c>
      <c r="J7007" t="str">
        <f>"insert into T売上 (得意先コード, 得意先名, 担当社員番号, 担当社員名, 売上日, 売上高, 消費税額) values ('"&amp;B7007&amp;"','"&amp;C7007&amp;"','"&amp;D7007&amp;"','"&amp;E7007&amp;"','"&amp;TEXT(F7007,"yyyy/MM/dd")&amp;"',"&amp;G7007&amp;","&amp;H7007&amp;");"</f>
        <v>insert into T売上 (得意先コード, 得意先名, 担当社員番号, 担当社員名, 売上日, 売上高, 消費税額) values ('TK04543','株式会社Mルエツ','SY02561','白川 陽子','2022/06/29',130636,13060);</v>
      </c>
    </row>
    <row r="7008" spans="1:10">
      <c r="A7008">
        <v>2300</v>
      </c>
      <c r="B7008" t="s">
        <v>31</v>
      </c>
      <c r="C7008" t="s">
        <v>261</v>
      </c>
      <c r="D7008" t="s">
        <v>32</v>
      </c>
      <c r="E7008" t="s">
        <v>33</v>
      </c>
      <c r="F7008" s="1">
        <v>44779</v>
      </c>
      <c r="G7008">
        <v>255698</v>
      </c>
      <c r="H7008">
        <v>25568</v>
      </c>
      <c r="J7008" t="str">
        <f>"insert into T売上 (得意先コード, 得意先名, 担当社員番号, 担当社員名, 売上日, 売上高, 消費税額) values ('"&amp;B7008&amp;"','"&amp;C7008&amp;"','"&amp;D7008&amp;"','"&amp;E7008&amp;"','"&amp;TEXT(F7008,"yyyy/MM/dd")&amp;"',"&amp;G7008&amp;","&amp;H7008&amp;");"</f>
        <v>insert into T売上 (得意先コード, 得意先名, 担当社員番号, 担当社員名, 売上日, 売上高, 消費税額) values ('TK04543','株式会社Mルエツ','SY02561','白川 陽子','2022/08/06',255698,25568);</v>
      </c>
    </row>
    <row r="7009" spans="1:10">
      <c r="A7009">
        <v>2320</v>
      </c>
      <c r="B7009" t="s">
        <v>31</v>
      </c>
      <c r="C7009" t="s">
        <v>261</v>
      </c>
      <c r="D7009" t="s">
        <v>32</v>
      </c>
      <c r="E7009" t="s">
        <v>33</v>
      </c>
      <c r="F7009" s="1">
        <v>44717</v>
      </c>
      <c r="G7009">
        <v>206572</v>
      </c>
      <c r="H7009">
        <v>20655</v>
      </c>
      <c r="J7009" t="str">
        <f>"insert into T売上 (得意先コード, 得意先名, 担当社員番号, 担当社員名, 売上日, 売上高, 消費税額) values ('"&amp;B7009&amp;"','"&amp;C7009&amp;"','"&amp;D7009&amp;"','"&amp;E7009&amp;"','"&amp;TEXT(F7009,"yyyy/MM/dd")&amp;"',"&amp;G7009&amp;","&amp;H7009&amp;");"</f>
        <v>insert into T売上 (得意先コード, 得意先名, 担当社員番号, 担当社員名, 売上日, 売上高, 消費税額) values ('TK04543','株式会社Mルエツ','SY02561','白川 陽子','2022/06/05',206572,20655);</v>
      </c>
    </row>
    <row r="7010" spans="1:10">
      <c r="A7010">
        <v>2468</v>
      </c>
      <c r="B7010" t="s">
        <v>31</v>
      </c>
      <c r="C7010" t="s">
        <v>261</v>
      </c>
      <c r="D7010" t="s">
        <v>32</v>
      </c>
      <c r="E7010" t="s">
        <v>33</v>
      </c>
      <c r="F7010" s="1">
        <v>44738</v>
      </c>
      <c r="G7010">
        <v>517165</v>
      </c>
      <c r="H7010">
        <v>51713</v>
      </c>
      <c r="J7010" t="str">
        <f>"insert into T売上 (得意先コード, 得意先名, 担当社員番号, 担当社員名, 売上日, 売上高, 消費税額) values ('"&amp;B7010&amp;"','"&amp;C7010&amp;"','"&amp;D7010&amp;"','"&amp;E7010&amp;"','"&amp;TEXT(F7010,"yyyy/MM/dd")&amp;"',"&amp;G7010&amp;","&amp;H7010&amp;");"</f>
        <v>insert into T売上 (得意先コード, 得意先名, 担当社員番号, 担当社員名, 売上日, 売上高, 消費税額) values ('TK04543','株式会社Mルエツ','SY02561','白川 陽子','2022/06/26',517165,51713);</v>
      </c>
    </row>
    <row r="7011" spans="1:10">
      <c r="A7011">
        <v>2514</v>
      </c>
      <c r="B7011" t="s">
        <v>31</v>
      </c>
      <c r="C7011" t="s">
        <v>261</v>
      </c>
      <c r="D7011" t="s">
        <v>32</v>
      </c>
      <c r="E7011" t="s">
        <v>33</v>
      </c>
      <c r="F7011" s="1">
        <v>44855</v>
      </c>
      <c r="G7011">
        <v>166315</v>
      </c>
      <c r="H7011">
        <v>16630</v>
      </c>
      <c r="J7011" t="str">
        <f>"insert into T売上 (得意先コード, 得意先名, 担当社員番号, 担当社員名, 売上日, 売上高, 消費税額) values ('"&amp;B7011&amp;"','"&amp;C7011&amp;"','"&amp;D7011&amp;"','"&amp;E7011&amp;"','"&amp;TEXT(F7011,"yyyy/MM/dd")&amp;"',"&amp;G7011&amp;","&amp;H7011&amp;");"</f>
        <v>insert into T売上 (得意先コード, 得意先名, 担当社員番号, 担当社員名, 売上日, 売上高, 消費税額) values ('TK04543','株式会社Mルエツ','SY02561','白川 陽子','2022/10/21',166315,16630);</v>
      </c>
    </row>
    <row r="7012" spans="1:10">
      <c r="A7012">
        <v>2584</v>
      </c>
      <c r="B7012" t="s">
        <v>31</v>
      </c>
      <c r="C7012" t="s">
        <v>261</v>
      </c>
      <c r="D7012" t="s">
        <v>32</v>
      </c>
      <c r="E7012" t="s">
        <v>33</v>
      </c>
      <c r="F7012" s="1">
        <v>44841</v>
      </c>
      <c r="G7012">
        <v>311133</v>
      </c>
      <c r="H7012">
        <v>31109</v>
      </c>
      <c r="J7012" t="str">
        <f>"insert into T売上 (得意先コード, 得意先名, 担当社員番号, 担当社員名, 売上日, 売上高, 消費税額) values ('"&amp;B7012&amp;"','"&amp;C7012&amp;"','"&amp;D7012&amp;"','"&amp;E7012&amp;"','"&amp;TEXT(F7012,"yyyy/MM/dd")&amp;"',"&amp;G7012&amp;","&amp;H7012&amp;");"</f>
        <v>insert into T売上 (得意先コード, 得意先名, 担当社員番号, 担当社員名, 売上日, 売上高, 消費税額) values ('TK04543','株式会社Mルエツ','SY02561','白川 陽子','2022/10/07',311133,31109);</v>
      </c>
    </row>
    <row r="7013" spans="1:10">
      <c r="A7013">
        <v>2749</v>
      </c>
      <c r="B7013" t="s">
        <v>31</v>
      </c>
      <c r="C7013" t="s">
        <v>261</v>
      </c>
      <c r="D7013" t="s">
        <v>32</v>
      </c>
      <c r="E7013" t="s">
        <v>33</v>
      </c>
      <c r="F7013" s="1">
        <v>44823</v>
      </c>
      <c r="G7013">
        <v>155199</v>
      </c>
      <c r="H7013">
        <v>15518</v>
      </c>
      <c r="J7013" t="str">
        <f>"insert into T売上 (得意先コード, 得意先名, 担当社員番号, 担当社員名, 売上日, 売上高, 消費税額) values ('"&amp;B7013&amp;"','"&amp;C7013&amp;"','"&amp;D7013&amp;"','"&amp;E7013&amp;"','"&amp;TEXT(F7013,"yyyy/MM/dd")&amp;"',"&amp;G7013&amp;","&amp;H7013&amp;");"</f>
        <v>insert into T売上 (得意先コード, 得意先名, 担当社員番号, 担当社員名, 売上日, 売上高, 消費税額) values ('TK04543','株式会社Mルエツ','SY02561','白川 陽子','2022/09/19',155199,15518);</v>
      </c>
    </row>
    <row r="7014" spans="1:10">
      <c r="A7014">
        <v>2823</v>
      </c>
      <c r="B7014" t="s">
        <v>31</v>
      </c>
      <c r="C7014" t="s">
        <v>261</v>
      </c>
      <c r="D7014" t="s">
        <v>32</v>
      </c>
      <c r="E7014" t="s">
        <v>33</v>
      </c>
      <c r="F7014" s="1">
        <v>44726</v>
      </c>
      <c r="G7014">
        <v>243259</v>
      </c>
      <c r="H7014">
        <v>24324</v>
      </c>
      <c r="J7014" t="str">
        <f>"insert into T売上 (得意先コード, 得意先名, 担当社員番号, 担当社員名, 売上日, 売上高, 消費税額) values ('"&amp;B7014&amp;"','"&amp;C7014&amp;"','"&amp;D7014&amp;"','"&amp;E7014&amp;"','"&amp;TEXT(F7014,"yyyy/MM/dd")&amp;"',"&amp;G7014&amp;","&amp;H7014&amp;");"</f>
        <v>insert into T売上 (得意先コード, 得意先名, 担当社員番号, 担当社員名, 売上日, 売上高, 消費税額) values ('TK04543','株式会社Mルエツ','SY02561','白川 陽子','2022/06/14',243259,24324);</v>
      </c>
    </row>
    <row r="7015" spans="1:10">
      <c r="A7015">
        <v>2927</v>
      </c>
      <c r="B7015" t="s">
        <v>31</v>
      </c>
      <c r="C7015" t="s">
        <v>261</v>
      </c>
      <c r="D7015" t="s">
        <v>32</v>
      </c>
      <c r="E7015" t="s">
        <v>33</v>
      </c>
      <c r="F7015" s="1">
        <v>44870</v>
      </c>
      <c r="G7015">
        <v>284409</v>
      </c>
      <c r="H7015">
        <v>28437</v>
      </c>
      <c r="J7015" t="str">
        <f>"insert into T売上 (得意先コード, 得意先名, 担当社員番号, 担当社員名, 売上日, 売上高, 消費税額) values ('"&amp;B7015&amp;"','"&amp;C7015&amp;"','"&amp;D7015&amp;"','"&amp;E7015&amp;"','"&amp;TEXT(F7015,"yyyy/MM/dd")&amp;"',"&amp;G7015&amp;","&amp;H7015&amp;");"</f>
        <v>insert into T売上 (得意先コード, 得意先名, 担当社員番号, 担当社員名, 売上日, 売上高, 消費税額) values ('TK04543','株式会社Mルエツ','SY02561','白川 陽子','2022/11/05',284409,28437);</v>
      </c>
    </row>
    <row r="7016" spans="1:10">
      <c r="A7016">
        <v>3033</v>
      </c>
      <c r="B7016" t="s">
        <v>31</v>
      </c>
      <c r="C7016" t="s">
        <v>261</v>
      </c>
      <c r="D7016" t="s">
        <v>32</v>
      </c>
      <c r="E7016" t="s">
        <v>33</v>
      </c>
      <c r="F7016" s="1">
        <v>44858</v>
      </c>
      <c r="G7016">
        <v>542311</v>
      </c>
      <c r="H7016">
        <v>54228</v>
      </c>
      <c r="J7016" t="str">
        <f>"insert into T売上 (得意先コード, 得意先名, 担当社員番号, 担当社員名, 売上日, 売上高, 消費税額) values ('"&amp;B7016&amp;"','"&amp;C7016&amp;"','"&amp;D7016&amp;"','"&amp;E7016&amp;"','"&amp;TEXT(F7016,"yyyy/MM/dd")&amp;"',"&amp;G7016&amp;","&amp;H7016&amp;");"</f>
        <v>insert into T売上 (得意先コード, 得意先名, 担当社員番号, 担当社員名, 売上日, 売上高, 消費税額) values ('TK04543','株式会社Mルエツ','SY02561','白川 陽子','2022/10/24',542311,54228);</v>
      </c>
    </row>
    <row r="7017" spans="1:10">
      <c r="A7017">
        <v>3063</v>
      </c>
      <c r="B7017" t="s">
        <v>31</v>
      </c>
      <c r="C7017" t="s">
        <v>261</v>
      </c>
      <c r="D7017" t="s">
        <v>32</v>
      </c>
      <c r="E7017" t="s">
        <v>33</v>
      </c>
      <c r="F7017" s="1">
        <v>44717</v>
      </c>
      <c r="G7017">
        <v>146656</v>
      </c>
      <c r="H7017">
        <v>14662</v>
      </c>
      <c r="J7017" t="str">
        <f>"insert into T売上 (得意先コード, 得意先名, 担当社員番号, 担当社員名, 売上日, 売上高, 消費税額) values ('"&amp;B7017&amp;"','"&amp;C7017&amp;"','"&amp;D7017&amp;"','"&amp;E7017&amp;"','"&amp;TEXT(F7017,"yyyy/MM/dd")&amp;"',"&amp;G7017&amp;","&amp;H7017&amp;");"</f>
        <v>insert into T売上 (得意先コード, 得意先名, 担当社員番号, 担当社員名, 売上日, 売上高, 消費税額) values ('TK04543','株式会社Mルエツ','SY02561','白川 陽子','2022/06/05',146656,14662);</v>
      </c>
    </row>
    <row r="7018" spans="1:10">
      <c r="A7018">
        <v>3123</v>
      </c>
      <c r="B7018" t="s">
        <v>31</v>
      </c>
      <c r="C7018" t="s">
        <v>261</v>
      </c>
      <c r="D7018" t="s">
        <v>32</v>
      </c>
      <c r="E7018" t="s">
        <v>33</v>
      </c>
      <c r="F7018" s="1">
        <v>44801</v>
      </c>
      <c r="G7018">
        <v>491435</v>
      </c>
      <c r="H7018">
        <v>49137</v>
      </c>
      <c r="J7018" t="str">
        <f>"insert into T売上 (得意先コード, 得意先名, 担当社員番号, 担当社員名, 売上日, 売上高, 消費税額) values ('"&amp;B7018&amp;"','"&amp;C7018&amp;"','"&amp;D7018&amp;"','"&amp;E7018&amp;"','"&amp;TEXT(F7018,"yyyy/MM/dd")&amp;"',"&amp;G7018&amp;","&amp;H7018&amp;");"</f>
        <v>insert into T売上 (得意先コード, 得意先名, 担当社員番号, 担当社員名, 売上日, 売上高, 消費税額) values ('TK04543','株式会社Mルエツ','SY02561','白川 陽子','2022/08/28',491435,49137);</v>
      </c>
    </row>
    <row r="7019" spans="1:10">
      <c r="A7019">
        <v>3167</v>
      </c>
      <c r="B7019" t="s">
        <v>31</v>
      </c>
      <c r="C7019" t="s">
        <v>261</v>
      </c>
      <c r="D7019" t="s">
        <v>32</v>
      </c>
      <c r="E7019" t="s">
        <v>33</v>
      </c>
      <c r="F7019" s="1">
        <v>44797</v>
      </c>
      <c r="G7019">
        <v>414903</v>
      </c>
      <c r="H7019">
        <v>41485</v>
      </c>
      <c r="J7019" t="str">
        <f>"insert into T売上 (得意先コード, 得意先名, 担当社員番号, 担当社員名, 売上日, 売上高, 消費税額) values ('"&amp;B7019&amp;"','"&amp;C7019&amp;"','"&amp;D7019&amp;"','"&amp;E7019&amp;"','"&amp;TEXT(F7019,"yyyy/MM/dd")&amp;"',"&amp;G7019&amp;","&amp;H7019&amp;");"</f>
        <v>insert into T売上 (得意先コード, 得意先名, 担当社員番号, 担当社員名, 売上日, 売上高, 消費税額) values ('TK04543','株式会社Mルエツ','SY02561','白川 陽子','2022/08/24',414903,41485);</v>
      </c>
    </row>
    <row r="7020" spans="1:10">
      <c r="A7020">
        <v>3324</v>
      </c>
      <c r="B7020" t="s">
        <v>31</v>
      </c>
      <c r="C7020" t="s">
        <v>261</v>
      </c>
      <c r="D7020" t="s">
        <v>32</v>
      </c>
      <c r="E7020" t="s">
        <v>33</v>
      </c>
      <c r="F7020" s="1">
        <v>44829</v>
      </c>
      <c r="G7020">
        <v>162341</v>
      </c>
      <c r="H7020">
        <v>16231</v>
      </c>
      <c r="J7020" t="str">
        <f>"insert into T売上 (得意先コード, 得意先名, 担当社員番号, 担当社員名, 売上日, 売上高, 消費税額) values ('"&amp;B7020&amp;"','"&amp;C7020&amp;"','"&amp;D7020&amp;"','"&amp;E7020&amp;"','"&amp;TEXT(F7020,"yyyy/MM/dd")&amp;"',"&amp;G7020&amp;","&amp;H7020&amp;");"</f>
        <v>insert into T売上 (得意先コード, 得意先名, 担当社員番号, 担当社員名, 売上日, 売上高, 消費税額) values ('TK04543','株式会社Mルエツ','SY02561','白川 陽子','2022/09/25',162341,16231);</v>
      </c>
    </row>
    <row r="7021" spans="1:10">
      <c r="A7021">
        <v>3428</v>
      </c>
      <c r="B7021" t="s">
        <v>31</v>
      </c>
      <c r="C7021" t="s">
        <v>261</v>
      </c>
      <c r="D7021" t="s">
        <v>32</v>
      </c>
      <c r="E7021" t="s">
        <v>33</v>
      </c>
      <c r="F7021" s="1">
        <v>44837</v>
      </c>
      <c r="G7021">
        <v>232056</v>
      </c>
      <c r="H7021">
        <v>23203</v>
      </c>
      <c r="J7021" t="str">
        <f>"insert into T売上 (得意先コード, 得意先名, 担当社員番号, 担当社員名, 売上日, 売上高, 消費税額) values ('"&amp;B7021&amp;"','"&amp;C7021&amp;"','"&amp;D7021&amp;"','"&amp;E7021&amp;"','"&amp;TEXT(F7021,"yyyy/MM/dd")&amp;"',"&amp;G7021&amp;","&amp;H7021&amp;");"</f>
        <v>insert into T売上 (得意先コード, 得意先名, 担当社員番号, 担当社員名, 売上日, 売上高, 消費税額) values ('TK04543','株式会社Mルエツ','SY02561','白川 陽子','2022/10/03',232056,23203);</v>
      </c>
    </row>
    <row r="7022" spans="1:10">
      <c r="A7022">
        <v>3437</v>
      </c>
      <c r="B7022" t="s">
        <v>31</v>
      </c>
      <c r="C7022" t="s">
        <v>261</v>
      </c>
      <c r="D7022" t="s">
        <v>32</v>
      </c>
      <c r="E7022" t="s">
        <v>33</v>
      </c>
      <c r="F7022" s="1">
        <v>44864</v>
      </c>
      <c r="G7022">
        <v>180411</v>
      </c>
      <c r="H7022">
        <v>18038</v>
      </c>
      <c r="J7022" t="str">
        <f>"insert into T売上 (得意先コード, 得意先名, 担当社員番号, 担当社員名, 売上日, 売上高, 消費税額) values ('"&amp;B7022&amp;"','"&amp;C7022&amp;"','"&amp;D7022&amp;"','"&amp;E7022&amp;"','"&amp;TEXT(F7022,"yyyy/MM/dd")&amp;"',"&amp;G7022&amp;","&amp;H7022&amp;");"</f>
        <v>insert into T売上 (得意先コード, 得意先名, 担当社員番号, 担当社員名, 売上日, 売上高, 消費税額) values ('TK04543','株式会社Mルエツ','SY02561','白川 陽子','2022/10/30',180411,18038);</v>
      </c>
    </row>
    <row r="7023" spans="1:10">
      <c r="A7023">
        <v>3487</v>
      </c>
      <c r="B7023" t="s">
        <v>31</v>
      </c>
      <c r="C7023" t="s">
        <v>261</v>
      </c>
      <c r="D7023" t="s">
        <v>32</v>
      </c>
      <c r="E7023" t="s">
        <v>33</v>
      </c>
      <c r="F7023" s="1">
        <v>44859</v>
      </c>
      <c r="G7023">
        <v>184152</v>
      </c>
      <c r="H7023">
        <v>18413</v>
      </c>
      <c r="J7023" t="str">
        <f>"insert into T売上 (得意先コード, 得意先名, 担当社員番号, 担当社員名, 売上日, 売上高, 消費税額) values ('"&amp;B7023&amp;"','"&amp;C7023&amp;"','"&amp;D7023&amp;"','"&amp;E7023&amp;"','"&amp;TEXT(F7023,"yyyy/MM/dd")&amp;"',"&amp;G7023&amp;","&amp;H7023&amp;");"</f>
        <v>insert into T売上 (得意先コード, 得意先名, 担当社員番号, 担当社員名, 売上日, 売上高, 消費税額) values ('TK04543','株式会社Mルエツ','SY02561','白川 陽子','2022/10/25',184152,18413);</v>
      </c>
    </row>
    <row r="7024" spans="1:10">
      <c r="A7024">
        <v>3585</v>
      </c>
      <c r="B7024" t="s">
        <v>31</v>
      </c>
      <c r="C7024" t="s">
        <v>261</v>
      </c>
      <c r="D7024" t="s">
        <v>32</v>
      </c>
      <c r="E7024" t="s">
        <v>33</v>
      </c>
      <c r="F7024" s="1">
        <v>44851</v>
      </c>
      <c r="G7024">
        <v>176714</v>
      </c>
      <c r="H7024">
        <v>17668</v>
      </c>
      <c r="J7024" t="str">
        <f>"insert into T売上 (得意先コード, 得意先名, 担当社員番号, 担当社員名, 売上日, 売上高, 消費税額) values ('"&amp;B7024&amp;"','"&amp;C7024&amp;"','"&amp;D7024&amp;"','"&amp;E7024&amp;"','"&amp;TEXT(F7024,"yyyy/MM/dd")&amp;"',"&amp;G7024&amp;","&amp;H7024&amp;");"</f>
        <v>insert into T売上 (得意先コード, 得意先名, 担当社員番号, 担当社員名, 売上日, 売上高, 消費税額) values ('TK04543','株式会社Mルエツ','SY02561','白川 陽子','2022/10/17',176714,17668);</v>
      </c>
    </row>
    <row r="7025" spans="1:10">
      <c r="A7025">
        <v>3603</v>
      </c>
      <c r="B7025" t="s">
        <v>31</v>
      </c>
      <c r="C7025" t="s">
        <v>261</v>
      </c>
      <c r="D7025" t="s">
        <v>32</v>
      </c>
      <c r="E7025" t="s">
        <v>33</v>
      </c>
      <c r="F7025" s="1">
        <v>44890</v>
      </c>
      <c r="G7025">
        <v>160435</v>
      </c>
      <c r="H7025">
        <v>16041</v>
      </c>
      <c r="J7025" t="str">
        <f>"insert into T売上 (得意先コード, 得意先名, 担当社員番号, 担当社員名, 売上日, 売上高, 消費税額) values ('"&amp;B7025&amp;"','"&amp;C7025&amp;"','"&amp;D7025&amp;"','"&amp;E7025&amp;"','"&amp;TEXT(F7025,"yyyy/MM/dd")&amp;"',"&amp;G7025&amp;","&amp;H7025&amp;");"</f>
        <v>insert into T売上 (得意先コード, 得意先名, 担当社員番号, 担当社員名, 売上日, 売上高, 消費税額) values ('TK04543','株式会社Mルエツ','SY02561','白川 陽子','2022/11/25',160435,16041);</v>
      </c>
    </row>
    <row r="7026" spans="1:10">
      <c r="A7026">
        <v>3701</v>
      </c>
      <c r="B7026" t="s">
        <v>31</v>
      </c>
      <c r="C7026" t="s">
        <v>261</v>
      </c>
      <c r="D7026" t="s">
        <v>32</v>
      </c>
      <c r="E7026" t="s">
        <v>33</v>
      </c>
      <c r="F7026" s="1">
        <v>44863</v>
      </c>
      <c r="G7026">
        <v>309224</v>
      </c>
      <c r="H7026">
        <v>30918</v>
      </c>
      <c r="J7026" t="str">
        <f>"insert into T売上 (得意先コード, 得意先名, 担当社員番号, 担当社員名, 売上日, 売上高, 消費税額) values ('"&amp;B7026&amp;"','"&amp;C7026&amp;"','"&amp;D7026&amp;"','"&amp;E7026&amp;"','"&amp;TEXT(F7026,"yyyy/MM/dd")&amp;"',"&amp;G7026&amp;","&amp;H7026&amp;");"</f>
        <v>insert into T売上 (得意先コード, 得意先名, 担当社員番号, 担当社員名, 売上日, 売上高, 消費税額) values ('TK04543','株式会社Mルエツ','SY02561','白川 陽子','2022/10/29',309224,30918);</v>
      </c>
    </row>
    <row r="7027" spans="1:10">
      <c r="A7027">
        <v>4053</v>
      </c>
      <c r="B7027" t="s">
        <v>31</v>
      </c>
      <c r="C7027" t="s">
        <v>261</v>
      </c>
      <c r="D7027" t="s">
        <v>32</v>
      </c>
      <c r="E7027" t="s">
        <v>33</v>
      </c>
      <c r="F7027" s="1">
        <v>44781</v>
      </c>
      <c r="G7027">
        <v>163799</v>
      </c>
      <c r="H7027">
        <v>16377</v>
      </c>
      <c r="J7027" t="str">
        <f>"insert into T売上 (得意先コード, 得意先名, 担当社員番号, 担当社員名, 売上日, 売上高, 消費税額) values ('"&amp;B7027&amp;"','"&amp;C7027&amp;"','"&amp;D7027&amp;"','"&amp;E7027&amp;"','"&amp;TEXT(F7027,"yyyy/MM/dd")&amp;"',"&amp;G7027&amp;","&amp;H7027&amp;");"</f>
        <v>insert into T売上 (得意先コード, 得意先名, 担当社員番号, 担当社員名, 売上日, 売上高, 消費税額) values ('TK04543','株式会社Mルエツ','SY02561','白川 陽子','2022/08/08',163799,16377);</v>
      </c>
    </row>
    <row r="7028" spans="1:10">
      <c r="A7028">
        <v>4228</v>
      </c>
      <c r="B7028" t="s">
        <v>31</v>
      </c>
      <c r="C7028" t="s">
        <v>261</v>
      </c>
      <c r="D7028" t="s">
        <v>32</v>
      </c>
      <c r="E7028" t="s">
        <v>33</v>
      </c>
      <c r="F7028" s="1">
        <v>44818</v>
      </c>
      <c r="G7028">
        <v>378703</v>
      </c>
      <c r="H7028">
        <v>37864</v>
      </c>
      <c r="J7028" t="str">
        <f>"insert into T売上 (得意先コード, 得意先名, 担当社員番号, 担当社員名, 売上日, 売上高, 消費税額) values ('"&amp;B7028&amp;"','"&amp;C7028&amp;"','"&amp;D7028&amp;"','"&amp;E7028&amp;"','"&amp;TEXT(F7028,"yyyy/MM/dd")&amp;"',"&amp;G7028&amp;","&amp;H7028&amp;");"</f>
        <v>insert into T売上 (得意先コード, 得意先名, 担当社員番号, 担当社員名, 売上日, 売上高, 消費税額) values ('TK04543','株式会社Mルエツ','SY02561','白川 陽子','2022/09/14',378703,37864);</v>
      </c>
    </row>
    <row r="7029" spans="1:10">
      <c r="A7029">
        <v>4425</v>
      </c>
      <c r="B7029" t="s">
        <v>31</v>
      </c>
      <c r="C7029" t="s">
        <v>261</v>
      </c>
      <c r="D7029" t="s">
        <v>32</v>
      </c>
      <c r="E7029" t="s">
        <v>33</v>
      </c>
      <c r="F7029" s="1">
        <v>44710</v>
      </c>
      <c r="G7029">
        <v>321829</v>
      </c>
      <c r="H7029">
        <v>32180</v>
      </c>
      <c r="J7029" t="str">
        <f>"insert into T売上 (得意先コード, 得意先名, 担当社員番号, 担当社員名, 売上日, 売上高, 消費税額) values ('"&amp;B7029&amp;"','"&amp;C7029&amp;"','"&amp;D7029&amp;"','"&amp;E7029&amp;"','"&amp;TEXT(F7029,"yyyy/MM/dd")&amp;"',"&amp;G7029&amp;","&amp;H7029&amp;");"</f>
        <v>insert into T売上 (得意先コード, 得意先名, 担当社員番号, 担当社員名, 売上日, 売上高, 消費税額) values ('TK04543','株式会社Mルエツ','SY02561','白川 陽子','2022/05/29',321829,32180);</v>
      </c>
    </row>
    <row r="7030" spans="1:10">
      <c r="A7030">
        <v>4594</v>
      </c>
      <c r="B7030" t="s">
        <v>31</v>
      </c>
      <c r="C7030" t="s">
        <v>261</v>
      </c>
      <c r="D7030" t="s">
        <v>32</v>
      </c>
      <c r="E7030" t="s">
        <v>33</v>
      </c>
      <c r="F7030" s="1">
        <v>44725</v>
      </c>
      <c r="G7030">
        <v>181030</v>
      </c>
      <c r="H7030">
        <v>18097</v>
      </c>
      <c r="J7030" t="str">
        <f>"insert into T売上 (得意先コード, 得意先名, 担当社員番号, 担当社員名, 売上日, 売上高, 消費税額) values ('"&amp;B7030&amp;"','"&amp;C7030&amp;"','"&amp;D7030&amp;"','"&amp;E7030&amp;"','"&amp;TEXT(F7030,"yyyy/MM/dd")&amp;"',"&amp;G7030&amp;","&amp;H7030&amp;");"</f>
        <v>insert into T売上 (得意先コード, 得意先名, 担当社員番号, 担当社員名, 売上日, 売上高, 消費税額) values ('TK04543','株式会社Mルエツ','SY02561','白川 陽子','2022/06/13',181030,18097);</v>
      </c>
    </row>
    <row r="7031" spans="1:10">
      <c r="A7031">
        <v>4729</v>
      </c>
      <c r="B7031" t="s">
        <v>31</v>
      </c>
      <c r="C7031" t="s">
        <v>261</v>
      </c>
      <c r="D7031" t="s">
        <v>32</v>
      </c>
      <c r="E7031" t="s">
        <v>33</v>
      </c>
      <c r="F7031" s="1">
        <v>44730</v>
      </c>
      <c r="G7031">
        <v>201794</v>
      </c>
      <c r="H7031">
        <v>20178</v>
      </c>
      <c r="J7031" t="str">
        <f>"insert into T売上 (得意先コード, 得意先名, 担当社員番号, 担当社員名, 売上日, 売上高, 消費税額) values ('"&amp;B7031&amp;"','"&amp;C7031&amp;"','"&amp;D7031&amp;"','"&amp;E7031&amp;"','"&amp;TEXT(F7031,"yyyy/MM/dd")&amp;"',"&amp;G7031&amp;","&amp;H7031&amp;");"</f>
        <v>insert into T売上 (得意先コード, 得意先名, 担当社員番号, 担当社員名, 売上日, 売上高, 消費税額) values ('TK04543','株式会社Mルエツ','SY02561','白川 陽子','2022/06/18',201794,20178);</v>
      </c>
    </row>
    <row r="7032" spans="1:10">
      <c r="A7032">
        <v>4957</v>
      </c>
      <c r="B7032" t="s">
        <v>31</v>
      </c>
      <c r="C7032" t="s">
        <v>261</v>
      </c>
      <c r="D7032" t="s">
        <v>32</v>
      </c>
      <c r="E7032" t="s">
        <v>33</v>
      </c>
      <c r="F7032" s="1">
        <v>44721</v>
      </c>
      <c r="G7032">
        <v>484023</v>
      </c>
      <c r="H7032">
        <v>48396</v>
      </c>
      <c r="J7032" t="str">
        <f>"insert into T売上 (得意先コード, 得意先名, 担当社員番号, 担当社員名, 売上日, 売上高, 消費税額) values ('"&amp;B7032&amp;"','"&amp;C7032&amp;"','"&amp;D7032&amp;"','"&amp;E7032&amp;"','"&amp;TEXT(F7032,"yyyy/MM/dd")&amp;"',"&amp;G7032&amp;","&amp;H7032&amp;");"</f>
        <v>insert into T売上 (得意先コード, 得意先名, 担当社員番号, 担当社員名, 売上日, 売上高, 消費税額) values ('TK04543','株式会社Mルエツ','SY02561','白川 陽子','2022/06/09',484023,48396);</v>
      </c>
    </row>
    <row r="7033" spans="1:10">
      <c r="A7033">
        <v>4989</v>
      </c>
      <c r="B7033" t="s">
        <v>31</v>
      </c>
      <c r="C7033" t="s">
        <v>261</v>
      </c>
      <c r="D7033" t="s">
        <v>32</v>
      </c>
      <c r="E7033" t="s">
        <v>33</v>
      </c>
      <c r="F7033" s="1">
        <v>44727</v>
      </c>
      <c r="G7033">
        <v>366925</v>
      </c>
      <c r="H7033">
        <v>36688</v>
      </c>
      <c r="J7033" t="str">
        <f>"insert into T売上 (得意先コード, 得意先名, 担当社員番号, 担当社員名, 売上日, 売上高, 消費税額) values ('"&amp;B7033&amp;"','"&amp;C7033&amp;"','"&amp;D7033&amp;"','"&amp;E7033&amp;"','"&amp;TEXT(F7033,"yyyy/MM/dd")&amp;"',"&amp;G7033&amp;","&amp;H7033&amp;");"</f>
        <v>insert into T売上 (得意先コード, 得意先名, 担当社員番号, 担当社員名, 売上日, 売上高, 消費税額) values ('TK04543','株式会社Mルエツ','SY02561','白川 陽子','2022/06/15',366925,36688);</v>
      </c>
    </row>
    <row r="7034" spans="1:10">
      <c r="A7034">
        <v>5018</v>
      </c>
      <c r="B7034" t="s">
        <v>31</v>
      </c>
      <c r="C7034" t="s">
        <v>261</v>
      </c>
      <c r="D7034" t="s">
        <v>32</v>
      </c>
      <c r="E7034" t="s">
        <v>33</v>
      </c>
      <c r="F7034" s="1">
        <v>44713</v>
      </c>
      <c r="G7034">
        <v>444743</v>
      </c>
      <c r="H7034">
        <v>44469</v>
      </c>
      <c r="J7034" t="str">
        <f>"insert into T売上 (得意先コード, 得意先名, 担当社員番号, 担当社員名, 売上日, 売上高, 消費税額) values ('"&amp;B7034&amp;"','"&amp;C7034&amp;"','"&amp;D7034&amp;"','"&amp;E7034&amp;"','"&amp;TEXT(F7034,"yyyy/MM/dd")&amp;"',"&amp;G7034&amp;","&amp;H7034&amp;");"</f>
        <v>insert into T売上 (得意先コード, 得意先名, 担当社員番号, 担当社員名, 売上日, 売上高, 消費税額) values ('TK04543','株式会社Mルエツ','SY02561','白川 陽子','2022/06/01',444743,44469);</v>
      </c>
    </row>
    <row r="7035" spans="1:10">
      <c r="A7035">
        <v>5038</v>
      </c>
      <c r="B7035" t="s">
        <v>31</v>
      </c>
      <c r="C7035" t="s">
        <v>261</v>
      </c>
      <c r="D7035" t="s">
        <v>32</v>
      </c>
      <c r="E7035" t="s">
        <v>33</v>
      </c>
      <c r="F7035" s="1">
        <v>44805</v>
      </c>
      <c r="G7035">
        <v>239604</v>
      </c>
      <c r="H7035">
        <v>23957</v>
      </c>
      <c r="J7035" t="str">
        <f>"insert into T売上 (得意先コード, 得意先名, 担当社員番号, 担当社員名, 売上日, 売上高, 消費税額) values ('"&amp;B7035&amp;"','"&amp;C7035&amp;"','"&amp;D7035&amp;"','"&amp;E7035&amp;"','"&amp;TEXT(F7035,"yyyy/MM/dd")&amp;"',"&amp;G7035&amp;","&amp;H7035&amp;");"</f>
        <v>insert into T売上 (得意先コード, 得意先名, 担当社員番号, 担当社員名, 売上日, 売上高, 消費税額) values ('TK04543','株式会社Mルエツ','SY02561','白川 陽子','2022/09/01',239604,23957);</v>
      </c>
    </row>
    <row r="7036" spans="1:10">
      <c r="A7036">
        <v>5039</v>
      </c>
      <c r="B7036" t="s">
        <v>31</v>
      </c>
      <c r="C7036" t="s">
        <v>261</v>
      </c>
      <c r="D7036" t="s">
        <v>32</v>
      </c>
      <c r="E7036" t="s">
        <v>33</v>
      </c>
      <c r="F7036" s="1">
        <v>44883</v>
      </c>
      <c r="G7036">
        <v>295683</v>
      </c>
      <c r="H7036">
        <v>29565</v>
      </c>
      <c r="J7036" t="str">
        <f>"insert into T売上 (得意先コード, 得意先名, 担当社員番号, 担当社員名, 売上日, 売上高, 消費税額) values ('"&amp;B7036&amp;"','"&amp;C7036&amp;"','"&amp;D7036&amp;"','"&amp;E7036&amp;"','"&amp;TEXT(F7036,"yyyy/MM/dd")&amp;"',"&amp;G7036&amp;","&amp;H7036&amp;");"</f>
        <v>insert into T売上 (得意先コード, 得意先名, 担当社員番号, 担当社員名, 売上日, 売上高, 消費税額) values ('TK04543','株式会社Mルエツ','SY02561','白川 陽子','2022/11/18',295683,29565);</v>
      </c>
    </row>
    <row r="7037" spans="1:10">
      <c r="A7037">
        <v>5054</v>
      </c>
      <c r="B7037" t="s">
        <v>31</v>
      </c>
      <c r="C7037" t="s">
        <v>261</v>
      </c>
      <c r="D7037" t="s">
        <v>32</v>
      </c>
      <c r="E7037" t="s">
        <v>33</v>
      </c>
      <c r="F7037" s="1">
        <v>44822</v>
      </c>
      <c r="G7037">
        <v>201730</v>
      </c>
      <c r="H7037">
        <v>20171</v>
      </c>
      <c r="J7037" t="str">
        <f>"insert into T売上 (得意先コード, 得意先名, 担当社員番号, 担当社員名, 売上日, 売上高, 消費税額) values ('"&amp;B7037&amp;"','"&amp;C7037&amp;"','"&amp;D7037&amp;"','"&amp;E7037&amp;"','"&amp;TEXT(F7037,"yyyy/MM/dd")&amp;"',"&amp;G7037&amp;","&amp;H7037&amp;");"</f>
        <v>insert into T売上 (得意先コード, 得意先名, 担当社員番号, 担当社員名, 売上日, 売上高, 消費税額) values ('TK04543','株式会社Mルエツ','SY02561','白川 陽子','2022/09/18',201730,20171);</v>
      </c>
    </row>
    <row r="7038" spans="1:10">
      <c r="A7038">
        <v>5068</v>
      </c>
      <c r="B7038" t="s">
        <v>31</v>
      </c>
      <c r="C7038" t="s">
        <v>261</v>
      </c>
      <c r="D7038" t="s">
        <v>32</v>
      </c>
      <c r="E7038" t="s">
        <v>33</v>
      </c>
      <c r="F7038" s="1">
        <v>44806</v>
      </c>
      <c r="G7038">
        <v>181249</v>
      </c>
      <c r="H7038">
        <v>18121</v>
      </c>
      <c r="J7038" t="str">
        <f>"insert into T売上 (得意先コード, 得意先名, 担当社員番号, 担当社員名, 売上日, 売上高, 消費税額) values ('"&amp;B7038&amp;"','"&amp;C7038&amp;"','"&amp;D7038&amp;"','"&amp;E7038&amp;"','"&amp;TEXT(F7038,"yyyy/MM/dd")&amp;"',"&amp;G7038&amp;","&amp;H7038&amp;");"</f>
        <v>insert into T売上 (得意先コード, 得意先名, 担当社員番号, 担当社員名, 売上日, 売上高, 消費税額) values ('TK04543','株式会社Mルエツ','SY02561','白川 陽子','2022/09/02',181249,18121);</v>
      </c>
    </row>
    <row r="7039" spans="1:10">
      <c r="A7039">
        <v>5097</v>
      </c>
      <c r="B7039" t="s">
        <v>31</v>
      </c>
      <c r="C7039" t="s">
        <v>261</v>
      </c>
      <c r="D7039" t="s">
        <v>32</v>
      </c>
      <c r="E7039" t="s">
        <v>33</v>
      </c>
      <c r="F7039" s="1">
        <v>44780</v>
      </c>
      <c r="G7039">
        <v>261588</v>
      </c>
      <c r="H7039">
        <v>26156</v>
      </c>
      <c r="J7039" t="str">
        <f>"insert into T売上 (得意先コード, 得意先名, 担当社員番号, 担当社員名, 売上日, 売上高, 消費税額) values ('"&amp;B7039&amp;"','"&amp;C7039&amp;"','"&amp;D7039&amp;"','"&amp;E7039&amp;"','"&amp;TEXT(F7039,"yyyy/MM/dd")&amp;"',"&amp;G7039&amp;","&amp;H7039&amp;");"</f>
        <v>insert into T売上 (得意先コード, 得意先名, 担当社員番号, 担当社員名, 売上日, 売上高, 消費税額) values ('TK04543','株式会社Mルエツ','SY02561','白川 陽子','2022/08/07',261588,26156);</v>
      </c>
    </row>
    <row r="7040" spans="1:10">
      <c r="A7040">
        <v>5118</v>
      </c>
      <c r="B7040" t="s">
        <v>31</v>
      </c>
      <c r="C7040" t="s">
        <v>261</v>
      </c>
      <c r="D7040" t="s">
        <v>32</v>
      </c>
      <c r="E7040" t="s">
        <v>33</v>
      </c>
      <c r="F7040" s="1">
        <v>44869</v>
      </c>
      <c r="G7040">
        <v>325377</v>
      </c>
      <c r="H7040">
        <v>32533</v>
      </c>
      <c r="J7040" t="str">
        <f>"insert into T売上 (得意先コード, 得意先名, 担当社員番号, 担当社員名, 売上日, 売上高, 消費税額) values ('"&amp;B7040&amp;"','"&amp;C7040&amp;"','"&amp;D7040&amp;"','"&amp;E7040&amp;"','"&amp;TEXT(F7040,"yyyy/MM/dd")&amp;"',"&amp;G7040&amp;","&amp;H7040&amp;");"</f>
        <v>insert into T売上 (得意先コード, 得意先名, 担当社員番号, 担当社員名, 売上日, 売上高, 消費税額) values ('TK04543','株式会社Mルエツ','SY02561','白川 陽子','2022/11/04',325377,32533);</v>
      </c>
    </row>
    <row r="7041" spans="1:10">
      <c r="A7041">
        <v>5169</v>
      </c>
      <c r="B7041" t="s">
        <v>31</v>
      </c>
      <c r="C7041" t="s">
        <v>261</v>
      </c>
      <c r="D7041" t="s">
        <v>32</v>
      </c>
      <c r="E7041" t="s">
        <v>33</v>
      </c>
      <c r="F7041" s="1">
        <v>44802</v>
      </c>
      <c r="G7041">
        <v>125930</v>
      </c>
      <c r="H7041">
        <v>12591</v>
      </c>
      <c r="J7041" t="str">
        <f>"insert into T売上 (得意先コード, 得意先名, 担当社員番号, 担当社員名, 売上日, 売上高, 消費税額) values ('"&amp;B7041&amp;"','"&amp;C7041&amp;"','"&amp;D7041&amp;"','"&amp;E7041&amp;"','"&amp;TEXT(F7041,"yyyy/MM/dd")&amp;"',"&amp;G7041&amp;","&amp;H7041&amp;");"</f>
        <v>insert into T売上 (得意先コード, 得意先名, 担当社員番号, 担当社員名, 売上日, 売上高, 消費税額) values ('TK04543','株式会社Mルエツ','SY02561','白川 陽子','2022/08/29',125930,12591);</v>
      </c>
    </row>
    <row r="7042" spans="1:10">
      <c r="A7042">
        <v>5241</v>
      </c>
      <c r="B7042" t="s">
        <v>31</v>
      </c>
      <c r="C7042" t="s">
        <v>261</v>
      </c>
      <c r="D7042" t="s">
        <v>32</v>
      </c>
      <c r="E7042" t="s">
        <v>33</v>
      </c>
      <c r="F7042" s="1">
        <v>44833</v>
      </c>
      <c r="G7042">
        <v>179174</v>
      </c>
      <c r="H7042">
        <v>17914</v>
      </c>
      <c r="J7042" t="str">
        <f>"insert into T売上 (得意先コード, 得意先名, 担当社員番号, 担当社員名, 売上日, 売上高, 消費税額) values ('"&amp;B7042&amp;"','"&amp;C7042&amp;"','"&amp;D7042&amp;"','"&amp;E7042&amp;"','"&amp;TEXT(F7042,"yyyy/MM/dd")&amp;"',"&amp;G7042&amp;","&amp;H7042&amp;");"</f>
        <v>insert into T売上 (得意先コード, 得意先名, 担当社員番号, 担当社員名, 売上日, 売上高, 消費税額) values ('TK04543','株式会社Mルエツ','SY02561','白川 陽子','2022/09/29',179174,17914);</v>
      </c>
    </row>
    <row r="7043" spans="1:10">
      <c r="A7043">
        <v>5295</v>
      </c>
      <c r="B7043" t="s">
        <v>31</v>
      </c>
      <c r="C7043" t="s">
        <v>261</v>
      </c>
      <c r="D7043" t="s">
        <v>32</v>
      </c>
      <c r="E7043" t="s">
        <v>33</v>
      </c>
      <c r="F7043" s="1">
        <v>44789</v>
      </c>
      <c r="G7043">
        <v>271117</v>
      </c>
      <c r="H7043">
        <v>27108</v>
      </c>
      <c r="J7043" t="str">
        <f>"insert into T売上 (得意先コード, 得意先名, 担当社員番号, 担当社員名, 売上日, 売上高, 消費税額) values ('"&amp;B7043&amp;"','"&amp;C7043&amp;"','"&amp;D7043&amp;"','"&amp;E7043&amp;"','"&amp;TEXT(F7043,"yyyy/MM/dd")&amp;"',"&amp;G7043&amp;","&amp;H7043&amp;");"</f>
        <v>insert into T売上 (得意先コード, 得意先名, 担当社員番号, 担当社員名, 売上日, 売上高, 消費税額) values ('TK04543','株式会社Mルエツ','SY02561','白川 陽子','2022/08/16',271117,27108);</v>
      </c>
    </row>
    <row r="7044" spans="1:10">
      <c r="A7044">
        <v>5371</v>
      </c>
      <c r="B7044" t="s">
        <v>31</v>
      </c>
      <c r="C7044" t="s">
        <v>261</v>
      </c>
      <c r="D7044" t="s">
        <v>32</v>
      </c>
      <c r="E7044" t="s">
        <v>33</v>
      </c>
      <c r="F7044" s="1">
        <v>44836</v>
      </c>
      <c r="G7044">
        <v>212003</v>
      </c>
      <c r="H7044">
        <v>21199</v>
      </c>
      <c r="J7044" t="str">
        <f>"insert into T売上 (得意先コード, 得意先名, 担当社員番号, 担当社員名, 売上日, 売上高, 消費税額) values ('"&amp;B7044&amp;"','"&amp;C7044&amp;"','"&amp;D7044&amp;"','"&amp;E7044&amp;"','"&amp;TEXT(F7044,"yyyy/MM/dd")&amp;"',"&amp;G7044&amp;","&amp;H7044&amp;");"</f>
        <v>insert into T売上 (得意先コード, 得意先名, 担当社員番号, 担当社員名, 売上日, 売上高, 消費税額) values ('TK04543','株式会社Mルエツ','SY02561','白川 陽子','2022/10/02',212003,21199);</v>
      </c>
    </row>
    <row r="7045" spans="1:10">
      <c r="A7045">
        <v>5401</v>
      </c>
      <c r="B7045" t="s">
        <v>31</v>
      </c>
      <c r="C7045" t="s">
        <v>261</v>
      </c>
      <c r="D7045" t="s">
        <v>32</v>
      </c>
      <c r="E7045" t="s">
        <v>33</v>
      </c>
      <c r="F7045" s="1">
        <v>44747</v>
      </c>
      <c r="G7045">
        <v>249675</v>
      </c>
      <c r="H7045">
        <v>24964</v>
      </c>
      <c r="J7045" t="str">
        <f>"insert into T売上 (得意先コード, 得意先名, 担当社員番号, 担当社員名, 売上日, 売上高, 消費税額) values ('"&amp;B7045&amp;"','"&amp;C7045&amp;"','"&amp;D7045&amp;"','"&amp;E7045&amp;"','"&amp;TEXT(F7045,"yyyy/MM/dd")&amp;"',"&amp;G7045&amp;","&amp;H7045&amp;");"</f>
        <v>insert into T売上 (得意先コード, 得意先名, 担当社員番号, 担当社員名, 売上日, 売上高, 消費税額) values ('TK04543','株式会社Mルエツ','SY02561','白川 陽子','2022/07/05',249675,24964);</v>
      </c>
    </row>
    <row r="7046" spans="1:10">
      <c r="A7046">
        <v>5434</v>
      </c>
      <c r="B7046" t="s">
        <v>31</v>
      </c>
      <c r="C7046" t="s">
        <v>261</v>
      </c>
      <c r="D7046" t="s">
        <v>32</v>
      </c>
      <c r="E7046" t="s">
        <v>33</v>
      </c>
      <c r="F7046" s="1">
        <v>44829</v>
      </c>
      <c r="G7046">
        <v>224325</v>
      </c>
      <c r="H7046">
        <v>22425</v>
      </c>
      <c r="J7046" t="str">
        <f>"insert into T売上 (得意先コード, 得意先名, 担当社員番号, 担当社員名, 売上日, 売上高, 消費税額) values ('"&amp;B7046&amp;"','"&amp;C7046&amp;"','"&amp;D7046&amp;"','"&amp;E7046&amp;"','"&amp;TEXT(F7046,"yyyy/MM/dd")&amp;"',"&amp;G7046&amp;","&amp;H7046&amp;");"</f>
        <v>insert into T売上 (得意先コード, 得意先名, 担当社員番号, 担当社員名, 売上日, 売上高, 消費税額) values ('TK04543','株式会社Mルエツ','SY02561','白川 陽子','2022/09/25',224325,22425);</v>
      </c>
    </row>
    <row r="7047" spans="1:10">
      <c r="A7047">
        <v>5438</v>
      </c>
      <c r="B7047" t="s">
        <v>31</v>
      </c>
      <c r="C7047" t="s">
        <v>261</v>
      </c>
      <c r="D7047" t="s">
        <v>32</v>
      </c>
      <c r="E7047" t="s">
        <v>33</v>
      </c>
      <c r="F7047" s="1">
        <v>44717</v>
      </c>
      <c r="G7047">
        <v>225978</v>
      </c>
      <c r="H7047">
        <v>22594</v>
      </c>
      <c r="J7047" t="str">
        <f>"insert into T売上 (得意先コード, 得意先名, 担当社員番号, 担当社員名, 売上日, 売上高, 消費税額) values ('"&amp;B7047&amp;"','"&amp;C7047&amp;"','"&amp;D7047&amp;"','"&amp;E7047&amp;"','"&amp;TEXT(F7047,"yyyy/MM/dd")&amp;"',"&amp;G7047&amp;","&amp;H7047&amp;");"</f>
        <v>insert into T売上 (得意先コード, 得意先名, 担当社員番号, 担当社員名, 売上日, 売上高, 消費税額) values ('TK04543','株式会社Mルエツ','SY02561','白川 陽子','2022/06/05',225978,22594);</v>
      </c>
    </row>
    <row r="7048" spans="1:10">
      <c r="A7048">
        <v>5503</v>
      </c>
      <c r="B7048" t="s">
        <v>31</v>
      </c>
      <c r="C7048" t="s">
        <v>261</v>
      </c>
      <c r="D7048" t="s">
        <v>32</v>
      </c>
      <c r="E7048" t="s">
        <v>33</v>
      </c>
      <c r="F7048" s="1">
        <v>44746</v>
      </c>
      <c r="G7048">
        <v>329193</v>
      </c>
      <c r="H7048">
        <v>32915</v>
      </c>
      <c r="J7048" t="str">
        <f>"insert into T売上 (得意先コード, 得意先名, 担当社員番号, 担当社員名, 売上日, 売上高, 消費税額) values ('"&amp;B7048&amp;"','"&amp;C7048&amp;"','"&amp;D7048&amp;"','"&amp;E7048&amp;"','"&amp;TEXT(F7048,"yyyy/MM/dd")&amp;"',"&amp;G7048&amp;","&amp;H7048&amp;");"</f>
        <v>insert into T売上 (得意先コード, 得意先名, 担当社員番号, 担当社員名, 売上日, 売上高, 消費税額) values ('TK04543','株式会社Mルエツ','SY02561','白川 陽子','2022/07/04',329193,32915);</v>
      </c>
    </row>
    <row r="7049" spans="1:10">
      <c r="A7049">
        <v>5538</v>
      </c>
      <c r="B7049" t="s">
        <v>31</v>
      </c>
      <c r="C7049" t="s">
        <v>261</v>
      </c>
      <c r="D7049" t="s">
        <v>32</v>
      </c>
      <c r="E7049" t="s">
        <v>33</v>
      </c>
      <c r="F7049" s="1">
        <v>44890</v>
      </c>
      <c r="G7049">
        <v>234606</v>
      </c>
      <c r="H7049">
        <v>23457</v>
      </c>
      <c r="J7049" t="str">
        <f>"insert into T売上 (得意先コード, 得意先名, 担当社員番号, 担当社員名, 売上日, 売上高, 消費税額) values ('"&amp;B7049&amp;"','"&amp;C7049&amp;"','"&amp;D7049&amp;"','"&amp;E7049&amp;"','"&amp;TEXT(F7049,"yyyy/MM/dd")&amp;"',"&amp;G7049&amp;","&amp;H7049&amp;");"</f>
        <v>insert into T売上 (得意先コード, 得意先名, 担当社員番号, 担当社員名, 売上日, 売上高, 消費税額) values ('TK04543','株式会社Mルエツ','SY02561','白川 陽子','2022/11/25',234606,23457);</v>
      </c>
    </row>
    <row r="7050" spans="1:10">
      <c r="A7050">
        <v>5599</v>
      </c>
      <c r="B7050" t="s">
        <v>31</v>
      </c>
      <c r="C7050" t="s">
        <v>261</v>
      </c>
      <c r="D7050" t="s">
        <v>32</v>
      </c>
      <c r="E7050" t="s">
        <v>33</v>
      </c>
      <c r="F7050" s="1">
        <v>44866</v>
      </c>
      <c r="G7050">
        <v>330394</v>
      </c>
      <c r="H7050">
        <v>33033</v>
      </c>
      <c r="J7050" t="str">
        <f>"insert into T売上 (得意先コード, 得意先名, 担当社員番号, 担当社員名, 売上日, 売上高, 消費税額) values ('"&amp;B7050&amp;"','"&amp;C7050&amp;"','"&amp;D7050&amp;"','"&amp;E7050&amp;"','"&amp;TEXT(F7050,"yyyy/MM/dd")&amp;"',"&amp;G7050&amp;","&amp;H7050&amp;");"</f>
        <v>insert into T売上 (得意先コード, 得意先名, 担当社員番号, 担当社員名, 売上日, 売上高, 消費税額) values ('TK04543','株式会社Mルエツ','SY02561','白川 陽子','2022/11/01',330394,33033);</v>
      </c>
    </row>
    <row r="7051" spans="1:10">
      <c r="A7051">
        <v>5727</v>
      </c>
      <c r="B7051" t="s">
        <v>31</v>
      </c>
      <c r="C7051" t="s">
        <v>261</v>
      </c>
      <c r="D7051" t="s">
        <v>32</v>
      </c>
      <c r="E7051" t="s">
        <v>33</v>
      </c>
      <c r="F7051" s="1">
        <v>44809</v>
      </c>
      <c r="G7051">
        <v>327812</v>
      </c>
      <c r="H7051">
        <v>32777</v>
      </c>
      <c r="J7051" t="str">
        <f>"insert into T売上 (得意先コード, 得意先名, 担当社員番号, 担当社員名, 売上日, 売上高, 消費税額) values ('"&amp;B7051&amp;"','"&amp;C7051&amp;"','"&amp;D7051&amp;"','"&amp;E7051&amp;"','"&amp;TEXT(F7051,"yyyy/MM/dd")&amp;"',"&amp;G7051&amp;","&amp;H7051&amp;");"</f>
        <v>insert into T売上 (得意先コード, 得意先名, 担当社員番号, 担当社員名, 売上日, 売上高, 消費税額) values ('TK04543','株式会社Mルエツ','SY02561','白川 陽子','2022/09/05',327812,32777);</v>
      </c>
    </row>
    <row r="7052" spans="1:10">
      <c r="A7052">
        <v>5755</v>
      </c>
      <c r="B7052" t="s">
        <v>31</v>
      </c>
      <c r="C7052" t="s">
        <v>261</v>
      </c>
      <c r="D7052" t="s">
        <v>32</v>
      </c>
      <c r="E7052" t="s">
        <v>33</v>
      </c>
      <c r="F7052" s="1">
        <v>44847</v>
      </c>
      <c r="G7052">
        <v>187517</v>
      </c>
      <c r="H7052">
        <v>18749</v>
      </c>
      <c r="J7052" t="str">
        <f>"insert into T売上 (得意先コード, 得意先名, 担当社員番号, 担当社員名, 売上日, 売上高, 消費税額) values ('"&amp;B7052&amp;"','"&amp;C7052&amp;"','"&amp;D7052&amp;"','"&amp;E7052&amp;"','"&amp;TEXT(F7052,"yyyy/MM/dd")&amp;"',"&amp;G7052&amp;","&amp;H7052&amp;");"</f>
        <v>insert into T売上 (得意先コード, 得意先名, 担当社員番号, 担当社員名, 売上日, 売上高, 消費税額) values ('TK04543','株式会社Mルエツ','SY02561','白川 陽子','2022/10/13',187517,18749);</v>
      </c>
    </row>
    <row r="7053" spans="1:10">
      <c r="A7053">
        <v>5757</v>
      </c>
      <c r="B7053" t="s">
        <v>31</v>
      </c>
      <c r="C7053" t="s">
        <v>261</v>
      </c>
      <c r="D7053" t="s">
        <v>32</v>
      </c>
      <c r="E7053" t="s">
        <v>33</v>
      </c>
      <c r="F7053" s="1">
        <v>44715</v>
      </c>
      <c r="G7053">
        <v>310999</v>
      </c>
      <c r="H7053">
        <v>31095</v>
      </c>
      <c r="J7053" t="str">
        <f>"insert into T売上 (得意先コード, 得意先名, 担当社員番号, 担当社員名, 売上日, 売上高, 消費税額) values ('"&amp;B7053&amp;"','"&amp;C7053&amp;"','"&amp;D7053&amp;"','"&amp;E7053&amp;"','"&amp;TEXT(F7053,"yyyy/MM/dd")&amp;"',"&amp;G7053&amp;","&amp;H7053&amp;");"</f>
        <v>insert into T売上 (得意先コード, 得意先名, 担当社員番号, 担当社員名, 売上日, 売上高, 消費税額) values ('TK04543','株式会社Mルエツ','SY02561','白川 陽子','2022/06/03',310999,31095);</v>
      </c>
    </row>
    <row r="7054" spans="1:10">
      <c r="A7054">
        <v>5771</v>
      </c>
      <c r="B7054" t="s">
        <v>31</v>
      </c>
      <c r="C7054" t="s">
        <v>261</v>
      </c>
      <c r="D7054" t="s">
        <v>32</v>
      </c>
      <c r="E7054" t="s">
        <v>33</v>
      </c>
      <c r="F7054" s="1">
        <v>44711</v>
      </c>
      <c r="G7054">
        <v>262889</v>
      </c>
      <c r="H7054">
        <v>26285</v>
      </c>
      <c r="J7054" t="str">
        <f>"insert into T売上 (得意先コード, 得意先名, 担当社員番号, 担当社員名, 売上日, 売上高, 消費税額) values ('"&amp;B7054&amp;"','"&amp;C7054&amp;"','"&amp;D7054&amp;"','"&amp;E7054&amp;"','"&amp;TEXT(F7054,"yyyy/MM/dd")&amp;"',"&amp;G7054&amp;","&amp;H7054&amp;");"</f>
        <v>insert into T売上 (得意先コード, 得意先名, 担当社員番号, 担当社員名, 売上日, 売上高, 消費税額) values ('TK04543','株式会社Mルエツ','SY02561','白川 陽子','2022/05/30',262889,26285);</v>
      </c>
    </row>
    <row r="7055" spans="1:10">
      <c r="A7055">
        <v>5856</v>
      </c>
      <c r="B7055" t="s">
        <v>31</v>
      </c>
      <c r="C7055" t="s">
        <v>261</v>
      </c>
      <c r="D7055" t="s">
        <v>32</v>
      </c>
      <c r="E7055" t="s">
        <v>33</v>
      </c>
      <c r="F7055" s="1">
        <v>44827</v>
      </c>
      <c r="G7055">
        <v>357971</v>
      </c>
      <c r="H7055">
        <v>35791</v>
      </c>
      <c r="J7055" t="str">
        <f>"insert into T売上 (得意先コード, 得意先名, 担当社員番号, 担当社員名, 売上日, 売上高, 消費税額) values ('"&amp;B7055&amp;"','"&amp;C7055&amp;"','"&amp;D7055&amp;"','"&amp;E7055&amp;"','"&amp;TEXT(F7055,"yyyy/MM/dd")&amp;"',"&amp;G7055&amp;","&amp;H7055&amp;");"</f>
        <v>insert into T売上 (得意先コード, 得意先名, 担当社員番号, 担当社員名, 売上日, 売上高, 消費税額) values ('TK04543','株式会社Mルエツ','SY02561','白川 陽子','2022/09/23',357971,35791);</v>
      </c>
    </row>
    <row r="7056" spans="1:10">
      <c r="A7056">
        <v>5971</v>
      </c>
      <c r="B7056" t="s">
        <v>31</v>
      </c>
      <c r="C7056" t="s">
        <v>261</v>
      </c>
      <c r="D7056" t="s">
        <v>32</v>
      </c>
      <c r="E7056" t="s">
        <v>33</v>
      </c>
      <c r="F7056" s="1">
        <v>44704</v>
      </c>
      <c r="G7056">
        <v>278228</v>
      </c>
      <c r="H7056">
        <v>27820</v>
      </c>
      <c r="J7056" t="str">
        <f>"insert into T売上 (得意先コード, 得意先名, 担当社員番号, 担当社員名, 売上日, 売上高, 消費税額) values ('"&amp;B7056&amp;"','"&amp;C7056&amp;"','"&amp;D7056&amp;"','"&amp;E7056&amp;"','"&amp;TEXT(F7056,"yyyy/MM/dd")&amp;"',"&amp;G7056&amp;","&amp;H7056&amp;");"</f>
        <v>insert into T売上 (得意先コード, 得意先名, 担当社員番号, 担当社員名, 売上日, 売上高, 消費税額) values ('TK04543','株式会社Mルエツ','SY02561','白川 陽子','2022/05/23',278228,27820);</v>
      </c>
    </row>
    <row r="7057" spans="1:10">
      <c r="A7057">
        <v>6004</v>
      </c>
      <c r="B7057" t="s">
        <v>31</v>
      </c>
      <c r="C7057" t="s">
        <v>261</v>
      </c>
      <c r="D7057" t="s">
        <v>32</v>
      </c>
      <c r="E7057" t="s">
        <v>33</v>
      </c>
      <c r="F7057" s="1">
        <v>44745</v>
      </c>
      <c r="G7057">
        <v>253359</v>
      </c>
      <c r="H7057">
        <v>25332</v>
      </c>
      <c r="J7057" t="str">
        <f>"insert into T売上 (得意先コード, 得意先名, 担当社員番号, 担当社員名, 売上日, 売上高, 消費税額) values ('"&amp;B7057&amp;"','"&amp;C7057&amp;"','"&amp;D7057&amp;"','"&amp;E7057&amp;"','"&amp;TEXT(F7057,"yyyy/MM/dd")&amp;"',"&amp;G7057&amp;","&amp;H7057&amp;");"</f>
        <v>insert into T売上 (得意先コード, 得意先名, 担当社員番号, 担当社員名, 売上日, 売上高, 消費税額) values ('TK04543','株式会社Mルエツ','SY02561','白川 陽子','2022/07/03',253359,25332);</v>
      </c>
    </row>
    <row r="7058" spans="1:10">
      <c r="A7058">
        <v>6042</v>
      </c>
      <c r="B7058" t="s">
        <v>31</v>
      </c>
      <c r="C7058" t="s">
        <v>261</v>
      </c>
      <c r="D7058" t="s">
        <v>32</v>
      </c>
      <c r="E7058" t="s">
        <v>33</v>
      </c>
      <c r="F7058" s="1">
        <v>44819</v>
      </c>
      <c r="G7058">
        <v>174476</v>
      </c>
      <c r="H7058">
        <v>17444</v>
      </c>
      <c r="J7058" t="str">
        <f>"insert into T売上 (得意先コード, 得意先名, 担当社員番号, 担当社員名, 売上日, 売上高, 消費税額) values ('"&amp;B7058&amp;"','"&amp;C7058&amp;"','"&amp;D7058&amp;"','"&amp;E7058&amp;"','"&amp;TEXT(F7058,"yyyy/MM/dd")&amp;"',"&amp;G7058&amp;","&amp;H7058&amp;");"</f>
        <v>insert into T売上 (得意先コード, 得意先名, 担当社員番号, 担当社員名, 売上日, 売上高, 消費税額) values ('TK04543','株式会社Mルエツ','SY02561','白川 陽子','2022/09/15',174476,17444);</v>
      </c>
    </row>
    <row r="7059" spans="1:10">
      <c r="A7059">
        <v>6129</v>
      </c>
      <c r="B7059" t="s">
        <v>31</v>
      </c>
      <c r="C7059" t="s">
        <v>261</v>
      </c>
      <c r="D7059" t="s">
        <v>32</v>
      </c>
      <c r="E7059" t="s">
        <v>33</v>
      </c>
      <c r="F7059" s="1">
        <v>44729</v>
      </c>
      <c r="G7059">
        <v>212569</v>
      </c>
      <c r="H7059">
        <v>21254</v>
      </c>
      <c r="J7059" t="str">
        <f>"insert into T売上 (得意先コード, 得意先名, 担当社員番号, 担当社員名, 売上日, 売上高, 消費税額) values ('"&amp;B7059&amp;"','"&amp;C7059&amp;"','"&amp;D7059&amp;"','"&amp;E7059&amp;"','"&amp;TEXT(F7059,"yyyy/MM/dd")&amp;"',"&amp;G7059&amp;","&amp;H7059&amp;");"</f>
        <v>insert into T売上 (得意先コード, 得意先名, 担当社員番号, 担当社員名, 売上日, 売上高, 消費税額) values ('TK04543','株式会社Mルエツ','SY02561','白川 陽子','2022/06/17',212569,21254);</v>
      </c>
    </row>
    <row r="7060" spans="1:10">
      <c r="A7060">
        <v>6214</v>
      </c>
      <c r="B7060" t="s">
        <v>31</v>
      </c>
      <c r="C7060" t="s">
        <v>261</v>
      </c>
      <c r="D7060" t="s">
        <v>32</v>
      </c>
      <c r="E7060" t="s">
        <v>33</v>
      </c>
      <c r="F7060" s="1">
        <v>44778</v>
      </c>
      <c r="G7060">
        <v>245733</v>
      </c>
      <c r="H7060">
        <v>24571</v>
      </c>
      <c r="J7060" t="str">
        <f>"insert into T売上 (得意先コード, 得意先名, 担当社員番号, 担当社員名, 売上日, 売上高, 消費税額) values ('"&amp;B7060&amp;"','"&amp;C7060&amp;"','"&amp;D7060&amp;"','"&amp;E7060&amp;"','"&amp;TEXT(F7060,"yyyy/MM/dd")&amp;"',"&amp;G7060&amp;","&amp;H7060&amp;");"</f>
        <v>insert into T売上 (得意先コード, 得意先名, 担当社員番号, 担当社員名, 売上日, 売上高, 消費税額) values ('TK04543','株式会社Mルエツ','SY02561','白川 陽子','2022/08/05',245733,24571);</v>
      </c>
    </row>
    <row r="7061" spans="1:10">
      <c r="A7061">
        <v>6217</v>
      </c>
      <c r="B7061" t="s">
        <v>31</v>
      </c>
      <c r="C7061" t="s">
        <v>261</v>
      </c>
      <c r="D7061" t="s">
        <v>32</v>
      </c>
      <c r="E7061" t="s">
        <v>33</v>
      </c>
      <c r="F7061" s="1">
        <v>44842</v>
      </c>
      <c r="G7061">
        <v>272651</v>
      </c>
      <c r="H7061">
        <v>27262</v>
      </c>
      <c r="J7061" t="str">
        <f>"insert into T売上 (得意先コード, 得意先名, 担当社員番号, 担当社員名, 売上日, 売上高, 消費税額) values ('"&amp;B7061&amp;"','"&amp;C7061&amp;"','"&amp;D7061&amp;"','"&amp;E7061&amp;"','"&amp;TEXT(F7061,"yyyy/MM/dd")&amp;"',"&amp;G7061&amp;","&amp;H7061&amp;");"</f>
        <v>insert into T売上 (得意先コード, 得意先名, 担当社員番号, 担当社員名, 売上日, 売上高, 消費税額) values ('TK04543','株式会社Mルエツ','SY02561','白川 陽子','2022/10/08',272651,27262);</v>
      </c>
    </row>
    <row r="7062" spans="1:10">
      <c r="A7062">
        <v>6299</v>
      </c>
      <c r="B7062" t="s">
        <v>31</v>
      </c>
      <c r="C7062" t="s">
        <v>261</v>
      </c>
      <c r="D7062" t="s">
        <v>32</v>
      </c>
      <c r="E7062" t="s">
        <v>33</v>
      </c>
      <c r="F7062" s="1">
        <v>44749</v>
      </c>
      <c r="G7062">
        <v>548893</v>
      </c>
      <c r="H7062">
        <v>54882</v>
      </c>
      <c r="J7062" t="str">
        <f>"insert into T売上 (得意先コード, 得意先名, 担当社員番号, 担当社員名, 売上日, 売上高, 消費税額) values ('"&amp;B7062&amp;"','"&amp;C7062&amp;"','"&amp;D7062&amp;"','"&amp;E7062&amp;"','"&amp;TEXT(F7062,"yyyy/MM/dd")&amp;"',"&amp;G7062&amp;","&amp;H7062&amp;");"</f>
        <v>insert into T売上 (得意先コード, 得意先名, 担当社員番号, 担当社員名, 売上日, 売上高, 消費税額) values ('TK04543','株式会社Mルエツ','SY02561','白川 陽子','2022/07/07',548893,54882);</v>
      </c>
    </row>
    <row r="7063" spans="1:10">
      <c r="A7063">
        <v>6522</v>
      </c>
      <c r="B7063" t="s">
        <v>31</v>
      </c>
      <c r="C7063" t="s">
        <v>261</v>
      </c>
      <c r="D7063" t="s">
        <v>32</v>
      </c>
      <c r="E7063" t="s">
        <v>33</v>
      </c>
      <c r="F7063" s="1">
        <v>44780</v>
      </c>
      <c r="G7063">
        <v>178935</v>
      </c>
      <c r="H7063">
        <v>17888</v>
      </c>
      <c r="J7063" t="str">
        <f>"insert into T売上 (得意先コード, 得意先名, 担当社員番号, 担当社員名, 売上日, 売上高, 消費税額) values ('"&amp;B7063&amp;"','"&amp;C7063&amp;"','"&amp;D7063&amp;"','"&amp;E7063&amp;"','"&amp;TEXT(F7063,"yyyy/MM/dd")&amp;"',"&amp;G7063&amp;","&amp;H7063&amp;");"</f>
        <v>insert into T売上 (得意先コード, 得意先名, 担当社員番号, 担当社員名, 売上日, 売上高, 消費税額) values ('TK04543','株式会社Mルエツ','SY02561','白川 陽子','2022/08/07',178935,17888);</v>
      </c>
    </row>
    <row r="7064" spans="1:10">
      <c r="A7064">
        <v>6605</v>
      </c>
      <c r="B7064" t="s">
        <v>31</v>
      </c>
      <c r="C7064" t="s">
        <v>261</v>
      </c>
      <c r="D7064" t="s">
        <v>32</v>
      </c>
      <c r="E7064" t="s">
        <v>33</v>
      </c>
      <c r="F7064" s="1">
        <v>44882</v>
      </c>
      <c r="G7064">
        <v>318916</v>
      </c>
      <c r="H7064">
        <v>31886</v>
      </c>
      <c r="J7064" t="str">
        <f>"insert into T売上 (得意先コード, 得意先名, 担当社員番号, 担当社員名, 売上日, 売上高, 消費税額) values ('"&amp;B7064&amp;"','"&amp;C7064&amp;"','"&amp;D7064&amp;"','"&amp;E7064&amp;"','"&amp;TEXT(F7064,"yyyy/MM/dd")&amp;"',"&amp;G7064&amp;","&amp;H7064&amp;");"</f>
        <v>insert into T売上 (得意先コード, 得意先名, 担当社員番号, 担当社員名, 売上日, 売上高, 消費税額) values ('TK04543','株式会社Mルエツ','SY02561','白川 陽子','2022/11/17',318916,31886);</v>
      </c>
    </row>
    <row r="7065" spans="1:10">
      <c r="A7065">
        <v>6642</v>
      </c>
      <c r="B7065" t="s">
        <v>31</v>
      </c>
      <c r="C7065" t="s">
        <v>261</v>
      </c>
      <c r="D7065" t="s">
        <v>32</v>
      </c>
      <c r="E7065" t="s">
        <v>33</v>
      </c>
      <c r="F7065" s="1">
        <v>44801</v>
      </c>
      <c r="G7065">
        <v>257377</v>
      </c>
      <c r="H7065">
        <v>25735</v>
      </c>
      <c r="J7065" t="str">
        <f>"insert into T売上 (得意先コード, 得意先名, 担当社員番号, 担当社員名, 売上日, 売上高, 消費税額) values ('"&amp;B7065&amp;"','"&amp;C7065&amp;"','"&amp;D7065&amp;"','"&amp;E7065&amp;"','"&amp;TEXT(F7065,"yyyy/MM/dd")&amp;"',"&amp;G7065&amp;","&amp;H7065&amp;");"</f>
        <v>insert into T売上 (得意先コード, 得意先名, 担当社員番号, 担当社員名, 売上日, 売上高, 消費税額) values ('TK04543','株式会社Mルエツ','SY02561','白川 陽子','2022/08/28',257377,25735);</v>
      </c>
    </row>
    <row r="7066" spans="1:10">
      <c r="A7066">
        <v>6650</v>
      </c>
      <c r="B7066" t="s">
        <v>31</v>
      </c>
      <c r="C7066" t="s">
        <v>261</v>
      </c>
      <c r="D7066" t="s">
        <v>32</v>
      </c>
      <c r="E7066" t="s">
        <v>33</v>
      </c>
      <c r="F7066" s="1">
        <v>44885</v>
      </c>
      <c r="G7066">
        <v>276844</v>
      </c>
      <c r="H7066">
        <v>27678</v>
      </c>
      <c r="J7066" t="str">
        <f>"insert into T売上 (得意先コード, 得意先名, 担当社員番号, 担当社員名, 売上日, 売上高, 消費税額) values ('"&amp;B7066&amp;"','"&amp;C7066&amp;"','"&amp;D7066&amp;"','"&amp;E7066&amp;"','"&amp;TEXT(F7066,"yyyy/MM/dd")&amp;"',"&amp;G7066&amp;","&amp;H7066&amp;");"</f>
        <v>insert into T売上 (得意先コード, 得意先名, 担当社員番号, 担当社員名, 売上日, 売上高, 消費税額) values ('TK04543','株式会社Mルエツ','SY02561','白川 陽子','2022/11/20',276844,27678);</v>
      </c>
    </row>
    <row r="7067" spans="1:10">
      <c r="A7067">
        <v>6654</v>
      </c>
      <c r="B7067" t="s">
        <v>31</v>
      </c>
      <c r="C7067" t="s">
        <v>261</v>
      </c>
      <c r="D7067" t="s">
        <v>32</v>
      </c>
      <c r="E7067" t="s">
        <v>33</v>
      </c>
      <c r="F7067" s="1">
        <v>44821</v>
      </c>
      <c r="G7067">
        <v>431383</v>
      </c>
      <c r="H7067">
        <v>43133</v>
      </c>
      <c r="J7067" t="str">
        <f>"insert into T売上 (得意先コード, 得意先名, 担当社員番号, 担当社員名, 売上日, 売上高, 消費税額) values ('"&amp;B7067&amp;"','"&amp;C7067&amp;"','"&amp;D7067&amp;"','"&amp;E7067&amp;"','"&amp;TEXT(F7067,"yyyy/MM/dd")&amp;"',"&amp;G7067&amp;","&amp;H7067&amp;");"</f>
        <v>insert into T売上 (得意先コード, 得意先名, 担当社員番号, 担当社員名, 売上日, 売上高, 消費税額) values ('TK04543','株式会社Mルエツ','SY02561','白川 陽子','2022/09/17',431383,43133);</v>
      </c>
    </row>
    <row r="7068" spans="1:10">
      <c r="A7068">
        <v>6691</v>
      </c>
      <c r="B7068" t="s">
        <v>31</v>
      </c>
      <c r="C7068" t="s">
        <v>261</v>
      </c>
      <c r="D7068" t="s">
        <v>32</v>
      </c>
      <c r="E7068" t="s">
        <v>33</v>
      </c>
      <c r="F7068" s="1">
        <v>44822</v>
      </c>
      <c r="G7068">
        <v>594437</v>
      </c>
      <c r="H7068">
        <v>59438</v>
      </c>
      <c r="J7068" t="str">
        <f>"insert into T売上 (得意先コード, 得意先名, 担当社員番号, 担当社員名, 売上日, 売上高, 消費税額) values ('"&amp;B7068&amp;"','"&amp;C7068&amp;"','"&amp;D7068&amp;"','"&amp;E7068&amp;"','"&amp;TEXT(F7068,"yyyy/MM/dd")&amp;"',"&amp;G7068&amp;","&amp;H7068&amp;");"</f>
        <v>insert into T売上 (得意先コード, 得意先名, 担当社員番号, 担当社員名, 売上日, 売上高, 消費税額) values ('TK04543','株式会社Mルエツ','SY02561','白川 陽子','2022/09/18',594437,59438);</v>
      </c>
    </row>
    <row r="7069" spans="1:10">
      <c r="A7069">
        <v>6851</v>
      </c>
      <c r="B7069" t="s">
        <v>31</v>
      </c>
      <c r="C7069" t="s">
        <v>261</v>
      </c>
      <c r="D7069" t="s">
        <v>32</v>
      </c>
      <c r="E7069" t="s">
        <v>33</v>
      </c>
      <c r="F7069" s="1">
        <v>44775</v>
      </c>
      <c r="G7069">
        <v>174206</v>
      </c>
      <c r="H7069">
        <v>17417</v>
      </c>
      <c r="J7069" t="str">
        <f>"insert into T売上 (得意先コード, 得意先名, 担当社員番号, 担当社員名, 売上日, 売上高, 消費税額) values ('"&amp;B7069&amp;"','"&amp;C7069&amp;"','"&amp;D7069&amp;"','"&amp;E7069&amp;"','"&amp;TEXT(F7069,"yyyy/MM/dd")&amp;"',"&amp;G7069&amp;","&amp;H7069&amp;");"</f>
        <v>insert into T売上 (得意先コード, 得意先名, 担当社員番号, 担当社員名, 売上日, 売上高, 消費税額) values ('TK04543','株式会社Mルエツ','SY02561','白川 陽子','2022/08/02',174206,17417);</v>
      </c>
    </row>
    <row r="7070" spans="1:10">
      <c r="A7070">
        <v>6854</v>
      </c>
      <c r="B7070" t="s">
        <v>31</v>
      </c>
      <c r="C7070" t="s">
        <v>261</v>
      </c>
      <c r="D7070" t="s">
        <v>32</v>
      </c>
      <c r="E7070" t="s">
        <v>33</v>
      </c>
      <c r="F7070" s="1">
        <v>44797</v>
      </c>
      <c r="G7070">
        <v>358836</v>
      </c>
      <c r="H7070">
        <v>35876</v>
      </c>
      <c r="J7070" t="str">
        <f>"insert into T売上 (得意先コード, 得意先名, 担当社員番号, 担当社員名, 売上日, 売上高, 消費税額) values ('"&amp;B7070&amp;"','"&amp;C7070&amp;"','"&amp;D7070&amp;"','"&amp;E7070&amp;"','"&amp;TEXT(F7070,"yyyy/MM/dd")&amp;"',"&amp;G7070&amp;","&amp;H7070&amp;");"</f>
        <v>insert into T売上 (得意先コード, 得意先名, 担当社員番号, 担当社員名, 売上日, 売上高, 消費税額) values ('TK04543','株式会社Mルエツ','SY02561','白川 陽子','2022/08/24',358836,35876);</v>
      </c>
    </row>
    <row r="7071" spans="1:10">
      <c r="A7071">
        <v>6857</v>
      </c>
      <c r="B7071" t="s">
        <v>31</v>
      </c>
      <c r="C7071" t="s">
        <v>261</v>
      </c>
      <c r="D7071" t="s">
        <v>32</v>
      </c>
      <c r="E7071" t="s">
        <v>33</v>
      </c>
      <c r="F7071" s="1">
        <v>44697</v>
      </c>
      <c r="G7071">
        <v>271106</v>
      </c>
      <c r="H7071">
        <v>27107</v>
      </c>
      <c r="J7071" t="str">
        <f>"insert into T売上 (得意先コード, 得意先名, 担当社員番号, 担当社員名, 売上日, 売上高, 消費税額) values ('"&amp;B7071&amp;"','"&amp;C7071&amp;"','"&amp;D7071&amp;"','"&amp;E7071&amp;"','"&amp;TEXT(F7071,"yyyy/MM/dd")&amp;"',"&amp;G7071&amp;","&amp;H7071&amp;");"</f>
        <v>insert into T売上 (得意先コード, 得意先名, 担当社員番号, 担当社員名, 売上日, 売上高, 消費税額) values ('TK04543','株式会社Mルエツ','SY02561','白川 陽子','2022/05/16',271106,27107);</v>
      </c>
    </row>
    <row r="7072" spans="1:10">
      <c r="A7072">
        <v>6882</v>
      </c>
      <c r="B7072" t="s">
        <v>31</v>
      </c>
      <c r="C7072" t="s">
        <v>261</v>
      </c>
      <c r="D7072" t="s">
        <v>32</v>
      </c>
      <c r="E7072" t="s">
        <v>33</v>
      </c>
      <c r="F7072" s="1">
        <v>44774</v>
      </c>
      <c r="G7072">
        <v>86451</v>
      </c>
      <c r="H7072">
        <v>8643</v>
      </c>
      <c r="J7072" t="str">
        <f>"insert into T売上 (得意先コード, 得意先名, 担当社員番号, 担当社員名, 売上日, 売上高, 消費税額) values ('"&amp;B7072&amp;"','"&amp;C7072&amp;"','"&amp;D7072&amp;"','"&amp;E7072&amp;"','"&amp;TEXT(F7072,"yyyy/MM/dd")&amp;"',"&amp;G7072&amp;","&amp;H7072&amp;");"</f>
        <v>insert into T売上 (得意先コード, 得意先名, 担当社員番号, 担当社員名, 売上日, 売上高, 消費税額) values ('TK04543','株式会社Mルエツ','SY02561','白川 陽子','2022/08/01',86451,8643);</v>
      </c>
    </row>
    <row r="7073" spans="1:10">
      <c r="A7073">
        <v>6915</v>
      </c>
      <c r="B7073" t="s">
        <v>31</v>
      </c>
      <c r="C7073" t="s">
        <v>261</v>
      </c>
      <c r="D7073" t="s">
        <v>32</v>
      </c>
      <c r="E7073" t="s">
        <v>33</v>
      </c>
      <c r="F7073" s="1">
        <v>44811</v>
      </c>
      <c r="G7073">
        <v>636239</v>
      </c>
      <c r="H7073">
        <v>63618</v>
      </c>
      <c r="J7073" t="str">
        <f>"insert into T売上 (得意先コード, 得意先名, 担当社員番号, 担当社員名, 売上日, 売上高, 消費税額) values ('"&amp;B7073&amp;"','"&amp;C7073&amp;"','"&amp;D7073&amp;"','"&amp;E7073&amp;"','"&amp;TEXT(F7073,"yyyy/MM/dd")&amp;"',"&amp;G7073&amp;","&amp;H7073&amp;");"</f>
        <v>insert into T売上 (得意先コード, 得意先名, 担当社員番号, 担当社員名, 売上日, 売上高, 消費税額) values ('TK04543','株式会社Mルエツ','SY02561','白川 陽子','2022/09/07',636239,63618);</v>
      </c>
    </row>
    <row r="7074" spans="1:10">
      <c r="A7074">
        <v>6960</v>
      </c>
      <c r="B7074" t="s">
        <v>31</v>
      </c>
      <c r="C7074" t="s">
        <v>261</v>
      </c>
      <c r="D7074" t="s">
        <v>32</v>
      </c>
      <c r="E7074" t="s">
        <v>33</v>
      </c>
      <c r="F7074" s="1">
        <v>44764</v>
      </c>
      <c r="G7074">
        <v>141257</v>
      </c>
      <c r="H7074">
        <v>14123</v>
      </c>
      <c r="J7074" t="str">
        <f>"insert into T売上 (得意先コード, 得意先名, 担当社員番号, 担当社員名, 売上日, 売上高, 消費税額) values ('"&amp;B7074&amp;"','"&amp;C7074&amp;"','"&amp;D7074&amp;"','"&amp;E7074&amp;"','"&amp;TEXT(F7074,"yyyy/MM/dd")&amp;"',"&amp;G7074&amp;","&amp;H7074&amp;");"</f>
        <v>insert into T売上 (得意先コード, 得意先名, 担当社員番号, 担当社員名, 売上日, 売上高, 消費税額) values ('TK04543','株式会社Mルエツ','SY02561','白川 陽子','2022/07/22',141257,14123);</v>
      </c>
    </row>
    <row r="7075" spans="1:10">
      <c r="A7075">
        <v>6961</v>
      </c>
      <c r="B7075" t="s">
        <v>31</v>
      </c>
      <c r="C7075" t="s">
        <v>261</v>
      </c>
      <c r="D7075" t="s">
        <v>32</v>
      </c>
      <c r="E7075" t="s">
        <v>33</v>
      </c>
      <c r="F7075" s="1">
        <v>44739</v>
      </c>
      <c r="G7075">
        <v>112496</v>
      </c>
      <c r="H7075">
        <v>11247</v>
      </c>
      <c r="J7075" t="str">
        <f>"insert into T売上 (得意先コード, 得意先名, 担当社員番号, 担当社員名, 売上日, 売上高, 消費税額) values ('"&amp;B7075&amp;"','"&amp;C7075&amp;"','"&amp;D7075&amp;"','"&amp;E7075&amp;"','"&amp;TEXT(F7075,"yyyy/MM/dd")&amp;"',"&amp;G7075&amp;","&amp;H7075&amp;");"</f>
        <v>insert into T売上 (得意先コード, 得意先名, 担当社員番号, 担当社員名, 売上日, 売上高, 消費税額) values ('TK04543','株式会社Mルエツ','SY02561','白川 陽子','2022/06/27',112496,11247);</v>
      </c>
    </row>
    <row r="7076" spans="1:10">
      <c r="A7076">
        <v>7032</v>
      </c>
      <c r="B7076" t="s">
        <v>31</v>
      </c>
      <c r="C7076" t="s">
        <v>261</v>
      </c>
      <c r="D7076" t="s">
        <v>32</v>
      </c>
      <c r="E7076" t="s">
        <v>33</v>
      </c>
      <c r="F7076" s="1">
        <v>44771</v>
      </c>
      <c r="G7076">
        <v>147014</v>
      </c>
      <c r="H7076">
        <v>14698</v>
      </c>
      <c r="J7076" t="str">
        <f>"insert into T売上 (得意先コード, 得意先名, 担当社員番号, 担当社員名, 売上日, 売上高, 消費税額) values ('"&amp;B7076&amp;"','"&amp;C7076&amp;"','"&amp;D7076&amp;"','"&amp;E7076&amp;"','"&amp;TEXT(F7076,"yyyy/MM/dd")&amp;"',"&amp;G7076&amp;","&amp;H7076&amp;");"</f>
        <v>insert into T売上 (得意先コード, 得意先名, 担当社員番号, 担当社員名, 売上日, 売上高, 消費税額) values ('TK04543','株式会社Mルエツ','SY02561','白川 陽子','2022/07/29',147014,14698);</v>
      </c>
    </row>
    <row r="7077" spans="1:10">
      <c r="A7077">
        <v>7086</v>
      </c>
      <c r="B7077" t="s">
        <v>31</v>
      </c>
      <c r="C7077" t="s">
        <v>261</v>
      </c>
      <c r="D7077" t="s">
        <v>32</v>
      </c>
      <c r="E7077" t="s">
        <v>33</v>
      </c>
      <c r="F7077" s="1">
        <v>44894</v>
      </c>
      <c r="G7077">
        <v>199859</v>
      </c>
      <c r="H7077">
        <v>19982</v>
      </c>
      <c r="J7077" t="str">
        <f>"insert into T売上 (得意先コード, 得意先名, 担当社員番号, 担当社員名, 売上日, 売上高, 消費税額) values ('"&amp;B7077&amp;"','"&amp;C7077&amp;"','"&amp;D7077&amp;"','"&amp;E7077&amp;"','"&amp;TEXT(F7077,"yyyy/MM/dd")&amp;"',"&amp;G7077&amp;","&amp;H7077&amp;");"</f>
        <v>insert into T売上 (得意先コード, 得意先名, 担当社員番号, 担当社員名, 売上日, 売上高, 消費税額) values ('TK04543','株式会社Mルエツ','SY02561','白川 陽子','2022/11/29',199859,19982);</v>
      </c>
    </row>
    <row r="7078" spans="1:10">
      <c r="A7078">
        <v>7250</v>
      </c>
      <c r="B7078" t="s">
        <v>31</v>
      </c>
      <c r="C7078" t="s">
        <v>261</v>
      </c>
      <c r="D7078" t="s">
        <v>32</v>
      </c>
      <c r="E7078" t="s">
        <v>33</v>
      </c>
      <c r="F7078" s="1">
        <v>44869</v>
      </c>
      <c r="G7078">
        <v>117395</v>
      </c>
      <c r="H7078">
        <v>11737</v>
      </c>
      <c r="J7078" t="str">
        <f>"insert into T売上 (得意先コード, 得意先名, 担当社員番号, 担当社員名, 売上日, 売上高, 消費税額) values ('"&amp;B7078&amp;"','"&amp;C7078&amp;"','"&amp;D7078&amp;"','"&amp;E7078&amp;"','"&amp;TEXT(F7078,"yyyy/MM/dd")&amp;"',"&amp;G7078&amp;","&amp;H7078&amp;");"</f>
        <v>insert into T売上 (得意先コード, 得意先名, 担当社員番号, 担当社員名, 売上日, 売上高, 消費税額) values ('TK04543','株式会社Mルエツ','SY02561','白川 陽子','2022/11/04',117395,11737);</v>
      </c>
    </row>
    <row r="7079" spans="1:10">
      <c r="A7079">
        <v>7274</v>
      </c>
      <c r="B7079" t="s">
        <v>31</v>
      </c>
      <c r="C7079" t="s">
        <v>261</v>
      </c>
      <c r="D7079" t="s">
        <v>32</v>
      </c>
      <c r="E7079" t="s">
        <v>33</v>
      </c>
      <c r="F7079" s="1">
        <v>44733</v>
      </c>
      <c r="G7079">
        <v>343725</v>
      </c>
      <c r="H7079">
        <v>34367</v>
      </c>
      <c r="J7079" t="str">
        <f>"insert into T売上 (得意先コード, 得意先名, 担当社員番号, 担当社員名, 売上日, 売上高, 消費税額) values ('"&amp;B7079&amp;"','"&amp;C7079&amp;"','"&amp;D7079&amp;"','"&amp;E7079&amp;"','"&amp;TEXT(F7079,"yyyy/MM/dd")&amp;"',"&amp;G7079&amp;","&amp;H7079&amp;");"</f>
        <v>insert into T売上 (得意先コード, 得意先名, 担当社員番号, 担当社員名, 売上日, 売上高, 消費税額) values ('TK04543','株式会社Mルエツ','SY02561','白川 陽子','2022/06/21',343725,34367);</v>
      </c>
    </row>
    <row r="7080" spans="1:10">
      <c r="A7080">
        <v>7292</v>
      </c>
      <c r="B7080" t="s">
        <v>31</v>
      </c>
      <c r="C7080" t="s">
        <v>261</v>
      </c>
      <c r="D7080" t="s">
        <v>32</v>
      </c>
      <c r="E7080" t="s">
        <v>33</v>
      </c>
      <c r="F7080" s="1">
        <v>44760</v>
      </c>
      <c r="G7080">
        <v>126520</v>
      </c>
      <c r="H7080">
        <v>12650</v>
      </c>
      <c r="J7080" t="str">
        <f>"insert into T売上 (得意先コード, 得意先名, 担当社員番号, 担当社員名, 売上日, 売上高, 消費税額) values ('"&amp;B7080&amp;"','"&amp;C7080&amp;"','"&amp;D7080&amp;"','"&amp;E7080&amp;"','"&amp;TEXT(F7080,"yyyy/MM/dd")&amp;"',"&amp;G7080&amp;","&amp;H7080&amp;");"</f>
        <v>insert into T売上 (得意先コード, 得意先名, 担当社員番号, 担当社員名, 売上日, 売上高, 消費税額) values ('TK04543','株式会社Mルエツ','SY02561','白川 陽子','2022/07/18',126520,12650);</v>
      </c>
    </row>
    <row r="7081" spans="1:10">
      <c r="A7081">
        <v>7307</v>
      </c>
      <c r="B7081" t="s">
        <v>31</v>
      </c>
      <c r="C7081" t="s">
        <v>261</v>
      </c>
      <c r="D7081" t="s">
        <v>32</v>
      </c>
      <c r="E7081" t="s">
        <v>33</v>
      </c>
      <c r="F7081" s="1">
        <v>44817</v>
      </c>
      <c r="G7081">
        <v>233034</v>
      </c>
      <c r="H7081">
        <v>23300</v>
      </c>
      <c r="J7081" t="str">
        <f>"insert into T売上 (得意先コード, 得意先名, 担当社員番号, 担当社員名, 売上日, 売上高, 消費税額) values ('"&amp;B7081&amp;"','"&amp;C7081&amp;"','"&amp;D7081&amp;"','"&amp;E7081&amp;"','"&amp;TEXT(F7081,"yyyy/MM/dd")&amp;"',"&amp;G7081&amp;","&amp;H7081&amp;");"</f>
        <v>insert into T売上 (得意先コード, 得意先名, 担当社員番号, 担当社員名, 売上日, 売上高, 消費税額) values ('TK04543','株式会社Mルエツ','SY02561','白川 陽子','2022/09/13',233034,23300);</v>
      </c>
    </row>
    <row r="7082" spans="1:10">
      <c r="A7082">
        <v>7403</v>
      </c>
      <c r="B7082" t="s">
        <v>31</v>
      </c>
      <c r="C7082" t="s">
        <v>261</v>
      </c>
      <c r="D7082" t="s">
        <v>32</v>
      </c>
      <c r="E7082" t="s">
        <v>33</v>
      </c>
      <c r="F7082" s="1">
        <v>44888</v>
      </c>
      <c r="G7082">
        <v>270370</v>
      </c>
      <c r="H7082">
        <v>27033</v>
      </c>
      <c r="J7082" t="str">
        <f>"insert into T売上 (得意先コード, 得意先名, 担当社員番号, 担当社員名, 売上日, 売上高, 消費税額) values ('"&amp;B7082&amp;"','"&amp;C7082&amp;"','"&amp;D7082&amp;"','"&amp;E7082&amp;"','"&amp;TEXT(F7082,"yyyy/MM/dd")&amp;"',"&amp;G7082&amp;","&amp;H7082&amp;");"</f>
        <v>insert into T売上 (得意先コード, 得意先名, 担当社員番号, 担当社員名, 売上日, 売上高, 消費税額) values ('TK04543','株式会社Mルエツ','SY02561','白川 陽子','2022/11/23',270370,27033);</v>
      </c>
    </row>
    <row r="7083" spans="1:10">
      <c r="A7083">
        <v>7572</v>
      </c>
      <c r="B7083" t="s">
        <v>31</v>
      </c>
      <c r="C7083" t="s">
        <v>261</v>
      </c>
      <c r="D7083" t="s">
        <v>32</v>
      </c>
      <c r="E7083" t="s">
        <v>33</v>
      </c>
      <c r="F7083" s="1">
        <v>44853</v>
      </c>
      <c r="G7083">
        <v>168645</v>
      </c>
      <c r="H7083">
        <v>16860</v>
      </c>
      <c r="J7083" t="str">
        <f>"insert into T売上 (得意先コード, 得意先名, 担当社員番号, 担当社員名, 売上日, 売上高, 消費税額) values ('"&amp;B7083&amp;"','"&amp;C7083&amp;"','"&amp;D7083&amp;"','"&amp;E7083&amp;"','"&amp;TEXT(F7083,"yyyy/MM/dd")&amp;"',"&amp;G7083&amp;","&amp;H7083&amp;");"</f>
        <v>insert into T売上 (得意先コード, 得意先名, 担当社員番号, 担当社員名, 売上日, 売上高, 消費税額) values ('TK04543','株式会社Mルエツ','SY02561','白川 陽子','2022/10/19',168645,16860);</v>
      </c>
    </row>
    <row r="7084" spans="1:10">
      <c r="A7084">
        <v>7609</v>
      </c>
      <c r="B7084" t="s">
        <v>31</v>
      </c>
      <c r="C7084" t="s">
        <v>261</v>
      </c>
      <c r="D7084" t="s">
        <v>32</v>
      </c>
      <c r="E7084" t="s">
        <v>33</v>
      </c>
      <c r="F7084" s="1">
        <v>44791</v>
      </c>
      <c r="G7084">
        <v>125761</v>
      </c>
      <c r="H7084">
        <v>12573</v>
      </c>
      <c r="J7084" t="str">
        <f>"insert into T売上 (得意先コード, 得意先名, 担当社員番号, 担当社員名, 売上日, 売上高, 消費税額) values ('"&amp;B7084&amp;"','"&amp;C7084&amp;"','"&amp;D7084&amp;"','"&amp;E7084&amp;"','"&amp;TEXT(F7084,"yyyy/MM/dd")&amp;"',"&amp;G7084&amp;","&amp;H7084&amp;");"</f>
        <v>insert into T売上 (得意先コード, 得意先名, 担当社員番号, 担当社員名, 売上日, 売上高, 消費税額) values ('TK04543','株式会社Mルエツ','SY02561','白川 陽子','2022/08/18',125761,12573);</v>
      </c>
    </row>
    <row r="7085" spans="1:10">
      <c r="A7085">
        <v>7646</v>
      </c>
      <c r="B7085" t="s">
        <v>31</v>
      </c>
      <c r="C7085" t="s">
        <v>261</v>
      </c>
      <c r="D7085" t="s">
        <v>32</v>
      </c>
      <c r="E7085" t="s">
        <v>33</v>
      </c>
      <c r="F7085" s="1">
        <v>44767</v>
      </c>
      <c r="G7085">
        <v>509718</v>
      </c>
      <c r="H7085">
        <v>50967</v>
      </c>
      <c r="J7085" t="str">
        <f>"insert into T売上 (得意先コード, 得意先名, 担当社員番号, 担当社員名, 売上日, 売上高, 消費税額) values ('"&amp;B7085&amp;"','"&amp;C7085&amp;"','"&amp;D7085&amp;"','"&amp;E7085&amp;"','"&amp;TEXT(F7085,"yyyy/MM/dd")&amp;"',"&amp;G7085&amp;","&amp;H7085&amp;");"</f>
        <v>insert into T売上 (得意先コード, 得意先名, 担当社員番号, 担当社員名, 売上日, 売上高, 消費税額) values ('TK04543','株式会社Mルエツ','SY02561','白川 陽子','2022/07/25',509718,50967);</v>
      </c>
    </row>
    <row r="7086" spans="1:10">
      <c r="A7086">
        <v>7760</v>
      </c>
      <c r="B7086" t="s">
        <v>31</v>
      </c>
      <c r="C7086" t="s">
        <v>261</v>
      </c>
      <c r="D7086" t="s">
        <v>32</v>
      </c>
      <c r="E7086" t="s">
        <v>33</v>
      </c>
      <c r="F7086" s="1">
        <v>44782</v>
      </c>
      <c r="G7086">
        <v>152688</v>
      </c>
      <c r="H7086">
        <v>15267</v>
      </c>
      <c r="J7086" t="str">
        <f>"insert into T売上 (得意先コード, 得意先名, 担当社員番号, 担当社員名, 売上日, 売上高, 消費税額) values ('"&amp;B7086&amp;"','"&amp;C7086&amp;"','"&amp;D7086&amp;"','"&amp;E7086&amp;"','"&amp;TEXT(F7086,"yyyy/MM/dd")&amp;"',"&amp;G7086&amp;","&amp;H7086&amp;");"</f>
        <v>insert into T売上 (得意先コード, 得意先名, 担当社員番号, 担当社員名, 売上日, 売上高, 消費税額) values ('TK04543','株式会社Mルエツ','SY02561','白川 陽子','2022/08/09',152688,15267);</v>
      </c>
    </row>
    <row r="7087" spans="1:10">
      <c r="A7087">
        <v>7806</v>
      </c>
      <c r="B7087" t="s">
        <v>31</v>
      </c>
      <c r="C7087" t="s">
        <v>261</v>
      </c>
      <c r="D7087" t="s">
        <v>32</v>
      </c>
      <c r="E7087" t="s">
        <v>33</v>
      </c>
      <c r="F7087" s="1">
        <v>44858</v>
      </c>
      <c r="G7087">
        <v>243230</v>
      </c>
      <c r="H7087">
        <v>24319</v>
      </c>
      <c r="J7087" t="str">
        <f>"insert into T売上 (得意先コード, 得意先名, 担当社員番号, 担当社員名, 売上日, 売上高, 消費税額) values ('"&amp;B7087&amp;"','"&amp;C7087&amp;"','"&amp;D7087&amp;"','"&amp;E7087&amp;"','"&amp;TEXT(F7087,"yyyy/MM/dd")&amp;"',"&amp;G7087&amp;","&amp;H7087&amp;");"</f>
        <v>insert into T売上 (得意先コード, 得意先名, 担当社員番号, 担当社員名, 売上日, 売上高, 消費税額) values ('TK04543','株式会社Mルエツ','SY02561','白川 陽子','2022/10/24',243230,24319);</v>
      </c>
    </row>
    <row r="7088" spans="1:10">
      <c r="A7088">
        <v>7807</v>
      </c>
      <c r="B7088" t="s">
        <v>31</v>
      </c>
      <c r="C7088" t="s">
        <v>261</v>
      </c>
      <c r="D7088" t="s">
        <v>32</v>
      </c>
      <c r="E7088" t="s">
        <v>33</v>
      </c>
      <c r="F7088" s="1">
        <v>44859</v>
      </c>
      <c r="G7088">
        <v>267641</v>
      </c>
      <c r="H7088">
        <v>26760</v>
      </c>
      <c r="J7088" t="str">
        <f>"insert into T売上 (得意先コード, 得意先名, 担当社員番号, 担当社員名, 売上日, 売上高, 消費税額) values ('"&amp;B7088&amp;"','"&amp;C7088&amp;"','"&amp;D7088&amp;"','"&amp;E7088&amp;"','"&amp;TEXT(F7088,"yyyy/MM/dd")&amp;"',"&amp;G7088&amp;","&amp;H7088&amp;");"</f>
        <v>insert into T売上 (得意先コード, 得意先名, 担当社員番号, 担当社員名, 売上日, 売上高, 消費税額) values ('TK04543','株式会社Mルエツ','SY02561','白川 陽子','2022/10/25',267641,26760);</v>
      </c>
    </row>
    <row r="7089" spans="1:10">
      <c r="A7089">
        <v>7860</v>
      </c>
      <c r="B7089" t="s">
        <v>31</v>
      </c>
      <c r="C7089" t="s">
        <v>261</v>
      </c>
      <c r="D7089" t="s">
        <v>32</v>
      </c>
      <c r="E7089" t="s">
        <v>33</v>
      </c>
      <c r="F7089" s="1">
        <v>44778</v>
      </c>
      <c r="G7089">
        <v>182854</v>
      </c>
      <c r="H7089">
        <v>18282</v>
      </c>
      <c r="J7089" t="str">
        <f>"insert into T売上 (得意先コード, 得意先名, 担当社員番号, 担当社員名, 売上日, 売上高, 消費税額) values ('"&amp;B7089&amp;"','"&amp;C7089&amp;"','"&amp;D7089&amp;"','"&amp;E7089&amp;"','"&amp;TEXT(F7089,"yyyy/MM/dd")&amp;"',"&amp;G7089&amp;","&amp;H7089&amp;");"</f>
        <v>insert into T売上 (得意先コード, 得意先名, 担当社員番号, 担当社員名, 売上日, 売上高, 消費税額) values ('TK04543','株式会社Mルエツ','SY02561','白川 陽子','2022/08/05',182854,18282);</v>
      </c>
    </row>
    <row r="7090" spans="1:10">
      <c r="A7090">
        <v>7862</v>
      </c>
      <c r="B7090" t="s">
        <v>31</v>
      </c>
      <c r="C7090" t="s">
        <v>261</v>
      </c>
      <c r="D7090" t="s">
        <v>32</v>
      </c>
      <c r="E7090" t="s">
        <v>33</v>
      </c>
      <c r="F7090" s="1">
        <v>44747</v>
      </c>
      <c r="G7090">
        <v>247960</v>
      </c>
      <c r="H7090">
        <v>24793</v>
      </c>
      <c r="J7090" t="str">
        <f>"insert into T売上 (得意先コード, 得意先名, 担当社員番号, 担当社員名, 売上日, 売上高, 消費税額) values ('"&amp;B7090&amp;"','"&amp;C7090&amp;"','"&amp;D7090&amp;"','"&amp;E7090&amp;"','"&amp;TEXT(F7090,"yyyy/MM/dd")&amp;"',"&amp;G7090&amp;","&amp;H7090&amp;");"</f>
        <v>insert into T売上 (得意先コード, 得意先名, 担当社員番号, 担当社員名, 売上日, 売上高, 消費税額) values ('TK04543','株式会社Mルエツ','SY02561','白川 陽子','2022/07/05',247960,24793);</v>
      </c>
    </row>
    <row r="7091" spans="1:10">
      <c r="A7091">
        <v>7915</v>
      </c>
      <c r="B7091" t="s">
        <v>31</v>
      </c>
      <c r="C7091" t="s">
        <v>261</v>
      </c>
      <c r="D7091" t="s">
        <v>32</v>
      </c>
      <c r="E7091" t="s">
        <v>33</v>
      </c>
      <c r="F7091" s="1">
        <v>44867</v>
      </c>
      <c r="G7091">
        <v>163973</v>
      </c>
      <c r="H7091">
        <v>16395</v>
      </c>
      <c r="J7091" t="str">
        <f>"insert into T売上 (得意先コード, 得意先名, 担当社員番号, 担当社員名, 売上日, 売上高, 消費税額) values ('"&amp;B7091&amp;"','"&amp;C7091&amp;"','"&amp;D7091&amp;"','"&amp;E7091&amp;"','"&amp;TEXT(F7091,"yyyy/MM/dd")&amp;"',"&amp;G7091&amp;","&amp;H7091&amp;");"</f>
        <v>insert into T売上 (得意先コード, 得意先名, 担当社員番号, 担当社員名, 売上日, 売上高, 消費税額) values ('TK04543','株式会社Mルエツ','SY02561','白川 陽子','2022/11/02',163973,16395);</v>
      </c>
    </row>
    <row r="7092" spans="1:10">
      <c r="A7092">
        <v>8048</v>
      </c>
      <c r="B7092" t="s">
        <v>31</v>
      </c>
      <c r="C7092" t="s">
        <v>261</v>
      </c>
      <c r="D7092" t="s">
        <v>32</v>
      </c>
      <c r="E7092" t="s">
        <v>33</v>
      </c>
      <c r="F7092" s="1">
        <v>44822</v>
      </c>
      <c r="G7092">
        <v>426903</v>
      </c>
      <c r="H7092">
        <v>42685</v>
      </c>
      <c r="J7092" t="str">
        <f>"insert into T売上 (得意先コード, 得意先名, 担当社員番号, 担当社員名, 売上日, 売上高, 消費税額) values ('"&amp;B7092&amp;"','"&amp;C7092&amp;"','"&amp;D7092&amp;"','"&amp;E7092&amp;"','"&amp;TEXT(F7092,"yyyy/MM/dd")&amp;"',"&amp;G7092&amp;","&amp;H7092&amp;");"</f>
        <v>insert into T売上 (得意先コード, 得意先名, 担当社員番号, 担当社員名, 売上日, 売上高, 消費税額) values ('TK04543','株式会社Mルエツ','SY02561','白川 陽子','2022/09/18',426903,42685);</v>
      </c>
    </row>
    <row r="7093" spans="1:10">
      <c r="A7093">
        <v>8238</v>
      </c>
      <c r="B7093" t="s">
        <v>31</v>
      </c>
      <c r="C7093" t="s">
        <v>261</v>
      </c>
      <c r="D7093" t="s">
        <v>32</v>
      </c>
      <c r="E7093" t="s">
        <v>33</v>
      </c>
      <c r="F7093" s="1">
        <v>44806</v>
      </c>
      <c r="G7093">
        <v>246188</v>
      </c>
      <c r="H7093">
        <v>24614</v>
      </c>
      <c r="J7093" t="str">
        <f>"insert into T売上 (得意先コード, 得意先名, 担当社員番号, 担当社員名, 売上日, 売上高, 消費税額) values ('"&amp;B7093&amp;"','"&amp;C7093&amp;"','"&amp;D7093&amp;"','"&amp;E7093&amp;"','"&amp;TEXT(F7093,"yyyy/MM/dd")&amp;"',"&amp;G7093&amp;","&amp;H7093&amp;");"</f>
        <v>insert into T売上 (得意先コード, 得意先名, 担当社員番号, 担当社員名, 売上日, 売上高, 消費税額) values ('TK04543','株式会社Mルエツ','SY02561','白川 陽子','2022/09/02',246188,24614);</v>
      </c>
    </row>
    <row r="7094" spans="1:10">
      <c r="A7094">
        <v>8310</v>
      </c>
      <c r="B7094" t="s">
        <v>31</v>
      </c>
      <c r="C7094" t="s">
        <v>261</v>
      </c>
      <c r="D7094" t="s">
        <v>32</v>
      </c>
      <c r="E7094" t="s">
        <v>33</v>
      </c>
      <c r="F7094" s="1">
        <v>44825</v>
      </c>
      <c r="G7094">
        <v>339119</v>
      </c>
      <c r="H7094">
        <v>33908</v>
      </c>
      <c r="J7094" t="str">
        <f>"insert into T売上 (得意先コード, 得意先名, 担当社員番号, 担当社員名, 売上日, 売上高, 消費税額) values ('"&amp;B7094&amp;"','"&amp;C7094&amp;"','"&amp;D7094&amp;"','"&amp;E7094&amp;"','"&amp;TEXT(F7094,"yyyy/MM/dd")&amp;"',"&amp;G7094&amp;","&amp;H7094&amp;");"</f>
        <v>insert into T売上 (得意先コード, 得意先名, 担当社員番号, 担当社員名, 売上日, 売上高, 消費税額) values ('TK04543','株式会社Mルエツ','SY02561','白川 陽子','2022/09/21',339119,33908);</v>
      </c>
    </row>
    <row r="7095" spans="1:10">
      <c r="A7095">
        <v>8342</v>
      </c>
      <c r="B7095" t="s">
        <v>31</v>
      </c>
      <c r="C7095" t="s">
        <v>261</v>
      </c>
      <c r="D7095" t="s">
        <v>32</v>
      </c>
      <c r="E7095" t="s">
        <v>33</v>
      </c>
      <c r="F7095" s="1">
        <v>44863</v>
      </c>
      <c r="G7095">
        <v>148314</v>
      </c>
      <c r="H7095">
        <v>14830</v>
      </c>
      <c r="J7095" t="str">
        <f>"insert into T売上 (得意先コード, 得意先名, 担当社員番号, 担当社員名, 売上日, 売上高, 消費税額) values ('"&amp;B7095&amp;"','"&amp;C7095&amp;"','"&amp;D7095&amp;"','"&amp;E7095&amp;"','"&amp;TEXT(F7095,"yyyy/MM/dd")&amp;"',"&amp;G7095&amp;","&amp;H7095&amp;");"</f>
        <v>insert into T売上 (得意先コード, 得意先名, 担当社員番号, 担当社員名, 売上日, 売上高, 消費税額) values ('TK04543','株式会社Mルエツ','SY02561','白川 陽子','2022/10/29',148314,14830);</v>
      </c>
    </row>
    <row r="7096" spans="1:10">
      <c r="A7096">
        <v>8495</v>
      </c>
      <c r="B7096" t="s">
        <v>31</v>
      </c>
      <c r="C7096" t="s">
        <v>261</v>
      </c>
      <c r="D7096" t="s">
        <v>32</v>
      </c>
      <c r="E7096" t="s">
        <v>33</v>
      </c>
      <c r="F7096" s="1">
        <v>44809</v>
      </c>
      <c r="G7096">
        <v>434948</v>
      </c>
      <c r="H7096">
        <v>43493</v>
      </c>
      <c r="J7096" t="str">
        <f>"insert into T売上 (得意先コード, 得意先名, 担当社員番号, 担当社員名, 売上日, 売上高, 消費税額) values ('"&amp;B7096&amp;"','"&amp;C7096&amp;"','"&amp;D7096&amp;"','"&amp;E7096&amp;"','"&amp;TEXT(F7096,"yyyy/MM/dd")&amp;"',"&amp;G7096&amp;","&amp;H7096&amp;");"</f>
        <v>insert into T売上 (得意先コード, 得意先名, 担当社員番号, 担当社員名, 売上日, 売上高, 消費税額) values ('TK04543','株式会社Mルエツ','SY02561','白川 陽子','2022/09/05',434948,43493);</v>
      </c>
    </row>
    <row r="7097" spans="1:10">
      <c r="A7097">
        <v>8562</v>
      </c>
      <c r="B7097" t="s">
        <v>31</v>
      </c>
      <c r="C7097" t="s">
        <v>261</v>
      </c>
      <c r="D7097" t="s">
        <v>32</v>
      </c>
      <c r="E7097" t="s">
        <v>33</v>
      </c>
      <c r="F7097" s="1">
        <v>44863</v>
      </c>
      <c r="G7097">
        <v>187651</v>
      </c>
      <c r="H7097">
        <v>18762</v>
      </c>
      <c r="J7097" t="str">
        <f>"insert into T売上 (得意先コード, 得意先名, 担当社員番号, 担当社員名, 売上日, 売上高, 消費税額) values ('"&amp;B7097&amp;"','"&amp;C7097&amp;"','"&amp;D7097&amp;"','"&amp;E7097&amp;"','"&amp;TEXT(F7097,"yyyy/MM/dd")&amp;"',"&amp;G7097&amp;","&amp;H7097&amp;");"</f>
        <v>insert into T売上 (得意先コード, 得意先名, 担当社員番号, 担当社員名, 売上日, 売上高, 消費税額) values ('TK04543','株式会社Mルエツ','SY02561','白川 陽子','2022/10/29',187651,18762);</v>
      </c>
    </row>
    <row r="7098" spans="1:10">
      <c r="A7098">
        <v>8733</v>
      </c>
      <c r="B7098" t="s">
        <v>31</v>
      </c>
      <c r="C7098" t="s">
        <v>261</v>
      </c>
      <c r="D7098" t="s">
        <v>32</v>
      </c>
      <c r="E7098" t="s">
        <v>33</v>
      </c>
      <c r="F7098" s="1">
        <v>44842</v>
      </c>
      <c r="G7098">
        <v>187483</v>
      </c>
      <c r="H7098">
        <v>18747</v>
      </c>
      <c r="J7098" t="str">
        <f>"insert into T売上 (得意先コード, 得意先名, 担当社員番号, 担当社員名, 売上日, 売上高, 消費税額) values ('"&amp;B7098&amp;"','"&amp;C7098&amp;"','"&amp;D7098&amp;"','"&amp;E7098&amp;"','"&amp;TEXT(F7098,"yyyy/MM/dd")&amp;"',"&amp;G7098&amp;","&amp;H7098&amp;");"</f>
        <v>insert into T売上 (得意先コード, 得意先名, 担当社員番号, 担当社員名, 売上日, 売上高, 消費税額) values ('TK04543','株式会社Mルエツ','SY02561','白川 陽子','2022/10/08',187483,18747);</v>
      </c>
    </row>
    <row r="7099" spans="1:10">
      <c r="A7099">
        <v>8759</v>
      </c>
      <c r="B7099" t="s">
        <v>31</v>
      </c>
      <c r="C7099" t="s">
        <v>261</v>
      </c>
      <c r="D7099" t="s">
        <v>32</v>
      </c>
      <c r="E7099" t="s">
        <v>33</v>
      </c>
      <c r="F7099" s="1">
        <v>44708</v>
      </c>
      <c r="G7099">
        <v>422144</v>
      </c>
      <c r="H7099">
        <v>42211</v>
      </c>
      <c r="J7099" t="str">
        <f>"insert into T売上 (得意先コード, 得意先名, 担当社員番号, 担当社員名, 売上日, 売上高, 消費税額) values ('"&amp;B7099&amp;"','"&amp;C7099&amp;"','"&amp;D7099&amp;"','"&amp;E7099&amp;"','"&amp;TEXT(F7099,"yyyy/MM/dd")&amp;"',"&amp;G7099&amp;","&amp;H7099&amp;");"</f>
        <v>insert into T売上 (得意先コード, 得意先名, 担当社員番号, 担当社員名, 売上日, 売上高, 消費税額) values ('TK04543','株式会社Mルエツ','SY02561','白川 陽子','2022/05/27',422144,42211);</v>
      </c>
    </row>
    <row r="7100" spans="1:10">
      <c r="A7100">
        <v>8784</v>
      </c>
      <c r="B7100" t="s">
        <v>31</v>
      </c>
      <c r="C7100" t="s">
        <v>261</v>
      </c>
      <c r="D7100" t="s">
        <v>32</v>
      </c>
      <c r="E7100" t="s">
        <v>33</v>
      </c>
      <c r="F7100" s="1">
        <v>44706</v>
      </c>
      <c r="G7100">
        <v>284429</v>
      </c>
      <c r="H7100">
        <v>28439</v>
      </c>
      <c r="J7100" t="str">
        <f>"insert into T売上 (得意先コード, 得意先名, 担当社員番号, 担当社員名, 売上日, 売上高, 消費税額) values ('"&amp;B7100&amp;"','"&amp;C7100&amp;"','"&amp;D7100&amp;"','"&amp;E7100&amp;"','"&amp;TEXT(F7100,"yyyy/MM/dd")&amp;"',"&amp;G7100&amp;","&amp;H7100&amp;");"</f>
        <v>insert into T売上 (得意先コード, 得意先名, 担当社員番号, 担当社員名, 売上日, 売上高, 消費税額) values ('TK04543','株式会社Mルエツ','SY02561','白川 陽子','2022/05/25',284429,28439);</v>
      </c>
    </row>
    <row r="7101" spans="1:10">
      <c r="A7101">
        <v>8811</v>
      </c>
      <c r="B7101" t="s">
        <v>31</v>
      </c>
      <c r="C7101" t="s">
        <v>261</v>
      </c>
      <c r="D7101" t="s">
        <v>32</v>
      </c>
      <c r="E7101" t="s">
        <v>33</v>
      </c>
      <c r="F7101" s="1">
        <v>44728</v>
      </c>
      <c r="G7101">
        <v>180177</v>
      </c>
      <c r="H7101">
        <v>18015</v>
      </c>
      <c r="J7101" t="str">
        <f>"insert into T売上 (得意先コード, 得意先名, 担当社員番号, 担当社員名, 売上日, 売上高, 消費税額) values ('"&amp;B7101&amp;"','"&amp;C7101&amp;"','"&amp;D7101&amp;"','"&amp;E7101&amp;"','"&amp;TEXT(F7101,"yyyy/MM/dd")&amp;"',"&amp;G7101&amp;","&amp;H7101&amp;");"</f>
        <v>insert into T売上 (得意先コード, 得意先名, 担当社員番号, 担当社員名, 売上日, 売上高, 消費税額) values ('TK04543','株式会社Mルエツ','SY02561','白川 陽子','2022/06/16',180177,18015);</v>
      </c>
    </row>
    <row r="7102" spans="1:10">
      <c r="A7102">
        <v>8956</v>
      </c>
      <c r="B7102" t="s">
        <v>31</v>
      </c>
      <c r="C7102" t="s">
        <v>261</v>
      </c>
      <c r="D7102" t="s">
        <v>32</v>
      </c>
      <c r="E7102" t="s">
        <v>33</v>
      </c>
      <c r="F7102" s="1">
        <v>44747</v>
      </c>
      <c r="G7102">
        <v>223138</v>
      </c>
      <c r="H7102">
        <v>22311</v>
      </c>
      <c r="J7102" t="str">
        <f>"insert into T売上 (得意先コード, 得意先名, 担当社員番号, 担当社員名, 売上日, 売上高, 消費税額) values ('"&amp;B7102&amp;"','"&amp;C7102&amp;"','"&amp;D7102&amp;"','"&amp;E7102&amp;"','"&amp;TEXT(F7102,"yyyy/MM/dd")&amp;"',"&amp;G7102&amp;","&amp;H7102&amp;");"</f>
        <v>insert into T売上 (得意先コード, 得意先名, 担当社員番号, 担当社員名, 売上日, 売上高, 消費税額) values ('TK04543','株式会社Mルエツ','SY02561','白川 陽子','2022/07/05',223138,22311);</v>
      </c>
    </row>
    <row r="7103" spans="1:10">
      <c r="A7103">
        <v>9036</v>
      </c>
      <c r="B7103" t="s">
        <v>31</v>
      </c>
      <c r="C7103" t="s">
        <v>261</v>
      </c>
      <c r="D7103" t="s">
        <v>32</v>
      </c>
      <c r="E7103" t="s">
        <v>33</v>
      </c>
      <c r="F7103" s="1">
        <v>44880</v>
      </c>
      <c r="G7103">
        <v>74935</v>
      </c>
      <c r="H7103">
        <v>7492</v>
      </c>
      <c r="J7103" t="str">
        <f>"insert into T売上 (得意先コード, 得意先名, 担当社員番号, 担当社員名, 売上日, 売上高, 消費税額) values ('"&amp;B7103&amp;"','"&amp;C7103&amp;"','"&amp;D7103&amp;"','"&amp;E7103&amp;"','"&amp;TEXT(F7103,"yyyy/MM/dd")&amp;"',"&amp;G7103&amp;","&amp;H7103&amp;");"</f>
        <v>insert into T売上 (得意先コード, 得意先名, 担当社員番号, 担当社員名, 売上日, 売上高, 消費税額) values ('TK04543','株式会社Mルエツ','SY02561','白川 陽子','2022/11/15',74935,7492);</v>
      </c>
    </row>
    <row r="7104" spans="1:10">
      <c r="A7104">
        <v>9128</v>
      </c>
      <c r="B7104" t="s">
        <v>31</v>
      </c>
      <c r="C7104" t="s">
        <v>261</v>
      </c>
      <c r="D7104" t="s">
        <v>32</v>
      </c>
      <c r="E7104" t="s">
        <v>33</v>
      </c>
      <c r="F7104" s="1">
        <v>44869</v>
      </c>
      <c r="G7104">
        <v>350393</v>
      </c>
      <c r="H7104">
        <v>35033</v>
      </c>
      <c r="J7104" t="str">
        <f>"insert into T売上 (得意先コード, 得意先名, 担当社員番号, 担当社員名, 売上日, 売上高, 消費税額) values ('"&amp;B7104&amp;"','"&amp;C7104&amp;"','"&amp;D7104&amp;"','"&amp;E7104&amp;"','"&amp;TEXT(F7104,"yyyy/MM/dd")&amp;"',"&amp;G7104&amp;","&amp;H7104&amp;");"</f>
        <v>insert into T売上 (得意先コード, 得意先名, 担当社員番号, 担当社員名, 売上日, 売上高, 消費税額) values ('TK04543','株式会社Mルエツ','SY02561','白川 陽子','2022/11/04',350393,35033);</v>
      </c>
    </row>
    <row r="7105" spans="1:10">
      <c r="A7105">
        <v>9363</v>
      </c>
      <c r="B7105" t="s">
        <v>31</v>
      </c>
      <c r="C7105" t="s">
        <v>261</v>
      </c>
      <c r="D7105" t="s">
        <v>32</v>
      </c>
      <c r="E7105" t="s">
        <v>33</v>
      </c>
      <c r="F7105" s="1">
        <v>44806</v>
      </c>
      <c r="G7105">
        <v>175003</v>
      </c>
      <c r="H7105">
        <v>17496</v>
      </c>
      <c r="J7105" t="str">
        <f>"insert into T売上 (得意先コード, 得意先名, 担当社員番号, 担当社員名, 売上日, 売上高, 消費税額) values ('"&amp;B7105&amp;"','"&amp;C7105&amp;"','"&amp;D7105&amp;"','"&amp;E7105&amp;"','"&amp;TEXT(F7105,"yyyy/MM/dd")&amp;"',"&amp;G7105&amp;","&amp;H7105&amp;");"</f>
        <v>insert into T売上 (得意先コード, 得意先名, 担当社員番号, 担当社員名, 売上日, 売上高, 消費税額) values ('TK04543','株式会社Mルエツ','SY02561','白川 陽子','2022/09/02',175003,17496);</v>
      </c>
    </row>
    <row r="7106" spans="1:10">
      <c r="A7106">
        <v>9485</v>
      </c>
      <c r="B7106" t="s">
        <v>31</v>
      </c>
      <c r="C7106" t="s">
        <v>261</v>
      </c>
      <c r="D7106" t="s">
        <v>32</v>
      </c>
      <c r="E7106" t="s">
        <v>33</v>
      </c>
      <c r="F7106" s="1">
        <v>44826</v>
      </c>
      <c r="G7106">
        <v>244914</v>
      </c>
      <c r="H7106">
        <v>24489</v>
      </c>
      <c r="J7106" t="str">
        <f>"insert into T売上 (得意先コード, 得意先名, 担当社員番号, 担当社員名, 売上日, 売上高, 消費税額) values ('"&amp;B7106&amp;"','"&amp;C7106&amp;"','"&amp;D7106&amp;"','"&amp;E7106&amp;"','"&amp;TEXT(F7106,"yyyy/MM/dd")&amp;"',"&amp;G7106&amp;","&amp;H7106&amp;");"</f>
        <v>insert into T売上 (得意先コード, 得意先名, 担当社員番号, 担当社員名, 売上日, 売上高, 消費税額) values ('TK04543','株式会社Mルエツ','SY02561','白川 陽子','2022/09/22',244914,24489);</v>
      </c>
    </row>
    <row r="7107" spans="1:10">
      <c r="A7107">
        <v>9523</v>
      </c>
      <c r="B7107" t="s">
        <v>31</v>
      </c>
      <c r="C7107" t="s">
        <v>261</v>
      </c>
      <c r="D7107" t="s">
        <v>32</v>
      </c>
      <c r="E7107" t="s">
        <v>33</v>
      </c>
      <c r="F7107" s="1">
        <v>44704</v>
      </c>
      <c r="G7107">
        <v>113851</v>
      </c>
      <c r="H7107">
        <v>11383</v>
      </c>
      <c r="J7107" t="str">
        <f>"insert into T売上 (得意先コード, 得意先名, 担当社員番号, 担当社員名, 売上日, 売上高, 消費税額) values ('"&amp;B7107&amp;"','"&amp;C7107&amp;"','"&amp;D7107&amp;"','"&amp;E7107&amp;"','"&amp;TEXT(F7107,"yyyy/MM/dd")&amp;"',"&amp;G7107&amp;","&amp;H7107&amp;");"</f>
        <v>insert into T売上 (得意先コード, 得意先名, 担当社員番号, 担当社員名, 売上日, 売上高, 消費税額) values ('TK04543','株式会社Mルエツ','SY02561','白川 陽子','2022/05/23',113851,11383);</v>
      </c>
    </row>
    <row r="7108" spans="1:10">
      <c r="A7108">
        <v>9768</v>
      </c>
      <c r="B7108" t="s">
        <v>31</v>
      </c>
      <c r="C7108" t="s">
        <v>261</v>
      </c>
      <c r="D7108" t="s">
        <v>32</v>
      </c>
      <c r="E7108" t="s">
        <v>33</v>
      </c>
      <c r="F7108" s="1">
        <v>44696</v>
      </c>
      <c r="G7108">
        <v>390098</v>
      </c>
      <c r="H7108">
        <v>39003</v>
      </c>
      <c r="J7108" t="str">
        <f>"insert into T売上 (得意先コード, 得意先名, 担当社員番号, 担当社員名, 売上日, 売上高, 消費税額) values ('"&amp;B7108&amp;"','"&amp;C7108&amp;"','"&amp;D7108&amp;"','"&amp;E7108&amp;"','"&amp;TEXT(F7108,"yyyy/MM/dd")&amp;"',"&amp;G7108&amp;","&amp;H7108&amp;");"</f>
        <v>insert into T売上 (得意先コード, 得意先名, 担当社員番号, 担当社員名, 売上日, 売上高, 消費税額) values ('TK04543','株式会社Mルエツ','SY02561','白川 陽子','2022/05/15',390098,39003);</v>
      </c>
    </row>
    <row r="7109" spans="1:10">
      <c r="A7109">
        <v>9871</v>
      </c>
      <c r="B7109" t="s">
        <v>31</v>
      </c>
      <c r="C7109" t="s">
        <v>261</v>
      </c>
      <c r="D7109" t="s">
        <v>32</v>
      </c>
      <c r="E7109" t="s">
        <v>33</v>
      </c>
      <c r="F7109" s="1">
        <v>44778</v>
      </c>
      <c r="G7109">
        <v>245906</v>
      </c>
      <c r="H7109">
        <v>24589</v>
      </c>
      <c r="J7109" t="str">
        <f>"insert into T売上 (得意先コード, 得意先名, 担当社員番号, 担当社員名, 売上日, 売上高, 消費税額) values ('"&amp;B7109&amp;"','"&amp;C7109&amp;"','"&amp;D7109&amp;"','"&amp;E7109&amp;"','"&amp;TEXT(F7109,"yyyy/MM/dd")&amp;"',"&amp;G7109&amp;","&amp;H7109&amp;");"</f>
        <v>insert into T売上 (得意先コード, 得意先名, 担当社員番号, 担当社員名, 売上日, 売上高, 消費税額) values ('TK04543','株式会社Mルエツ','SY02561','白川 陽子','2022/08/05',245906,24589);</v>
      </c>
    </row>
    <row r="7110" spans="1:10">
      <c r="A7110">
        <v>9875</v>
      </c>
      <c r="B7110" t="s">
        <v>31</v>
      </c>
      <c r="C7110" t="s">
        <v>261</v>
      </c>
      <c r="D7110" t="s">
        <v>32</v>
      </c>
      <c r="E7110" t="s">
        <v>33</v>
      </c>
      <c r="F7110" s="1">
        <v>44894</v>
      </c>
      <c r="G7110">
        <v>244559</v>
      </c>
      <c r="H7110">
        <v>24454</v>
      </c>
      <c r="J7110" t="str">
        <f>"insert into T売上 (得意先コード, 得意先名, 担当社員番号, 担当社員名, 売上日, 売上高, 消費税額) values ('"&amp;B7110&amp;"','"&amp;C7110&amp;"','"&amp;D7110&amp;"','"&amp;E7110&amp;"','"&amp;TEXT(F7110,"yyyy/MM/dd")&amp;"',"&amp;G7110&amp;","&amp;H7110&amp;");"</f>
        <v>insert into T売上 (得意先コード, 得意先名, 担当社員番号, 担当社員名, 売上日, 売上高, 消費税額) values ('TK04543','株式会社Mルエツ','SY02561','白川 陽子','2022/11/29',244559,24454);</v>
      </c>
    </row>
    <row r="7111" spans="1:10">
      <c r="A7111">
        <v>9880</v>
      </c>
      <c r="B7111" t="s">
        <v>31</v>
      </c>
      <c r="C7111" t="s">
        <v>261</v>
      </c>
      <c r="D7111" t="s">
        <v>32</v>
      </c>
      <c r="E7111" t="s">
        <v>33</v>
      </c>
      <c r="F7111" s="1">
        <v>44769</v>
      </c>
      <c r="G7111">
        <v>216708</v>
      </c>
      <c r="H7111">
        <v>21666</v>
      </c>
      <c r="J7111" t="str">
        <f>"insert into T売上 (得意先コード, 得意先名, 担当社員番号, 担当社員名, 売上日, 売上高, 消費税額) values ('"&amp;B7111&amp;"','"&amp;C7111&amp;"','"&amp;D7111&amp;"','"&amp;E7111&amp;"','"&amp;TEXT(F7111,"yyyy/MM/dd")&amp;"',"&amp;G7111&amp;","&amp;H7111&amp;");"</f>
        <v>insert into T売上 (得意先コード, 得意先名, 担当社員番号, 担当社員名, 売上日, 売上高, 消費税額) values ('TK04543','株式会社Mルエツ','SY02561','白川 陽子','2022/07/27',216708,21666);</v>
      </c>
    </row>
    <row r="7112" spans="1:10">
      <c r="A7112">
        <v>149</v>
      </c>
      <c r="B7112" t="s">
        <v>163</v>
      </c>
      <c r="C7112" t="s">
        <v>262</v>
      </c>
      <c r="D7112" t="s">
        <v>140</v>
      </c>
      <c r="E7112" t="s">
        <v>141</v>
      </c>
      <c r="F7112" s="1">
        <v>44717</v>
      </c>
      <c r="G7112">
        <v>343106</v>
      </c>
      <c r="H7112">
        <v>34303</v>
      </c>
      <c r="J7112" t="str">
        <f>"insert into T売上 (得意先コード, 得意先名, 担当社員番号, 担当社員名, 売上日, 売上高, 消費税額) values ('"&amp;B7112&amp;"','"&amp;C7112&amp;"','"&amp;D7112&amp;"','"&amp;E7112&amp;"','"&amp;TEXT(F7112,"yyyy/MM/dd")&amp;"',"&amp;G7112&amp;","&amp;H7112&amp;");"</f>
        <v>insert into T売上 (得意先コード, 得意先名, 担当社員番号, 担当社員名, 売上日, 売上高, 消費税額) values ('TK02194','株式会社Mツカン','SY01226','山本 輝彦','2022/06/05',343106,34303);</v>
      </c>
    </row>
    <row r="7113" spans="1:10">
      <c r="A7113">
        <v>186</v>
      </c>
      <c r="B7113" t="s">
        <v>163</v>
      </c>
      <c r="C7113" t="s">
        <v>262</v>
      </c>
      <c r="D7113" t="s">
        <v>140</v>
      </c>
      <c r="E7113" t="s">
        <v>141</v>
      </c>
      <c r="F7113" s="1">
        <v>44730</v>
      </c>
      <c r="G7113">
        <v>161729</v>
      </c>
      <c r="H7113">
        <v>16171</v>
      </c>
      <c r="J7113" t="str">
        <f>"insert into T売上 (得意先コード, 得意先名, 担当社員番号, 担当社員名, 売上日, 売上高, 消費税額) values ('"&amp;B7113&amp;"','"&amp;C7113&amp;"','"&amp;D7113&amp;"','"&amp;E7113&amp;"','"&amp;TEXT(F7113,"yyyy/MM/dd")&amp;"',"&amp;G7113&amp;","&amp;H7113&amp;");"</f>
        <v>insert into T売上 (得意先コード, 得意先名, 担当社員番号, 担当社員名, 売上日, 売上高, 消費税額) values ('TK02194','株式会社Mツカン','SY01226','山本 輝彦','2022/06/18',161729,16171);</v>
      </c>
    </row>
    <row r="7114" spans="1:10">
      <c r="A7114">
        <v>532</v>
      </c>
      <c r="B7114" t="s">
        <v>163</v>
      </c>
      <c r="C7114" t="s">
        <v>262</v>
      </c>
      <c r="D7114" t="s">
        <v>140</v>
      </c>
      <c r="E7114" t="s">
        <v>141</v>
      </c>
      <c r="F7114" s="1">
        <v>44806</v>
      </c>
      <c r="G7114">
        <v>87041</v>
      </c>
      <c r="H7114">
        <v>8700</v>
      </c>
      <c r="J7114" t="str">
        <f>"insert into T売上 (得意先コード, 得意先名, 担当社員番号, 担当社員名, 売上日, 売上高, 消費税額) values ('"&amp;B7114&amp;"','"&amp;C7114&amp;"','"&amp;D7114&amp;"','"&amp;E7114&amp;"','"&amp;TEXT(F7114,"yyyy/MM/dd")&amp;"',"&amp;G7114&amp;","&amp;H7114&amp;");"</f>
        <v>insert into T売上 (得意先コード, 得意先名, 担当社員番号, 担当社員名, 売上日, 売上高, 消費税額) values ('TK02194','株式会社Mツカン','SY01226','山本 輝彦','2022/09/02',87041,8700);</v>
      </c>
    </row>
    <row r="7115" spans="1:10">
      <c r="A7115">
        <v>659</v>
      </c>
      <c r="B7115" t="s">
        <v>163</v>
      </c>
      <c r="C7115" t="s">
        <v>262</v>
      </c>
      <c r="D7115" t="s">
        <v>140</v>
      </c>
      <c r="E7115" t="s">
        <v>141</v>
      </c>
      <c r="F7115" s="1">
        <v>44717</v>
      </c>
      <c r="G7115">
        <v>95365</v>
      </c>
      <c r="H7115">
        <v>9534</v>
      </c>
      <c r="J7115" t="str">
        <f>"insert into T売上 (得意先コード, 得意先名, 担当社員番号, 担当社員名, 売上日, 売上高, 消費税額) values ('"&amp;B7115&amp;"','"&amp;C7115&amp;"','"&amp;D7115&amp;"','"&amp;E7115&amp;"','"&amp;TEXT(F7115,"yyyy/MM/dd")&amp;"',"&amp;G7115&amp;","&amp;H7115&amp;");"</f>
        <v>insert into T売上 (得意先コード, 得意先名, 担当社員番号, 担当社員名, 売上日, 売上高, 消費税額) values ('TK02194','株式会社Mツカン','SY01226','山本 輝彦','2022/06/05',95365,9534);</v>
      </c>
    </row>
    <row r="7116" spans="1:10">
      <c r="A7116">
        <v>1026</v>
      </c>
      <c r="B7116" t="s">
        <v>163</v>
      </c>
      <c r="C7116" t="s">
        <v>262</v>
      </c>
      <c r="D7116" t="s">
        <v>140</v>
      </c>
      <c r="E7116" t="s">
        <v>141</v>
      </c>
      <c r="F7116" s="1">
        <v>44807</v>
      </c>
      <c r="G7116">
        <v>349905</v>
      </c>
      <c r="H7116">
        <v>34986</v>
      </c>
      <c r="J7116" t="str">
        <f>"insert into T売上 (得意先コード, 得意先名, 担当社員番号, 担当社員名, 売上日, 売上高, 消費税額) values ('"&amp;B7116&amp;"','"&amp;C7116&amp;"','"&amp;D7116&amp;"','"&amp;E7116&amp;"','"&amp;TEXT(F7116,"yyyy/MM/dd")&amp;"',"&amp;G7116&amp;","&amp;H7116&amp;");"</f>
        <v>insert into T売上 (得意先コード, 得意先名, 担当社員番号, 担当社員名, 売上日, 売上高, 消費税額) values ('TK02194','株式会社Mツカン','SY01226','山本 輝彦','2022/09/03',349905,34986);</v>
      </c>
    </row>
    <row r="7117" spans="1:10">
      <c r="A7117">
        <v>1120</v>
      </c>
      <c r="B7117" t="s">
        <v>163</v>
      </c>
      <c r="C7117" t="s">
        <v>262</v>
      </c>
      <c r="D7117" t="s">
        <v>140</v>
      </c>
      <c r="E7117" t="s">
        <v>141</v>
      </c>
      <c r="F7117" s="1">
        <v>44785</v>
      </c>
      <c r="G7117">
        <v>242166</v>
      </c>
      <c r="H7117">
        <v>24213</v>
      </c>
      <c r="J7117" t="str">
        <f>"insert into T売上 (得意先コード, 得意先名, 担当社員番号, 担当社員名, 売上日, 売上高, 消費税額) values ('"&amp;B7117&amp;"','"&amp;C7117&amp;"','"&amp;D7117&amp;"','"&amp;E7117&amp;"','"&amp;TEXT(F7117,"yyyy/MM/dd")&amp;"',"&amp;G7117&amp;","&amp;H7117&amp;");"</f>
        <v>insert into T売上 (得意先コード, 得意先名, 担当社員番号, 担当社員名, 売上日, 売上高, 消費税額) values ('TK02194','株式会社Mツカン','SY01226','山本 輝彦','2022/08/12',242166,24213);</v>
      </c>
    </row>
    <row r="7118" spans="1:10">
      <c r="A7118">
        <v>1208</v>
      </c>
      <c r="B7118" t="s">
        <v>163</v>
      </c>
      <c r="C7118" t="s">
        <v>262</v>
      </c>
      <c r="D7118" t="s">
        <v>140</v>
      </c>
      <c r="E7118" t="s">
        <v>141</v>
      </c>
      <c r="F7118" s="1">
        <v>44793</v>
      </c>
      <c r="G7118">
        <v>194404</v>
      </c>
      <c r="H7118">
        <v>19436</v>
      </c>
      <c r="J7118" t="str">
        <f>"insert into T売上 (得意先コード, 得意先名, 担当社員番号, 担当社員名, 売上日, 売上高, 消費税額) values ('"&amp;B7118&amp;"','"&amp;C7118&amp;"','"&amp;D7118&amp;"','"&amp;E7118&amp;"','"&amp;TEXT(F7118,"yyyy/MM/dd")&amp;"',"&amp;G7118&amp;","&amp;H7118&amp;");"</f>
        <v>insert into T売上 (得意先コード, 得意先名, 担当社員番号, 担当社員名, 売上日, 売上高, 消費税額) values ('TK02194','株式会社Mツカン','SY01226','山本 輝彦','2022/08/20',194404,19436);</v>
      </c>
    </row>
    <row r="7119" spans="1:10">
      <c r="A7119">
        <v>1354</v>
      </c>
      <c r="B7119" t="s">
        <v>163</v>
      </c>
      <c r="C7119" t="s">
        <v>262</v>
      </c>
      <c r="D7119" t="s">
        <v>140</v>
      </c>
      <c r="E7119" t="s">
        <v>141</v>
      </c>
      <c r="F7119" s="1">
        <v>44771</v>
      </c>
      <c r="G7119">
        <v>128408</v>
      </c>
      <c r="H7119">
        <v>12837</v>
      </c>
      <c r="J7119" t="str">
        <f>"insert into T売上 (得意先コード, 得意先名, 担当社員番号, 担当社員名, 売上日, 売上高, 消費税額) values ('"&amp;B7119&amp;"','"&amp;C7119&amp;"','"&amp;D7119&amp;"','"&amp;E7119&amp;"','"&amp;TEXT(F7119,"yyyy/MM/dd")&amp;"',"&amp;G7119&amp;","&amp;H7119&amp;");"</f>
        <v>insert into T売上 (得意先コード, 得意先名, 担当社員番号, 担当社員名, 売上日, 売上高, 消費税額) values ('TK02194','株式会社Mツカン','SY01226','山本 輝彦','2022/07/29',128408,12837);</v>
      </c>
    </row>
    <row r="7120" spans="1:10">
      <c r="A7120">
        <v>1773</v>
      </c>
      <c r="B7120" t="s">
        <v>163</v>
      </c>
      <c r="C7120" t="s">
        <v>262</v>
      </c>
      <c r="D7120" t="s">
        <v>140</v>
      </c>
      <c r="E7120" t="s">
        <v>141</v>
      </c>
      <c r="F7120" s="1">
        <v>44768</v>
      </c>
      <c r="G7120">
        <v>197515</v>
      </c>
      <c r="H7120">
        <v>19749</v>
      </c>
      <c r="J7120" t="str">
        <f>"insert into T売上 (得意先コード, 得意先名, 担当社員番号, 担当社員名, 売上日, 売上高, 消費税額) values ('"&amp;B7120&amp;"','"&amp;C7120&amp;"','"&amp;D7120&amp;"','"&amp;E7120&amp;"','"&amp;TEXT(F7120,"yyyy/MM/dd")&amp;"',"&amp;G7120&amp;","&amp;H7120&amp;");"</f>
        <v>insert into T売上 (得意先コード, 得意先名, 担当社員番号, 担当社員名, 売上日, 売上高, 消費税額) values ('TK02194','株式会社Mツカン','SY01226','山本 輝彦','2022/07/26',197515,19749);</v>
      </c>
    </row>
    <row r="7121" spans="1:10">
      <c r="A7121">
        <v>1931</v>
      </c>
      <c r="B7121" t="s">
        <v>163</v>
      </c>
      <c r="C7121" t="s">
        <v>262</v>
      </c>
      <c r="D7121" t="s">
        <v>140</v>
      </c>
      <c r="E7121" t="s">
        <v>141</v>
      </c>
      <c r="F7121" s="1">
        <v>44836</v>
      </c>
      <c r="G7121">
        <v>451698</v>
      </c>
      <c r="H7121">
        <v>45163</v>
      </c>
      <c r="J7121" t="str">
        <f>"insert into T売上 (得意先コード, 得意先名, 担当社員番号, 担当社員名, 売上日, 売上高, 消費税額) values ('"&amp;B7121&amp;"','"&amp;C7121&amp;"','"&amp;D7121&amp;"','"&amp;E7121&amp;"','"&amp;TEXT(F7121,"yyyy/MM/dd")&amp;"',"&amp;G7121&amp;","&amp;H7121&amp;");"</f>
        <v>insert into T売上 (得意先コード, 得意先名, 担当社員番号, 担当社員名, 売上日, 売上高, 消費税額) values ('TK02194','株式会社Mツカン','SY01226','山本 輝彦','2022/10/02',451698,45163);</v>
      </c>
    </row>
    <row r="7122" spans="1:10">
      <c r="A7122">
        <v>1935</v>
      </c>
      <c r="B7122" t="s">
        <v>163</v>
      </c>
      <c r="C7122" t="s">
        <v>262</v>
      </c>
      <c r="D7122" t="s">
        <v>140</v>
      </c>
      <c r="E7122" t="s">
        <v>141</v>
      </c>
      <c r="F7122" s="1">
        <v>44872</v>
      </c>
      <c r="G7122">
        <v>213295</v>
      </c>
      <c r="H7122">
        <v>21326</v>
      </c>
      <c r="J7122" t="str">
        <f>"insert into T売上 (得意先コード, 得意先名, 担当社員番号, 担当社員名, 売上日, 売上高, 消費税額) values ('"&amp;B7122&amp;"','"&amp;C7122&amp;"','"&amp;D7122&amp;"','"&amp;E7122&amp;"','"&amp;TEXT(F7122,"yyyy/MM/dd")&amp;"',"&amp;G7122&amp;","&amp;H7122&amp;");"</f>
        <v>insert into T売上 (得意先コード, 得意先名, 担当社員番号, 担当社員名, 売上日, 売上高, 消費税額) values ('TK02194','株式会社Mツカン','SY01226','山本 輝彦','2022/11/07',213295,21326);</v>
      </c>
    </row>
    <row r="7123" spans="1:10">
      <c r="A7123">
        <v>2161</v>
      </c>
      <c r="B7123" t="s">
        <v>163</v>
      </c>
      <c r="C7123" t="s">
        <v>262</v>
      </c>
      <c r="D7123" t="s">
        <v>140</v>
      </c>
      <c r="E7123" t="s">
        <v>141</v>
      </c>
      <c r="F7123" s="1">
        <v>44849</v>
      </c>
      <c r="G7123">
        <v>455720</v>
      </c>
      <c r="H7123">
        <v>45567</v>
      </c>
      <c r="J7123" t="str">
        <f>"insert into T売上 (得意先コード, 得意先名, 担当社員番号, 担当社員名, 売上日, 売上高, 消費税額) values ('"&amp;B7123&amp;"','"&amp;C7123&amp;"','"&amp;D7123&amp;"','"&amp;E7123&amp;"','"&amp;TEXT(F7123,"yyyy/MM/dd")&amp;"',"&amp;G7123&amp;","&amp;H7123&amp;");"</f>
        <v>insert into T売上 (得意先コード, 得意先名, 担当社員番号, 担当社員名, 売上日, 売上高, 消費税額) values ('TK02194','株式会社Mツカン','SY01226','山本 輝彦','2022/10/15',455720,45567);</v>
      </c>
    </row>
    <row r="7124" spans="1:10">
      <c r="A7124">
        <v>2185</v>
      </c>
      <c r="B7124" t="s">
        <v>163</v>
      </c>
      <c r="C7124" t="s">
        <v>262</v>
      </c>
      <c r="D7124" t="s">
        <v>140</v>
      </c>
      <c r="E7124" t="s">
        <v>141</v>
      </c>
      <c r="F7124" s="1">
        <v>44767</v>
      </c>
      <c r="G7124">
        <v>329423</v>
      </c>
      <c r="H7124">
        <v>32940</v>
      </c>
      <c r="J7124" t="str">
        <f>"insert into T売上 (得意先コード, 得意先名, 担当社員番号, 担当社員名, 売上日, 売上高, 消費税額) values ('"&amp;B7124&amp;"','"&amp;C7124&amp;"','"&amp;D7124&amp;"','"&amp;E7124&amp;"','"&amp;TEXT(F7124,"yyyy/MM/dd")&amp;"',"&amp;G7124&amp;","&amp;H7124&amp;");"</f>
        <v>insert into T売上 (得意先コード, 得意先名, 担当社員番号, 担当社員名, 売上日, 売上高, 消費税額) values ('TK02194','株式会社Mツカン','SY01226','山本 輝彦','2022/07/25',329423,32940);</v>
      </c>
    </row>
    <row r="7125" spans="1:10">
      <c r="A7125">
        <v>2234</v>
      </c>
      <c r="B7125" t="s">
        <v>163</v>
      </c>
      <c r="C7125" t="s">
        <v>262</v>
      </c>
      <c r="D7125" t="s">
        <v>140</v>
      </c>
      <c r="E7125" t="s">
        <v>141</v>
      </c>
      <c r="F7125" s="1">
        <v>44806</v>
      </c>
      <c r="G7125">
        <v>400696</v>
      </c>
      <c r="H7125">
        <v>40066</v>
      </c>
      <c r="J7125" t="str">
        <f>"insert into T売上 (得意先コード, 得意先名, 担当社員番号, 担当社員名, 売上日, 売上高, 消費税額) values ('"&amp;B7125&amp;"','"&amp;C7125&amp;"','"&amp;D7125&amp;"','"&amp;E7125&amp;"','"&amp;TEXT(F7125,"yyyy/MM/dd")&amp;"',"&amp;G7125&amp;","&amp;H7125&amp;");"</f>
        <v>insert into T売上 (得意先コード, 得意先名, 担当社員番号, 担当社員名, 売上日, 売上高, 消費税額) values ('TK02194','株式会社Mツカン','SY01226','山本 輝彦','2022/09/02',400696,40066);</v>
      </c>
    </row>
    <row r="7126" spans="1:10">
      <c r="A7126">
        <v>2264</v>
      </c>
      <c r="B7126" t="s">
        <v>163</v>
      </c>
      <c r="C7126" t="s">
        <v>262</v>
      </c>
      <c r="D7126" t="s">
        <v>140</v>
      </c>
      <c r="E7126" t="s">
        <v>141</v>
      </c>
      <c r="F7126" s="1">
        <v>44835</v>
      </c>
      <c r="G7126">
        <v>203691</v>
      </c>
      <c r="H7126">
        <v>20365</v>
      </c>
      <c r="J7126" t="str">
        <f>"insert into T売上 (得意先コード, 得意先名, 担当社員番号, 担当社員名, 売上日, 売上高, 消費税額) values ('"&amp;B7126&amp;"','"&amp;C7126&amp;"','"&amp;D7126&amp;"','"&amp;E7126&amp;"','"&amp;TEXT(F7126,"yyyy/MM/dd")&amp;"',"&amp;G7126&amp;","&amp;H7126&amp;");"</f>
        <v>insert into T売上 (得意先コード, 得意先名, 担当社員番号, 担当社員名, 売上日, 売上高, 消費税額) values ('TK02194','株式会社Mツカン','SY01226','山本 輝彦','2022/10/01',203691,20365);</v>
      </c>
    </row>
    <row r="7127" spans="1:10">
      <c r="A7127">
        <v>2487</v>
      </c>
      <c r="B7127" t="s">
        <v>163</v>
      </c>
      <c r="C7127" t="s">
        <v>262</v>
      </c>
      <c r="D7127" t="s">
        <v>140</v>
      </c>
      <c r="E7127" t="s">
        <v>141</v>
      </c>
      <c r="F7127" s="1">
        <v>44877</v>
      </c>
      <c r="G7127">
        <v>190929</v>
      </c>
      <c r="H7127">
        <v>19090</v>
      </c>
      <c r="J7127" t="str">
        <f>"insert into T売上 (得意先コード, 得意先名, 担当社員番号, 担当社員名, 売上日, 売上高, 消費税額) values ('"&amp;B7127&amp;"','"&amp;C7127&amp;"','"&amp;D7127&amp;"','"&amp;E7127&amp;"','"&amp;TEXT(F7127,"yyyy/MM/dd")&amp;"',"&amp;G7127&amp;","&amp;H7127&amp;");"</f>
        <v>insert into T売上 (得意先コード, 得意先名, 担当社員番号, 担当社員名, 売上日, 売上高, 消費税額) values ('TK02194','株式会社Mツカン','SY01226','山本 輝彦','2022/11/12',190929,19090);</v>
      </c>
    </row>
    <row r="7128" spans="1:10">
      <c r="A7128">
        <v>2551</v>
      </c>
      <c r="B7128" t="s">
        <v>163</v>
      </c>
      <c r="C7128" t="s">
        <v>262</v>
      </c>
      <c r="D7128" t="s">
        <v>140</v>
      </c>
      <c r="E7128" t="s">
        <v>141</v>
      </c>
      <c r="F7128" s="1">
        <v>44718</v>
      </c>
      <c r="G7128">
        <v>498348</v>
      </c>
      <c r="H7128">
        <v>49827</v>
      </c>
      <c r="J7128" t="str">
        <f>"insert into T売上 (得意先コード, 得意先名, 担当社員番号, 担当社員名, 売上日, 売上高, 消費税額) values ('"&amp;B7128&amp;"','"&amp;C7128&amp;"','"&amp;D7128&amp;"','"&amp;E7128&amp;"','"&amp;TEXT(F7128,"yyyy/MM/dd")&amp;"',"&amp;G7128&amp;","&amp;H7128&amp;");"</f>
        <v>insert into T売上 (得意先コード, 得意先名, 担当社員番号, 担当社員名, 売上日, 売上高, 消費税額) values ('TK02194','株式会社Mツカン','SY01226','山本 輝彦','2022/06/06',498348,49827);</v>
      </c>
    </row>
    <row r="7129" spans="1:10">
      <c r="A7129">
        <v>3016</v>
      </c>
      <c r="B7129" t="s">
        <v>163</v>
      </c>
      <c r="C7129" t="s">
        <v>262</v>
      </c>
      <c r="D7129" t="s">
        <v>140</v>
      </c>
      <c r="E7129" t="s">
        <v>141</v>
      </c>
      <c r="F7129" s="1">
        <v>44748</v>
      </c>
      <c r="G7129">
        <v>127618</v>
      </c>
      <c r="H7129">
        <v>12759</v>
      </c>
      <c r="J7129" t="str">
        <f>"insert into T売上 (得意先コード, 得意先名, 担当社員番号, 担当社員名, 売上日, 売上高, 消費税額) values ('"&amp;B7129&amp;"','"&amp;C7129&amp;"','"&amp;D7129&amp;"','"&amp;E7129&amp;"','"&amp;TEXT(F7129,"yyyy/MM/dd")&amp;"',"&amp;G7129&amp;","&amp;H7129&amp;");"</f>
        <v>insert into T売上 (得意先コード, 得意先名, 担当社員番号, 担当社員名, 売上日, 売上高, 消費税額) values ('TK02194','株式会社Mツカン','SY01226','山本 輝彦','2022/07/06',127618,12759);</v>
      </c>
    </row>
    <row r="7130" spans="1:10">
      <c r="A7130">
        <v>3051</v>
      </c>
      <c r="B7130" t="s">
        <v>163</v>
      </c>
      <c r="C7130" t="s">
        <v>262</v>
      </c>
      <c r="D7130" t="s">
        <v>140</v>
      </c>
      <c r="E7130" t="s">
        <v>141</v>
      </c>
      <c r="F7130" s="1">
        <v>44847</v>
      </c>
      <c r="G7130">
        <v>165635</v>
      </c>
      <c r="H7130">
        <v>16561</v>
      </c>
      <c r="J7130" t="str">
        <f>"insert into T売上 (得意先コード, 得意先名, 担当社員番号, 担当社員名, 売上日, 売上高, 消費税額) values ('"&amp;B7130&amp;"','"&amp;C7130&amp;"','"&amp;D7130&amp;"','"&amp;E7130&amp;"','"&amp;TEXT(F7130,"yyyy/MM/dd")&amp;"',"&amp;G7130&amp;","&amp;H7130&amp;");"</f>
        <v>insert into T売上 (得意先コード, 得意先名, 担当社員番号, 担当社員名, 売上日, 売上高, 消費税額) values ('TK02194','株式会社Mツカン','SY01226','山本 輝彦','2022/10/13',165635,16561);</v>
      </c>
    </row>
    <row r="7131" spans="1:10">
      <c r="A7131">
        <v>3106</v>
      </c>
      <c r="B7131" t="s">
        <v>163</v>
      </c>
      <c r="C7131" t="s">
        <v>262</v>
      </c>
      <c r="D7131" t="s">
        <v>140</v>
      </c>
      <c r="E7131" t="s">
        <v>141</v>
      </c>
      <c r="F7131" s="1">
        <v>44834</v>
      </c>
      <c r="G7131">
        <v>201255</v>
      </c>
      <c r="H7131">
        <v>20123</v>
      </c>
      <c r="J7131" t="str">
        <f>"insert into T売上 (得意先コード, 得意先名, 担当社員番号, 担当社員名, 売上日, 売上高, 消費税額) values ('"&amp;B7131&amp;"','"&amp;C7131&amp;"','"&amp;D7131&amp;"','"&amp;E7131&amp;"','"&amp;TEXT(F7131,"yyyy/MM/dd")&amp;"',"&amp;G7131&amp;","&amp;H7131&amp;");"</f>
        <v>insert into T売上 (得意先コード, 得意先名, 担当社員番号, 担当社員名, 売上日, 売上高, 消費税額) values ('TK02194','株式会社Mツカン','SY01226','山本 輝彦','2022/09/30',201255,20123);</v>
      </c>
    </row>
    <row r="7132" spans="1:10">
      <c r="A7132">
        <v>3139</v>
      </c>
      <c r="B7132" t="s">
        <v>163</v>
      </c>
      <c r="C7132" t="s">
        <v>262</v>
      </c>
      <c r="D7132" t="s">
        <v>140</v>
      </c>
      <c r="E7132" t="s">
        <v>141</v>
      </c>
      <c r="F7132" s="1">
        <v>44836</v>
      </c>
      <c r="G7132">
        <v>362890</v>
      </c>
      <c r="H7132">
        <v>36284</v>
      </c>
      <c r="J7132" t="str">
        <f>"insert into T売上 (得意先コード, 得意先名, 担当社員番号, 担当社員名, 売上日, 売上高, 消費税額) values ('"&amp;B7132&amp;"','"&amp;C7132&amp;"','"&amp;D7132&amp;"','"&amp;E7132&amp;"','"&amp;TEXT(F7132,"yyyy/MM/dd")&amp;"',"&amp;G7132&amp;","&amp;H7132&amp;");"</f>
        <v>insert into T売上 (得意先コード, 得意先名, 担当社員番号, 担当社員名, 売上日, 売上高, 消費税額) values ('TK02194','株式会社Mツカン','SY01226','山本 輝彦','2022/10/02',362890,36284);</v>
      </c>
    </row>
    <row r="7133" spans="1:10">
      <c r="A7133">
        <v>3179</v>
      </c>
      <c r="B7133" t="s">
        <v>163</v>
      </c>
      <c r="C7133" t="s">
        <v>262</v>
      </c>
      <c r="D7133" t="s">
        <v>140</v>
      </c>
      <c r="E7133" t="s">
        <v>141</v>
      </c>
      <c r="F7133" s="1">
        <v>44833</v>
      </c>
      <c r="G7133">
        <v>179252</v>
      </c>
      <c r="H7133">
        <v>17921</v>
      </c>
      <c r="J7133" t="str">
        <f>"insert into T売上 (得意先コード, 得意先名, 担当社員番号, 担当社員名, 売上日, 売上高, 消費税額) values ('"&amp;B7133&amp;"','"&amp;C7133&amp;"','"&amp;D7133&amp;"','"&amp;E7133&amp;"','"&amp;TEXT(F7133,"yyyy/MM/dd")&amp;"',"&amp;G7133&amp;","&amp;H7133&amp;");"</f>
        <v>insert into T売上 (得意先コード, 得意先名, 担当社員番号, 担当社員名, 売上日, 売上高, 消費税額) values ('TK02194','株式会社Mツカン','SY01226','山本 輝彦','2022/09/29',179252,17921);</v>
      </c>
    </row>
    <row r="7134" spans="1:10">
      <c r="A7134">
        <v>3217</v>
      </c>
      <c r="B7134" t="s">
        <v>163</v>
      </c>
      <c r="C7134" t="s">
        <v>262</v>
      </c>
      <c r="D7134" t="s">
        <v>140</v>
      </c>
      <c r="E7134" t="s">
        <v>141</v>
      </c>
      <c r="F7134" s="1">
        <v>44836</v>
      </c>
      <c r="G7134">
        <v>232770</v>
      </c>
      <c r="H7134">
        <v>23273</v>
      </c>
      <c r="J7134" t="str">
        <f>"insert into T売上 (得意先コード, 得意先名, 担当社員番号, 担当社員名, 売上日, 売上高, 消費税額) values ('"&amp;B7134&amp;"','"&amp;C7134&amp;"','"&amp;D7134&amp;"','"&amp;E7134&amp;"','"&amp;TEXT(F7134,"yyyy/MM/dd")&amp;"',"&amp;G7134&amp;","&amp;H7134&amp;");"</f>
        <v>insert into T売上 (得意先コード, 得意先名, 担当社員番号, 担当社員名, 売上日, 売上高, 消費税額) values ('TK02194','株式会社Mツカン','SY01226','山本 輝彦','2022/10/02',232770,23273);</v>
      </c>
    </row>
    <row r="7135" spans="1:10">
      <c r="A7135">
        <v>3287</v>
      </c>
      <c r="B7135" t="s">
        <v>163</v>
      </c>
      <c r="C7135" t="s">
        <v>262</v>
      </c>
      <c r="D7135" t="s">
        <v>140</v>
      </c>
      <c r="E7135" t="s">
        <v>141</v>
      </c>
      <c r="F7135" s="1">
        <v>44740</v>
      </c>
      <c r="G7135">
        <v>464026</v>
      </c>
      <c r="H7135">
        <v>46398</v>
      </c>
      <c r="J7135" t="str">
        <f>"insert into T売上 (得意先コード, 得意先名, 担当社員番号, 担当社員名, 売上日, 売上高, 消費税額) values ('"&amp;B7135&amp;"','"&amp;C7135&amp;"','"&amp;D7135&amp;"','"&amp;E7135&amp;"','"&amp;TEXT(F7135,"yyyy/MM/dd")&amp;"',"&amp;G7135&amp;","&amp;H7135&amp;");"</f>
        <v>insert into T売上 (得意先コード, 得意先名, 担当社員番号, 担当社員名, 売上日, 売上高, 消費税額) values ('TK02194','株式会社Mツカン','SY01226','山本 輝彦','2022/06/28',464026,46398);</v>
      </c>
    </row>
    <row r="7136" spans="1:10">
      <c r="A7136">
        <v>3348</v>
      </c>
      <c r="B7136" t="s">
        <v>163</v>
      </c>
      <c r="C7136" t="s">
        <v>262</v>
      </c>
      <c r="D7136" t="s">
        <v>140</v>
      </c>
      <c r="E7136" t="s">
        <v>141</v>
      </c>
      <c r="F7136" s="1">
        <v>44810</v>
      </c>
      <c r="G7136">
        <v>139301</v>
      </c>
      <c r="H7136">
        <v>13927</v>
      </c>
      <c r="J7136" t="str">
        <f>"insert into T売上 (得意先コード, 得意先名, 担当社員番号, 担当社員名, 売上日, 売上高, 消費税額) values ('"&amp;B7136&amp;"','"&amp;C7136&amp;"','"&amp;D7136&amp;"','"&amp;E7136&amp;"','"&amp;TEXT(F7136,"yyyy/MM/dd")&amp;"',"&amp;G7136&amp;","&amp;H7136&amp;");"</f>
        <v>insert into T売上 (得意先コード, 得意先名, 担当社員番号, 担当社員名, 売上日, 売上高, 消費税額) values ('TK02194','株式会社Mツカン','SY01226','山本 輝彦','2022/09/06',139301,13927);</v>
      </c>
    </row>
    <row r="7137" spans="1:10">
      <c r="A7137">
        <v>3598</v>
      </c>
      <c r="B7137" t="s">
        <v>163</v>
      </c>
      <c r="C7137" t="s">
        <v>262</v>
      </c>
      <c r="D7137" t="s">
        <v>140</v>
      </c>
      <c r="E7137" t="s">
        <v>141</v>
      </c>
      <c r="F7137" s="1">
        <v>44818</v>
      </c>
      <c r="G7137">
        <v>218224</v>
      </c>
      <c r="H7137">
        <v>21818</v>
      </c>
      <c r="J7137" t="str">
        <f>"insert into T売上 (得意先コード, 得意先名, 担当社員番号, 担当社員名, 売上日, 売上高, 消費税額) values ('"&amp;B7137&amp;"','"&amp;C7137&amp;"','"&amp;D7137&amp;"','"&amp;E7137&amp;"','"&amp;TEXT(F7137,"yyyy/MM/dd")&amp;"',"&amp;G7137&amp;","&amp;H7137&amp;");"</f>
        <v>insert into T売上 (得意先コード, 得意先名, 担当社員番号, 担当社員名, 売上日, 売上高, 消費税額) values ('TK02194','株式会社Mツカン','SY01226','山本 輝彦','2022/09/14',218224,21818);</v>
      </c>
    </row>
    <row r="7138" spans="1:10">
      <c r="A7138">
        <v>3671</v>
      </c>
      <c r="B7138" t="s">
        <v>163</v>
      </c>
      <c r="C7138" t="s">
        <v>262</v>
      </c>
      <c r="D7138" t="s">
        <v>140</v>
      </c>
      <c r="E7138" t="s">
        <v>141</v>
      </c>
      <c r="F7138" s="1">
        <v>44826</v>
      </c>
      <c r="G7138">
        <v>167894</v>
      </c>
      <c r="H7138">
        <v>16787</v>
      </c>
      <c r="J7138" t="str">
        <f>"insert into T売上 (得意先コード, 得意先名, 担当社員番号, 担当社員名, 売上日, 売上高, 消費税額) values ('"&amp;B7138&amp;"','"&amp;C7138&amp;"','"&amp;D7138&amp;"','"&amp;E7138&amp;"','"&amp;TEXT(F7138,"yyyy/MM/dd")&amp;"',"&amp;G7138&amp;","&amp;H7138&amp;");"</f>
        <v>insert into T売上 (得意先コード, 得意先名, 担当社員番号, 担当社員名, 売上日, 売上高, 消費税額) values ('TK02194','株式会社Mツカン','SY01226','山本 輝彦','2022/09/22',167894,16787);</v>
      </c>
    </row>
    <row r="7139" spans="1:10">
      <c r="A7139">
        <v>3742</v>
      </c>
      <c r="B7139" t="s">
        <v>163</v>
      </c>
      <c r="C7139" t="s">
        <v>262</v>
      </c>
      <c r="D7139" t="s">
        <v>140</v>
      </c>
      <c r="E7139" t="s">
        <v>141</v>
      </c>
      <c r="F7139" s="1">
        <v>44797</v>
      </c>
      <c r="G7139">
        <v>197310</v>
      </c>
      <c r="H7139">
        <v>19728</v>
      </c>
      <c r="J7139" t="str">
        <f>"insert into T売上 (得意先コード, 得意先名, 担当社員番号, 担当社員名, 売上日, 売上高, 消費税額) values ('"&amp;B7139&amp;"','"&amp;C7139&amp;"','"&amp;D7139&amp;"','"&amp;E7139&amp;"','"&amp;TEXT(F7139,"yyyy/MM/dd")&amp;"',"&amp;G7139&amp;","&amp;H7139&amp;");"</f>
        <v>insert into T売上 (得意先コード, 得意先名, 担当社員番号, 担当社員名, 売上日, 売上高, 消費税額) values ('TK02194','株式会社Mツカン','SY01226','山本 輝彦','2022/08/24',197310,19728);</v>
      </c>
    </row>
    <row r="7140" spans="1:10">
      <c r="A7140">
        <v>3801</v>
      </c>
      <c r="B7140" t="s">
        <v>163</v>
      </c>
      <c r="C7140" t="s">
        <v>262</v>
      </c>
      <c r="D7140" t="s">
        <v>140</v>
      </c>
      <c r="E7140" t="s">
        <v>141</v>
      </c>
      <c r="F7140" s="1">
        <v>44827</v>
      </c>
      <c r="G7140">
        <v>179641</v>
      </c>
      <c r="H7140">
        <v>17963</v>
      </c>
      <c r="J7140" t="str">
        <f>"insert into T売上 (得意先コード, 得意先名, 担当社員番号, 担当社員名, 売上日, 売上高, 消費税額) values ('"&amp;B7140&amp;"','"&amp;C7140&amp;"','"&amp;D7140&amp;"','"&amp;E7140&amp;"','"&amp;TEXT(F7140,"yyyy/MM/dd")&amp;"',"&amp;G7140&amp;","&amp;H7140&amp;");"</f>
        <v>insert into T売上 (得意先コード, 得意先名, 担当社員番号, 担当社員名, 売上日, 売上高, 消費税額) values ('TK02194','株式会社Mツカン','SY01226','山本 輝彦','2022/09/23',179641,17963);</v>
      </c>
    </row>
    <row r="7141" spans="1:10">
      <c r="A7141">
        <v>4208</v>
      </c>
      <c r="B7141" t="s">
        <v>163</v>
      </c>
      <c r="C7141" t="s">
        <v>262</v>
      </c>
      <c r="D7141" t="s">
        <v>140</v>
      </c>
      <c r="E7141" t="s">
        <v>141</v>
      </c>
      <c r="F7141" s="1">
        <v>44789</v>
      </c>
      <c r="G7141">
        <v>148968</v>
      </c>
      <c r="H7141">
        <v>14895</v>
      </c>
      <c r="J7141" t="str">
        <f>"insert into T売上 (得意先コード, 得意先名, 担当社員番号, 担当社員名, 売上日, 売上高, 消費税額) values ('"&amp;B7141&amp;"','"&amp;C7141&amp;"','"&amp;D7141&amp;"','"&amp;E7141&amp;"','"&amp;TEXT(F7141,"yyyy/MM/dd")&amp;"',"&amp;G7141&amp;","&amp;H7141&amp;");"</f>
        <v>insert into T売上 (得意先コード, 得意先名, 担当社員番号, 担当社員名, 売上日, 売上高, 消費税額) values ('TK02194','株式会社Mツカン','SY01226','山本 輝彦','2022/08/16',148968,14895);</v>
      </c>
    </row>
    <row r="7142" spans="1:10">
      <c r="A7142">
        <v>4243</v>
      </c>
      <c r="B7142" t="s">
        <v>163</v>
      </c>
      <c r="C7142" t="s">
        <v>262</v>
      </c>
      <c r="D7142" t="s">
        <v>140</v>
      </c>
      <c r="E7142" t="s">
        <v>141</v>
      </c>
      <c r="F7142" s="1">
        <v>44699</v>
      </c>
      <c r="G7142">
        <v>507250</v>
      </c>
      <c r="H7142">
        <v>50717</v>
      </c>
      <c r="J7142" t="str">
        <f>"insert into T売上 (得意先コード, 得意先名, 担当社員番号, 担当社員名, 売上日, 売上高, 消費税額) values ('"&amp;B7142&amp;"','"&amp;C7142&amp;"','"&amp;D7142&amp;"','"&amp;E7142&amp;"','"&amp;TEXT(F7142,"yyyy/MM/dd")&amp;"',"&amp;G7142&amp;","&amp;H7142&amp;");"</f>
        <v>insert into T売上 (得意先コード, 得意先名, 担当社員番号, 担当社員名, 売上日, 売上高, 消費税額) values ('TK02194','株式会社Mツカン','SY01226','山本 輝彦','2022/05/18',507250,50717);</v>
      </c>
    </row>
    <row r="7143" spans="1:10">
      <c r="A7143">
        <v>4295</v>
      </c>
      <c r="B7143" t="s">
        <v>163</v>
      </c>
      <c r="C7143" t="s">
        <v>262</v>
      </c>
      <c r="D7143" t="s">
        <v>140</v>
      </c>
      <c r="E7143" t="s">
        <v>141</v>
      </c>
      <c r="F7143" s="1">
        <v>44882</v>
      </c>
      <c r="G7143">
        <v>218939</v>
      </c>
      <c r="H7143">
        <v>21891</v>
      </c>
      <c r="J7143" t="str">
        <f>"insert into T売上 (得意先コード, 得意先名, 担当社員番号, 担当社員名, 売上日, 売上高, 消費税額) values ('"&amp;B7143&amp;"','"&amp;C7143&amp;"','"&amp;D7143&amp;"','"&amp;E7143&amp;"','"&amp;TEXT(F7143,"yyyy/MM/dd")&amp;"',"&amp;G7143&amp;","&amp;H7143&amp;");"</f>
        <v>insert into T売上 (得意先コード, 得意先名, 担当社員番号, 担当社員名, 売上日, 売上高, 消費税額) values ('TK02194','株式会社Mツカン','SY01226','山本 輝彦','2022/11/17',218939,21891);</v>
      </c>
    </row>
    <row r="7144" spans="1:10">
      <c r="A7144">
        <v>4394</v>
      </c>
      <c r="B7144" t="s">
        <v>163</v>
      </c>
      <c r="C7144" t="s">
        <v>262</v>
      </c>
      <c r="D7144" t="s">
        <v>140</v>
      </c>
      <c r="E7144" t="s">
        <v>141</v>
      </c>
      <c r="F7144" s="1">
        <v>44758</v>
      </c>
      <c r="G7144">
        <v>323939</v>
      </c>
      <c r="H7144">
        <v>32390</v>
      </c>
      <c r="J7144" t="str">
        <f>"insert into T売上 (得意先コード, 得意先名, 担当社員番号, 担当社員名, 売上日, 売上高, 消費税額) values ('"&amp;B7144&amp;"','"&amp;C7144&amp;"','"&amp;D7144&amp;"','"&amp;E7144&amp;"','"&amp;TEXT(F7144,"yyyy/MM/dd")&amp;"',"&amp;G7144&amp;","&amp;H7144&amp;");"</f>
        <v>insert into T売上 (得意先コード, 得意先名, 担当社員番号, 担当社員名, 売上日, 売上高, 消費税額) values ('TK02194','株式会社Mツカン','SY01226','山本 輝彦','2022/07/16',323939,32390);</v>
      </c>
    </row>
    <row r="7145" spans="1:10">
      <c r="A7145">
        <v>4603</v>
      </c>
      <c r="B7145" t="s">
        <v>163</v>
      </c>
      <c r="C7145" t="s">
        <v>262</v>
      </c>
      <c r="D7145" t="s">
        <v>140</v>
      </c>
      <c r="E7145" t="s">
        <v>141</v>
      </c>
      <c r="F7145" s="1">
        <v>44877</v>
      </c>
      <c r="G7145">
        <v>192886</v>
      </c>
      <c r="H7145">
        <v>19286</v>
      </c>
      <c r="J7145" t="str">
        <f>"insert into T売上 (得意先コード, 得意先名, 担当社員番号, 担当社員名, 売上日, 売上高, 消費税額) values ('"&amp;B7145&amp;"','"&amp;C7145&amp;"','"&amp;D7145&amp;"','"&amp;E7145&amp;"','"&amp;TEXT(F7145,"yyyy/MM/dd")&amp;"',"&amp;G7145&amp;","&amp;H7145&amp;");"</f>
        <v>insert into T売上 (得意先コード, 得意先名, 担当社員番号, 担当社員名, 売上日, 売上高, 消費税額) values ('TK02194','株式会社Mツカン','SY01226','山本 輝彦','2022/11/12',192886,19286);</v>
      </c>
    </row>
    <row r="7146" spans="1:10">
      <c r="A7146">
        <v>4830</v>
      </c>
      <c r="B7146" t="s">
        <v>163</v>
      </c>
      <c r="C7146" t="s">
        <v>262</v>
      </c>
      <c r="D7146" t="s">
        <v>140</v>
      </c>
      <c r="E7146" t="s">
        <v>141</v>
      </c>
      <c r="F7146" s="1">
        <v>44862</v>
      </c>
      <c r="G7146">
        <v>416821</v>
      </c>
      <c r="H7146">
        <v>41678</v>
      </c>
      <c r="J7146" t="str">
        <f>"insert into T売上 (得意先コード, 得意先名, 担当社員番号, 担当社員名, 売上日, 売上高, 消費税額) values ('"&amp;B7146&amp;"','"&amp;C7146&amp;"','"&amp;D7146&amp;"','"&amp;E7146&amp;"','"&amp;TEXT(F7146,"yyyy/MM/dd")&amp;"',"&amp;G7146&amp;","&amp;H7146&amp;");"</f>
        <v>insert into T売上 (得意先コード, 得意先名, 担当社員番号, 担当社員名, 売上日, 売上高, 消費税額) values ('TK02194','株式会社Mツカン','SY01226','山本 輝彦','2022/10/28',416821,41678);</v>
      </c>
    </row>
    <row r="7147" spans="1:10">
      <c r="A7147">
        <v>4844</v>
      </c>
      <c r="B7147" t="s">
        <v>163</v>
      </c>
      <c r="C7147" t="s">
        <v>262</v>
      </c>
      <c r="D7147" t="s">
        <v>140</v>
      </c>
      <c r="E7147" t="s">
        <v>141</v>
      </c>
      <c r="F7147" s="1">
        <v>44869</v>
      </c>
      <c r="G7147">
        <v>332096</v>
      </c>
      <c r="H7147">
        <v>33204</v>
      </c>
      <c r="J7147" t="str">
        <f>"insert into T売上 (得意先コード, 得意先名, 担当社員番号, 担当社員名, 売上日, 売上高, 消費税額) values ('"&amp;B7147&amp;"','"&amp;C7147&amp;"','"&amp;D7147&amp;"','"&amp;E7147&amp;"','"&amp;TEXT(F7147,"yyyy/MM/dd")&amp;"',"&amp;G7147&amp;","&amp;H7147&amp;");"</f>
        <v>insert into T売上 (得意先コード, 得意先名, 担当社員番号, 担当社員名, 売上日, 売上高, 消費税額) values ('TK02194','株式会社Mツカン','SY01226','山本 輝彦','2022/11/04',332096,33204);</v>
      </c>
    </row>
    <row r="7148" spans="1:10">
      <c r="A7148">
        <v>4874</v>
      </c>
      <c r="B7148" t="s">
        <v>163</v>
      </c>
      <c r="C7148" t="s">
        <v>262</v>
      </c>
      <c r="D7148" t="s">
        <v>140</v>
      </c>
      <c r="E7148" t="s">
        <v>141</v>
      </c>
      <c r="F7148" s="1">
        <v>44770</v>
      </c>
      <c r="G7148">
        <v>395689</v>
      </c>
      <c r="H7148">
        <v>39565</v>
      </c>
      <c r="J7148" t="str">
        <f>"insert into T売上 (得意先コード, 得意先名, 担当社員番号, 担当社員名, 売上日, 売上高, 消費税額) values ('"&amp;B7148&amp;"','"&amp;C7148&amp;"','"&amp;D7148&amp;"','"&amp;E7148&amp;"','"&amp;TEXT(F7148,"yyyy/MM/dd")&amp;"',"&amp;G7148&amp;","&amp;H7148&amp;");"</f>
        <v>insert into T売上 (得意先コード, 得意先名, 担当社員番号, 担当社員名, 売上日, 売上高, 消費税額) values ('TK02194','株式会社Mツカン','SY01226','山本 輝彦','2022/07/28',395689,39565);</v>
      </c>
    </row>
    <row r="7149" spans="1:10">
      <c r="A7149">
        <v>4921</v>
      </c>
      <c r="B7149" t="s">
        <v>163</v>
      </c>
      <c r="C7149" t="s">
        <v>262</v>
      </c>
      <c r="D7149" t="s">
        <v>140</v>
      </c>
      <c r="E7149" t="s">
        <v>141</v>
      </c>
      <c r="F7149" s="1">
        <v>44707</v>
      </c>
      <c r="G7149">
        <v>205291</v>
      </c>
      <c r="H7149">
        <v>20525</v>
      </c>
      <c r="J7149" t="str">
        <f>"insert into T売上 (得意先コード, 得意先名, 担当社員番号, 担当社員名, 売上日, 売上高, 消費税額) values ('"&amp;B7149&amp;"','"&amp;C7149&amp;"','"&amp;D7149&amp;"','"&amp;E7149&amp;"','"&amp;TEXT(F7149,"yyyy/MM/dd")&amp;"',"&amp;G7149&amp;","&amp;H7149&amp;");"</f>
        <v>insert into T売上 (得意先コード, 得意先名, 担当社員番号, 担当社員名, 売上日, 売上高, 消費税額) values ('TK02194','株式会社Mツカン','SY01226','山本 輝彦','2022/05/26',205291,20525);</v>
      </c>
    </row>
    <row r="7150" spans="1:10">
      <c r="A7150">
        <v>4969</v>
      </c>
      <c r="B7150" t="s">
        <v>163</v>
      </c>
      <c r="C7150" t="s">
        <v>262</v>
      </c>
      <c r="D7150" t="s">
        <v>140</v>
      </c>
      <c r="E7150" t="s">
        <v>141</v>
      </c>
      <c r="F7150" s="1">
        <v>44707</v>
      </c>
      <c r="G7150">
        <v>462624</v>
      </c>
      <c r="H7150">
        <v>46256</v>
      </c>
      <c r="J7150" t="str">
        <f>"insert into T売上 (得意先コード, 得意先名, 担当社員番号, 担当社員名, 売上日, 売上高, 消費税額) values ('"&amp;B7150&amp;"','"&amp;C7150&amp;"','"&amp;D7150&amp;"','"&amp;E7150&amp;"','"&amp;TEXT(F7150,"yyyy/MM/dd")&amp;"',"&amp;G7150&amp;","&amp;H7150&amp;");"</f>
        <v>insert into T売上 (得意先コード, 得意先名, 担当社員番号, 担当社員名, 売上日, 売上高, 消費税額) values ('TK02194','株式会社Mツカン','SY01226','山本 輝彦','2022/05/26',462624,46256);</v>
      </c>
    </row>
    <row r="7151" spans="1:10">
      <c r="A7151">
        <v>5017</v>
      </c>
      <c r="B7151" t="s">
        <v>163</v>
      </c>
      <c r="C7151" t="s">
        <v>262</v>
      </c>
      <c r="D7151" t="s">
        <v>140</v>
      </c>
      <c r="E7151" t="s">
        <v>141</v>
      </c>
      <c r="F7151" s="1">
        <v>44875</v>
      </c>
      <c r="G7151">
        <v>384627</v>
      </c>
      <c r="H7151">
        <v>38460</v>
      </c>
      <c r="J7151" t="str">
        <f>"insert into T売上 (得意先コード, 得意先名, 担当社員番号, 担当社員名, 売上日, 売上高, 消費税額) values ('"&amp;B7151&amp;"','"&amp;C7151&amp;"','"&amp;D7151&amp;"','"&amp;E7151&amp;"','"&amp;TEXT(F7151,"yyyy/MM/dd")&amp;"',"&amp;G7151&amp;","&amp;H7151&amp;");"</f>
        <v>insert into T売上 (得意先コード, 得意先名, 担当社員番号, 担当社員名, 売上日, 売上高, 消費税額) values ('TK02194','株式会社Mツカン','SY01226','山本 輝彦','2022/11/10',384627,38460);</v>
      </c>
    </row>
    <row r="7152" spans="1:10">
      <c r="A7152">
        <v>5145</v>
      </c>
      <c r="B7152" t="s">
        <v>163</v>
      </c>
      <c r="C7152" t="s">
        <v>262</v>
      </c>
      <c r="D7152" t="s">
        <v>140</v>
      </c>
      <c r="E7152" t="s">
        <v>141</v>
      </c>
      <c r="F7152" s="1">
        <v>44847</v>
      </c>
      <c r="G7152">
        <v>183561</v>
      </c>
      <c r="H7152">
        <v>18354</v>
      </c>
      <c r="J7152" t="str">
        <f>"insert into T売上 (得意先コード, 得意先名, 担当社員番号, 担当社員名, 売上日, 売上高, 消費税額) values ('"&amp;B7152&amp;"','"&amp;C7152&amp;"','"&amp;D7152&amp;"','"&amp;E7152&amp;"','"&amp;TEXT(F7152,"yyyy/MM/dd")&amp;"',"&amp;G7152&amp;","&amp;H7152&amp;");"</f>
        <v>insert into T売上 (得意先コード, 得意先名, 担当社員番号, 担当社員名, 売上日, 売上高, 消費税額) values ('TK02194','株式会社Mツカン','SY01226','山本 輝彦','2022/10/13',183561,18354);</v>
      </c>
    </row>
    <row r="7153" spans="1:10">
      <c r="A7153">
        <v>5167</v>
      </c>
      <c r="B7153" t="s">
        <v>163</v>
      </c>
      <c r="C7153" t="s">
        <v>262</v>
      </c>
      <c r="D7153" t="s">
        <v>140</v>
      </c>
      <c r="E7153" t="s">
        <v>141</v>
      </c>
      <c r="F7153" s="1">
        <v>44886</v>
      </c>
      <c r="G7153">
        <v>182996</v>
      </c>
      <c r="H7153">
        <v>18298</v>
      </c>
      <c r="J7153" t="str">
        <f>"insert into T売上 (得意先コード, 得意先名, 担当社員番号, 担当社員名, 売上日, 売上高, 消費税額) values ('"&amp;B7153&amp;"','"&amp;C7153&amp;"','"&amp;D7153&amp;"','"&amp;E7153&amp;"','"&amp;TEXT(F7153,"yyyy/MM/dd")&amp;"',"&amp;G7153&amp;","&amp;H7153&amp;");"</f>
        <v>insert into T売上 (得意先コード, 得意先名, 担当社員番号, 担当社員名, 売上日, 売上高, 消費税額) values ('TK02194','株式会社Mツカン','SY01226','山本 輝彦','2022/11/21',182996,18298);</v>
      </c>
    </row>
    <row r="7154" spans="1:10">
      <c r="A7154">
        <v>5332</v>
      </c>
      <c r="B7154" t="s">
        <v>163</v>
      </c>
      <c r="C7154" t="s">
        <v>262</v>
      </c>
      <c r="D7154" t="s">
        <v>140</v>
      </c>
      <c r="E7154" t="s">
        <v>141</v>
      </c>
      <c r="F7154" s="1">
        <v>44865</v>
      </c>
      <c r="G7154">
        <v>137237</v>
      </c>
      <c r="H7154">
        <v>13721</v>
      </c>
      <c r="J7154" t="str">
        <f>"insert into T売上 (得意先コード, 得意先名, 担当社員番号, 担当社員名, 売上日, 売上高, 消費税額) values ('"&amp;B7154&amp;"','"&amp;C7154&amp;"','"&amp;D7154&amp;"','"&amp;E7154&amp;"','"&amp;TEXT(F7154,"yyyy/MM/dd")&amp;"',"&amp;G7154&amp;","&amp;H7154&amp;");"</f>
        <v>insert into T売上 (得意先コード, 得意先名, 担当社員番号, 担当社員名, 売上日, 売上高, 消費税額) values ('TK02194','株式会社Mツカン','SY01226','山本 輝彦','2022/10/31',137237,13721);</v>
      </c>
    </row>
    <row r="7155" spans="1:10">
      <c r="A7155">
        <v>5465</v>
      </c>
      <c r="B7155" t="s">
        <v>163</v>
      </c>
      <c r="C7155" t="s">
        <v>262</v>
      </c>
      <c r="D7155" t="s">
        <v>140</v>
      </c>
      <c r="E7155" t="s">
        <v>141</v>
      </c>
      <c r="F7155" s="1">
        <v>44787</v>
      </c>
      <c r="G7155">
        <v>309877</v>
      </c>
      <c r="H7155">
        <v>30984</v>
      </c>
      <c r="J7155" t="str">
        <f>"insert into T売上 (得意先コード, 得意先名, 担当社員番号, 担当社員名, 売上日, 売上高, 消費税額) values ('"&amp;B7155&amp;"','"&amp;C7155&amp;"','"&amp;D7155&amp;"','"&amp;E7155&amp;"','"&amp;TEXT(F7155,"yyyy/MM/dd")&amp;"',"&amp;G7155&amp;","&amp;H7155&amp;");"</f>
        <v>insert into T売上 (得意先コード, 得意先名, 担当社員番号, 担当社員名, 売上日, 売上高, 消費税額) values ('TK02194','株式会社Mツカン','SY01226','山本 輝彦','2022/08/14',309877,30984);</v>
      </c>
    </row>
    <row r="7156" spans="1:10">
      <c r="A7156">
        <v>5836</v>
      </c>
      <c r="B7156" t="s">
        <v>163</v>
      </c>
      <c r="C7156" t="s">
        <v>262</v>
      </c>
      <c r="D7156" t="s">
        <v>140</v>
      </c>
      <c r="E7156" t="s">
        <v>141</v>
      </c>
      <c r="F7156" s="1">
        <v>44782</v>
      </c>
      <c r="G7156">
        <v>290981</v>
      </c>
      <c r="H7156">
        <v>29095</v>
      </c>
      <c r="J7156" t="str">
        <f>"insert into T売上 (得意先コード, 得意先名, 担当社員番号, 担当社員名, 売上日, 売上高, 消費税額) values ('"&amp;B7156&amp;"','"&amp;C7156&amp;"','"&amp;D7156&amp;"','"&amp;E7156&amp;"','"&amp;TEXT(F7156,"yyyy/MM/dd")&amp;"',"&amp;G7156&amp;","&amp;H7156&amp;");"</f>
        <v>insert into T売上 (得意先コード, 得意先名, 担当社員番号, 担当社員名, 売上日, 売上高, 消費税額) values ('TK02194','株式会社Mツカン','SY01226','山本 輝彦','2022/08/09',290981,29095);</v>
      </c>
    </row>
    <row r="7157" spans="1:10">
      <c r="A7157">
        <v>5877</v>
      </c>
      <c r="B7157" t="s">
        <v>163</v>
      </c>
      <c r="C7157" t="s">
        <v>262</v>
      </c>
      <c r="D7157" t="s">
        <v>140</v>
      </c>
      <c r="E7157" t="s">
        <v>141</v>
      </c>
      <c r="F7157" s="1">
        <v>44702</v>
      </c>
      <c r="G7157">
        <v>390420</v>
      </c>
      <c r="H7157">
        <v>39036</v>
      </c>
      <c r="J7157" t="str">
        <f>"insert into T売上 (得意先コード, 得意先名, 担当社員番号, 担当社員名, 売上日, 売上高, 消費税額) values ('"&amp;B7157&amp;"','"&amp;C7157&amp;"','"&amp;D7157&amp;"','"&amp;E7157&amp;"','"&amp;TEXT(F7157,"yyyy/MM/dd")&amp;"',"&amp;G7157&amp;","&amp;H7157&amp;");"</f>
        <v>insert into T売上 (得意先コード, 得意先名, 担当社員番号, 担当社員名, 売上日, 売上高, 消費税額) values ('TK02194','株式会社Mツカン','SY01226','山本 輝彦','2022/05/21',390420,39036);</v>
      </c>
    </row>
    <row r="7158" spans="1:10">
      <c r="A7158">
        <v>6043</v>
      </c>
      <c r="B7158" t="s">
        <v>163</v>
      </c>
      <c r="C7158" t="s">
        <v>262</v>
      </c>
      <c r="D7158" t="s">
        <v>140</v>
      </c>
      <c r="E7158" t="s">
        <v>141</v>
      </c>
      <c r="F7158" s="1">
        <v>44854</v>
      </c>
      <c r="G7158">
        <v>235840</v>
      </c>
      <c r="H7158">
        <v>23581</v>
      </c>
      <c r="J7158" t="str">
        <f>"insert into T売上 (得意先コード, 得意先名, 担当社員番号, 担当社員名, 売上日, 売上高, 消費税額) values ('"&amp;B7158&amp;"','"&amp;C7158&amp;"','"&amp;D7158&amp;"','"&amp;E7158&amp;"','"&amp;TEXT(F7158,"yyyy/MM/dd")&amp;"',"&amp;G7158&amp;","&amp;H7158&amp;");"</f>
        <v>insert into T売上 (得意先コード, 得意先名, 担当社員番号, 担当社員名, 売上日, 売上高, 消費税額) values ('TK02194','株式会社Mツカン','SY01226','山本 輝彦','2022/10/20',235840,23581);</v>
      </c>
    </row>
    <row r="7159" spans="1:10">
      <c r="A7159">
        <v>6261</v>
      </c>
      <c r="B7159" t="s">
        <v>163</v>
      </c>
      <c r="C7159" t="s">
        <v>262</v>
      </c>
      <c r="D7159" t="s">
        <v>140</v>
      </c>
      <c r="E7159" t="s">
        <v>141</v>
      </c>
      <c r="F7159" s="1">
        <v>44839</v>
      </c>
      <c r="G7159">
        <v>777992</v>
      </c>
      <c r="H7159">
        <v>77791</v>
      </c>
      <c r="J7159" t="str">
        <f>"insert into T売上 (得意先コード, 得意先名, 担当社員番号, 担当社員名, 売上日, 売上高, 消費税額) values ('"&amp;B7159&amp;"','"&amp;C7159&amp;"','"&amp;D7159&amp;"','"&amp;E7159&amp;"','"&amp;TEXT(F7159,"yyyy/MM/dd")&amp;"',"&amp;G7159&amp;","&amp;H7159&amp;");"</f>
        <v>insert into T売上 (得意先コード, 得意先名, 担当社員番号, 担当社員名, 売上日, 売上高, 消費税額) values ('TK02194','株式会社Mツカン','SY01226','山本 輝彦','2022/10/05',777992,77791);</v>
      </c>
    </row>
    <row r="7160" spans="1:10">
      <c r="A7160">
        <v>6269</v>
      </c>
      <c r="B7160" t="s">
        <v>163</v>
      </c>
      <c r="C7160" t="s">
        <v>262</v>
      </c>
      <c r="D7160" t="s">
        <v>140</v>
      </c>
      <c r="E7160" t="s">
        <v>141</v>
      </c>
      <c r="F7160" s="1">
        <v>44821</v>
      </c>
      <c r="G7160">
        <v>373772</v>
      </c>
      <c r="H7160">
        <v>37372</v>
      </c>
      <c r="J7160" t="str">
        <f>"insert into T売上 (得意先コード, 得意先名, 担当社員番号, 担当社員名, 売上日, 売上高, 消費税額) values ('"&amp;B7160&amp;"','"&amp;C7160&amp;"','"&amp;D7160&amp;"','"&amp;E7160&amp;"','"&amp;TEXT(F7160,"yyyy/MM/dd")&amp;"',"&amp;G7160&amp;","&amp;H7160&amp;");"</f>
        <v>insert into T売上 (得意先コード, 得意先名, 担当社員番号, 担当社員名, 売上日, 売上高, 消費税額) values ('TK02194','株式会社Mツカン','SY01226','山本 輝彦','2022/09/17',373772,37372);</v>
      </c>
    </row>
    <row r="7161" spans="1:10">
      <c r="A7161">
        <v>6280</v>
      </c>
      <c r="B7161" t="s">
        <v>163</v>
      </c>
      <c r="C7161" t="s">
        <v>262</v>
      </c>
      <c r="D7161" t="s">
        <v>140</v>
      </c>
      <c r="E7161" t="s">
        <v>141</v>
      </c>
      <c r="F7161" s="1">
        <v>44814</v>
      </c>
      <c r="G7161">
        <v>201138</v>
      </c>
      <c r="H7161">
        <v>20112</v>
      </c>
      <c r="J7161" t="str">
        <f>"insert into T売上 (得意先コード, 得意先名, 担当社員番号, 担当社員名, 売上日, 売上高, 消費税額) values ('"&amp;B7161&amp;"','"&amp;C7161&amp;"','"&amp;D7161&amp;"','"&amp;E7161&amp;"','"&amp;TEXT(F7161,"yyyy/MM/dd")&amp;"',"&amp;G7161&amp;","&amp;H7161&amp;");"</f>
        <v>insert into T売上 (得意先コード, 得意先名, 担当社員番号, 担当社員名, 売上日, 売上高, 消費税額) values ('TK02194','株式会社Mツカン','SY01226','山本 輝彦','2022/09/10',201138,20112);</v>
      </c>
    </row>
    <row r="7162" spans="1:10">
      <c r="A7162">
        <v>6655</v>
      </c>
      <c r="B7162" t="s">
        <v>163</v>
      </c>
      <c r="C7162" t="s">
        <v>262</v>
      </c>
      <c r="D7162" t="s">
        <v>140</v>
      </c>
      <c r="E7162" t="s">
        <v>141</v>
      </c>
      <c r="F7162" s="1">
        <v>44835</v>
      </c>
      <c r="G7162">
        <v>216874</v>
      </c>
      <c r="H7162">
        <v>21685</v>
      </c>
      <c r="J7162" t="str">
        <f>"insert into T売上 (得意先コード, 得意先名, 担当社員番号, 担当社員名, 売上日, 売上高, 消費税額) values ('"&amp;B7162&amp;"','"&amp;C7162&amp;"','"&amp;D7162&amp;"','"&amp;E7162&amp;"','"&amp;TEXT(F7162,"yyyy/MM/dd")&amp;"',"&amp;G7162&amp;","&amp;H7162&amp;");"</f>
        <v>insert into T売上 (得意先コード, 得意先名, 担当社員番号, 担当社員名, 売上日, 売上高, 消費税額) values ('TK02194','株式会社Mツカン','SY01226','山本 輝彦','2022/10/01',216874,21685);</v>
      </c>
    </row>
    <row r="7163" spans="1:10">
      <c r="A7163">
        <v>6673</v>
      </c>
      <c r="B7163" t="s">
        <v>163</v>
      </c>
      <c r="C7163" t="s">
        <v>262</v>
      </c>
      <c r="D7163" t="s">
        <v>140</v>
      </c>
      <c r="E7163" t="s">
        <v>141</v>
      </c>
      <c r="F7163" s="1">
        <v>44850</v>
      </c>
      <c r="G7163">
        <v>153338</v>
      </c>
      <c r="H7163">
        <v>15331</v>
      </c>
      <c r="J7163" t="str">
        <f>"insert into T売上 (得意先コード, 得意先名, 担当社員番号, 担当社員名, 売上日, 売上高, 消費税額) values ('"&amp;B7163&amp;"','"&amp;C7163&amp;"','"&amp;D7163&amp;"','"&amp;E7163&amp;"','"&amp;TEXT(F7163,"yyyy/MM/dd")&amp;"',"&amp;G7163&amp;","&amp;H7163&amp;");"</f>
        <v>insert into T売上 (得意先コード, 得意先名, 担当社員番号, 担当社員名, 売上日, 売上高, 消費税額) values ('TK02194','株式会社Mツカン','SY01226','山本 輝彦','2022/10/16',153338,15331);</v>
      </c>
    </row>
    <row r="7164" spans="1:10">
      <c r="A7164">
        <v>7066</v>
      </c>
      <c r="B7164" t="s">
        <v>163</v>
      </c>
      <c r="C7164" t="s">
        <v>262</v>
      </c>
      <c r="D7164" t="s">
        <v>140</v>
      </c>
      <c r="E7164" t="s">
        <v>141</v>
      </c>
      <c r="F7164" s="1">
        <v>44842</v>
      </c>
      <c r="G7164">
        <v>386669</v>
      </c>
      <c r="H7164">
        <v>38664</v>
      </c>
      <c r="J7164" t="str">
        <f>"insert into T売上 (得意先コード, 得意先名, 担当社員番号, 担当社員名, 売上日, 売上高, 消費税額) values ('"&amp;B7164&amp;"','"&amp;C7164&amp;"','"&amp;D7164&amp;"','"&amp;E7164&amp;"','"&amp;TEXT(F7164,"yyyy/MM/dd")&amp;"',"&amp;G7164&amp;","&amp;H7164&amp;");"</f>
        <v>insert into T売上 (得意先コード, 得意先名, 担当社員番号, 担当社員名, 売上日, 売上高, 消費税額) values ('TK02194','株式会社Mツカン','SY01226','山本 輝彦','2022/10/08',386669,38664);</v>
      </c>
    </row>
    <row r="7165" spans="1:10">
      <c r="A7165">
        <v>7129</v>
      </c>
      <c r="B7165" t="s">
        <v>163</v>
      </c>
      <c r="C7165" t="s">
        <v>262</v>
      </c>
      <c r="D7165" t="s">
        <v>140</v>
      </c>
      <c r="E7165" t="s">
        <v>141</v>
      </c>
      <c r="F7165" s="1">
        <v>44894</v>
      </c>
      <c r="G7165">
        <v>304785</v>
      </c>
      <c r="H7165">
        <v>30475</v>
      </c>
      <c r="J7165" t="str">
        <f>"insert into T売上 (得意先コード, 得意先名, 担当社員番号, 担当社員名, 売上日, 売上高, 消費税額) values ('"&amp;B7165&amp;"','"&amp;C7165&amp;"','"&amp;D7165&amp;"','"&amp;E7165&amp;"','"&amp;TEXT(F7165,"yyyy/MM/dd")&amp;"',"&amp;G7165&amp;","&amp;H7165&amp;");"</f>
        <v>insert into T売上 (得意先コード, 得意先名, 担当社員番号, 担当社員名, 売上日, 売上高, 消費税額) values ('TK02194','株式会社Mツカン','SY01226','山本 輝彦','2022/11/29',304785,30475);</v>
      </c>
    </row>
    <row r="7166" spans="1:10">
      <c r="A7166">
        <v>7160</v>
      </c>
      <c r="B7166" t="s">
        <v>163</v>
      </c>
      <c r="C7166" t="s">
        <v>262</v>
      </c>
      <c r="D7166" t="s">
        <v>140</v>
      </c>
      <c r="E7166" t="s">
        <v>141</v>
      </c>
      <c r="F7166" s="1">
        <v>44815</v>
      </c>
      <c r="G7166">
        <v>697327</v>
      </c>
      <c r="H7166">
        <v>69726</v>
      </c>
      <c r="J7166" t="str">
        <f>"insert into T売上 (得意先コード, 得意先名, 担当社員番号, 担当社員名, 売上日, 売上高, 消費税額) values ('"&amp;B7166&amp;"','"&amp;C7166&amp;"','"&amp;D7166&amp;"','"&amp;E7166&amp;"','"&amp;TEXT(F7166,"yyyy/MM/dd")&amp;"',"&amp;G7166&amp;","&amp;H7166&amp;");"</f>
        <v>insert into T売上 (得意先コード, 得意先名, 担当社員番号, 担当社員名, 売上日, 売上高, 消費税額) values ('TK02194','株式会社Mツカン','SY01226','山本 輝彦','2022/09/11',697327,69726);</v>
      </c>
    </row>
    <row r="7167" spans="1:10">
      <c r="A7167">
        <v>7549</v>
      </c>
      <c r="B7167" t="s">
        <v>163</v>
      </c>
      <c r="C7167" t="s">
        <v>262</v>
      </c>
      <c r="D7167" t="s">
        <v>140</v>
      </c>
      <c r="E7167" t="s">
        <v>141</v>
      </c>
      <c r="F7167" s="1">
        <v>44794</v>
      </c>
      <c r="G7167">
        <v>241680</v>
      </c>
      <c r="H7167">
        <v>24165</v>
      </c>
      <c r="J7167" t="str">
        <f>"insert into T売上 (得意先コード, 得意先名, 担当社員番号, 担当社員名, 売上日, 売上高, 消費税額) values ('"&amp;B7167&amp;"','"&amp;C7167&amp;"','"&amp;D7167&amp;"','"&amp;E7167&amp;"','"&amp;TEXT(F7167,"yyyy/MM/dd")&amp;"',"&amp;G7167&amp;","&amp;H7167&amp;");"</f>
        <v>insert into T売上 (得意先コード, 得意先名, 担当社員番号, 担当社員名, 売上日, 売上高, 消費税額) values ('TK02194','株式会社Mツカン','SY01226','山本 輝彦','2022/08/21',241680,24165);</v>
      </c>
    </row>
    <row r="7168" spans="1:10">
      <c r="A7168">
        <v>7611</v>
      </c>
      <c r="B7168" t="s">
        <v>163</v>
      </c>
      <c r="C7168" t="s">
        <v>262</v>
      </c>
      <c r="D7168" t="s">
        <v>140</v>
      </c>
      <c r="E7168" t="s">
        <v>141</v>
      </c>
      <c r="F7168" s="1">
        <v>44834</v>
      </c>
      <c r="G7168">
        <v>274773</v>
      </c>
      <c r="H7168">
        <v>27474</v>
      </c>
      <c r="J7168" t="str">
        <f>"insert into T売上 (得意先コード, 得意先名, 担当社員番号, 担当社員名, 売上日, 売上高, 消費税額) values ('"&amp;B7168&amp;"','"&amp;C7168&amp;"','"&amp;D7168&amp;"','"&amp;E7168&amp;"','"&amp;TEXT(F7168,"yyyy/MM/dd")&amp;"',"&amp;G7168&amp;","&amp;H7168&amp;");"</f>
        <v>insert into T売上 (得意先コード, 得意先名, 担当社員番号, 担当社員名, 売上日, 売上高, 消費税額) values ('TK02194','株式会社Mツカン','SY01226','山本 輝彦','2022/09/30',274773,27474);</v>
      </c>
    </row>
    <row r="7169" spans="1:10">
      <c r="A7169">
        <v>7770</v>
      </c>
      <c r="B7169" t="s">
        <v>163</v>
      </c>
      <c r="C7169" t="s">
        <v>262</v>
      </c>
      <c r="D7169" t="s">
        <v>140</v>
      </c>
      <c r="E7169" t="s">
        <v>141</v>
      </c>
      <c r="F7169" s="1">
        <v>44822</v>
      </c>
      <c r="G7169">
        <v>444962</v>
      </c>
      <c r="H7169">
        <v>44491</v>
      </c>
      <c r="J7169" t="str">
        <f>"insert into T売上 (得意先コード, 得意先名, 担当社員番号, 担当社員名, 売上日, 売上高, 消費税額) values ('"&amp;B7169&amp;"','"&amp;C7169&amp;"','"&amp;D7169&amp;"','"&amp;E7169&amp;"','"&amp;TEXT(F7169,"yyyy/MM/dd")&amp;"',"&amp;G7169&amp;","&amp;H7169&amp;");"</f>
        <v>insert into T売上 (得意先コード, 得意先名, 担当社員番号, 担当社員名, 売上日, 売上高, 消費税額) values ('TK02194','株式会社Mツカン','SY01226','山本 輝彦','2022/09/18',444962,44491);</v>
      </c>
    </row>
    <row r="7170" spans="1:10">
      <c r="A7170">
        <v>7798</v>
      </c>
      <c r="B7170" t="s">
        <v>163</v>
      </c>
      <c r="C7170" t="s">
        <v>262</v>
      </c>
      <c r="D7170" t="s">
        <v>140</v>
      </c>
      <c r="E7170" t="s">
        <v>141</v>
      </c>
      <c r="F7170" s="1">
        <v>44878</v>
      </c>
      <c r="G7170">
        <v>186589</v>
      </c>
      <c r="H7170">
        <v>18655</v>
      </c>
      <c r="J7170" t="str">
        <f>"insert into T売上 (得意先コード, 得意先名, 担当社員番号, 担当社員名, 売上日, 売上高, 消費税額) values ('"&amp;B7170&amp;"','"&amp;C7170&amp;"','"&amp;D7170&amp;"','"&amp;E7170&amp;"','"&amp;TEXT(F7170,"yyyy/MM/dd")&amp;"',"&amp;G7170&amp;","&amp;H7170&amp;");"</f>
        <v>insert into T売上 (得意先コード, 得意先名, 担当社員番号, 担当社員名, 売上日, 売上高, 消費税額) values ('TK02194','株式会社Mツカン','SY01226','山本 輝彦','2022/11/13',186589,18655);</v>
      </c>
    </row>
    <row r="7171" spans="1:10">
      <c r="A7171">
        <v>7942</v>
      </c>
      <c r="B7171" t="s">
        <v>163</v>
      </c>
      <c r="C7171" t="s">
        <v>262</v>
      </c>
      <c r="D7171" t="s">
        <v>140</v>
      </c>
      <c r="E7171" t="s">
        <v>141</v>
      </c>
      <c r="F7171" s="1">
        <v>44773</v>
      </c>
      <c r="G7171">
        <v>355413</v>
      </c>
      <c r="H7171">
        <v>35534</v>
      </c>
      <c r="J7171" t="str">
        <f>"insert into T売上 (得意先コード, 得意先名, 担当社員番号, 担当社員名, 売上日, 売上高, 消費税額) values ('"&amp;B7171&amp;"','"&amp;C7171&amp;"','"&amp;D7171&amp;"','"&amp;E7171&amp;"','"&amp;TEXT(F7171,"yyyy/MM/dd")&amp;"',"&amp;G7171&amp;","&amp;H7171&amp;");"</f>
        <v>insert into T売上 (得意先コード, 得意先名, 担当社員番号, 担当社員名, 売上日, 売上高, 消費税額) values ('TK02194','株式会社Mツカン','SY01226','山本 輝彦','2022/07/31',355413,35534);</v>
      </c>
    </row>
    <row r="7172" spans="1:10">
      <c r="A7172">
        <v>7946</v>
      </c>
      <c r="B7172" t="s">
        <v>163</v>
      </c>
      <c r="C7172" t="s">
        <v>262</v>
      </c>
      <c r="D7172" t="s">
        <v>140</v>
      </c>
      <c r="E7172" t="s">
        <v>141</v>
      </c>
      <c r="F7172" s="1">
        <v>44786</v>
      </c>
      <c r="G7172">
        <v>132770</v>
      </c>
      <c r="H7172">
        <v>13276</v>
      </c>
      <c r="J7172" t="str">
        <f>"insert into T売上 (得意先コード, 得意先名, 担当社員番号, 担当社員名, 売上日, 売上高, 消費税額) values ('"&amp;B7172&amp;"','"&amp;C7172&amp;"','"&amp;D7172&amp;"','"&amp;E7172&amp;"','"&amp;TEXT(F7172,"yyyy/MM/dd")&amp;"',"&amp;G7172&amp;","&amp;H7172&amp;");"</f>
        <v>insert into T売上 (得意先コード, 得意先名, 担当社員番号, 担当社員名, 売上日, 売上高, 消費税額) values ('TK02194','株式会社Mツカン','SY01226','山本 輝彦','2022/08/13',132770,13276);</v>
      </c>
    </row>
    <row r="7173" spans="1:10">
      <c r="A7173">
        <v>8043</v>
      </c>
      <c r="B7173" t="s">
        <v>163</v>
      </c>
      <c r="C7173" t="s">
        <v>262</v>
      </c>
      <c r="D7173" t="s">
        <v>140</v>
      </c>
      <c r="E7173" t="s">
        <v>141</v>
      </c>
      <c r="F7173" s="1">
        <v>44859</v>
      </c>
      <c r="G7173">
        <v>93589</v>
      </c>
      <c r="H7173">
        <v>9357</v>
      </c>
      <c r="J7173" t="str">
        <f>"insert into T売上 (得意先コード, 得意先名, 担当社員番号, 担当社員名, 売上日, 売上高, 消費税額) values ('"&amp;B7173&amp;"','"&amp;C7173&amp;"','"&amp;D7173&amp;"','"&amp;E7173&amp;"','"&amp;TEXT(F7173,"yyyy/MM/dd")&amp;"',"&amp;G7173&amp;","&amp;H7173&amp;");"</f>
        <v>insert into T売上 (得意先コード, 得意先名, 担当社員番号, 担当社員名, 売上日, 売上高, 消費税額) values ('TK02194','株式会社Mツカン','SY01226','山本 輝彦','2022/10/25',93589,9357);</v>
      </c>
    </row>
    <row r="7174" spans="1:10">
      <c r="A7174">
        <v>8097</v>
      </c>
      <c r="B7174" t="s">
        <v>163</v>
      </c>
      <c r="C7174" t="s">
        <v>262</v>
      </c>
      <c r="D7174" t="s">
        <v>140</v>
      </c>
      <c r="E7174" t="s">
        <v>141</v>
      </c>
      <c r="F7174" s="1">
        <v>44762</v>
      </c>
      <c r="G7174">
        <v>404349</v>
      </c>
      <c r="H7174">
        <v>40429</v>
      </c>
      <c r="J7174" t="str">
        <f>"insert into T売上 (得意先コード, 得意先名, 担当社員番号, 担当社員名, 売上日, 売上高, 消費税額) values ('"&amp;B7174&amp;"','"&amp;C7174&amp;"','"&amp;D7174&amp;"','"&amp;E7174&amp;"','"&amp;TEXT(F7174,"yyyy/MM/dd")&amp;"',"&amp;G7174&amp;","&amp;H7174&amp;");"</f>
        <v>insert into T売上 (得意先コード, 得意先名, 担当社員番号, 担当社員名, 売上日, 売上高, 消費税額) values ('TK02194','株式会社Mツカン','SY01226','山本 輝彦','2022/07/20',404349,40429);</v>
      </c>
    </row>
    <row r="7175" spans="1:10">
      <c r="A7175">
        <v>8153</v>
      </c>
      <c r="B7175" t="s">
        <v>163</v>
      </c>
      <c r="C7175" t="s">
        <v>262</v>
      </c>
      <c r="D7175" t="s">
        <v>140</v>
      </c>
      <c r="E7175" t="s">
        <v>141</v>
      </c>
      <c r="F7175" s="1">
        <v>44748</v>
      </c>
      <c r="G7175">
        <v>342247</v>
      </c>
      <c r="H7175">
        <v>34218</v>
      </c>
      <c r="J7175" t="str">
        <f>"insert into T売上 (得意先コード, 得意先名, 担当社員番号, 担当社員名, 売上日, 売上高, 消費税額) values ('"&amp;B7175&amp;"','"&amp;C7175&amp;"','"&amp;D7175&amp;"','"&amp;E7175&amp;"','"&amp;TEXT(F7175,"yyyy/MM/dd")&amp;"',"&amp;G7175&amp;","&amp;H7175&amp;");"</f>
        <v>insert into T売上 (得意先コード, 得意先名, 担当社員番号, 担当社員名, 売上日, 売上高, 消費税額) values ('TK02194','株式会社Mツカン','SY01226','山本 輝彦','2022/07/06',342247,34218);</v>
      </c>
    </row>
    <row r="7176" spans="1:10">
      <c r="A7176">
        <v>8164</v>
      </c>
      <c r="B7176" t="s">
        <v>163</v>
      </c>
      <c r="C7176" t="s">
        <v>262</v>
      </c>
      <c r="D7176" t="s">
        <v>140</v>
      </c>
      <c r="E7176" t="s">
        <v>141</v>
      </c>
      <c r="F7176" s="1">
        <v>44726</v>
      </c>
      <c r="G7176">
        <v>104502</v>
      </c>
      <c r="H7176">
        <v>10447</v>
      </c>
      <c r="J7176" t="str">
        <f>"insert into T売上 (得意先コード, 得意先名, 担当社員番号, 担当社員名, 売上日, 売上高, 消費税額) values ('"&amp;B7176&amp;"','"&amp;C7176&amp;"','"&amp;D7176&amp;"','"&amp;E7176&amp;"','"&amp;TEXT(F7176,"yyyy/MM/dd")&amp;"',"&amp;G7176&amp;","&amp;H7176&amp;");"</f>
        <v>insert into T売上 (得意先コード, 得意先名, 担当社員番号, 担当社員名, 売上日, 売上高, 消費税額) values ('TK02194','株式会社Mツカン','SY01226','山本 輝彦','2022/06/14',104502,10447);</v>
      </c>
    </row>
    <row r="7177" spans="1:10">
      <c r="A7177">
        <v>8208</v>
      </c>
      <c r="B7177" t="s">
        <v>163</v>
      </c>
      <c r="C7177" t="s">
        <v>262</v>
      </c>
      <c r="D7177" t="s">
        <v>140</v>
      </c>
      <c r="E7177" t="s">
        <v>141</v>
      </c>
      <c r="F7177" s="1">
        <v>44873</v>
      </c>
      <c r="G7177">
        <v>133932</v>
      </c>
      <c r="H7177">
        <v>13388</v>
      </c>
      <c r="J7177" t="str">
        <f>"insert into T売上 (得意先コード, 得意先名, 担当社員番号, 担当社員名, 売上日, 売上高, 消費税額) values ('"&amp;B7177&amp;"','"&amp;C7177&amp;"','"&amp;D7177&amp;"','"&amp;E7177&amp;"','"&amp;TEXT(F7177,"yyyy/MM/dd")&amp;"',"&amp;G7177&amp;","&amp;H7177&amp;");"</f>
        <v>insert into T売上 (得意先コード, 得意先名, 担当社員番号, 担当社員名, 売上日, 売上高, 消費税額) values ('TK02194','株式会社Mツカン','SY01226','山本 輝彦','2022/11/08',133932,13388);</v>
      </c>
    </row>
    <row r="7178" spans="1:10">
      <c r="A7178">
        <v>8229</v>
      </c>
      <c r="B7178" t="s">
        <v>163</v>
      </c>
      <c r="C7178" t="s">
        <v>262</v>
      </c>
      <c r="D7178" t="s">
        <v>140</v>
      </c>
      <c r="E7178" t="s">
        <v>141</v>
      </c>
      <c r="F7178" s="1">
        <v>44818</v>
      </c>
      <c r="G7178">
        <v>207613</v>
      </c>
      <c r="H7178">
        <v>20758</v>
      </c>
      <c r="J7178" t="str">
        <f>"insert into T売上 (得意先コード, 得意先名, 担当社員番号, 担当社員名, 売上日, 売上高, 消費税額) values ('"&amp;B7178&amp;"','"&amp;C7178&amp;"','"&amp;D7178&amp;"','"&amp;E7178&amp;"','"&amp;TEXT(F7178,"yyyy/MM/dd")&amp;"',"&amp;G7178&amp;","&amp;H7178&amp;");"</f>
        <v>insert into T売上 (得意先コード, 得意先名, 担当社員番号, 担当社員名, 売上日, 売上高, 消費税額) values ('TK02194','株式会社Mツカン','SY01226','山本 輝彦','2022/09/14',207613,20758);</v>
      </c>
    </row>
    <row r="7179" spans="1:10">
      <c r="A7179">
        <v>8450</v>
      </c>
      <c r="B7179" t="s">
        <v>163</v>
      </c>
      <c r="C7179" t="s">
        <v>262</v>
      </c>
      <c r="D7179" t="s">
        <v>140</v>
      </c>
      <c r="E7179" t="s">
        <v>141</v>
      </c>
      <c r="F7179" s="1">
        <v>44855</v>
      </c>
      <c r="G7179">
        <v>370311</v>
      </c>
      <c r="H7179">
        <v>37026</v>
      </c>
      <c r="J7179" t="str">
        <f>"insert into T売上 (得意先コード, 得意先名, 担当社員番号, 担当社員名, 売上日, 売上高, 消費税額) values ('"&amp;B7179&amp;"','"&amp;C7179&amp;"','"&amp;D7179&amp;"','"&amp;E7179&amp;"','"&amp;TEXT(F7179,"yyyy/MM/dd")&amp;"',"&amp;G7179&amp;","&amp;H7179&amp;");"</f>
        <v>insert into T売上 (得意先コード, 得意先名, 担当社員番号, 担当社員名, 売上日, 売上高, 消費税額) values ('TK02194','株式会社Mツカン','SY01226','山本 輝彦','2022/10/21',370311,37026);</v>
      </c>
    </row>
    <row r="7180" spans="1:10">
      <c r="A7180">
        <v>8555</v>
      </c>
      <c r="B7180" t="s">
        <v>163</v>
      </c>
      <c r="C7180" t="s">
        <v>262</v>
      </c>
      <c r="D7180" t="s">
        <v>140</v>
      </c>
      <c r="E7180" t="s">
        <v>141</v>
      </c>
      <c r="F7180" s="1">
        <v>44708</v>
      </c>
      <c r="G7180">
        <v>340891</v>
      </c>
      <c r="H7180">
        <v>34087</v>
      </c>
      <c r="J7180" t="str">
        <f>"insert into T売上 (得意先コード, 得意先名, 担当社員番号, 担当社員名, 売上日, 売上高, 消費税額) values ('"&amp;B7180&amp;"','"&amp;C7180&amp;"','"&amp;D7180&amp;"','"&amp;E7180&amp;"','"&amp;TEXT(F7180,"yyyy/MM/dd")&amp;"',"&amp;G7180&amp;","&amp;H7180&amp;");"</f>
        <v>insert into T売上 (得意先コード, 得意先名, 担当社員番号, 担当社員名, 売上日, 売上高, 消費税額) values ('TK02194','株式会社Mツカン','SY01226','山本 輝彦','2022/05/27',340891,34087);</v>
      </c>
    </row>
    <row r="7181" spans="1:10">
      <c r="A7181">
        <v>8571</v>
      </c>
      <c r="B7181" t="s">
        <v>163</v>
      </c>
      <c r="C7181" t="s">
        <v>262</v>
      </c>
      <c r="D7181" t="s">
        <v>140</v>
      </c>
      <c r="E7181" t="s">
        <v>141</v>
      </c>
      <c r="F7181" s="1">
        <v>44881</v>
      </c>
      <c r="G7181">
        <v>271393</v>
      </c>
      <c r="H7181">
        <v>27135</v>
      </c>
      <c r="J7181" t="str">
        <f>"insert into T売上 (得意先コード, 得意先名, 担当社員番号, 担当社員名, 売上日, 売上高, 消費税額) values ('"&amp;B7181&amp;"','"&amp;C7181&amp;"','"&amp;D7181&amp;"','"&amp;E7181&amp;"','"&amp;TEXT(F7181,"yyyy/MM/dd")&amp;"',"&amp;G7181&amp;","&amp;H7181&amp;");"</f>
        <v>insert into T売上 (得意先コード, 得意先名, 担当社員番号, 担当社員名, 売上日, 売上高, 消費税額) values ('TK02194','株式会社Mツカン','SY01226','山本 輝彦','2022/11/16',271393,27135);</v>
      </c>
    </row>
    <row r="7182" spans="1:10">
      <c r="A7182">
        <v>8761</v>
      </c>
      <c r="B7182" t="s">
        <v>163</v>
      </c>
      <c r="C7182" t="s">
        <v>262</v>
      </c>
      <c r="D7182" t="s">
        <v>140</v>
      </c>
      <c r="E7182" t="s">
        <v>141</v>
      </c>
      <c r="F7182" s="1">
        <v>44881</v>
      </c>
      <c r="G7182">
        <v>406667</v>
      </c>
      <c r="H7182">
        <v>40663</v>
      </c>
      <c r="J7182" t="str">
        <f>"insert into T売上 (得意先コード, 得意先名, 担当社員番号, 担当社員名, 売上日, 売上高, 消費税額) values ('"&amp;B7182&amp;"','"&amp;C7182&amp;"','"&amp;D7182&amp;"','"&amp;E7182&amp;"','"&amp;TEXT(F7182,"yyyy/MM/dd")&amp;"',"&amp;G7182&amp;","&amp;H7182&amp;");"</f>
        <v>insert into T売上 (得意先コード, 得意先名, 担当社員番号, 担当社員名, 売上日, 売上高, 消費税額) values ('TK02194','株式会社Mツカン','SY01226','山本 輝彦','2022/11/16',406667,40663);</v>
      </c>
    </row>
    <row r="7183" spans="1:10">
      <c r="A7183">
        <v>8791</v>
      </c>
      <c r="B7183" t="s">
        <v>163</v>
      </c>
      <c r="C7183" t="s">
        <v>262</v>
      </c>
      <c r="D7183" t="s">
        <v>140</v>
      </c>
      <c r="E7183" t="s">
        <v>141</v>
      </c>
      <c r="F7183" s="1">
        <v>44886</v>
      </c>
      <c r="G7183">
        <v>564002</v>
      </c>
      <c r="H7183">
        <v>56394</v>
      </c>
      <c r="J7183" t="str">
        <f>"insert into T売上 (得意先コード, 得意先名, 担当社員番号, 担当社員名, 売上日, 売上高, 消費税額) values ('"&amp;B7183&amp;"','"&amp;C7183&amp;"','"&amp;D7183&amp;"','"&amp;E7183&amp;"','"&amp;TEXT(F7183,"yyyy/MM/dd")&amp;"',"&amp;G7183&amp;","&amp;H7183&amp;");"</f>
        <v>insert into T売上 (得意先コード, 得意先名, 担当社員番号, 担当社員名, 売上日, 売上高, 消費税額) values ('TK02194','株式会社Mツカン','SY01226','山本 輝彦','2022/11/21',564002,56394);</v>
      </c>
    </row>
    <row r="7184" spans="1:10">
      <c r="A7184">
        <v>8908</v>
      </c>
      <c r="B7184" t="s">
        <v>163</v>
      </c>
      <c r="C7184" t="s">
        <v>262</v>
      </c>
      <c r="D7184" t="s">
        <v>140</v>
      </c>
      <c r="E7184" t="s">
        <v>141</v>
      </c>
      <c r="F7184" s="1">
        <v>44854</v>
      </c>
      <c r="G7184">
        <v>163105</v>
      </c>
      <c r="H7184">
        <v>16309</v>
      </c>
      <c r="J7184" t="str">
        <f>"insert into T売上 (得意先コード, 得意先名, 担当社員番号, 担当社員名, 売上日, 売上高, 消費税額) values ('"&amp;B7184&amp;"','"&amp;C7184&amp;"','"&amp;D7184&amp;"','"&amp;E7184&amp;"','"&amp;TEXT(F7184,"yyyy/MM/dd")&amp;"',"&amp;G7184&amp;","&amp;H7184&amp;");"</f>
        <v>insert into T売上 (得意先コード, 得意先名, 担当社員番号, 担当社員名, 売上日, 売上高, 消費税額) values ('TK02194','株式会社Mツカン','SY01226','山本 輝彦','2022/10/20',163105,16309);</v>
      </c>
    </row>
    <row r="7185" spans="1:10">
      <c r="A7185">
        <v>9008</v>
      </c>
      <c r="B7185" t="s">
        <v>163</v>
      </c>
      <c r="C7185" t="s">
        <v>262</v>
      </c>
      <c r="D7185" t="s">
        <v>140</v>
      </c>
      <c r="E7185" t="s">
        <v>141</v>
      </c>
      <c r="F7185" s="1">
        <v>44748</v>
      </c>
      <c r="G7185">
        <v>218223</v>
      </c>
      <c r="H7185">
        <v>21820</v>
      </c>
      <c r="J7185" t="str">
        <f>"insert into T売上 (得意先コード, 得意先名, 担当社員番号, 担当社員名, 売上日, 売上高, 消費税額) values ('"&amp;B7185&amp;"','"&amp;C7185&amp;"','"&amp;D7185&amp;"','"&amp;E7185&amp;"','"&amp;TEXT(F7185,"yyyy/MM/dd")&amp;"',"&amp;G7185&amp;","&amp;H7185&amp;");"</f>
        <v>insert into T売上 (得意先コード, 得意先名, 担当社員番号, 担当社員名, 売上日, 売上高, 消費税額) values ('TK02194','株式会社Mツカン','SY01226','山本 輝彦','2022/07/06',218223,21820);</v>
      </c>
    </row>
    <row r="7186" spans="1:10">
      <c r="A7186">
        <v>9023</v>
      </c>
      <c r="B7186" t="s">
        <v>163</v>
      </c>
      <c r="C7186" t="s">
        <v>262</v>
      </c>
      <c r="D7186" t="s">
        <v>140</v>
      </c>
      <c r="E7186" t="s">
        <v>141</v>
      </c>
      <c r="F7186" s="1">
        <v>44808</v>
      </c>
      <c r="G7186">
        <v>332805</v>
      </c>
      <c r="H7186">
        <v>33278</v>
      </c>
      <c r="J7186" t="str">
        <f>"insert into T売上 (得意先コード, 得意先名, 担当社員番号, 担当社員名, 売上日, 売上高, 消費税額) values ('"&amp;B7186&amp;"','"&amp;C7186&amp;"','"&amp;D7186&amp;"','"&amp;E7186&amp;"','"&amp;TEXT(F7186,"yyyy/MM/dd")&amp;"',"&amp;G7186&amp;","&amp;H7186&amp;");"</f>
        <v>insert into T売上 (得意先コード, 得意先名, 担当社員番号, 担当社員名, 売上日, 売上高, 消費税額) values ('TK02194','株式会社Mツカン','SY01226','山本 輝彦','2022/09/04',332805,33278);</v>
      </c>
    </row>
    <row r="7187" spans="1:10">
      <c r="A7187">
        <v>9209</v>
      </c>
      <c r="B7187" t="s">
        <v>163</v>
      </c>
      <c r="C7187" t="s">
        <v>262</v>
      </c>
      <c r="D7187" t="s">
        <v>140</v>
      </c>
      <c r="E7187" t="s">
        <v>141</v>
      </c>
      <c r="F7187" s="1">
        <v>44801</v>
      </c>
      <c r="G7187">
        <v>447827</v>
      </c>
      <c r="H7187">
        <v>44777</v>
      </c>
      <c r="J7187" t="str">
        <f>"insert into T売上 (得意先コード, 得意先名, 担当社員番号, 担当社員名, 売上日, 売上高, 消費税額) values ('"&amp;B7187&amp;"','"&amp;C7187&amp;"','"&amp;D7187&amp;"','"&amp;E7187&amp;"','"&amp;TEXT(F7187,"yyyy/MM/dd")&amp;"',"&amp;G7187&amp;","&amp;H7187&amp;");"</f>
        <v>insert into T売上 (得意先コード, 得意先名, 担当社員番号, 担当社員名, 売上日, 売上高, 消費税額) values ('TK02194','株式会社Mツカン','SY01226','山本 輝彦','2022/08/28',447827,44777);</v>
      </c>
    </row>
    <row r="7188" spans="1:10">
      <c r="A7188">
        <v>9335</v>
      </c>
      <c r="B7188" t="s">
        <v>163</v>
      </c>
      <c r="C7188" t="s">
        <v>262</v>
      </c>
      <c r="D7188" t="s">
        <v>140</v>
      </c>
      <c r="E7188" t="s">
        <v>141</v>
      </c>
      <c r="F7188" s="1">
        <v>44890</v>
      </c>
      <c r="G7188">
        <v>283977</v>
      </c>
      <c r="H7188">
        <v>28396</v>
      </c>
      <c r="J7188" t="str">
        <f>"insert into T売上 (得意先コード, 得意先名, 担当社員番号, 担当社員名, 売上日, 売上高, 消費税額) values ('"&amp;B7188&amp;"','"&amp;C7188&amp;"','"&amp;D7188&amp;"','"&amp;E7188&amp;"','"&amp;TEXT(F7188,"yyyy/MM/dd")&amp;"',"&amp;G7188&amp;","&amp;H7188&amp;");"</f>
        <v>insert into T売上 (得意先コード, 得意先名, 担当社員番号, 担当社員名, 売上日, 売上高, 消費税額) values ('TK02194','株式会社Mツカン','SY01226','山本 輝彦','2022/11/25',283977,28396);</v>
      </c>
    </row>
    <row r="7189" spans="1:10">
      <c r="A7189">
        <v>9644</v>
      </c>
      <c r="B7189" t="s">
        <v>163</v>
      </c>
      <c r="C7189" t="s">
        <v>262</v>
      </c>
      <c r="D7189" t="s">
        <v>140</v>
      </c>
      <c r="E7189" t="s">
        <v>141</v>
      </c>
      <c r="F7189" s="1">
        <v>44724</v>
      </c>
      <c r="G7189">
        <v>116981</v>
      </c>
      <c r="H7189">
        <v>11696</v>
      </c>
      <c r="J7189" t="str">
        <f>"insert into T売上 (得意先コード, 得意先名, 担当社員番号, 担当社員名, 売上日, 売上高, 消費税額) values ('"&amp;B7189&amp;"','"&amp;C7189&amp;"','"&amp;D7189&amp;"','"&amp;E7189&amp;"','"&amp;TEXT(F7189,"yyyy/MM/dd")&amp;"',"&amp;G7189&amp;","&amp;H7189&amp;");"</f>
        <v>insert into T売上 (得意先コード, 得意先名, 担当社員番号, 担当社員名, 売上日, 売上高, 消費税額) values ('TK02194','株式会社Mツカン','SY01226','山本 輝彦','2022/06/12',116981,11696);</v>
      </c>
    </row>
    <row r="7190" spans="1:10">
      <c r="A7190">
        <v>9728</v>
      </c>
      <c r="B7190" t="s">
        <v>163</v>
      </c>
      <c r="C7190" t="s">
        <v>262</v>
      </c>
      <c r="D7190" t="s">
        <v>140</v>
      </c>
      <c r="E7190" t="s">
        <v>141</v>
      </c>
      <c r="F7190" s="1">
        <v>44849</v>
      </c>
      <c r="G7190">
        <v>228427</v>
      </c>
      <c r="H7190">
        <v>22839</v>
      </c>
      <c r="J7190" t="str">
        <f>"insert into T売上 (得意先コード, 得意先名, 担当社員番号, 担当社員名, 売上日, 売上高, 消費税額) values ('"&amp;B7190&amp;"','"&amp;C7190&amp;"','"&amp;D7190&amp;"','"&amp;E7190&amp;"','"&amp;TEXT(F7190,"yyyy/MM/dd")&amp;"',"&amp;G7190&amp;","&amp;H7190&amp;");"</f>
        <v>insert into T売上 (得意先コード, 得意先名, 担当社員番号, 担当社員名, 売上日, 売上高, 消費税額) values ('TK02194','株式会社Mツカン','SY01226','山本 輝彦','2022/10/15',228427,22839);</v>
      </c>
    </row>
    <row r="7191" spans="1:10">
      <c r="A7191">
        <v>9730</v>
      </c>
      <c r="B7191" t="s">
        <v>163</v>
      </c>
      <c r="C7191" t="s">
        <v>262</v>
      </c>
      <c r="D7191" t="s">
        <v>140</v>
      </c>
      <c r="E7191" t="s">
        <v>141</v>
      </c>
      <c r="F7191" s="1">
        <v>44830</v>
      </c>
      <c r="G7191">
        <v>523012</v>
      </c>
      <c r="H7191">
        <v>52294</v>
      </c>
      <c r="J7191" t="str">
        <f>"insert into T売上 (得意先コード, 得意先名, 担当社員番号, 担当社員名, 売上日, 売上高, 消費税額) values ('"&amp;B7191&amp;"','"&amp;C7191&amp;"','"&amp;D7191&amp;"','"&amp;E7191&amp;"','"&amp;TEXT(F7191,"yyyy/MM/dd")&amp;"',"&amp;G7191&amp;","&amp;H7191&amp;");"</f>
        <v>insert into T売上 (得意先コード, 得意先名, 担当社員番号, 担当社員名, 売上日, 売上高, 消費税額) values ('TK02194','株式会社Mツカン','SY01226','山本 輝彦','2022/09/26',523012,52294);</v>
      </c>
    </row>
    <row r="7192" spans="1:10">
      <c r="A7192">
        <v>9867</v>
      </c>
      <c r="B7192" t="s">
        <v>163</v>
      </c>
      <c r="C7192" t="s">
        <v>262</v>
      </c>
      <c r="D7192" t="s">
        <v>140</v>
      </c>
      <c r="E7192" t="s">
        <v>141</v>
      </c>
      <c r="F7192" s="1">
        <v>44788</v>
      </c>
      <c r="G7192">
        <v>199601</v>
      </c>
      <c r="H7192">
        <v>19957</v>
      </c>
      <c r="J7192" t="str">
        <f>"insert into T売上 (得意先コード, 得意先名, 担当社員番号, 担当社員名, 売上日, 売上高, 消費税額) values ('"&amp;B7192&amp;"','"&amp;C7192&amp;"','"&amp;D7192&amp;"','"&amp;E7192&amp;"','"&amp;TEXT(F7192,"yyyy/MM/dd")&amp;"',"&amp;G7192&amp;","&amp;H7192&amp;");"</f>
        <v>insert into T売上 (得意先コード, 得意先名, 担当社員番号, 担当社員名, 売上日, 売上高, 消費税額) values ('TK02194','株式会社Mツカン','SY01226','山本 輝彦','2022/08/15',199601,19957);</v>
      </c>
    </row>
    <row r="7193" spans="1:10">
      <c r="A7193">
        <v>9890</v>
      </c>
      <c r="B7193" t="s">
        <v>163</v>
      </c>
      <c r="C7193" t="s">
        <v>262</v>
      </c>
      <c r="D7193" t="s">
        <v>140</v>
      </c>
      <c r="E7193" t="s">
        <v>141</v>
      </c>
      <c r="F7193" s="1">
        <v>44848</v>
      </c>
      <c r="G7193">
        <v>155616</v>
      </c>
      <c r="H7193">
        <v>15559</v>
      </c>
      <c r="J7193" t="str">
        <f>"insert into T売上 (得意先コード, 得意先名, 担当社員番号, 担当社員名, 売上日, 売上高, 消費税額) values ('"&amp;B7193&amp;"','"&amp;C7193&amp;"','"&amp;D7193&amp;"','"&amp;E7193&amp;"','"&amp;TEXT(F7193,"yyyy/MM/dd")&amp;"',"&amp;G7193&amp;","&amp;H7193&amp;");"</f>
        <v>insert into T売上 (得意先コード, 得意先名, 担当社員番号, 担当社員名, 売上日, 売上高, 消費税額) values ('TK02194','株式会社Mツカン','SY01226','山本 輝彦','2022/10/14',155616,15559);</v>
      </c>
    </row>
    <row r="7194" spans="1:10">
      <c r="A7194">
        <v>9958</v>
      </c>
      <c r="B7194" t="s">
        <v>163</v>
      </c>
      <c r="C7194" t="s">
        <v>262</v>
      </c>
      <c r="D7194" t="s">
        <v>140</v>
      </c>
      <c r="E7194" t="s">
        <v>141</v>
      </c>
      <c r="F7194" s="1">
        <v>44840</v>
      </c>
      <c r="G7194">
        <v>121364</v>
      </c>
      <c r="H7194">
        <v>12131</v>
      </c>
      <c r="J7194" t="str">
        <f>"insert into T売上 (得意先コード, 得意先名, 担当社員番号, 担当社員名, 売上日, 売上高, 消費税額) values ('"&amp;B7194&amp;"','"&amp;C7194&amp;"','"&amp;D7194&amp;"','"&amp;E7194&amp;"','"&amp;TEXT(F7194,"yyyy/MM/dd")&amp;"',"&amp;G7194&amp;","&amp;H7194&amp;");"</f>
        <v>insert into T売上 (得意先コード, 得意先名, 担当社員番号, 担当社員名, 売上日, 売上高, 消費税額) values ('TK02194','株式会社Mツカン','SY01226','山本 輝彦','2022/10/06',121364,12131);</v>
      </c>
    </row>
    <row r="7195" spans="1:10">
      <c r="A7195">
        <v>80</v>
      </c>
      <c r="B7195" t="s">
        <v>127</v>
      </c>
      <c r="C7195" t="s">
        <v>263</v>
      </c>
      <c r="D7195" t="s">
        <v>42</v>
      </c>
      <c r="E7195" t="s">
        <v>43</v>
      </c>
      <c r="F7195" s="1">
        <v>44890</v>
      </c>
      <c r="G7195">
        <v>482993</v>
      </c>
      <c r="H7195">
        <v>48295</v>
      </c>
      <c r="J7195" t="str">
        <f>"insert into T売上 (得意先コード, 得意先名, 担当社員番号, 担当社員名, 売上日, 売上高, 消費税額) values ('"&amp;B7195&amp;"','"&amp;C7195&amp;"','"&amp;D7195&amp;"','"&amp;E7195&amp;"','"&amp;TEXT(F7195,"yyyy/MM/dd")&amp;"',"&amp;G7195&amp;","&amp;H7195&amp;");"</f>
        <v>insert into T売上 (得意先コード, 得意先名, 担当社員番号, 担当社員名, 売上日, 売上高, 消費税額) values ('TK01954','株式会社Rンガーハット','SY02542','藤田 勇一郎','2022/11/25',482993,48295);</v>
      </c>
    </row>
    <row r="7196" spans="1:10">
      <c r="A7196">
        <v>100</v>
      </c>
      <c r="B7196" t="s">
        <v>127</v>
      </c>
      <c r="C7196" t="s">
        <v>263</v>
      </c>
      <c r="D7196" t="s">
        <v>42</v>
      </c>
      <c r="E7196" t="s">
        <v>43</v>
      </c>
      <c r="F7196" s="1">
        <v>44801</v>
      </c>
      <c r="G7196">
        <v>242064</v>
      </c>
      <c r="H7196">
        <v>24202</v>
      </c>
      <c r="J7196" t="str">
        <f>"insert into T売上 (得意先コード, 得意先名, 担当社員番号, 担当社員名, 売上日, 売上高, 消費税額) values ('"&amp;B7196&amp;"','"&amp;C7196&amp;"','"&amp;D7196&amp;"','"&amp;E7196&amp;"','"&amp;TEXT(F7196,"yyyy/MM/dd")&amp;"',"&amp;G7196&amp;","&amp;H7196&amp;");"</f>
        <v>insert into T売上 (得意先コード, 得意先名, 担当社員番号, 担当社員名, 売上日, 売上高, 消費税額) values ('TK01954','株式会社Rンガーハット','SY02542','藤田 勇一郎','2022/08/28',242064,24202);</v>
      </c>
    </row>
    <row r="7197" spans="1:10">
      <c r="A7197">
        <v>177</v>
      </c>
      <c r="B7197" t="s">
        <v>127</v>
      </c>
      <c r="C7197" t="s">
        <v>263</v>
      </c>
      <c r="D7197" t="s">
        <v>42</v>
      </c>
      <c r="E7197" t="s">
        <v>43</v>
      </c>
      <c r="F7197" s="1">
        <v>44860</v>
      </c>
      <c r="G7197">
        <v>201129</v>
      </c>
      <c r="H7197">
        <v>20109</v>
      </c>
      <c r="J7197" t="str">
        <f>"insert into T売上 (得意先コード, 得意先名, 担当社員番号, 担当社員名, 売上日, 売上高, 消費税額) values ('"&amp;B7197&amp;"','"&amp;C7197&amp;"','"&amp;D7197&amp;"','"&amp;E7197&amp;"','"&amp;TEXT(F7197,"yyyy/MM/dd")&amp;"',"&amp;G7197&amp;","&amp;H7197&amp;");"</f>
        <v>insert into T売上 (得意先コード, 得意先名, 担当社員番号, 担当社員名, 売上日, 売上高, 消費税額) values ('TK01954','株式会社Rンガーハット','SY02542','藤田 勇一郎','2022/10/26',201129,20109);</v>
      </c>
    </row>
    <row r="7198" spans="1:10">
      <c r="A7198">
        <v>357</v>
      </c>
      <c r="B7198" t="s">
        <v>127</v>
      </c>
      <c r="C7198" t="s">
        <v>263</v>
      </c>
      <c r="D7198" t="s">
        <v>42</v>
      </c>
      <c r="E7198" t="s">
        <v>43</v>
      </c>
      <c r="F7198" s="1">
        <v>44823</v>
      </c>
      <c r="G7198">
        <v>236402</v>
      </c>
      <c r="H7198">
        <v>23638</v>
      </c>
      <c r="J7198" t="str">
        <f>"insert into T売上 (得意先コード, 得意先名, 担当社員番号, 担当社員名, 売上日, 売上高, 消費税額) values ('"&amp;B7198&amp;"','"&amp;C7198&amp;"','"&amp;D7198&amp;"','"&amp;E7198&amp;"','"&amp;TEXT(F7198,"yyyy/MM/dd")&amp;"',"&amp;G7198&amp;","&amp;H7198&amp;");"</f>
        <v>insert into T売上 (得意先コード, 得意先名, 担当社員番号, 担当社員名, 売上日, 売上高, 消費税額) values ('TK01954','株式会社Rンガーハット','SY02542','藤田 勇一郎','2022/09/19',236402,23638);</v>
      </c>
    </row>
    <row r="7199" spans="1:10">
      <c r="A7199">
        <v>366</v>
      </c>
      <c r="B7199" t="s">
        <v>127</v>
      </c>
      <c r="C7199" t="s">
        <v>263</v>
      </c>
      <c r="D7199" t="s">
        <v>42</v>
      </c>
      <c r="E7199" t="s">
        <v>43</v>
      </c>
      <c r="F7199" s="1">
        <v>44804</v>
      </c>
      <c r="G7199">
        <v>210006</v>
      </c>
      <c r="H7199">
        <v>20999</v>
      </c>
      <c r="J7199" t="str">
        <f>"insert into T売上 (得意先コード, 得意先名, 担当社員番号, 担当社員名, 売上日, 売上高, 消費税額) values ('"&amp;B7199&amp;"','"&amp;C7199&amp;"','"&amp;D7199&amp;"','"&amp;E7199&amp;"','"&amp;TEXT(F7199,"yyyy/MM/dd")&amp;"',"&amp;G7199&amp;","&amp;H7199&amp;");"</f>
        <v>insert into T売上 (得意先コード, 得意先名, 担当社員番号, 担当社員名, 売上日, 売上高, 消費税額) values ('TK01954','株式会社Rンガーハット','SY02542','藤田 勇一郎','2022/08/31',210006,20999);</v>
      </c>
    </row>
    <row r="7200" spans="1:10">
      <c r="A7200">
        <v>391</v>
      </c>
      <c r="B7200" t="s">
        <v>127</v>
      </c>
      <c r="C7200" t="s">
        <v>263</v>
      </c>
      <c r="D7200" t="s">
        <v>42</v>
      </c>
      <c r="E7200" t="s">
        <v>43</v>
      </c>
      <c r="F7200" s="1">
        <v>44775</v>
      </c>
      <c r="G7200">
        <v>233058</v>
      </c>
      <c r="H7200">
        <v>23302</v>
      </c>
      <c r="J7200" t="str">
        <f>"insert into T売上 (得意先コード, 得意先名, 担当社員番号, 担当社員名, 売上日, 売上高, 消費税額) values ('"&amp;B7200&amp;"','"&amp;C7200&amp;"','"&amp;D7200&amp;"','"&amp;E7200&amp;"','"&amp;TEXT(F7200,"yyyy/MM/dd")&amp;"',"&amp;G7200&amp;","&amp;H7200&amp;");"</f>
        <v>insert into T売上 (得意先コード, 得意先名, 担当社員番号, 担当社員名, 売上日, 売上高, 消費税額) values ('TK01954','株式会社Rンガーハット','SY02542','藤田 勇一郎','2022/08/02',233058,23302);</v>
      </c>
    </row>
    <row r="7201" spans="1:10">
      <c r="A7201">
        <v>558</v>
      </c>
      <c r="B7201" t="s">
        <v>127</v>
      </c>
      <c r="C7201" t="s">
        <v>263</v>
      </c>
      <c r="D7201" t="s">
        <v>42</v>
      </c>
      <c r="E7201" t="s">
        <v>43</v>
      </c>
      <c r="F7201" s="1">
        <v>44832</v>
      </c>
      <c r="G7201">
        <v>333525</v>
      </c>
      <c r="H7201">
        <v>33347</v>
      </c>
      <c r="J7201" t="str">
        <f>"insert into T売上 (得意先コード, 得意先名, 担当社員番号, 担当社員名, 売上日, 売上高, 消費税額) values ('"&amp;B7201&amp;"','"&amp;C7201&amp;"','"&amp;D7201&amp;"','"&amp;E7201&amp;"','"&amp;TEXT(F7201,"yyyy/MM/dd")&amp;"',"&amp;G7201&amp;","&amp;H7201&amp;");"</f>
        <v>insert into T売上 (得意先コード, 得意先名, 担当社員番号, 担当社員名, 売上日, 売上高, 消費税額) values ('TK01954','株式会社Rンガーハット','SY02542','藤田 勇一郎','2022/09/28',333525,33347);</v>
      </c>
    </row>
    <row r="7202" spans="1:10">
      <c r="A7202">
        <v>648</v>
      </c>
      <c r="B7202" t="s">
        <v>127</v>
      </c>
      <c r="C7202" t="s">
        <v>263</v>
      </c>
      <c r="D7202" t="s">
        <v>42</v>
      </c>
      <c r="E7202" t="s">
        <v>43</v>
      </c>
      <c r="F7202" s="1">
        <v>44837</v>
      </c>
      <c r="G7202">
        <v>564316</v>
      </c>
      <c r="H7202">
        <v>56424</v>
      </c>
      <c r="J7202" t="str">
        <f>"insert into T売上 (得意先コード, 得意先名, 担当社員番号, 担当社員名, 売上日, 売上高, 消費税額) values ('"&amp;B7202&amp;"','"&amp;C7202&amp;"','"&amp;D7202&amp;"','"&amp;E7202&amp;"','"&amp;TEXT(F7202,"yyyy/MM/dd")&amp;"',"&amp;G7202&amp;","&amp;H7202&amp;");"</f>
        <v>insert into T売上 (得意先コード, 得意先名, 担当社員番号, 担当社員名, 売上日, 売上高, 消費税額) values ('TK01954','株式会社Rンガーハット','SY02542','藤田 勇一郎','2022/10/03',564316,56424);</v>
      </c>
    </row>
    <row r="7203" spans="1:10">
      <c r="A7203">
        <v>773</v>
      </c>
      <c r="B7203" t="s">
        <v>127</v>
      </c>
      <c r="C7203" t="s">
        <v>263</v>
      </c>
      <c r="D7203" t="s">
        <v>42</v>
      </c>
      <c r="E7203" t="s">
        <v>43</v>
      </c>
      <c r="F7203" s="1">
        <v>44858</v>
      </c>
      <c r="G7203">
        <v>282520</v>
      </c>
      <c r="H7203">
        <v>28248</v>
      </c>
      <c r="J7203" t="str">
        <f>"insert into T売上 (得意先コード, 得意先名, 担当社員番号, 担当社員名, 売上日, 売上高, 消費税額) values ('"&amp;B7203&amp;"','"&amp;C7203&amp;"','"&amp;D7203&amp;"','"&amp;E7203&amp;"','"&amp;TEXT(F7203,"yyyy/MM/dd")&amp;"',"&amp;G7203&amp;","&amp;H7203&amp;");"</f>
        <v>insert into T売上 (得意先コード, 得意先名, 担当社員番号, 担当社員名, 売上日, 売上高, 消費税額) values ('TK01954','株式会社Rンガーハット','SY02542','藤田 勇一郎','2022/10/24',282520,28248);</v>
      </c>
    </row>
    <row r="7204" spans="1:10">
      <c r="A7204">
        <v>783</v>
      </c>
      <c r="B7204" t="s">
        <v>127</v>
      </c>
      <c r="C7204" t="s">
        <v>263</v>
      </c>
      <c r="D7204" t="s">
        <v>42</v>
      </c>
      <c r="E7204" t="s">
        <v>43</v>
      </c>
      <c r="F7204" s="1">
        <v>44787</v>
      </c>
      <c r="G7204">
        <v>300024</v>
      </c>
      <c r="H7204">
        <v>29997</v>
      </c>
      <c r="J7204" t="str">
        <f>"insert into T売上 (得意先コード, 得意先名, 担当社員番号, 担当社員名, 売上日, 売上高, 消費税額) values ('"&amp;B7204&amp;"','"&amp;C7204&amp;"','"&amp;D7204&amp;"','"&amp;E7204&amp;"','"&amp;TEXT(F7204,"yyyy/MM/dd")&amp;"',"&amp;G7204&amp;","&amp;H7204&amp;");"</f>
        <v>insert into T売上 (得意先コード, 得意先名, 担当社員番号, 担当社員名, 売上日, 売上高, 消費税額) values ('TK01954','株式会社Rンガーハット','SY02542','藤田 勇一郎','2022/08/14',300024,29997);</v>
      </c>
    </row>
    <row r="7205" spans="1:10">
      <c r="A7205">
        <v>833</v>
      </c>
      <c r="B7205" t="s">
        <v>127</v>
      </c>
      <c r="C7205" t="s">
        <v>263</v>
      </c>
      <c r="D7205" t="s">
        <v>42</v>
      </c>
      <c r="E7205" t="s">
        <v>43</v>
      </c>
      <c r="F7205" s="1">
        <v>44752</v>
      </c>
      <c r="G7205">
        <v>282909</v>
      </c>
      <c r="H7205">
        <v>28286</v>
      </c>
      <c r="J7205" t="str">
        <f>"insert into T売上 (得意先コード, 得意先名, 担当社員番号, 担当社員名, 売上日, 売上高, 消費税額) values ('"&amp;B7205&amp;"','"&amp;C7205&amp;"','"&amp;D7205&amp;"','"&amp;E7205&amp;"','"&amp;TEXT(F7205,"yyyy/MM/dd")&amp;"',"&amp;G7205&amp;","&amp;H7205&amp;");"</f>
        <v>insert into T売上 (得意先コード, 得意先名, 担当社員番号, 担当社員名, 売上日, 売上高, 消費税額) values ('TK01954','株式会社Rンガーハット','SY02542','藤田 勇一郎','2022/07/10',282909,28286);</v>
      </c>
    </row>
    <row r="7206" spans="1:10">
      <c r="A7206">
        <v>839</v>
      </c>
      <c r="B7206" t="s">
        <v>127</v>
      </c>
      <c r="C7206" t="s">
        <v>263</v>
      </c>
      <c r="D7206" t="s">
        <v>42</v>
      </c>
      <c r="E7206" t="s">
        <v>43</v>
      </c>
      <c r="F7206" s="1">
        <v>44735</v>
      </c>
      <c r="G7206">
        <v>482599</v>
      </c>
      <c r="H7206">
        <v>48256</v>
      </c>
      <c r="J7206" t="str">
        <f>"insert into T売上 (得意先コード, 得意先名, 担当社員番号, 担当社員名, 売上日, 売上高, 消費税額) values ('"&amp;B7206&amp;"','"&amp;C7206&amp;"','"&amp;D7206&amp;"','"&amp;E7206&amp;"','"&amp;TEXT(F7206,"yyyy/MM/dd")&amp;"',"&amp;G7206&amp;","&amp;H7206&amp;");"</f>
        <v>insert into T売上 (得意先コード, 得意先名, 担当社員番号, 担当社員名, 売上日, 売上高, 消費税額) values ('TK01954','株式会社Rンガーハット','SY02542','藤田 勇一郎','2022/06/23',482599,48256);</v>
      </c>
    </row>
    <row r="7207" spans="1:10">
      <c r="A7207">
        <v>964</v>
      </c>
      <c r="B7207" t="s">
        <v>127</v>
      </c>
      <c r="C7207" t="s">
        <v>263</v>
      </c>
      <c r="D7207" t="s">
        <v>42</v>
      </c>
      <c r="E7207" t="s">
        <v>43</v>
      </c>
      <c r="F7207" s="1">
        <v>44827</v>
      </c>
      <c r="G7207">
        <v>321937</v>
      </c>
      <c r="H7207">
        <v>32189</v>
      </c>
      <c r="J7207" t="str">
        <f>"insert into T売上 (得意先コード, 得意先名, 担当社員番号, 担当社員名, 売上日, 売上高, 消費税額) values ('"&amp;B7207&amp;"','"&amp;C7207&amp;"','"&amp;D7207&amp;"','"&amp;E7207&amp;"','"&amp;TEXT(F7207,"yyyy/MM/dd")&amp;"',"&amp;G7207&amp;","&amp;H7207&amp;");"</f>
        <v>insert into T売上 (得意先コード, 得意先名, 担当社員番号, 担当社員名, 売上日, 売上高, 消費税額) values ('TK01954','株式会社Rンガーハット','SY02542','藤田 勇一郎','2022/09/23',321937,32189);</v>
      </c>
    </row>
    <row r="7208" spans="1:10">
      <c r="A7208">
        <v>1030</v>
      </c>
      <c r="B7208" t="s">
        <v>127</v>
      </c>
      <c r="C7208" t="s">
        <v>263</v>
      </c>
      <c r="D7208" t="s">
        <v>42</v>
      </c>
      <c r="E7208" t="s">
        <v>43</v>
      </c>
      <c r="F7208" s="1">
        <v>44742</v>
      </c>
      <c r="G7208">
        <v>231121</v>
      </c>
      <c r="H7208">
        <v>23110</v>
      </c>
      <c r="J7208" t="str">
        <f>"insert into T売上 (得意先コード, 得意先名, 担当社員番号, 担当社員名, 売上日, 売上高, 消費税額) values ('"&amp;B7208&amp;"','"&amp;C7208&amp;"','"&amp;D7208&amp;"','"&amp;E7208&amp;"','"&amp;TEXT(F7208,"yyyy/MM/dd")&amp;"',"&amp;G7208&amp;","&amp;H7208&amp;");"</f>
        <v>insert into T売上 (得意先コード, 得意先名, 担当社員番号, 担当社員名, 売上日, 売上高, 消費税額) values ('TK01954','株式会社Rンガーハット','SY02542','藤田 勇一郎','2022/06/30',231121,23110);</v>
      </c>
    </row>
    <row r="7209" spans="1:10">
      <c r="A7209">
        <v>1097</v>
      </c>
      <c r="B7209" t="s">
        <v>127</v>
      </c>
      <c r="C7209" t="s">
        <v>263</v>
      </c>
      <c r="D7209" t="s">
        <v>42</v>
      </c>
      <c r="E7209" t="s">
        <v>43</v>
      </c>
      <c r="F7209" s="1">
        <v>44840</v>
      </c>
      <c r="G7209">
        <v>322920</v>
      </c>
      <c r="H7209">
        <v>32287</v>
      </c>
      <c r="J7209" t="str">
        <f>"insert into T売上 (得意先コード, 得意先名, 担当社員番号, 担当社員名, 売上日, 売上高, 消費税額) values ('"&amp;B7209&amp;"','"&amp;C7209&amp;"','"&amp;D7209&amp;"','"&amp;E7209&amp;"','"&amp;TEXT(F7209,"yyyy/MM/dd")&amp;"',"&amp;G7209&amp;","&amp;H7209&amp;");"</f>
        <v>insert into T売上 (得意先コード, 得意先名, 担当社員番号, 担当社員名, 売上日, 売上高, 消費税額) values ('TK01954','株式会社Rンガーハット','SY02542','藤田 勇一郎','2022/10/06',322920,32287);</v>
      </c>
    </row>
    <row r="7210" spans="1:10">
      <c r="A7210">
        <v>1132</v>
      </c>
      <c r="B7210" t="s">
        <v>127</v>
      </c>
      <c r="C7210" t="s">
        <v>263</v>
      </c>
      <c r="D7210" t="s">
        <v>42</v>
      </c>
      <c r="E7210" t="s">
        <v>43</v>
      </c>
      <c r="F7210" s="1">
        <v>44778</v>
      </c>
      <c r="G7210">
        <v>297579</v>
      </c>
      <c r="H7210">
        <v>29756</v>
      </c>
      <c r="J7210" t="str">
        <f>"insert into T売上 (得意先コード, 得意先名, 担当社員番号, 担当社員名, 売上日, 売上高, 消費税額) values ('"&amp;B7210&amp;"','"&amp;C7210&amp;"','"&amp;D7210&amp;"','"&amp;E7210&amp;"','"&amp;TEXT(F7210,"yyyy/MM/dd")&amp;"',"&amp;G7210&amp;","&amp;H7210&amp;");"</f>
        <v>insert into T売上 (得意先コード, 得意先名, 担当社員番号, 担当社員名, 売上日, 売上高, 消費税額) values ('TK01954','株式会社Rンガーハット','SY02542','藤田 勇一郎','2022/08/05',297579,29756);</v>
      </c>
    </row>
    <row r="7211" spans="1:10">
      <c r="A7211">
        <v>1386</v>
      </c>
      <c r="B7211" t="s">
        <v>127</v>
      </c>
      <c r="C7211" t="s">
        <v>263</v>
      </c>
      <c r="D7211" t="s">
        <v>42</v>
      </c>
      <c r="E7211" t="s">
        <v>43</v>
      </c>
      <c r="F7211" s="1">
        <v>44875</v>
      </c>
      <c r="G7211">
        <v>286350</v>
      </c>
      <c r="H7211">
        <v>28628</v>
      </c>
      <c r="J7211" t="str">
        <f>"insert into T売上 (得意先コード, 得意先名, 担当社員番号, 担当社員名, 売上日, 売上高, 消費税額) values ('"&amp;B7211&amp;"','"&amp;C7211&amp;"','"&amp;D7211&amp;"','"&amp;E7211&amp;"','"&amp;TEXT(F7211,"yyyy/MM/dd")&amp;"',"&amp;G7211&amp;","&amp;H7211&amp;");"</f>
        <v>insert into T売上 (得意先コード, 得意先名, 担当社員番号, 担当社員名, 売上日, 売上高, 消費税額) values ('TK01954','株式会社Rンガーハット','SY02542','藤田 勇一郎','2022/11/10',286350,28628);</v>
      </c>
    </row>
    <row r="7212" spans="1:10">
      <c r="A7212">
        <v>1424</v>
      </c>
      <c r="B7212" t="s">
        <v>127</v>
      </c>
      <c r="C7212" t="s">
        <v>263</v>
      </c>
      <c r="D7212" t="s">
        <v>42</v>
      </c>
      <c r="E7212" t="s">
        <v>43</v>
      </c>
      <c r="F7212" s="1">
        <v>44814</v>
      </c>
      <c r="G7212">
        <v>402794</v>
      </c>
      <c r="H7212">
        <v>40275</v>
      </c>
      <c r="J7212" t="str">
        <f>"insert into T売上 (得意先コード, 得意先名, 担当社員番号, 担当社員名, 売上日, 売上高, 消費税額) values ('"&amp;B7212&amp;"','"&amp;C7212&amp;"','"&amp;D7212&amp;"','"&amp;E7212&amp;"','"&amp;TEXT(F7212,"yyyy/MM/dd")&amp;"',"&amp;G7212&amp;","&amp;H7212&amp;");"</f>
        <v>insert into T売上 (得意先コード, 得意先名, 担当社員番号, 担当社員名, 売上日, 売上高, 消費税額) values ('TK01954','株式会社Rンガーハット','SY02542','藤田 勇一郎','2022/09/10',402794,40275);</v>
      </c>
    </row>
    <row r="7213" spans="1:10">
      <c r="A7213">
        <v>1518</v>
      </c>
      <c r="B7213" t="s">
        <v>127</v>
      </c>
      <c r="C7213" t="s">
        <v>263</v>
      </c>
      <c r="D7213" t="s">
        <v>42</v>
      </c>
      <c r="E7213" t="s">
        <v>43</v>
      </c>
      <c r="F7213" s="1">
        <v>44699</v>
      </c>
      <c r="G7213">
        <v>358511</v>
      </c>
      <c r="H7213">
        <v>35847</v>
      </c>
      <c r="J7213" t="str">
        <f>"insert into T売上 (得意先コード, 得意先名, 担当社員番号, 担当社員名, 売上日, 売上高, 消費税額) values ('"&amp;B7213&amp;"','"&amp;C7213&amp;"','"&amp;D7213&amp;"','"&amp;E7213&amp;"','"&amp;TEXT(F7213,"yyyy/MM/dd")&amp;"',"&amp;G7213&amp;","&amp;H7213&amp;");"</f>
        <v>insert into T売上 (得意先コード, 得意先名, 担当社員番号, 担当社員名, 売上日, 売上高, 消費税額) values ('TK01954','株式会社Rンガーハット','SY02542','藤田 勇一郎','2022/05/18',358511,35847);</v>
      </c>
    </row>
    <row r="7214" spans="1:10">
      <c r="A7214">
        <v>1551</v>
      </c>
      <c r="B7214" t="s">
        <v>127</v>
      </c>
      <c r="C7214" t="s">
        <v>263</v>
      </c>
      <c r="D7214" t="s">
        <v>42</v>
      </c>
      <c r="E7214" t="s">
        <v>43</v>
      </c>
      <c r="F7214" s="1">
        <v>44889</v>
      </c>
      <c r="G7214">
        <v>303754</v>
      </c>
      <c r="H7214">
        <v>30369</v>
      </c>
      <c r="J7214" t="str">
        <f>"insert into T売上 (得意先コード, 得意先名, 担当社員番号, 担当社員名, 売上日, 売上高, 消費税額) values ('"&amp;B7214&amp;"','"&amp;C7214&amp;"','"&amp;D7214&amp;"','"&amp;E7214&amp;"','"&amp;TEXT(F7214,"yyyy/MM/dd")&amp;"',"&amp;G7214&amp;","&amp;H7214&amp;");"</f>
        <v>insert into T売上 (得意先コード, 得意先名, 担当社員番号, 担当社員名, 売上日, 売上高, 消費税額) values ('TK01954','株式会社Rンガーハット','SY02542','藤田 勇一郎','2022/11/24',303754,30369);</v>
      </c>
    </row>
    <row r="7215" spans="1:10">
      <c r="A7215">
        <v>1617</v>
      </c>
      <c r="B7215" t="s">
        <v>127</v>
      </c>
      <c r="C7215" t="s">
        <v>263</v>
      </c>
      <c r="D7215" t="s">
        <v>42</v>
      </c>
      <c r="E7215" t="s">
        <v>43</v>
      </c>
      <c r="F7215" s="1">
        <v>44791</v>
      </c>
      <c r="G7215">
        <v>111355</v>
      </c>
      <c r="H7215">
        <v>11134</v>
      </c>
      <c r="J7215" t="str">
        <f>"insert into T売上 (得意先コード, 得意先名, 担当社員番号, 担当社員名, 売上日, 売上高, 消費税額) values ('"&amp;B7215&amp;"','"&amp;C7215&amp;"','"&amp;D7215&amp;"','"&amp;E7215&amp;"','"&amp;TEXT(F7215,"yyyy/MM/dd")&amp;"',"&amp;G7215&amp;","&amp;H7215&amp;");"</f>
        <v>insert into T売上 (得意先コード, 得意先名, 担当社員番号, 担当社員名, 売上日, 売上高, 消費税額) values ('TK01954','株式会社Rンガーハット','SY02542','藤田 勇一郎','2022/08/18',111355,11134);</v>
      </c>
    </row>
    <row r="7216" spans="1:10">
      <c r="A7216">
        <v>1649</v>
      </c>
      <c r="B7216" t="s">
        <v>127</v>
      </c>
      <c r="C7216" t="s">
        <v>263</v>
      </c>
      <c r="D7216" t="s">
        <v>42</v>
      </c>
      <c r="E7216" t="s">
        <v>43</v>
      </c>
      <c r="F7216" s="1">
        <v>44885</v>
      </c>
      <c r="G7216">
        <v>159920</v>
      </c>
      <c r="H7216">
        <v>15989</v>
      </c>
      <c r="J7216" t="str">
        <f>"insert into T売上 (得意先コード, 得意先名, 担当社員番号, 担当社員名, 売上日, 売上高, 消費税額) values ('"&amp;B7216&amp;"','"&amp;C7216&amp;"','"&amp;D7216&amp;"','"&amp;E7216&amp;"','"&amp;TEXT(F7216,"yyyy/MM/dd")&amp;"',"&amp;G7216&amp;","&amp;H7216&amp;");"</f>
        <v>insert into T売上 (得意先コード, 得意先名, 担当社員番号, 担当社員名, 売上日, 売上高, 消費税額) values ('TK01954','株式会社Rンガーハット','SY02542','藤田 勇一郎','2022/11/20',159920,15989);</v>
      </c>
    </row>
    <row r="7217" spans="1:10">
      <c r="A7217">
        <v>1694</v>
      </c>
      <c r="B7217" t="s">
        <v>127</v>
      </c>
      <c r="C7217" t="s">
        <v>263</v>
      </c>
      <c r="D7217" t="s">
        <v>42</v>
      </c>
      <c r="E7217" t="s">
        <v>43</v>
      </c>
      <c r="F7217" s="1">
        <v>44843</v>
      </c>
      <c r="G7217">
        <v>136866</v>
      </c>
      <c r="H7217">
        <v>13684</v>
      </c>
      <c r="J7217" t="str">
        <f>"insert into T売上 (得意先コード, 得意先名, 担当社員番号, 担当社員名, 売上日, 売上高, 消費税額) values ('"&amp;B7217&amp;"','"&amp;C7217&amp;"','"&amp;D7217&amp;"','"&amp;E7217&amp;"','"&amp;TEXT(F7217,"yyyy/MM/dd")&amp;"',"&amp;G7217&amp;","&amp;H7217&amp;");"</f>
        <v>insert into T売上 (得意先コード, 得意先名, 担当社員番号, 担当社員名, 売上日, 売上高, 消費税額) values ('TK01954','株式会社Rンガーハット','SY02542','藤田 勇一郎','2022/10/09',136866,13684);</v>
      </c>
    </row>
    <row r="7218" spans="1:10">
      <c r="A7218">
        <v>1932</v>
      </c>
      <c r="B7218" t="s">
        <v>127</v>
      </c>
      <c r="C7218" t="s">
        <v>263</v>
      </c>
      <c r="D7218" t="s">
        <v>42</v>
      </c>
      <c r="E7218" t="s">
        <v>43</v>
      </c>
      <c r="F7218" s="1">
        <v>44872</v>
      </c>
      <c r="G7218">
        <v>97526</v>
      </c>
      <c r="H7218">
        <v>9749</v>
      </c>
      <c r="J7218" t="str">
        <f>"insert into T売上 (得意先コード, 得意先名, 担当社員番号, 担当社員名, 売上日, 売上高, 消費税額) values ('"&amp;B7218&amp;"','"&amp;C7218&amp;"','"&amp;D7218&amp;"','"&amp;E7218&amp;"','"&amp;TEXT(F7218,"yyyy/MM/dd")&amp;"',"&amp;G7218&amp;","&amp;H7218&amp;");"</f>
        <v>insert into T売上 (得意先コード, 得意先名, 担当社員番号, 担当社員名, 売上日, 売上高, 消費税額) values ('TK01954','株式会社Rンガーハット','SY02542','藤田 勇一郎','2022/11/07',97526,9749);</v>
      </c>
    </row>
    <row r="7219" spans="1:10">
      <c r="A7219">
        <v>1984</v>
      </c>
      <c r="B7219" t="s">
        <v>127</v>
      </c>
      <c r="C7219" t="s">
        <v>263</v>
      </c>
      <c r="D7219" t="s">
        <v>42</v>
      </c>
      <c r="E7219" t="s">
        <v>43</v>
      </c>
      <c r="F7219" s="1">
        <v>44829</v>
      </c>
      <c r="G7219">
        <v>386638</v>
      </c>
      <c r="H7219">
        <v>38659</v>
      </c>
      <c r="J7219" t="str">
        <f>"insert into T売上 (得意先コード, 得意先名, 担当社員番号, 担当社員名, 売上日, 売上高, 消費税額) values ('"&amp;B7219&amp;"','"&amp;C7219&amp;"','"&amp;D7219&amp;"','"&amp;E7219&amp;"','"&amp;TEXT(F7219,"yyyy/MM/dd")&amp;"',"&amp;G7219&amp;","&amp;H7219&amp;");"</f>
        <v>insert into T売上 (得意先コード, 得意先名, 担当社員番号, 担当社員名, 売上日, 売上高, 消費税額) values ('TK01954','株式会社Rンガーハット','SY02542','藤田 勇一郎','2022/09/25',386638,38659);</v>
      </c>
    </row>
    <row r="7220" spans="1:10">
      <c r="A7220">
        <v>1993</v>
      </c>
      <c r="B7220" t="s">
        <v>127</v>
      </c>
      <c r="C7220" t="s">
        <v>263</v>
      </c>
      <c r="D7220" t="s">
        <v>42</v>
      </c>
      <c r="E7220" t="s">
        <v>43</v>
      </c>
      <c r="F7220" s="1">
        <v>44801</v>
      </c>
      <c r="G7220">
        <v>209921</v>
      </c>
      <c r="H7220">
        <v>20990</v>
      </c>
      <c r="J7220" t="str">
        <f>"insert into T売上 (得意先コード, 得意先名, 担当社員番号, 担当社員名, 売上日, 売上高, 消費税額) values ('"&amp;B7220&amp;"','"&amp;C7220&amp;"','"&amp;D7220&amp;"','"&amp;E7220&amp;"','"&amp;TEXT(F7220,"yyyy/MM/dd")&amp;"',"&amp;G7220&amp;","&amp;H7220&amp;");"</f>
        <v>insert into T売上 (得意先コード, 得意先名, 担当社員番号, 担当社員名, 売上日, 売上高, 消費税額) values ('TK01954','株式会社Rンガーハット','SY02542','藤田 勇一郎','2022/08/28',209921,20990);</v>
      </c>
    </row>
    <row r="7221" spans="1:10">
      <c r="A7221">
        <v>2125</v>
      </c>
      <c r="B7221" t="s">
        <v>127</v>
      </c>
      <c r="C7221" t="s">
        <v>263</v>
      </c>
      <c r="D7221" t="s">
        <v>42</v>
      </c>
      <c r="E7221" t="s">
        <v>43</v>
      </c>
      <c r="F7221" s="1">
        <v>44796</v>
      </c>
      <c r="G7221">
        <v>316734</v>
      </c>
      <c r="H7221">
        <v>31666</v>
      </c>
      <c r="J7221" t="str">
        <f>"insert into T売上 (得意先コード, 得意先名, 担当社員番号, 担当社員名, 売上日, 売上高, 消費税額) values ('"&amp;B7221&amp;"','"&amp;C7221&amp;"','"&amp;D7221&amp;"','"&amp;E7221&amp;"','"&amp;TEXT(F7221,"yyyy/MM/dd")&amp;"',"&amp;G7221&amp;","&amp;H7221&amp;");"</f>
        <v>insert into T売上 (得意先コード, 得意先名, 担当社員番号, 担当社員名, 売上日, 売上高, 消費税額) values ('TK01954','株式会社Rンガーハット','SY02542','藤田 勇一郎','2022/08/23',316734,31666);</v>
      </c>
    </row>
    <row r="7222" spans="1:10">
      <c r="A7222">
        <v>2215</v>
      </c>
      <c r="B7222" t="s">
        <v>127</v>
      </c>
      <c r="C7222" t="s">
        <v>263</v>
      </c>
      <c r="D7222" t="s">
        <v>42</v>
      </c>
      <c r="E7222" t="s">
        <v>43</v>
      </c>
      <c r="F7222" s="1">
        <v>44890</v>
      </c>
      <c r="G7222">
        <v>159980</v>
      </c>
      <c r="H7222">
        <v>15997</v>
      </c>
      <c r="J7222" t="str">
        <f>"insert into T売上 (得意先コード, 得意先名, 担当社員番号, 担当社員名, 売上日, 売上高, 消費税額) values ('"&amp;B7222&amp;"','"&amp;C7222&amp;"','"&amp;D7222&amp;"','"&amp;E7222&amp;"','"&amp;TEXT(F7222,"yyyy/MM/dd")&amp;"',"&amp;G7222&amp;","&amp;H7222&amp;");"</f>
        <v>insert into T売上 (得意先コード, 得意先名, 担当社員番号, 担当社員名, 売上日, 売上高, 消費税額) values ('TK01954','株式会社Rンガーハット','SY02542','藤田 勇一郎','2022/11/25',159980,15997);</v>
      </c>
    </row>
    <row r="7223" spans="1:10">
      <c r="A7223">
        <v>2275</v>
      </c>
      <c r="B7223" t="s">
        <v>127</v>
      </c>
      <c r="C7223" t="s">
        <v>263</v>
      </c>
      <c r="D7223" t="s">
        <v>42</v>
      </c>
      <c r="E7223" t="s">
        <v>43</v>
      </c>
      <c r="F7223" s="1">
        <v>44791</v>
      </c>
      <c r="G7223">
        <v>258496</v>
      </c>
      <c r="H7223">
        <v>25845</v>
      </c>
      <c r="J7223" t="str">
        <f>"insert into T売上 (得意先コード, 得意先名, 担当社員番号, 担当社員名, 売上日, 売上高, 消費税額) values ('"&amp;B7223&amp;"','"&amp;C7223&amp;"','"&amp;D7223&amp;"','"&amp;E7223&amp;"','"&amp;TEXT(F7223,"yyyy/MM/dd")&amp;"',"&amp;G7223&amp;","&amp;H7223&amp;");"</f>
        <v>insert into T売上 (得意先コード, 得意先名, 担当社員番号, 担当社員名, 売上日, 売上高, 消費税額) values ('TK01954','株式会社Rンガーハット','SY02542','藤田 勇一郎','2022/08/18',258496,25845);</v>
      </c>
    </row>
    <row r="7224" spans="1:10">
      <c r="A7224">
        <v>2311</v>
      </c>
      <c r="B7224" t="s">
        <v>127</v>
      </c>
      <c r="C7224" t="s">
        <v>263</v>
      </c>
      <c r="D7224" t="s">
        <v>42</v>
      </c>
      <c r="E7224" t="s">
        <v>43</v>
      </c>
      <c r="F7224" s="1">
        <v>44722</v>
      </c>
      <c r="G7224">
        <v>471748</v>
      </c>
      <c r="H7224">
        <v>47168</v>
      </c>
      <c r="J7224" t="str">
        <f>"insert into T売上 (得意先コード, 得意先名, 担当社員番号, 担当社員名, 売上日, 売上高, 消費税額) values ('"&amp;B7224&amp;"','"&amp;C7224&amp;"','"&amp;D7224&amp;"','"&amp;E7224&amp;"','"&amp;TEXT(F7224,"yyyy/MM/dd")&amp;"',"&amp;G7224&amp;","&amp;H7224&amp;");"</f>
        <v>insert into T売上 (得意先コード, 得意先名, 担当社員番号, 担当社員名, 売上日, 売上高, 消費税額) values ('TK01954','株式会社Rンガーハット','SY02542','藤田 勇一郎','2022/06/10',471748,47168);</v>
      </c>
    </row>
    <row r="7225" spans="1:10">
      <c r="A7225">
        <v>2315</v>
      </c>
      <c r="B7225" t="s">
        <v>127</v>
      </c>
      <c r="C7225" t="s">
        <v>263</v>
      </c>
      <c r="D7225" t="s">
        <v>42</v>
      </c>
      <c r="E7225" t="s">
        <v>43</v>
      </c>
      <c r="F7225" s="1">
        <v>44810</v>
      </c>
      <c r="G7225">
        <v>370052</v>
      </c>
      <c r="H7225">
        <v>37001</v>
      </c>
      <c r="J7225" t="str">
        <f>"insert into T売上 (得意先コード, 得意先名, 担当社員番号, 担当社員名, 売上日, 売上高, 消費税額) values ('"&amp;B7225&amp;"','"&amp;C7225&amp;"','"&amp;D7225&amp;"','"&amp;E7225&amp;"','"&amp;TEXT(F7225,"yyyy/MM/dd")&amp;"',"&amp;G7225&amp;","&amp;H7225&amp;");"</f>
        <v>insert into T売上 (得意先コード, 得意先名, 担当社員番号, 担当社員名, 売上日, 売上高, 消費税額) values ('TK01954','株式会社Rンガーハット','SY02542','藤田 勇一郎','2022/09/06',370052,37001);</v>
      </c>
    </row>
    <row r="7226" spans="1:10">
      <c r="A7226">
        <v>2588</v>
      </c>
      <c r="B7226" t="s">
        <v>127</v>
      </c>
      <c r="C7226" t="s">
        <v>263</v>
      </c>
      <c r="D7226" t="s">
        <v>42</v>
      </c>
      <c r="E7226" t="s">
        <v>43</v>
      </c>
      <c r="F7226" s="1">
        <v>44815</v>
      </c>
      <c r="G7226">
        <v>167158</v>
      </c>
      <c r="H7226">
        <v>16714</v>
      </c>
      <c r="J7226" t="str">
        <f>"insert into T売上 (得意先コード, 得意先名, 担当社員番号, 担当社員名, 売上日, 売上高, 消費税額) values ('"&amp;B7226&amp;"','"&amp;C7226&amp;"','"&amp;D7226&amp;"','"&amp;E7226&amp;"','"&amp;TEXT(F7226,"yyyy/MM/dd")&amp;"',"&amp;G7226&amp;","&amp;H7226&amp;");"</f>
        <v>insert into T売上 (得意先コード, 得意先名, 担当社員番号, 担当社員名, 売上日, 売上高, 消費税額) values ('TK01954','株式会社Rンガーハット','SY02542','藤田 勇一郎','2022/09/11',167158,16714);</v>
      </c>
    </row>
    <row r="7227" spans="1:10">
      <c r="A7227">
        <v>2679</v>
      </c>
      <c r="B7227" t="s">
        <v>127</v>
      </c>
      <c r="C7227" t="s">
        <v>263</v>
      </c>
      <c r="D7227" t="s">
        <v>42</v>
      </c>
      <c r="E7227" t="s">
        <v>43</v>
      </c>
      <c r="F7227" s="1">
        <v>44816</v>
      </c>
      <c r="G7227">
        <v>447532</v>
      </c>
      <c r="H7227">
        <v>44747</v>
      </c>
      <c r="J7227" t="str">
        <f>"insert into T売上 (得意先コード, 得意先名, 担当社員番号, 担当社員名, 売上日, 売上高, 消費税額) values ('"&amp;B7227&amp;"','"&amp;C7227&amp;"','"&amp;D7227&amp;"','"&amp;E7227&amp;"','"&amp;TEXT(F7227,"yyyy/MM/dd")&amp;"',"&amp;G7227&amp;","&amp;H7227&amp;");"</f>
        <v>insert into T売上 (得意先コード, 得意先名, 担当社員番号, 担当社員名, 売上日, 売上高, 消費税額) values ('TK01954','株式会社Rンガーハット','SY02542','藤田 勇一郎','2022/09/12',447532,44747);</v>
      </c>
    </row>
    <row r="7228" spans="1:10">
      <c r="A7228">
        <v>2769</v>
      </c>
      <c r="B7228" t="s">
        <v>127</v>
      </c>
      <c r="C7228" t="s">
        <v>263</v>
      </c>
      <c r="D7228" t="s">
        <v>42</v>
      </c>
      <c r="E7228" t="s">
        <v>43</v>
      </c>
      <c r="F7228" s="1">
        <v>44810</v>
      </c>
      <c r="G7228">
        <v>183326</v>
      </c>
      <c r="H7228">
        <v>18328</v>
      </c>
      <c r="J7228" t="str">
        <f>"insert into T売上 (得意先コード, 得意先名, 担当社員番号, 担当社員名, 売上日, 売上高, 消費税額) values ('"&amp;B7228&amp;"','"&amp;C7228&amp;"','"&amp;D7228&amp;"','"&amp;E7228&amp;"','"&amp;TEXT(F7228,"yyyy/MM/dd")&amp;"',"&amp;G7228&amp;","&amp;H7228&amp;");"</f>
        <v>insert into T売上 (得意先コード, 得意先名, 担当社員番号, 担当社員名, 売上日, 売上高, 消費税額) values ('TK01954','株式会社Rンガーハット','SY02542','藤田 勇一郎','2022/09/06',183326,18328);</v>
      </c>
    </row>
    <row r="7229" spans="1:10">
      <c r="A7229">
        <v>2877</v>
      </c>
      <c r="B7229" t="s">
        <v>127</v>
      </c>
      <c r="C7229" t="s">
        <v>263</v>
      </c>
      <c r="D7229" t="s">
        <v>42</v>
      </c>
      <c r="E7229" t="s">
        <v>43</v>
      </c>
      <c r="F7229" s="1">
        <v>44875</v>
      </c>
      <c r="G7229">
        <v>337997</v>
      </c>
      <c r="H7229">
        <v>33797</v>
      </c>
      <c r="J7229" t="str">
        <f>"insert into T売上 (得意先コード, 得意先名, 担当社員番号, 担当社員名, 売上日, 売上高, 消費税額) values ('"&amp;B7229&amp;"','"&amp;C7229&amp;"','"&amp;D7229&amp;"','"&amp;E7229&amp;"','"&amp;TEXT(F7229,"yyyy/MM/dd")&amp;"',"&amp;G7229&amp;","&amp;H7229&amp;");"</f>
        <v>insert into T売上 (得意先コード, 得意先名, 担当社員番号, 担当社員名, 売上日, 売上高, 消費税額) values ('TK01954','株式会社Rンガーハット','SY02542','藤田 勇一郎','2022/11/10',337997,33797);</v>
      </c>
    </row>
    <row r="7230" spans="1:10">
      <c r="A7230">
        <v>2880</v>
      </c>
      <c r="B7230" t="s">
        <v>127</v>
      </c>
      <c r="C7230" t="s">
        <v>263</v>
      </c>
      <c r="D7230" t="s">
        <v>42</v>
      </c>
      <c r="E7230" t="s">
        <v>43</v>
      </c>
      <c r="F7230" s="1">
        <v>44863</v>
      </c>
      <c r="G7230">
        <v>155189</v>
      </c>
      <c r="H7230">
        <v>15514</v>
      </c>
      <c r="J7230" t="str">
        <f>"insert into T売上 (得意先コード, 得意先名, 担当社員番号, 担当社員名, 売上日, 売上高, 消費税額) values ('"&amp;B7230&amp;"','"&amp;C7230&amp;"','"&amp;D7230&amp;"','"&amp;E7230&amp;"','"&amp;TEXT(F7230,"yyyy/MM/dd")&amp;"',"&amp;G7230&amp;","&amp;H7230&amp;");"</f>
        <v>insert into T売上 (得意先コード, 得意先名, 担当社員番号, 担当社員名, 売上日, 売上高, 消費税額) values ('TK01954','株式会社Rンガーハット','SY02542','藤田 勇一郎','2022/10/29',155189,15514);</v>
      </c>
    </row>
    <row r="7231" spans="1:10">
      <c r="A7231">
        <v>2943</v>
      </c>
      <c r="B7231" t="s">
        <v>127</v>
      </c>
      <c r="C7231" t="s">
        <v>263</v>
      </c>
      <c r="D7231" t="s">
        <v>42</v>
      </c>
      <c r="E7231" t="s">
        <v>43</v>
      </c>
      <c r="F7231" s="1">
        <v>44712</v>
      </c>
      <c r="G7231">
        <v>229227</v>
      </c>
      <c r="H7231">
        <v>22920</v>
      </c>
      <c r="J7231" t="str">
        <f>"insert into T売上 (得意先コード, 得意先名, 担当社員番号, 担当社員名, 売上日, 売上高, 消費税額) values ('"&amp;B7231&amp;"','"&amp;C7231&amp;"','"&amp;D7231&amp;"','"&amp;E7231&amp;"','"&amp;TEXT(F7231,"yyyy/MM/dd")&amp;"',"&amp;G7231&amp;","&amp;H7231&amp;");"</f>
        <v>insert into T売上 (得意先コード, 得意先名, 担当社員番号, 担当社員名, 売上日, 売上高, 消費税額) values ('TK01954','株式会社Rンガーハット','SY02542','藤田 勇一郎','2022/05/31',229227,22920);</v>
      </c>
    </row>
    <row r="7232" spans="1:10">
      <c r="A7232">
        <v>3027</v>
      </c>
      <c r="B7232" t="s">
        <v>127</v>
      </c>
      <c r="C7232" t="s">
        <v>263</v>
      </c>
      <c r="D7232" t="s">
        <v>42</v>
      </c>
      <c r="E7232" t="s">
        <v>43</v>
      </c>
      <c r="F7232" s="1">
        <v>44716</v>
      </c>
      <c r="G7232">
        <v>230429</v>
      </c>
      <c r="H7232">
        <v>23041</v>
      </c>
      <c r="J7232" t="str">
        <f>"insert into T売上 (得意先コード, 得意先名, 担当社員番号, 担当社員名, 売上日, 売上高, 消費税額) values ('"&amp;B7232&amp;"','"&amp;C7232&amp;"','"&amp;D7232&amp;"','"&amp;E7232&amp;"','"&amp;TEXT(F7232,"yyyy/MM/dd")&amp;"',"&amp;G7232&amp;","&amp;H7232&amp;");"</f>
        <v>insert into T売上 (得意先コード, 得意先名, 担当社員番号, 担当社員名, 売上日, 売上高, 消費税額) values ('TK01954','株式会社Rンガーハット','SY02542','藤田 勇一郎','2022/06/04',230429,23041);</v>
      </c>
    </row>
    <row r="7233" spans="1:10">
      <c r="A7233">
        <v>3208</v>
      </c>
      <c r="B7233" t="s">
        <v>127</v>
      </c>
      <c r="C7233" t="s">
        <v>263</v>
      </c>
      <c r="D7233" t="s">
        <v>42</v>
      </c>
      <c r="E7233" t="s">
        <v>43</v>
      </c>
      <c r="F7233" s="1">
        <v>44794</v>
      </c>
      <c r="G7233">
        <v>248270</v>
      </c>
      <c r="H7233">
        <v>24822</v>
      </c>
      <c r="J7233" t="str">
        <f>"insert into T売上 (得意先コード, 得意先名, 担当社員番号, 担当社員名, 売上日, 売上高, 消費税額) values ('"&amp;B7233&amp;"','"&amp;C7233&amp;"','"&amp;D7233&amp;"','"&amp;E7233&amp;"','"&amp;TEXT(F7233,"yyyy/MM/dd")&amp;"',"&amp;G7233&amp;","&amp;H7233&amp;");"</f>
        <v>insert into T売上 (得意先コード, 得意先名, 担当社員番号, 担当社員名, 売上日, 売上高, 消費税額) values ('TK01954','株式会社Rンガーハット','SY02542','藤田 勇一郎','2022/08/21',248270,24822);</v>
      </c>
    </row>
    <row r="7234" spans="1:10">
      <c r="A7234">
        <v>3327</v>
      </c>
      <c r="B7234" t="s">
        <v>127</v>
      </c>
      <c r="C7234" t="s">
        <v>263</v>
      </c>
      <c r="D7234" t="s">
        <v>42</v>
      </c>
      <c r="E7234" t="s">
        <v>43</v>
      </c>
      <c r="F7234" s="1">
        <v>44861</v>
      </c>
      <c r="G7234">
        <v>153772</v>
      </c>
      <c r="H7234">
        <v>15376</v>
      </c>
      <c r="J7234" t="str">
        <f>"insert into T売上 (得意先コード, 得意先名, 担当社員番号, 担当社員名, 売上日, 売上高, 消費税額) values ('"&amp;B7234&amp;"','"&amp;C7234&amp;"','"&amp;D7234&amp;"','"&amp;E7234&amp;"','"&amp;TEXT(F7234,"yyyy/MM/dd")&amp;"',"&amp;G7234&amp;","&amp;H7234&amp;");"</f>
        <v>insert into T売上 (得意先コード, 得意先名, 担当社員番号, 担当社員名, 売上日, 売上高, 消費税額) values ('TK01954','株式会社Rンガーハット','SY02542','藤田 勇一郎','2022/10/27',153772,15376);</v>
      </c>
    </row>
    <row r="7235" spans="1:10">
      <c r="A7235">
        <v>3456</v>
      </c>
      <c r="B7235" t="s">
        <v>127</v>
      </c>
      <c r="C7235" t="s">
        <v>263</v>
      </c>
      <c r="D7235" t="s">
        <v>42</v>
      </c>
      <c r="E7235" t="s">
        <v>43</v>
      </c>
      <c r="F7235" s="1">
        <v>44719</v>
      </c>
      <c r="G7235">
        <v>412083</v>
      </c>
      <c r="H7235">
        <v>41206</v>
      </c>
      <c r="J7235" t="str">
        <f>"insert into T売上 (得意先コード, 得意先名, 担当社員番号, 担当社員名, 売上日, 売上高, 消費税額) values ('"&amp;B7235&amp;"','"&amp;C7235&amp;"','"&amp;D7235&amp;"','"&amp;E7235&amp;"','"&amp;TEXT(F7235,"yyyy/MM/dd")&amp;"',"&amp;G7235&amp;","&amp;H7235&amp;");"</f>
        <v>insert into T売上 (得意先コード, 得意先名, 担当社員番号, 担当社員名, 売上日, 売上高, 消費税額) values ('TK01954','株式会社Rンガーハット','SY02542','藤田 勇一郎','2022/06/07',412083,41206);</v>
      </c>
    </row>
    <row r="7236" spans="1:10">
      <c r="A7236">
        <v>3513</v>
      </c>
      <c r="B7236" t="s">
        <v>127</v>
      </c>
      <c r="C7236" t="s">
        <v>263</v>
      </c>
      <c r="D7236" t="s">
        <v>42</v>
      </c>
      <c r="E7236" t="s">
        <v>43</v>
      </c>
      <c r="F7236" s="1">
        <v>44823</v>
      </c>
      <c r="G7236">
        <v>254026</v>
      </c>
      <c r="H7236">
        <v>25400</v>
      </c>
      <c r="J7236" t="str">
        <f>"insert into T売上 (得意先コード, 得意先名, 担当社員番号, 担当社員名, 売上日, 売上高, 消費税額) values ('"&amp;B7236&amp;"','"&amp;C7236&amp;"','"&amp;D7236&amp;"','"&amp;E7236&amp;"','"&amp;TEXT(F7236,"yyyy/MM/dd")&amp;"',"&amp;G7236&amp;","&amp;H7236&amp;");"</f>
        <v>insert into T売上 (得意先コード, 得意先名, 担当社員番号, 担当社員名, 売上日, 売上高, 消費税額) values ('TK01954','株式会社Rンガーハット','SY02542','藤田 勇一郎','2022/09/19',254026,25400);</v>
      </c>
    </row>
    <row r="7237" spans="1:10">
      <c r="A7237">
        <v>3580</v>
      </c>
      <c r="B7237" t="s">
        <v>127</v>
      </c>
      <c r="C7237" t="s">
        <v>263</v>
      </c>
      <c r="D7237" t="s">
        <v>42</v>
      </c>
      <c r="E7237" t="s">
        <v>43</v>
      </c>
      <c r="F7237" s="1">
        <v>44870</v>
      </c>
      <c r="G7237">
        <v>379783</v>
      </c>
      <c r="H7237">
        <v>37972</v>
      </c>
      <c r="J7237" t="str">
        <f>"insert into T売上 (得意先コード, 得意先名, 担当社員番号, 担当社員名, 売上日, 売上高, 消費税額) values ('"&amp;B7237&amp;"','"&amp;C7237&amp;"','"&amp;D7237&amp;"','"&amp;E7237&amp;"','"&amp;TEXT(F7237,"yyyy/MM/dd")&amp;"',"&amp;G7237&amp;","&amp;H7237&amp;");"</f>
        <v>insert into T売上 (得意先コード, 得意先名, 担当社員番号, 担当社員名, 売上日, 売上高, 消費税額) values ('TK01954','株式会社Rンガーハット','SY02542','藤田 勇一郎','2022/11/05',379783,37972);</v>
      </c>
    </row>
    <row r="7238" spans="1:10">
      <c r="A7238">
        <v>3638</v>
      </c>
      <c r="B7238" t="s">
        <v>127</v>
      </c>
      <c r="C7238" t="s">
        <v>263</v>
      </c>
      <c r="D7238" t="s">
        <v>42</v>
      </c>
      <c r="E7238" t="s">
        <v>43</v>
      </c>
      <c r="F7238" s="1">
        <v>44764</v>
      </c>
      <c r="G7238">
        <v>244442</v>
      </c>
      <c r="H7238">
        <v>24440</v>
      </c>
      <c r="J7238" t="str">
        <f>"insert into T売上 (得意先コード, 得意先名, 担当社員番号, 担当社員名, 売上日, 売上高, 消費税額) values ('"&amp;B7238&amp;"','"&amp;C7238&amp;"','"&amp;D7238&amp;"','"&amp;E7238&amp;"','"&amp;TEXT(F7238,"yyyy/MM/dd")&amp;"',"&amp;G7238&amp;","&amp;H7238&amp;");"</f>
        <v>insert into T売上 (得意先コード, 得意先名, 担当社員番号, 担当社員名, 売上日, 売上高, 消費税額) values ('TK01954','株式会社Rンガーハット','SY02542','藤田 勇一郎','2022/07/22',244442,24440);</v>
      </c>
    </row>
    <row r="7239" spans="1:10">
      <c r="A7239">
        <v>3960</v>
      </c>
      <c r="B7239" t="s">
        <v>127</v>
      </c>
      <c r="C7239" t="s">
        <v>263</v>
      </c>
      <c r="D7239" t="s">
        <v>42</v>
      </c>
      <c r="E7239" t="s">
        <v>43</v>
      </c>
      <c r="F7239" s="1">
        <v>44840</v>
      </c>
      <c r="G7239">
        <v>295599</v>
      </c>
      <c r="H7239">
        <v>29557</v>
      </c>
      <c r="J7239" t="str">
        <f>"insert into T売上 (得意先コード, 得意先名, 担当社員番号, 担当社員名, 売上日, 売上高, 消費税額) values ('"&amp;B7239&amp;"','"&amp;C7239&amp;"','"&amp;D7239&amp;"','"&amp;E7239&amp;"','"&amp;TEXT(F7239,"yyyy/MM/dd")&amp;"',"&amp;G7239&amp;","&amp;H7239&amp;");"</f>
        <v>insert into T売上 (得意先コード, 得意先名, 担当社員番号, 担当社員名, 売上日, 売上高, 消費税額) values ('TK01954','株式会社Rンガーハット','SY02542','藤田 勇一郎','2022/10/06',295599,29557);</v>
      </c>
    </row>
    <row r="7240" spans="1:10">
      <c r="A7240">
        <v>3994</v>
      </c>
      <c r="B7240" t="s">
        <v>127</v>
      </c>
      <c r="C7240" t="s">
        <v>263</v>
      </c>
      <c r="D7240" t="s">
        <v>42</v>
      </c>
      <c r="E7240" t="s">
        <v>43</v>
      </c>
      <c r="F7240" s="1">
        <v>44796</v>
      </c>
      <c r="G7240">
        <v>227134</v>
      </c>
      <c r="H7240">
        <v>22709</v>
      </c>
      <c r="J7240" t="str">
        <f>"insert into T売上 (得意先コード, 得意先名, 担当社員番号, 担当社員名, 売上日, 売上高, 消費税額) values ('"&amp;B7240&amp;"','"&amp;C7240&amp;"','"&amp;D7240&amp;"','"&amp;E7240&amp;"','"&amp;TEXT(F7240,"yyyy/MM/dd")&amp;"',"&amp;G7240&amp;","&amp;H7240&amp;");"</f>
        <v>insert into T売上 (得意先コード, 得意先名, 担当社員番号, 担当社員名, 売上日, 売上高, 消費税額) values ('TK01954','株式会社Rンガーハット','SY02542','藤田 勇一郎','2022/08/23',227134,22709);</v>
      </c>
    </row>
    <row r="7241" spans="1:10">
      <c r="A7241">
        <v>4132</v>
      </c>
      <c r="B7241" t="s">
        <v>127</v>
      </c>
      <c r="C7241" t="s">
        <v>263</v>
      </c>
      <c r="D7241" t="s">
        <v>42</v>
      </c>
      <c r="E7241" t="s">
        <v>43</v>
      </c>
      <c r="F7241" s="1">
        <v>44701</v>
      </c>
      <c r="G7241">
        <v>198964</v>
      </c>
      <c r="H7241">
        <v>19893</v>
      </c>
      <c r="J7241" t="str">
        <f>"insert into T売上 (得意先コード, 得意先名, 担当社員番号, 担当社員名, 売上日, 売上高, 消費税額) values ('"&amp;B7241&amp;"','"&amp;C7241&amp;"','"&amp;D7241&amp;"','"&amp;E7241&amp;"','"&amp;TEXT(F7241,"yyyy/MM/dd")&amp;"',"&amp;G7241&amp;","&amp;H7241&amp;");"</f>
        <v>insert into T売上 (得意先コード, 得意先名, 担当社員番号, 担当社員名, 売上日, 売上高, 消費税額) values ('TK01954','株式会社Rンガーハット','SY02542','藤田 勇一郎','2022/05/20',198964,19893);</v>
      </c>
    </row>
    <row r="7242" spans="1:10">
      <c r="A7242">
        <v>4284</v>
      </c>
      <c r="B7242" t="s">
        <v>127</v>
      </c>
      <c r="C7242" t="s">
        <v>263</v>
      </c>
      <c r="D7242" t="s">
        <v>42</v>
      </c>
      <c r="E7242" t="s">
        <v>43</v>
      </c>
      <c r="F7242" s="1">
        <v>44874</v>
      </c>
      <c r="G7242">
        <v>142520</v>
      </c>
      <c r="H7242">
        <v>14247</v>
      </c>
      <c r="J7242" t="str">
        <f>"insert into T売上 (得意先コード, 得意先名, 担当社員番号, 担当社員名, 売上日, 売上高, 消費税額) values ('"&amp;B7242&amp;"','"&amp;C7242&amp;"','"&amp;D7242&amp;"','"&amp;E7242&amp;"','"&amp;TEXT(F7242,"yyyy/MM/dd")&amp;"',"&amp;G7242&amp;","&amp;H7242&amp;");"</f>
        <v>insert into T売上 (得意先コード, 得意先名, 担当社員番号, 担当社員名, 売上日, 売上高, 消費税額) values ('TK01954','株式会社Rンガーハット','SY02542','藤田 勇一郎','2022/11/09',142520,14247);</v>
      </c>
    </row>
    <row r="7243" spans="1:10">
      <c r="A7243">
        <v>4353</v>
      </c>
      <c r="B7243" t="s">
        <v>127</v>
      </c>
      <c r="C7243" t="s">
        <v>263</v>
      </c>
      <c r="D7243" t="s">
        <v>42</v>
      </c>
      <c r="E7243" t="s">
        <v>43</v>
      </c>
      <c r="F7243" s="1">
        <v>44798</v>
      </c>
      <c r="G7243">
        <v>223314</v>
      </c>
      <c r="H7243">
        <v>22328</v>
      </c>
      <c r="J7243" t="str">
        <f>"insert into T売上 (得意先コード, 得意先名, 担当社員番号, 担当社員名, 売上日, 売上高, 消費税額) values ('"&amp;B7243&amp;"','"&amp;C7243&amp;"','"&amp;D7243&amp;"','"&amp;E7243&amp;"','"&amp;TEXT(F7243,"yyyy/MM/dd")&amp;"',"&amp;G7243&amp;","&amp;H7243&amp;");"</f>
        <v>insert into T売上 (得意先コード, 得意先名, 担当社員番号, 担当社員名, 売上日, 売上高, 消費税額) values ('TK01954','株式会社Rンガーハット','SY02542','藤田 勇一郎','2022/08/25',223314,22328);</v>
      </c>
    </row>
    <row r="7244" spans="1:10">
      <c r="A7244">
        <v>4382</v>
      </c>
      <c r="B7244" t="s">
        <v>127</v>
      </c>
      <c r="C7244" t="s">
        <v>263</v>
      </c>
      <c r="D7244" t="s">
        <v>42</v>
      </c>
      <c r="E7244" t="s">
        <v>43</v>
      </c>
      <c r="F7244" s="1">
        <v>44851</v>
      </c>
      <c r="G7244">
        <v>509296</v>
      </c>
      <c r="H7244">
        <v>50921</v>
      </c>
      <c r="J7244" t="str">
        <f>"insert into T売上 (得意先コード, 得意先名, 担当社員番号, 担当社員名, 売上日, 売上高, 消費税額) values ('"&amp;B7244&amp;"','"&amp;C7244&amp;"','"&amp;D7244&amp;"','"&amp;E7244&amp;"','"&amp;TEXT(F7244,"yyyy/MM/dd")&amp;"',"&amp;G7244&amp;","&amp;H7244&amp;");"</f>
        <v>insert into T売上 (得意先コード, 得意先名, 担当社員番号, 担当社員名, 売上日, 売上高, 消費税額) values ('TK01954','株式会社Rンガーハット','SY02542','藤田 勇一郎','2022/10/17',509296,50921);</v>
      </c>
    </row>
    <row r="7245" spans="1:10">
      <c r="A7245">
        <v>4453</v>
      </c>
      <c r="B7245" t="s">
        <v>127</v>
      </c>
      <c r="C7245" t="s">
        <v>263</v>
      </c>
      <c r="D7245" t="s">
        <v>42</v>
      </c>
      <c r="E7245" t="s">
        <v>43</v>
      </c>
      <c r="F7245" s="1">
        <v>44879</v>
      </c>
      <c r="G7245">
        <v>194748</v>
      </c>
      <c r="H7245">
        <v>19472</v>
      </c>
      <c r="J7245" t="str">
        <f>"insert into T売上 (得意先コード, 得意先名, 担当社員番号, 担当社員名, 売上日, 売上高, 消費税額) values ('"&amp;B7245&amp;"','"&amp;C7245&amp;"','"&amp;D7245&amp;"','"&amp;E7245&amp;"','"&amp;TEXT(F7245,"yyyy/MM/dd")&amp;"',"&amp;G7245&amp;","&amp;H7245&amp;");"</f>
        <v>insert into T売上 (得意先コード, 得意先名, 担当社員番号, 担当社員名, 売上日, 売上高, 消費税額) values ('TK01954','株式会社Rンガーハット','SY02542','藤田 勇一郎','2022/11/14',194748,19472);</v>
      </c>
    </row>
    <row r="7246" spans="1:10">
      <c r="A7246">
        <v>4540</v>
      </c>
      <c r="B7246" t="s">
        <v>127</v>
      </c>
      <c r="C7246" t="s">
        <v>263</v>
      </c>
      <c r="D7246" t="s">
        <v>42</v>
      </c>
      <c r="E7246" t="s">
        <v>43</v>
      </c>
      <c r="F7246" s="1">
        <v>44822</v>
      </c>
      <c r="G7246">
        <v>199883</v>
      </c>
      <c r="H7246">
        <v>19985</v>
      </c>
      <c r="J7246" t="str">
        <f>"insert into T売上 (得意先コード, 得意先名, 担当社員番号, 担当社員名, 売上日, 売上高, 消費税額) values ('"&amp;B7246&amp;"','"&amp;C7246&amp;"','"&amp;D7246&amp;"','"&amp;E7246&amp;"','"&amp;TEXT(F7246,"yyyy/MM/dd")&amp;"',"&amp;G7246&amp;","&amp;H7246&amp;");"</f>
        <v>insert into T売上 (得意先コード, 得意先名, 担当社員番号, 担当社員名, 売上日, 売上高, 消費税額) values ('TK01954','株式会社Rンガーハット','SY02542','藤田 勇一郎','2022/09/18',199883,19985);</v>
      </c>
    </row>
    <row r="7247" spans="1:10">
      <c r="A7247">
        <v>4679</v>
      </c>
      <c r="B7247" t="s">
        <v>127</v>
      </c>
      <c r="C7247" t="s">
        <v>263</v>
      </c>
      <c r="D7247" t="s">
        <v>42</v>
      </c>
      <c r="E7247" t="s">
        <v>43</v>
      </c>
      <c r="F7247" s="1">
        <v>44703</v>
      </c>
      <c r="G7247">
        <v>292825</v>
      </c>
      <c r="H7247">
        <v>29279</v>
      </c>
      <c r="J7247" t="str">
        <f>"insert into T売上 (得意先コード, 得意先名, 担当社員番号, 担当社員名, 売上日, 売上高, 消費税額) values ('"&amp;B7247&amp;"','"&amp;C7247&amp;"','"&amp;D7247&amp;"','"&amp;E7247&amp;"','"&amp;TEXT(F7247,"yyyy/MM/dd")&amp;"',"&amp;G7247&amp;","&amp;H7247&amp;");"</f>
        <v>insert into T売上 (得意先コード, 得意先名, 担当社員番号, 担当社員名, 売上日, 売上高, 消費税額) values ('TK01954','株式会社Rンガーハット','SY02542','藤田 勇一郎','2022/05/22',292825,29279);</v>
      </c>
    </row>
    <row r="7248" spans="1:10">
      <c r="A7248">
        <v>4736</v>
      </c>
      <c r="B7248" t="s">
        <v>127</v>
      </c>
      <c r="C7248" t="s">
        <v>263</v>
      </c>
      <c r="D7248" t="s">
        <v>42</v>
      </c>
      <c r="E7248" t="s">
        <v>43</v>
      </c>
      <c r="F7248" s="1">
        <v>44862</v>
      </c>
      <c r="G7248">
        <v>394602</v>
      </c>
      <c r="H7248">
        <v>39456</v>
      </c>
      <c r="J7248" t="str">
        <f>"insert into T売上 (得意先コード, 得意先名, 担当社員番号, 担当社員名, 売上日, 売上高, 消費税額) values ('"&amp;B7248&amp;"','"&amp;C7248&amp;"','"&amp;D7248&amp;"','"&amp;E7248&amp;"','"&amp;TEXT(F7248,"yyyy/MM/dd")&amp;"',"&amp;G7248&amp;","&amp;H7248&amp;");"</f>
        <v>insert into T売上 (得意先コード, 得意先名, 担当社員番号, 担当社員名, 売上日, 売上高, 消費税額) values ('TK01954','株式会社Rンガーハット','SY02542','藤田 勇一郎','2022/10/28',394602,39456);</v>
      </c>
    </row>
    <row r="7249" spans="1:10">
      <c r="A7249">
        <v>4883</v>
      </c>
      <c r="B7249" t="s">
        <v>127</v>
      </c>
      <c r="C7249" t="s">
        <v>263</v>
      </c>
      <c r="D7249" t="s">
        <v>42</v>
      </c>
      <c r="E7249" t="s">
        <v>43</v>
      </c>
      <c r="F7249" s="1">
        <v>44832</v>
      </c>
      <c r="G7249">
        <v>329031</v>
      </c>
      <c r="H7249">
        <v>32898</v>
      </c>
      <c r="J7249" t="str">
        <f>"insert into T売上 (得意先コード, 得意先名, 担当社員番号, 担当社員名, 売上日, 売上高, 消費税額) values ('"&amp;B7249&amp;"','"&amp;C7249&amp;"','"&amp;D7249&amp;"','"&amp;E7249&amp;"','"&amp;TEXT(F7249,"yyyy/MM/dd")&amp;"',"&amp;G7249&amp;","&amp;H7249&amp;");"</f>
        <v>insert into T売上 (得意先コード, 得意先名, 担当社員番号, 担当社員名, 売上日, 売上高, 消費税額) values ('TK01954','株式会社Rンガーハット','SY02542','藤田 勇一郎','2022/09/28',329031,32898);</v>
      </c>
    </row>
    <row r="7250" spans="1:10">
      <c r="A7250">
        <v>5110</v>
      </c>
      <c r="B7250" t="s">
        <v>127</v>
      </c>
      <c r="C7250" t="s">
        <v>263</v>
      </c>
      <c r="D7250" t="s">
        <v>42</v>
      </c>
      <c r="E7250" t="s">
        <v>43</v>
      </c>
      <c r="F7250" s="1">
        <v>44831</v>
      </c>
      <c r="G7250">
        <v>88961</v>
      </c>
      <c r="H7250">
        <v>8893</v>
      </c>
      <c r="J7250" t="str">
        <f>"insert into T売上 (得意先コード, 得意先名, 担当社員番号, 担当社員名, 売上日, 売上高, 消費税額) values ('"&amp;B7250&amp;"','"&amp;C7250&amp;"','"&amp;D7250&amp;"','"&amp;E7250&amp;"','"&amp;TEXT(F7250,"yyyy/MM/dd")&amp;"',"&amp;G7250&amp;","&amp;H7250&amp;");"</f>
        <v>insert into T売上 (得意先コード, 得意先名, 担当社員番号, 担当社員名, 売上日, 売上高, 消費税額) values ('TK01954','株式会社Rンガーハット','SY02542','藤田 勇一郎','2022/09/27',88961,8893);</v>
      </c>
    </row>
    <row r="7251" spans="1:10">
      <c r="A7251">
        <v>5115</v>
      </c>
      <c r="B7251" t="s">
        <v>127</v>
      </c>
      <c r="C7251" t="s">
        <v>263</v>
      </c>
      <c r="D7251" t="s">
        <v>42</v>
      </c>
      <c r="E7251" t="s">
        <v>43</v>
      </c>
      <c r="F7251" s="1">
        <v>44851</v>
      </c>
      <c r="G7251">
        <v>254564</v>
      </c>
      <c r="H7251">
        <v>25453</v>
      </c>
      <c r="J7251" t="str">
        <f>"insert into T売上 (得意先コード, 得意先名, 担当社員番号, 担当社員名, 売上日, 売上高, 消費税額) values ('"&amp;B7251&amp;"','"&amp;C7251&amp;"','"&amp;D7251&amp;"','"&amp;E7251&amp;"','"&amp;TEXT(F7251,"yyyy/MM/dd")&amp;"',"&amp;G7251&amp;","&amp;H7251&amp;");"</f>
        <v>insert into T売上 (得意先コード, 得意先名, 担当社員番号, 担当社員名, 売上日, 売上高, 消費税額) values ('TK01954','株式会社Rンガーハット','SY02542','藤田 勇一郎','2022/10/17',254564,25453);</v>
      </c>
    </row>
    <row r="7252" spans="1:10">
      <c r="A7252">
        <v>5182</v>
      </c>
      <c r="B7252" t="s">
        <v>127</v>
      </c>
      <c r="C7252" t="s">
        <v>263</v>
      </c>
      <c r="D7252" t="s">
        <v>42</v>
      </c>
      <c r="E7252" t="s">
        <v>43</v>
      </c>
      <c r="F7252" s="1">
        <v>44814</v>
      </c>
      <c r="G7252">
        <v>102439</v>
      </c>
      <c r="H7252">
        <v>10241</v>
      </c>
      <c r="J7252" t="str">
        <f>"insert into T売上 (得意先コード, 得意先名, 担当社員番号, 担当社員名, 売上日, 売上高, 消費税額) values ('"&amp;B7252&amp;"','"&amp;C7252&amp;"','"&amp;D7252&amp;"','"&amp;E7252&amp;"','"&amp;TEXT(F7252,"yyyy/MM/dd")&amp;"',"&amp;G7252&amp;","&amp;H7252&amp;");"</f>
        <v>insert into T売上 (得意先コード, 得意先名, 担当社員番号, 担当社員名, 売上日, 売上高, 消費税額) values ('TK01954','株式会社Rンガーハット','SY02542','藤田 勇一郎','2022/09/10',102439,10241);</v>
      </c>
    </row>
    <row r="7253" spans="1:10">
      <c r="A7253">
        <v>5447</v>
      </c>
      <c r="B7253" t="s">
        <v>127</v>
      </c>
      <c r="C7253" t="s">
        <v>263</v>
      </c>
      <c r="D7253" t="s">
        <v>42</v>
      </c>
      <c r="E7253" t="s">
        <v>43</v>
      </c>
      <c r="F7253" s="1">
        <v>44743</v>
      </c>
      <c r="G7253">
        <v>347158</v>
      </c>
      <c r="H7253">
        <v>34708</v>
      </c>
      <c r="J7253" t="str">
        <f>"insert into T売上 (得意先コード, 得意先名, 担当社員番号, 担当社員名, 売上日, 売上高, 消費税額) values ('"&amp;B7253&amp;"','"&amp;C7253&amp;"','"&amp;D7253&amp;"','"&amp;E7253&amp;"','"&amp;TEXT(F7253,"yyyy/MM/dd")&amp;"',"&amp;G7253&amp;","&amp;H7253&amp;");"</f>
        <v>insert into T売上 (得意先コード, 得意先名, 担当社員番号, 担当社員名, 売上日, 売上高, 消費税額) values ('TK01954','株式会社Rンガーハット','SY02542','藤田 勇一郎','2022/07/01',347158,34708);</v>
      </c>
    </row>
    <row r="7254" spans="1:10">
      <c r="A7254">
        <v>5609</v>
      </c>
      <c r="B7254" t="s">
        <v>127</v>
      </c>
      <c r="C7254" t="s">
        <v>263</v>
      </c>
      <c r="D7254" t="s">
        <v>42</v>
      </c>
      <c r="E7254" t="s">
        <v>43</v>
      </c>
      <c r="F7254" s="1">
        <v>44860</v>
      </c>
      <c r="G7254">
        <v>349534</v>
      </c>
      <c r="H7254">
        <v>34949</v>
      </c>
      <c r="J7254" t="str">
        <f>"insert into T売上 (得意先コード, 得意先名, 担当社員番号, 担当社員名, 売上日, 売上高, 消費税額) values ('"&amp;B7254&amp;"','"&amp;C7254&amp;"','"&amp;D7254&amp;"','"&amp;E7254&amp;"','"&amp;TEXT(F7254,"yyyy/MM/dd")&amp;"',"&amp;G7254&amp;","&amp;H7254&amp;");"</f>
        <v>insert into T売上 (得意先コード, 得意先名, 担当社員番号, 担当社員名, 売上日, 売上高, 消費税額) values ('TK01954','株式会社Rンガーハット','SY02542','藤田 勇一郎','2022/10/26',349534,34949);</v>
      </c>
    </row>
    <row r="7255" spans="1:10">
      <c r="A7255">
        <v>5622</v>
      </c>
      <c r="B7255" t="s">
        <v>127</v>
      </c>
      <c r="C7255" t="s">
        <v>263</v>
      </c>
      <c r="D7255" t="s">
        <v>42</v>
      </c>
      <c r="E7255" t="s">
        <v>43</v>
      </c>
      <c r="F7255" s="1">
        <v>44793</v>
      </c>
      <c r="G7255">
        <v>177819</v>
      </c>
      <c r="H7255">
        <v>17780</v>
      </c>
      <c r="J7255" t="str">
        <f>"insert into T売上 (得意先コード, 得意先名, 担当社員番号, 担当社員名, 売上日, 売上高, 消費税額) values ('"&amp;B7255&amp;"','"&amp;C7255&amp;"','"&amp;D7255&amp;"','"&amp;E7255&amp;"','"&amp;TEXT(F7255,"yyyy/MM/dd")&amp;"',"&amp;G7255&amp;","&amp;H7255&amp;");"</f>
        <v>insert into T売上 (得意先コード, 得意先名, 担当社員番号, 担当社員名, 売上日, 売上高, 消費税額) values ('TK01954','株式会社Rンガーハット','SY02542','藤田 勇一郎','2022/08/20',177819,17780);</v>
      </c>
    </row>
    <row r="7256" spans="1:10">
      <c r="A7256">
        <v>5635</v>
      </c>
      <c r="B7256" t="s">
        <v>127</v>
      </c>
      <c r="C7256" t="s">
        <v>263</v>
      </c>
      <c r="D7256" t="s">
        <v>42</v>
      </c>
      <c r="E7256" t="s">
        <v>43</v>
      </c>
      <c r="F7256" s="1">
        <v>44842</v>
      </c>
      <c r="G7256">
        <v>207016</v>
      </c>
      <c r="H7256">
        <v>20699</v>
      </c>
      <c r="J7256" t="str">
        <f>"insert into T売上 (得意先コード, 得意先名, 担当社員番号, 担当社員名, 売上日, 売上高, 消費税額) values ('"&amp;B7256&amp;"','"&amp;C7256&amp;"','"&amp;D7256&amp;"','"&amp;E7256&amp;"','"&amp;TEXT(F7256,"yyyy/MM/dd")&amp;"',"&amp;G7256&amp;","&amp;H7256&amp;");"</f>
        <v>insert into T売上 (得意先コード, 得意先名, 担当社員番号, 担当社員名, 売上日, 売上高, 消費税額) values ('TK01954','株式会社Rンガーハット','SY02542','藤田 勇一郎','2022/10/08',207016,20699);</v>
      </c>
    </row>
    <row r="7257" spans="1:10">
      <c r="A7257">
        <v>5665</v>
      </c>
      <c r="B7257" t="s">
        <v>127</v>
      </c>
      <c r="C7257" t="s">
        <v>263</v>
      </c>
      <c r="D7257" t="s">
        <v>42</v>
      </c>
      <c r="E7257" t="s">
        <v>43</v>
      </c>
      <c r="F7257" s="1">
        <v>44701</v>
      </c>
      <c r="G7257">
        <v>494856</v>
      </c>
      <c r="H7257">
        <v>49480</v>
      </c>
      <c r="J7257" t="str">
        <f>"insert into T売上 (得意先コード, 得意先名, 担当社員番号, 担当社員名, 売上日, 売上高, 消費税額) values ('"&amp;B7257&amp;"','"&amp;C7257&amp;"','"&amp;D7257&amp;"','"&amp;E7257&amp;"','"&amp;TEXT(F7257,"yyyy/MM/dd")&amp;"',"&amp;G7257&amp;","&amp;H7257&amp;");"</f>
        <v>insert into T売上 (得意先コード, 得意先名, 担当社員番号, 担当社員名, 売上日, 売上高, 消費税額) values ('TK01954','株式会社Rンガーハット','SY02542','藤田 勇一郎','2022/05/20',494856,49480);</v>
      </c>
    </row>
    <row r="7258" spans="1:10">
      <c r="A7258">
        <v>5668</v>
      </c>
      <c r="B7258" t="s">
        <v>127</v>
      </c>
      <c r="C7258" t="s">
        <v>263</v>
      </c>
      <c r="D7258" t="s">
        <v>42</v>
      </c>
      <c r="E7258" t="s">
        <v>43</v>
      </c>
      <c r="F7258" s="1">
        <v>44835</v>
      </c>
      <c r="G7258">
        <v>467290</v>
      </c>
      <c r="H7258">
        <v>46725</v>
      </c>
      <c r="J7258" t="str">
        <f>"insert into T売上 (得意先コード, 得意先名, 担当社員番号, 担当社員名, 売上日, 売上高, 消費税額) values ('"&amp;B7258&amp;"','"&amp;C7258&amp;"','"&amp;D7258&amp;"','"&amp;E7258&amp;"','"&amp;TEXT(F7258,"yyyy/MM/dd")&amp;"',"&amp;G7258&amp;","&amp;H7258&amp;");"</f>
        <v>insert into T売上 (得意先コード, 得意先名, 担当社員番号, 担当社員名, 売上日, 売上高, 消費税額) values ('TK01954','株式会社Rンガーハット','SY02542','藤田 勇一郎','2022/10/01',467290,46725);</v>
      </c>
    </row>
    <row r="7259" spans="1:10">
      <c r="A7259">
        <v>5812</v>
      </c>
      <c r="B7259" t="s">
        <v>127</v>
      </c>
      <c r="C7259" t="s">
        <v>263</v>
      </c>
      <c r="D7259" t="s">
        <v>42</v>
      </c>
      <c r="E7259" t="s">
        <v>43</v>
      </c>
      <c r="F7259" s="1">
        <v>44827</v>
      </c>
      <c r="G7259">
        <v>536950</v>
      </c>
      <c r="H7259">
        <v>53687</v>
      </c>
      <c r="J7259" t="str">
        <f>"insert into T売上 (得意先コード, 得意先名, 担当社員番号, 担当社員名, 売上日, 売上高, 消費税額) values ('"&amp;B7259&amp;"','"&amp;C7259&amp;"','"&amp;D7259&amp;"','"&amp;E7259&amp;"','"&amp;TEXT(F7259,"yyyy/MM/dd")&amp;"',"&amp;G7259&amp;","&amp;H7259&amp;");"</f>
        <v>insert into T売上 (得意先コード, 得意先名, 担当社員番号, 担当社員名, 売上日, 売上高, 消費税額) values ('TK01954','株式会社Rンガーハット','SY02542','藤田 勇一郎','2022/09/23',536950,53687);</v>
      </c>
    </row>
    <row r="7260" spans="1:10">
      <c r="A7260">
        <v>5963</v>
      </c>
      <c r="B7260" t="s">
        <v>127</v>
      </c>
      <c r="C7260" t="s">
        <v>263</v>
      </c>
      <c r="D7260" t="s">
        <v>42</v>
      </c>
      <c r="E7260" t="s">
        <v>43</v>
      </c>
      <c r="F7260" s="1">
        <v>44757</v>
      </c>
      <c r="G7260">
        <v>166121</v>
      </c>
      <c r="H7260">
        <v>16607</v>
      </c>
      <c r="J7260" t="str">
        <f>"insert into T売上 (得意先コード, 得意先名, 担当社員番号, 担当社員名, 売上日, 売上高, 消費税額) values ('"&amp;B7260&amp;"','"&amp;C7260&amp;"','"&amp;D7260&amp;"','"&amp;E7260&amp;"','"&amp;TEXT(F7260,"yyyy/MM/dd")&amp;"',"&amp;G7260&amp;","&amp;H7260&amp;");"</f>
        <v>insert into T売上 (得意先コード, 得意先名, 担当社員番号, 担当社員名, 売上日, 売上高, 消費税額) values ('TK01954','株式会社Rンガーハット','SY02542','藤田 勇一郎','2022/07/15',166121,16607);</v>
      </c>
    </row>
    <row r="7261" spans="1:10">
      <c r="A7261">
        <v>6103</v>
      </c>
      <c r="B7261" t="s">
        <v>127</v>
      </c>
      <c r="C7261" t="s">
        <v>263</v>
      </c>
      <c r="D7261" t="s">
        <v>42</v>
      </c>
      <c r="E7261" t="s">
        <v>43</v>
      </c>
      <c r="F7261" s="1">
        <v>44738</v>
      </c>
      <c r="G7261">
        <v>390298</v>
      </c>
      <c r="H7261">
        <v>39024</v>
      </c>
      <c r="J7261" t="str">
        <f>"insert into T売上 (得意先コード, 得意先名, 担当社員番号, 担当社員名, 売上日, 売上高, 消費税額) values ('"&amp;B7261&amp;"','"&amp;C7261&amp;"','"&amp;D7261&amp;"','"&amp;E7261&amp;"','"&amp;TEXT(F7261,"yyyy/MM/dd")&amp;"',"&amp;G7261&amp;","&amp;H7261&amp;");"</f>
        <v>insert into T売上 (得意先コード, 得意先名, 担当社員番号, 担当社員名, 売上日, 売上高, 消費税額) values ('TK01954','株式会社Rンガーハット','SY02542','藤田 勇一郎','2022/06/26',390298,39024);</v>
      </c>
    </row>
    <row r="7262" spans="1:10">
      <c r="A7262">
        <v>6225</v>
      </c>
      <c r="B7262" t="s">
        <v>127</v>
      </c>
      <c r="C7262" t="s">
        <v>263</v>
      </c>
      <c r="D7262" t="s">
        <v>42</v>
      </c>
      <c r="E7262" t="s">
        <v>43</v>
      </c>
      <c r="F7262" s="1">
        <v>44758</v>
      </c>
      <c r="G7262">
        <v>169765</v>
      </c>
      <c r="H7262">
        <v>16975</v>
      </c>
      <c r="J7262" t="str">
        <f>"insert into T売上 (得意先コード, 得意先名, 担当社員番号, 担当社員名, 売上日, 売上高, 消費税額) values ('"&amp;B7262&amp;"','"&amp;C7262&amp;"','"&amp;D7262&amp;"','"&amp;E7262&amp;"','"&amp;TEXT(F7262,"yyyy/MM/dd")&amp;"',"&amp;G7262&amp;","&amp;H7262&amp;");"</f>
        <v>insert into T売上 (得意先コード, 得意先名, 担当社員番号, 担当社員名, 売上日, 売上高, 消費税額) values ('TK01954','株式会社Rンガーハット','SY02542','藤田 勇一郎','2022/07/16',169765,16975);</v>
      </c>
    </row>
    <row r="7263" spans="1:10">
      <c r="A7263">
        <v>6308</v>
      </c>
      <c r="B7263" t="s">
        <v>127</v>
      </c>
      <c r="C7263" t="s">
        <v>263</v>
      </c>
      <c r="D7263" t="s">
        <v>42</v>
      </c>
      <c r="E7263" t="s">
        <v>43</v>
      </c>
      <c r="F7263" s="1">
        <v>44827</v>
      </c>
      <c r="G7263">
        <v>311478</v>
      </c>
      <c r="H7263">
        <v>31145</v>
      </c>
      <c r="J7263" t="str">
        <f>"insert into T売上 (得意先コード, 得意先名, 担当社員番号, 担当社員名, 売上日, 売上高, 消費税額) values ('"&amp;B7263&amp;"','"&amp;C7263&amp;"','"&amp;D7263&amp;"','"&amp;E7263&amp;"','"&amp;TEXT(F7263,"yyyy/MM/dd")&amp;"',"&amp;G7263&amp;","&amp;H7263&amp;");"</f>
        <v>insert into T売上 (得意先コード, 得意先名, 担当社員番号, 担当社員名, 売上日, 売上高, 消費税額) values ('TK01954','株式会社Rンガーハット','SY02542','藤田 勇一郎','2022/09/23',311478,31145);</v>
      </c>
    </row>
    <row r="7264" spans="1:10">
      <c r="A7264">
        <v>6339</v>
      </c>
      <c r="B7264" t="s">
        <v>127</v>
      </c>
      <c r="C7264" t="s">
        <v>263</v>
      </c>
      <c r="D7264" t="s">
        <v>42</v>
      </c>
      <c r="E7264" t="s">
        <v>43</v>
      </c>
      <c r="F7264" s="1">
        <v>44698</v>
      </c>
      <c r="G7264">
        <v>178747</v>
      </c>
      <c r="H7264">
        <v>17872</v>
      </c>
      <c r="J7264" t="str">
        <f>"insert into T売上 (得意先コード, 得意先名, 担当社員番号, 担当社員名, 売上日, 売上高, 消費税額) values ('"&amp;B7264&amp;"','"&amp;C7264&amp;"','"&amp;D7264&amp;"','"&amp;E7264&amp;"','"&amp;TEXT(F7264,"yyyy/MM/dd")&amp;"',"&amp;G7264&amp;","&amp;H7264&amp;");"</f>
        <v>insert into T売上 (得意先コード, 得意先名, 担当社員番号, 担当社員名, 売上日, 売上高, 消費税額) values ('TK01954','株式会社Rンガーハット','SY02542','藤田 勇一郎','2022/05/17',178747,17872);</v>
      </c>
    </row>
    <row r="7265" spans="1:10">
      <c r="A7265">
        <v>6406</v>
      </c>
      <c r="B7265" t="s">
        <v>127</v>
      </c>
      <c r="C7265" t="s">
        <v>263</v>
      </c>
      <c r="D7265" t="s">
        <v>42</v>
      </c>
      <c r="E7265" t="s">
        <v>43</v>
      </c>
      <c r="F7265" s="1">
        <v>44773</v>
      </c>
      <c r="G7265">
        <v>208388</v>
      </c>
      <c r="H7265">
        <v>20836</v>
      </c>
      <c r="J7265" t="str">
        <f>"insert into T売上 (得意先コード, 得意先名, 担当社員番号, 担当社員名, 売上日, 売上高, 消費税額) values ('"&amp;B7265&amp;"','"&amp;C7265&amp;"','"&amp;D7265&amp;"','"&amp;E7265&amp;"','"&amp;TEXT(F7265,"yyyy/MM/dd")&amp;"',"&amp;G7265&amp;","&amp;H7265&amp;");"</f>
        <v>insert into T売上 (得意先コード, 得意先名, 担当社員番号, 担当社員名, 売上日, 売上高, 消費税額) values ('TK01954','株式会社Rンガーハット','SY02542','藤田 勇一郎','2022/07/31',208388,20836);</v>
      </c>
    </row>
    <row r="7266" spans="1:10">
      <c r="A7266">
        <v>6495</v>
      </c>
      <c r="B7266" t="s">
        <v>127</v>
      </c>
      <c r="C7266" t="s">
        <v>263</v>
      </c>
      <c r="D7266" t="s">
        <v>42</v>
      </c>
      <c r="E7266" t="s">
        <v>43</v>
      </c>
      <c r="F7266" s="1">
        <v>44768</v>
      </c>
      <c r="G7266">
        <v>158217</v>
      </c>
      <c r="H7266">
        <v>15818</v>
      </c>
      <c r="J7266" t="str">
        <f>"insert into T売上 (得意先コード, 得意先名, 担当社員番号, 担当社員名, 売上日, 売上高, 消費税額) values ('"&amp;B7266&amp;"','"&amp;C7266&amp;"','"&amp;D7266&amp;"','"&amp;E7266&amp;"','"&amp;TEXT(F7266,"yyyy/MM/dd")&amp;"',"&amp;G7266&amp;","&amp;H7266&amp;");"</f>
        <v>insert into T売上 (得意先コード, 得意先名, 担当社員番号, 担当社員名, 売上日, 売上高, 消費税額) values ('TK01954','株式会社Rンガーハット','SY02542','藤田 勇一郎','2022/07/26',158217,15818);</v>
      </c>
    </row>
    <row r="7267" spans="1:10">
      <c r="A7267">
        <v>6611</v>
      </c>
      <c r="B7267" t="s">
        <v>127</v>
      </c>
      <c r="C7267" t="s">
        <v>263</v>
      </c>
      <c r="D7267" t="s">
        <v>42</v>
      </c>
      <c r="E7267" t="s">
        <v>43</v>
      </c>
      <c r="F7267" s="1">
        <v>44759</v>
      </c>
      <c r="G7267">
        <v>241143</v>
      </c>
      <c r="H7267">
        <v>24112</v>
      </c>
      <c r="J7267" t="str">
        <f>"insert into T売上 (得意先コード, 得意先名, 担当社員番号, 担当社員名, 売上日, 売上高, 消費税額) values ('"&amp;B7267&amp;"','"&amp;C7267&amp;"','"&amp;D7267&amp;"','"&amp;E7267&amp;"','"&amp;TEXT(F7267,"yyyy/MM/dd")&amp;"',"&amp;G7267&amp;","&amp;H7267&amp;");"</f>
        <v>insert into T売上 (得意先コード, 得意先名, 担当社員番号, 担当社員名, 売上日, 売上高, 消費税額) values ('TK01954','株式会社Rンガーハット','SY02542','藤田 勇一郎','2022/07/17',241143,24112);</v>
      </c>
    </row>
    <row r="7268" spans="1:10">
      <c r="A7268">
        <v>6898</v>
      </c>
      <c r="B7268" t="s">
        <v>127</v>
      </c>
      <c r="C7268" t="s">
        <v>263</v>
      </c>
      <c r="D7268" t="s">
        <v>42</v>
      </c>
      <c r="E7268" t="s">
        <v>43</v>
      </c>
      <c r="F7268" s="1">
        <v>44867</v>
      </c>
      <c r="G7268">
        <v>222288</v>
      </c>
      <c r="H7268">
        <v>22226</v>
      </c>
      <c r="J7268" t="str">
        <f>"insert into T売上 (得意先コード, 得意先名, 担当社員番号, 担当社員名, 売上日, 売上高, 消費税額) values ('"&amp;B7268&amp;"','"&amp;C7268&amp;"','"&amp;D7268&amp;"','"&amp;E7268&amp;"','"&amp;TEXT(F7268,"yyyy/MM/dd")&amp;"',"&amp;G7268&amp;","&amp;H7268&amp;");"</f>
        <v>insert into T売上 (得意先コード, 得意先名, 担当社員番号, 担当社員名, 売上日, 売上高, 消費税額) values ('TK01954','株式会社Rンガーハット','SY02542','藤田 勇一郎','2022/11/02',222288,22226);</v>
      </c>
    </row>
    <row r="7269" spans="1:10">
      <c r="A7269">
        <v>6929</v>
      </c>
      <c r="B7269" t="s">
        <v>127</v>
      </c>
      <c r="C7269" t="s">
        <v>263</v>
      </c>
      <c r="D7269" t="s">
        <v>42</v>
      </c>
      <c r="E7269" t="s">
        <v>43</v>
      </c>
      <c r="F7269" s="1">
        <v>44857</v>
      </c>
      <c r="G7269">
        <v>208659</v>
      </c>
      <c r="H7269">
        <v>20862</v>
      </c>
      <c r="J7269" t="str">
        <f>"insert into T売上 (得意先コード, 得意先名, 担当社員番号, 担当社員名, 売上日, 売上高, 消費税額) values ('"&amp;B7269&amp;"','"&amp;C7269&amp;"','"&amp;D7269&amp;"','"&amp;E7269&amp;"','"&amp;TEXT(F7269,"yyyy/MM/dd")&amp;"',"&amp;G7269&amp;","&amp;H7269&amp;");"</f>
        <v>insert into T売上 (得意先コード, 得意先名, 担当社員番号, 担当社員名, 売上日, 売上高, 消費税額) values ('TK01954','株式会社Rンガーハット','SY02542','藤田 勇一郎','2022/10/23',208659,20862);</v>
      </c>
    </row>
    <row r="7270" spans="1:10">
      <c r="A7270">
        <v>7284</v>
      </c>
      <c r="B7270" t="s">
        <v>127</v>
      </c>
      <c r="C7270" t="s">
        <v>263</v>
      </c>
      <c r="D7270" t="s">
        <v>42</v>
      </c>
      <c r="E7270" t="s">
        <v>43</v>
      </c>
      <c r="F7270" s="1">
        <v>44797</v>
      </c>
      <c r="G7270">
        <v>336543</v>
      </c>
      <c r="H7270">
        <v>33648</v>
      </c>
      <c r="J7270" t="str">
        <f>"insert into T売上 (得意先コード, 得意先名, 担当社員番号, 担当社員名, 売上日, 売上高, 消費税額) values ('"&amp;B7270&amp;"','"&amp;C7270&amp;"','"&amp;D7270&amp;"','"&amp;E7270&amp;"','"&amp;TEXT(F7270,"yyyy/MM/dd")&amp;"',"&amp;G7270&amp;","&amp;H7270&amp;");"</f>
        <v>insert into T売上 (得意先コード, 得意先名, 担当社員番号, 担当社員名, 売上日, 売上高, 消費税額) values ('TK01954','株式会社Rンガーハット','SY02542','藤田 勇一郎','2022/08/24',336543,33648);</v>
      </c>
    </row>
    <row r="7271" spans="1:10">
      <c r="A7271">
        <v>7402</v>
      </c>
      <c r="B7271" t="s">
        <v>127</v>
      </c>
      <c r="C7271" t="s">
        <v>263</v>
      </c>
      <c r="D7271" t="s">
        <v>42</v>
      </c>
      <c r="E7271" t="s">
        <v>43</v>
      </c>
      <c r="F7271" s="1">
        <v>44739</v>
      </c>
      <c r="G7271">
        <v>369338</v>
      </c>
      <c r="H7271">
        <v>36930</v>
      </c>
      <c r="J7271" t="str">
        <f>"insert into T売上 (得意先コード, 得意先名, 担当社員番号, 担当社員名, 売上日, 売上高, 消費税額) values ('"&amp;B7271&amp;"','"&amp;C7271&amp;"','"&amp;D7271&amp;"','"&amp;E7271&amp;"','"&amp;TEXT(F7271,"yyyy/MM/dd")&amp;"',"&amp;G7271&amp;","&amp;H7271&amp;");"</f>
        <v>insert into T売上 (得意先コード, 得意先名, 担当社員番号, 担当社員名, 売上日, 売上高, 消費税額) values ('TK01954','株式会社Rンガーハット','SY02542','藤田 勇一郎','2022/06/27',369338,36930);</v>
      </c>
    </row>
    <row r="7272" spans="1:10">
      <c r="A7272">
        <v>7677</v>
      </c>
      <c r="B7272" t="s">
        <v>127</v>
      </c>
      <c r="C7272" t="s">
        <v>263</v>
      </c>
      <c r="D7272" t="s">
        <v>42</v>
      </c>
      <c r="E7272" t="s">
        <v>43</v>
      </c>
      <c r="F7272" s="1">
        <v>44885</v>
      </c>
      <c r="G7272">
        <v>354992</v>
      </c>
      <c r="H7272">
        <v>35494</v>
      </c>
      <c r="J7272" t="str">
        <f>"insert into T売上 (得意先コード, 得意先名, 担当社員番号, 担当社員名, 売上日, 売上高, 消費税額) values ('"&amp;B7272&amp;"','"&amp;C7272&amp;"','"&amp;D7272&amp;"','"&amp;E7272&amp;"','"&amp;TEXT(F7272,"yyyy/MM/dd")&amp;"',"&amp;G7272&amp;","&amp;H7272&amp;");"</f>
        <v>insert into T売上 (得意先コード, 得意先名, 担当社員番号, 担当社員名, 売上日, 売上高, 消費税額) values ('TK01954','株式会社Rンガーハット','SY02542','藤田 勇一郎','2022/11/20',354992,35494);</v>
      </c>
    </row>
    <row r="7273" spans="1:10">
      <c r="A7273">
        <v>7871</v>
      </c>
      <c r="B7273" t="s">
        <v>127</v>
      </c>
      <c r="C7273" t="s">
        <v>263</v>
      </c>
      <c r="D7273" t="s">
        <v>42</v>
      </c>
      <c r="E7273" t="s">
        <v>43</v>
      </c>
      <c r="F7273" s="1">
        <v>44868</v>
      </c>
      <c r="G7273">
        <v>314953</v>
      </c>
      <c r="H7273">
        <v>31489</v>
      </c>
      <c r="J7273" t="str">
        <f>"insert into T売上 (得意先コード, 得意先名, 担当社員番号, 担当社員名, 売上日, 売上高, 消費税額) values ('"&amp;B7273&amp;"','"&amp;C7273&amp;"','"&amp;D7273&amp;"','"&amp;E7273&amp;"','"&amp;TEXT(F7273,"yyyy/MM/dd")&amp;"',"&amp;G7273&amp;","&amp;H7273&amp;");"</f>
        <v>insert into T売上 (得意先コード, 得意先名, 担当社員番号, 担当社員名, 売上日, 売上高, 消費税額) values ('TK01954','株式会社Rンガーハット','SY02542','藤田 勇一郎','2022/11/03',314953,31489);</v>
      </c>
    </row>
    <row r="7274" spans="1:10">
      <c r="A7274">
        <v>7917</v>
      </c>
      <c r="B7274" t="s">
        <v>127</v>
      </c>
      <c r="C7274" t="s">
        <v>263</v>
      </c>
      <c r="D7274" t="s">
        <v>42</v>
      </c>
      <c r="E7274" t="s">
        <v>43</v>
      </c>
      <c r="F7274" s="1">
        <v>44894</v>
      </c>
      <c r="G7274">
        <v>271123</v>
      </c>
      <c r="H7274">
        <v>27109</v>
      </c>
      <c r="J7274" t="str">
        <f>"insert into T売上 (得意先コード, 得意先名, 担当社員番号, 担当社員名, 売上日, 売上高, 消費税額) values ('"&amp;B7274&amp;"','"&amp;C7274&amp;"','"&amp;D7274&amp;"','"&amp;E7274&amp;"','"&amp;TEXT(F7274,"yyyy/MM/dd")&amp;"',"&amp;G7274&amp;","&amp;H7274&amp;");"</f>
        <v>insert into T売上 (得意先コード, 得意先名, 担当社員番号, 担当社員名, 売上日, 売上高, 消費税額) values ('TK01954','株式会社Rンガーハット','SY02542','藤田 勇一郎','2022/11/29',271123,27109);</v>
      </c>
    </row>
    <row r="7275" spans="1:10">
      <c r="A7275">
        <v>8034</v>
      </c>
      <c r="B7275" t="s">
        <v>127</v>
      </c>
      <c r="C7275" t="s">
        <v>263</v>
      </c>
      <c r="D7275" t="s">
        <v>42</v>
      </c>
      <c r="E7275" t="s">
        <v>43</v>
      </c>
      <c r="F7275" s="1">
        <v>44837</v>
      </c>
      <c r="G7275">
        <v>463732</v>
      </c>
      <c r="H7275">
        <v>46368</v>
      </c>
      <c r="J7275" t="str">
        <f>"insert into T売上 (得意先コード, 得意先名, 担当社員番号, 担当社員名, 売上日, 売上高, 消費税額) values ('"&amp;B7275&amp;"','"&amp;C7275&amp;"','"&amp;D7275&amp;"','"&amp;E7275&amp;"','"&amp;TEXT(F7275,"yyyy/MM/dd")&amp;"',"&amp;G7275&amp;","&amp;H7275&amp;");"</f>
        <v>insert into T売上 (得意先コード, 得意先名, 担当社員番号, 担当社員名, 売上日, 売上高, 消費税額) values ('TK01954','株式会社Rンガーハット','SY02542','藤田 勇一郎','2022/10/03',463732,46368);</v>
      </c>
    </row>
    <row r="7276" spans="1:10">
      <c r="A7276">
        <v>8128</v>
      </c>
      <c r="B7276" t="s">
        <v>127</v>
      </c>
      <c r="C7276" t="s">
        <v>263</v>
      </c>
      <c r="D7276" t="s">
        <v>42</v>
      </c>
      <c r="E7276" t="s">
        <v>43</v>
      </c>
      <c r="F7276" s="1">
        <v>44858</v>
      </c>
      <c r="G7276">
        <v>242626</v>
      </c>
      <c r="H7276">
        <v>24260</v>
      </c>
      <c r="J7276" t="str">
        <f>"insert into T売上 (得意先コード, 得意先名, 担当社員番号, 担当社員名, 売上日, 売上高, 消費税額) values ('"&amp;B7276&amp;"','"&amp;C7276&amp;"','"&amp;D7276&amp;"','"&amp;E7276&amp;"','"&amp;TEXT(F7276,"yyyy/MM/dd")&amp;"',"&amp;G7276&amp;","&amp;H7276&amp;");"</f>
        <v>insert into T売上 (得意先コード, 得意先名, 担当社員番号, 担当社員名, 売上日, 売上高, 消費税額) values ('TK01954','株式会社Rンガーハット','SY02542','藤田 勇一郎','2022/10/24',242626,24260);</v>
      </c>
    </row>
    <row r="7277" spans="1:10">
      <c r="A7277">
        <v>8280</v>
      </c>
      <c r="B7277" t="s">
        <v>127</v>
      </c>
      <c r="C7277" t="s">
        <v>263</v>
      </c>
      <c r="D7277" t="s">
        <v>42</v>
      </c>
      <c r="E7277" t="s">
        <v>43</v>
      </c>
      <c r="F7277" s="1">
        <v>44703</v>
      </c>
      <c r="G7277">
        <v>233234</v>
      </c>
      <c r="H7277">
        <v>23321</v>
      </c>
      <c r="J7277" t="str">
        <f>"insert into T売上 (得意先コード, 得意先名, 担当社員番号, 担当社員名, 売上日, 売上高, 消費税額) values ('"&amp;B7277&amp;"','"&amp;C7277&amp;"','"&amp;D7277&amp;"','"&amp;E7277&amp;"','"&amp;TEXT(F7277,"yyyy/MM/dd")&amp;"',"&amp;G7277&amp;","&amp;H7277&amp;");"</f>
        <v>insert into T売上 (得意先コード, 得意先名, 担当社員番号, 担当社員名, 売上日, 売上高, 消費税額) values ('TK01954','株式会社Rンガーハット','SY02542','藤田 勇一郎','2022/05/22',233234,23321);</v>
      </c>
    </row>
    <row r="7278" spans="1:10">
      <c r="A7278">
        <v>8403</v>
      </c>
      <c r="B7278" t="s">
        <v>127</v>
      </c>
      <c r="C7278" t="s">
        <v>263</v>
      </c>
      <c r="D7278" t="s">
        <v>42</v>
      </c>
      <c r="E7278" t="s">
        <v>43</v>
      </c>
      <c r="F7278" s="1">
        <v>44734</v>
      </c>
      <c r="G7278">
        <v>347248</v>
      </c>
      <c r="H7278">
        <v>34721</v>
      </c>
      <c r="J7278" t="str">
        <f>"insert into T売上 (得意先コード, 得意先名, 担当社員番号, 担当社員名, 売上日, 売上高, 消費税額) values ('"&amp;B7278&amp;"','"&amp;C7278&amp;"','"&amp;D7278&amp;"','"&amp;E7278&amp;"','"&amp;TEXT(F7278,"yyyy/MM/dd")&amp;"',"&amp;G7278&amp;","&amp;H7278&amp;");"</f>
        <v>insert into T売上 (得意先コード, 得意先名, 担当社員番号, 担当社員名, 売上日, 売上高, 消費税額) values ('TK01954','株式会社Rンガーハット','SY02542','藤田 勇一郎','2022/06/22',347248,34721);</v>
      </c>
    </row>
    <row r="7279" spans="1:10">
      <c r="A7279">
        <v>8409</v>
      </c>
      <c r="B7279" t="s">
        <v>127</v>
      </c>
      <c r="C7279" t="s">
        <v>263</v>
      </c>
      <c r="D7279" t="s">
        <v>42</v>
      </c>
      <c r="E7279" t="s">
        <v>43</v>
      </c>
      <c r="F7279" s="1">
        <v>44698</v>
      </c>
      <c r="G7279">
        <v>329970</v>
      </c>
      <c r="H7279">
        <v>32993</v>
      </c>
      <c r="J7279" t="str">
        <f>"insert into T売上 (得意先コード, 得意先名, 担当社員番号, 担当社員名, 売上日, 売上高, 消費税額) values ('"&amp;B7279&amp;"','"&amp;C7279&amp;"','"&amp;D7279&amp;"','"&amp;E7279&amp;"','"&amp;TEXT(F7279,"yyyy/MM/dd")&amp;"',"&amp;G7279&amp;","&amp;H7279&amp;");"</f>
        <v>insert into T売上 (得意先コード, 得意先名, 担当社員番号, 担当社員名, 売上日, 売上高, 消費税額) values ('TK01954','株式会社Rンガーハット','SY02542','藤田 勇一郎','2022/05/17',329970,32993);</v>
      </c>
    </row>
    <row r="7280" spans="1:10">
      <c r="A7280">
        <v>8559</v>
      </c>
      <c r="B7280" t="s">
        <v>127</v>
      </c>
      <c r="C7280" t="s">
        <v>263</v>
      </c>
      <c r="D7280" t="s">
        <v>42</v>
      </c>
      <c r="E7280" t="s">
        <v>43</v>
      </c>
      <c r="F7280" s="1">
        <v>44853</v>
      </c>
      <c r="G7280">
        <v>400404</v>
      </c>
      <c r="H7280">
        <v>40033</v>
      </c>
      <c r="J7280" t="str">
        <f>"insert into T売上 (得意先コード, 得意先名, 担当社員番号, 担当社員名, 売上日, 売上高, 消費税額) values ('"&amp;B7280&amp;"','"&amp;C7280&amp;"','"&amp;D7280&amp;"','"&amp;E7280&amp;"','"&amp;TEXT(F7280,"yyyy/MM/dd")&amp;"',"&amp;G7280&amp;","&amp;H7280&amp;");"</f>
        <v>insert into T売上 (得意先コード, 得意先名, 担当社員番号, 担当社員名, 売上日, 売上高, 消費税額) values ('TK01954','株式会社Rンガーハット','SY02542','藤田 勇一郎','2022/10/19',400404,40033);</v>
      </c>
    </row>
    <row r="7281" spans="1:10">
      <c r="A7281">
        <v>8701</v>
      </c>
      <c r="B7281" t="s">
        <v>127</v>
      </c>
      <c r="C7281" t="s">
        <v>263</v>
      </c>
      <c r="D7281" t="s">
        <v>42</v>
      </c>
      <c r="E7281" t="s">
        <v>43</v>
      </c>
      <c r="F7281" s="1">
        <v>44869</v>
      </c>
      <c r="G7281">
        <v>266322</v>
      </c>
      <c r="H7281">
        <v>26631</v>
      </c>
      <c r="J7281" t="str">
        <f>"insert into T売上 (得意先コード, 得意先名, 担当社員番号, 担当社員名, 売上日, 売上高, 消費税額) values ('"&amp;B7281&amp;"','"&amp;C7281&amp;"','"&amp;D7281&amp;"','"&amp;E7281&amp;"','"&amp;TEXT(F7281,"yyyy/MM/dd")&amp;"',"&amp;G7281&amp;","&amp;H7281&amp;");"</f>
        <v>insert into T売上 (得意先コード, 得意先名, 担当社員番号, 担当社員名, 売上日, 売上高, 消費税額) values ('TK01954','株式会社Rンガーハット','SY02542','藤田 勇一郎','2022/11/04',266322,26631);</v>
      </c>
    </row>
    <row r="7282" spans="1:10">
      <c r="A7282">
        <v>8882</v>
      </c>
      <c r="B7282" t="s">
        <v>127</v>
      </c>
      <c r="C7282" t="s">
        <v>263</v>
      </c>
      <c r="D7282" t="s">
        <v>42</v>
      </c>
      <c r="E7282" t="s">
        <v>43</v>
      </c>
      <c r="F7282" s="1">
        <v>44723</v>
      </c>
      <c r="G7282">
        <v>234827</v>
      </c>
      <c r="H7282">
        <v>23480</v>
      </c>
      <c r="J7282" t="str">
        <f>"insert into T売上 (得意先コード, 得意先名, 担当社員番号, 担当社員名, 売上日, 売上高, 消費税額) values ('"&amp;B7282&amp;"','"&amp;C7282&amp;"','"&amp;D7282&amp;"','"&amp;E7282&amp;"','"&amp;TEXT(F7282,"yyyy/MM/dd")&amp;"',"&amp;G7282&amp;","&amp;H7282&amp;");"</f>
        <v>insert into T売上 (得意先コード, 得意先名, 担当社員番号, 担当社員名, 売上日, 売上高, 消費税額) values ('TK01954','株式会社Rンガーハット','SY02542','藤田 勇一郎','2022/06/11',234827,23480);</v>
      </c>
    </row>
    <row r="7283" spans="1:10">
      <c r="A7283">
        <v>8987</v>
      </c>
      <c r="B7283" t="s">
        <v>127</v>
      </c>
      <c r="C7283" t="s">
        <v>263</v>
      </c>
      <c r="D7283" t="s">
        <v>42</v>
      </c>
      <c r="E7283" t="s">
        <v>43</v>
      </c>
      <c r="F7283" s="1">
        <v>44715</v>
      </c>
      <c r="G7283">
        <v>180802</v>
      </c>
      <c r="H7283">
        <v>18079</v>
      </c>
      <c r="J7283" t="str">
        <f>"insert into T売上 (得意先コード, 得意先名, 担当社員番号, 担当社員名, 売上日, 売上高, 消費税額) values ('"&amp;B7283&amp;"','"&amp;C7283&amp;"','"&amp;D7283&amp;"','"&amp;E7283&amp;"','"&amp;TEXT(F7283,"yyyy/MM/dd")&amp;"',"&amp;G7283&amp;","&amp;H7283&amp;");"</f>
        <v>insert into T売上 (得意先コード, 得意先名, 担当社員番号, 担当社員名, 売上日, 売上高, 消費税額) values ('TK01954','株式会社Rンガーハット','SY02542','藤田 勇一郎','2022/06/03',180802,18079);</v>
      </c>
    </row>
    <row r="7284" spans="1:10">
      <c r="A7284">
        <v>8995</v>
      </c>
      <c r="B7284" t="s">
        <v>127</v>
      </c>
      <c r="C7284" t="s">
        <v>263</v>
      </c>
      <c r="D7284" t="s">
        <v>42</v>
      </c>
      <c r="E7284" t="s">
        <v>43</v>
      </c>
      <c r="F7284" s="1">
        <v>44788</v>
      </c>
      <c r="G7284">
        <v>419206</v>
      </c>
      <c r="H7284">
        <v>41916</v>
      </c>
      <c r="J7284" t="str">
        <f>"insert into T売上 (得意先コード, 得意先名, 担当社員番号, 担当社員名, 売上日, 売上高, 消費税額) values ('"&amp;B7284&amp;"','"&amp;C7284&amp;"','"&amp;D7284&amp;"','"&amp;E7284&amp;"','"&amp;TEXT(F7284,"yyyy/MM/dd")&amp;"',"&amp;G7284&amp;","&amp;H7284&amp;");"</f>
        <v>insert into T売上 (得意先コード, 得意先名, 担当社員番号, 担当社員名, 売上日, 売上高, 消費税額) values ('TK01954','株式会社Rンガーハット','SY02542','藤田 勇一郎','2022/08/15',419206,41916);</v>
      </c>
    </row>
    <row r="7285" spans="1:10">
      <c r="A7285">
        <v>9107</v>
      </c>
      <c r="B7285" t="s">
        <v>127</v>
      </c>
      <c r="C7285" t="s">
        <v>263</v>
      </c>
      <c r="D7285" t="s">
        <v>42</v>
      </c>
      <c r="E7285" t="s">
        <v>43</v>
      </c>
      <c r="F7285" s="1">
        <v>44854</v>
      </c>
      <c r="G7285">
        <v>157572</v>
      </c>
      <c r="H7285">
        <v>15755</v>
      </c>
      <c r="J7285" t="str">
        <f>"insert into T売上 (得意先コード, 得意先名, 担当社員番号, 担当社員名, 売上日, 売上高, 消費税額) values ('"&amp;B7285&amp;"','"&amp;C7285&amp;"','"&amp;D7285&amp;"','"&amp;E7285&amp;"','"&amp;TEXT(F7285,"yyyy/MM/dd")&amp;"',"&amp;G7285&amp;","&amp;H7285&amp;");"</f>
        <v>insert into T売上 (得意先コード, 得意先名, 担当社員番号, 担当社員名, 売上日, 売上高, 消費税額) values ('TK01954','株式会社Rンガーハット','SY02542','藤田 勇一郎','2022/10/20',157572,15755);</v>
      </c>
    </row>
    <row r="7286" spans="1:10">
      <c r="A7286">
        <v>9321</v>
      </c>
      <c r="B7286" t="s">
        <v>127</v>
      </c>
      <c r="C7286" t="s">
        <v>263</v>
      </c>
      <c r="D7286" t="s">
        <v>42</v>
      </c>
      <c r="E7286" t="s">
        <v>43</v>
      </c>
      <c r="F7286" s="1">
        <v>44864</v>
      </c>
      <c r="G7286">
        <v>194408</v>
      </c>
      <c r="H7286">
        <v>19436</v>
      </c>
      <c r="J7286" t="str">
        <f>"insert into T売上 (得意先コード, 得意先名, 担当社員番号, 担当社員名, 売上日, 売上高, 消費税額) values ('"&amp;B7286&amp;"','"&amp;C7286&amp;"','"&amp;D7286&amp;"','"&amp;E7286&amp;"','"&amp;TEXT(F7286,"yyyy/MM/dd")&amp;"',"&amp;G7286&amp;","&amp;H7286&amp;");"</f>
        <v>insert into T売上 (得意先コード, 得意先名, 担当社員番号, 担当社員名, 売上日, 売上高, 消費税額) values ('TK01954','株式会社Rンガーハット','SY02542','藤田 勇一郎','2022/10/30',194408,19436);</v>
      </c>
    </row>
    <row r="7287" spans="1:10">
      <c r="A7287">
        <v>9449</v>
      </c>
      <c r="B7287" t="s">
        <v>127</v>
      </c>
      <c r="C7287" t="s">
        <v>263</v>
      </c>
      <c r="D7287" t="s">
        <v>42</v>
      </c>
      <c r="E7287" t="s">
        <v>43</v>
      </c>
      <c r="F7287" s="1">
        <v>44891</v>
      </c>
      <c r="G7287">
        <v>297489</v>
      </c>
      <c r="H7287">
        <v>29745</v>
      </c>
      <c r="J7287" t="str">
        <f>"insert into T売上 (得意先コード, 得意先名, 担当社員番号, 担当社員名, 売上日, 売上高, 消費税額) values ('"&amp;B7287&amp;"','"&amp;C7287&amp;"','"&amp;D7287&amp;"','"&amp;E7287&amp;"','"&amp;TEXT(F7287,"yyyy/MM/dd")&amp;"',"&amp;G7287&amp;","&amp;H7287&amp;");"</f>
        <v>insert into T売上 (得意先コード, 得意先名, 担当社員番号, 担当社員名, 売上日, 売上高, 消費税額) values ('TK01954','株式会社Rンガーハット','SY02542','藤田 勇一郎','2022/11/26',297489,29745);</v>
      </c>
    </row>
    <row r="7288" spans="1:10">
      <c r="A7288">
        <v>9481</v>
      </c>
      <c r="B7288" t="s">
        <v>127</v>
      </c>
      <c r="C7288" t="s">
        <v>263</v>
      </c>
      <c r="D7288" t="s">
        <v>42</v>
      </c>
      <c r="E7288" t="s">
        <v>43</v>
      </c>
      <c r="F7288" s="1">
        <v>44814</v>
      </c>
      <c r="G7288">
        <v>284388</v>
      </c>
      <c r="H7288">
        <v>28435</v>
      </c>
      <c r="J7288" t="str">
        <f>"insert into T売上 (得意先コード, 得意先名, 担当社員番号, 担当社員名, 売上日, 売上高, 消費税額) values ('"&amp;B7288&amp;"','"&amp;C7288&amp;"','"&amp;D7288&amp;"','"&amp;E7288&amp;"','"&amp;TEXT(F7288,"yyyy/MM/dd")&amp;"',"&amp;G7288&amp;","&amp;H7288&amp;");"</f>
        <v>insert into T売上 (得意先コード, 得意先名, 担当社員番号, 担当社員名, 売上日, 売上高, 消費税額) values ('TK01954','株式会社Rンガーハット','SY02542','藤田 勇一郎','2022/09/10',284388,28435);</v>
      </c>
    </row>
    <row r="7289" spans="1:10">
      <c r="A7289">
        <v>9507</v>
      </c>
      <c r="B7289" t="s">
        <v>127</v>
      </c>
      <c r="C7289" t="s">
        <v>263</v>
      </c>
      <c r="D7289" t="s">
        <v>42</v>
      </c>
      <c r="E7289" t="s">
        <v>43</v>
      </c>
      <c r="F7289" s="1">
        <v>44741</v>
      </c>
      <c r="G7289">
        <v>189956</v>
      </c>
      <c r="H7289">
        <v>18991</v>
      </c>
      <c r="J7289" t="str">
        <f>"insert into T売上 (得意先コード, 得意先名, 担当社員番号, 担当社員名, 売上日, 売上高, 消費税額) values ('"&amp;B7289&amp;"','"&amp;C7289&amp;"','"&amp;D7289&amp;"','"&amp;E7289&amp;"','"&amp;TEXT(F7289,"yyyy/MM/dd")&amp;"',"&amp;G7289&amp;","&amp;H7289&amp;");"</f>
        <v>insert into T売上 (得意先コード, 得意先名, 担当社員番号, 担当社員名, 売上日, 売上高, 消費税額) values ('TK01954','株式会社Rンガーハット','SY02542','藤田 勇一郎','2022/06/29',189956,18991);</v>
      </c>
    </row>
    <row r="7290" spans="1:10">
      <c r="A7290">
        <v>9657</v>
      </c>
      <c r="B7290" t="s">
        <v>127</v>
      </c>
      <c r="C7290" t="s">
        <v>263</v>
      </c>
      <c r="D7290" t="s">
        <v>42</v>
      </c>
      <c r="E7290" t="s">
        <v>43</v>
      </c>
      <c r="F7290" s="1">
        <v>44776</v>
      </c>
      <c r="G7290">
        <v>127230</v>
      </c>
      <c r="H7290">
        <v>12720</v>
      </c>
      <c r="J7290" t="str">
        <f>"insert into T売上 (得意先コード, 得意先名, 担当社員番号, 担当社員名, 売上日, 売上高, 消費税額) values ('"&amp;B7290&amp;"','"&amp;C7290&amp;"','"&amp;D7290&amp;"','"&amp;E7290&amp;"','"&amp;TEXT(F7290,"yyyy/MM/dd")&amp;"',"&amp;G7290&amp;","&amp;H7290&amp;");"</f>
        <v>insert into T売上 (得意先コード, 得意先名, 担当社員番号, 担当社員名, 売上日, 売上高, 消費税額) values ('TK01954','株式会社Rンガーハット','SY02542','藤田 勇一郎','2022/08/03',127230,12720);</v>
      </c>
    </row>
    <row r="7291" spans="1:10">
      <c r="A7291">
        <v>9738</v>
      </c>
      <c r="B7291" t="s">
        <v>127</v>
      </c>
      <c r="C7291" t="s">
        <v>263</v>
      </c>
      <c r="D7291" t="s">
        <v>42</v>
      </c>
      <c r="E7291" t="s">
        <v>43</v>
      </c>
      <c r="F7291" s="1">
        <v>44891</v>
      </c>
      <c r="G7291">
        <v>650296</v>
      </c>
      <c r="H7291">
        <v>65023</v>
      </c>
      <c r="J7291" t="str">
        <f>"insert into T売上 (得意先コード, 得意先名, 担当社員番号, 担当社員名, 売上日, 売上高, 消費税額) values ('"&amp;B7291&amp;"','"&amp;C7291&amp;"','"&amp;D7291&amp;"','"&amp;E7291&amp;"','"&amp;TEXT(F7291,"yyyy/MM/dd")&amp;"',"&amp;G7291&amp;","&amp;H7291&amp;");"</f>
        <v>insert into T売上 (得意先コード, 得意先名, 担当社員番号, 担当社員名, 売上日, 売上高, 消費税額) values ('TK01954','株式会社Rンガーハット','SY02542','藤田 勇一郎','2022/11/26',650296,65023);</v>
      </c>
    </row>
    <row r="7292" spans="1:10">
      <c r="A7292">
        <v>9766</v>
      </c>
      <c r="B7292" t="s">
        <v>127</v>
      </c>
      <c r="C7292" t="s">
        <v>263</v>
      </c>
      <c r="D7292" t="s">
        <v>42</v>
      </c>
      <c r="E7292" t="s">
        <v>43</v>
      </c>
      <c r="F7292" s="1">
        <v>44742</v>
      </c>
      <c r="G7292">
        <v>317785</v>
      </c>
      <c r="H7292">
        <v>31775</v>
      </c>
      <c r="J7292" t="str">
        <f>"insert into T売上 (得意先コード, 得意先名, 担当社員番号, 担当社員名, 売上日, 売上高, 消費税額) values ('"&amp;B7292&amp;"','"&amp;C7292&amp;"','"&amp;D7292&amp;"','"&amp;E7292&amp;"','"&amp;TEXT(F7292,"yyyy/MM/dd")&amp;"',"&amp;G7292&amp;","&amp;H7292&amp;");"</f>
        <v>insert into T売上 (得意先コード, 得意先名, 担当社員番号, 担当社員名, 売上日, 売上高, 消費税額) values ('TK01954','株式会社Rンガーハット','SY02542','藤田 勇一郎','2022/06/30',317785,31775);</v>
      </c>
    </row>
    <row r="7293" spans="1:10">
      <c r="A7293">
        <v>9904</v>
      </c>
      <c r="B7293" t="s">
        <v>127</v>
      </c>
      <c r="C7293" t="s">
        <v>263</v>
      </c>
      <c r="D7293" t="s">
        <v>42</v>
      </c>
      <c r="E7293" t="s">
        <v>43</v>
      </c>
      <c r="F7293" s="1">
        <v>44809</v>
      </c>
      <c r="G7293">
        <v>451852</v>
      </c>
      <c r="H7293">
        <v>45182</v>
      </c>
      <c r="J7293" t="str">
        <f>"insert into T売上 (得意先コード, 得意先名, 担当社員番号, 担当社員名, 売上日, 売上高, 消費税額) values ('"&amp;B7293&amp;"','"&amp;C7293&amp;"','"&amp;D7293&amp;"','"&amp;E7293&amp;"','"&amp;TEXT(F7293,"yyyy/MM/dd")&amp;"',"&amp;G7293&amp;","&amp;H7293&amp;");"</f>
        <v>insert into T売上 (得意先コード, 得意先名, 担当社員番号, 担当社員名, 売上日, 売上高, 消費税額) values ('TK01954','株式会社Rンガーハット','SY02542','藤田 勇一郎','2022/09/05',451852,45182);</v>
      </c>
    </row>
    <row r="7294" spans="1:10">
      <c r="A7294">
        <v>28</v>
      </c>
      <c r="B7294" t="s">
        <v>62</v>
      </c>
      <c r="C7294" t="s">
        <v>264</v>
      </c>
      <c r="D7294" t="s">
        <v>63</v>
      </c>
      <c r="E7294" t="s">
        <v>64</v>
      </c>
      <c r="F7294" s="1">
        <v>44821</v>
      </c>
      <c r="G7294">
        <v>338443</v>
      </c>
      <c r="H7294">
        <v>33841</v>
      </c>
      <c r="J7294" t="str">
        <f>"insert into T売上 (得意先コード, 得意先名, 担当社員番号, 担当社員名, 売上日, 売上高, 消費税額) values ('"&amp;B7294&amp;"','"&amp;C7294&amp;"','"&amp;D7294&amp;"','"&amp;E7294&amp;"','"&amp;TEXT(F7294,"yyyy/MM/dd")&amp;"',"&amp;G7294&amp;","&amp;H7294&amp;");"</f>
        <v>insert into T売上 (得意先コード, 得意先名, 担当社員番号, 担当社員名, 売上日, 売上高, 消費税額) values ('TK02264','株式会社Lッテ','SY01422','小林 智彦','2022/09/17',338443,33841);</v>
      </c>
    </row>
    <row r="7295" spans="1:10">
      <c r="A7295">
        <v>102</v>
      </c>
      <c r="B7295" t="s">
        <v>62</v>
      </c>
      <c r="C7295" t="s">
        <v>264</v>
      </c>
      <c r="D7295" t="s">
        <v>63</v>
      </c>
      <c r="E7295" t="s">
        <v>64</v>
      </c>
      <c r="F7295" s="1">
        <v>44832</v>
      </c>
      <c r="G7295">
        <v>565699</v>
      </c>
      <c r="H7295">
        <v>56561</v>
      </c>
      <c r="J7295" t="str">
        <f>"insert into T売上 (得意先コード, 得意先名, 担当社員番号, 担当社員名, 売上日, 売上高, 消費税額) values ('"&amp;B7295&amp;"','"&amp;C7295&amp;"','"&amp;D7295&amp;"','"&amp;E7295&amp;"','"&amp;TEXT(F7295,"yyyy/MM/dd")&amp;"',"&amp;G7295&amp;","&amp;H7295&amp;");"</f>
        <v>insert into T売上 (得意先コード, 得意先名, 担当社員番号, 担当社員名, 売上日, 売上高, 消費税額) values ('TK02264','株式会社Lッテ','SY01422','小林 智彦','2022/09/28',565699,56561);</v>
      </c>
    </row>
    <row r="7296" spans="1:10">
      <c r="A7296">
        <v>240</v>
      </c>
      <c r="B7296" t="s">
        <v>62</v>
      </c>
      <c r="C7296" t="s">
        <v>264</v>
      </c>
      <c r="D7296" t="s">
        <v>63</v>
      </c>
      <c r="E7296" t="s">
        <v>64</v>
      </c>
      <c r="F7296" s="1">
        <v>44785</v>
      </c>
      <c r="G7296">
        <v>272667</v>
      </c>
      <c r="H7296">
        <v>27264</v>
      </c>
      <c r="J7296" t="str">
        <f>"insert into T売上 (得意先コード, 得意先名, 担当社員番号, 担当社員名, 売上日, 売上高, 消費税額) values ('"&amp;B7296&amp;"','"&amp;C7296&amp;"','"&amp;D7296&amp;"','"&amp;E7296&amp;"','"&amp;TEXT(F7296,"yyyy/MM/dd")&amp;"',"&amp;G7296&amp;","&amp;H7296&amp;");"</f>
        <v>insert into T売上 (得意先コード, 得意先名, 担当社員番号, 担当社員名, 売上日, 売上高, 消費税額) values ('TK02264','株式会社Lッテ','SY01422','小林 智彦','2022/08/12',272667,27264);</v>
      </c>
    </row>
    <row r="7297" spans="1:10">
      <c r="A7297">
        <v>339</v>
      </c>
      <c r="B7297" t="s">
        <v>62</v>
      </c>
      <c r="C7297" t="s">
        <v>264</v>
      </c>
      <c r="D7297" t="s">
        <v>63</v>
      </c>
      <c r="E7297" t="s">
        <v>64</v>
      </c>
      <c r="F7297" s="1">
        <v>44855</v>
      </c>
      <c r="G7297">
        <v>321055</v>
      </c>
      <c r="H7297">
        <v>32099</v>
      </c>
      <c r="J7297" t="str">
        <f>"insert into T売上 (得意先コード, 得意先名, 担当社員番号, 担当社員名, 売上日, 売上高, 消費税額) values ('"&amp;B7297&amp;"','"&amp;C7297&amp;"','"&amp;D7297&amp;"','"&amp;E7297&amp;"','"&amp;TEXT(F7297,"yyyy/MM/dd")&amp;"',"&amp;G7297&amp;","&amp;H7297&amp;");"</f>
        <v>insert into T売上 (得意先コード, 得意先名, 担当社員番号, 担当社員名, 売上日, 売上高, 消費税額) values ('TK02264','株式会社Lッテ','SY01422','小林 智彦','2022/10/21',321055,32099);</v>
      </c>
    </row>
    <row r="7298" spans="1:10">
      <c r="A7298">
        <v>348</v>
      </c>
      <c r="B7298" t="s">
        <v>62</v>
      </c>
      <c r="C7298" t="s">
        <v>264</v>
      </c>
      <c r="D7298" t="s">
        <v>63</v>
      </c>
      <c r="E7298" t="s">
        <v>64</v>
      </c>
      <c r="F7298" s="1">
        <v>44871</v>
      </c>
      <c r="G7298">
        <v>334723</v>
      </c>
      <c r="H7298">
        <v>33470</v>
      </c>
      <c r="J7298" t="str">
        <f>"insert into T売上 (得意先コード, 得意先名, 担当社員番号, 担当社員名, 売上日, 売上高, 消費税額) values ('"&amp;B7298&amp;"','"&amp;C7298&amp;"','"&amp;D7298&amp;"','"&amp;E7298&amp;"','"&amp;TEXT(F7298,"yyyy/MM/dd")&amp;"',"&amp;G7298&amp;","&amp;H7298&amp;");"</f>
        <v>insert into T売上 (得意先コード, 得意先名, 担当社員番号, 担当社員名, 売上日, 売上高, 消費税額) values ('TK02264','株式会社Lッテ','SY01422','小林 智彦','2022/11/06',334723,33470);</v>
      </c>
    </row>
    <row r="7299" spans="1:10">
      <c r="A7299">
        <v>381</v>
      </c>
      <c r="B7299" t="s">
        <v>62</v>
      </c>
      <c r="C7299" t="s">
        <v>264</v>
      </c>
      <c r="D7299" t="s">
        <v>63</v>
      </c>
      <c r="E7299" t="s">
        <v>64</v>
      </c>
      <c r="F7299" s="1">
        <v>44794</v>
      </c>
      <c r="G7299">
        <v>367752</v>
      </c>
      <c r="H7299">
        <v>36772</v>
      </c>
      <c r="J7299" t="str">
        <f>"insert into T売上 (得意先コード, 得意先名, 担当社員番号, 担当社員名, 売上日, 売上高, 消費税額) values ('"&amp;B7299&amp;"','"&amp;C7299&amp;"','"&amp;D7299&amp;"','"&amp;E7299&amp;"','"&amp;TEXT(F7299,"yyyy/MM/dd")&amp;"',"&amp;G7299&amp;","&amp;H7299&amp;");"</f>
        <v>insert into T売上 (得意先コード, 得意先名, 担当社員番号, 担当社員名, 売上日, 売上高, 消費税額) values ('TK02264','株式会社Lッテ','SY01422','小林 智彦','2022/08/21',367752,36772);</v>
      </c>
    </row>
    <row r="7300" spans="1:10">
      <c r="A7300">
        <v>570</v>
      </c>
      <c r="B7300" t="s">
        <v>62</v>
      </c>
      <c r="C7300" t="s">
        <v>264</v>
      </c>
      <c r="D7300" t="s">
        <v>63</v>
      </c>
      <c r="E7300" t="s">
        <v>64</v>
      </c>
      <c r="F7300" s="1">
        <v>44743</v>
      </c>
      <c r="G7300">
        <v>399337</v>
      </c>
      <c r="H7300">
        <v>39930</v>
      </c>
      <c r="J7300" t="str">
        <f>"insert into T売上 (得意先コード, 得意先名, 担当社員番号, 担当社員名, 売上日, 売上高, 消費税額) values ('"&amp;B7300&amp;"','"&amp;C7300&amp;"','"&amp;D7300&amp;"','"&amp;E7300&amp;"','"&amp;TEXT(F7300,"yyyy/MM/dd")&amp;"',"&amp;G7300&amp;","&amp;H7300&amp;");"</f>
        <v>insert into T売上 (得意先コード, 得意先名, 担当社員番号, 担当社員名, 売上日, 売上高, 消費税額) values ('TK02264','株式会社Lッテ','SY01422','小林 智彦','2022/07/01',399337,39930);</v>
      </c>
    </row>
    <row r="7301" spans="1:10">
      <c r="A7301">
        <v>641</v>
      </c>
      <c r="B7301" t="s">
        <v>62</v>
      </c>
      <c r="C7301" t="s">
        <v>264</v>
      </c>
      <c r="D7301" t="s">
        <v>63</v>
      </c>
      <c r="E7301" t="s">
        <v>64</v>
      </c>
      <c r="F7301" s="1">
        <v>44842</v>
      </c>
      <c r="G7301">
        <v>303644</v>
      </c>
      <c r="H7301">
        <v>30360</v>
      </c>
      <c r="J7301" t="str">
        <f>"insert into T売上 (得意先コード, 得意先名, 担当社員番号, 担当社員名, 売上日, 売上高, 消費税額) values ('"&amp;B7301&amp;"','"&amp;C7301&amp;"','"&amp;D7301&amp;"','"&amp;E7301&amp;"','"&amp;TEXT(F7301,"yyyy/MM/dd")&amp;"',"&amp;G7301&amp;","&amp;H7301&amp;");"</f>
        <v>insert into T売上 (得意先コード, 得意先名, 担当社員番号, 担当社員名, 売上日, 売上高, 消費税額) values ('TK02264','株式会社Lッテ','SY01422','小林 智彦','2022/10/08',303644,30360);</v>
      </c>
    </row>
    <row r="7302" spans="1:10">
      <c r="A7302">
        <v>789</v>
      </c>
      <c r="B7302" t="s">
        <v>62</v>
      </c>
      <c r="C7302" t="s">
        <v>264</v>
      </c>
      <c r="D7302" t="s">
        <v>63</v>
      </c>
      <c r="E7302" t="s">
        <v>64</v>
      </c>
      <c r="F7302" s="1">
        <v>44770</v>
      </c>
      <c r="G7302">
        <v>302612</v>
      </c>
      <c r="H7302">
        <v>30256</v>
      </c>
      <c r="J7302" t="str">
        <f>"insert into T売上 (得意先コード, 得意先名, 担当社員番号, 担当社員名, 売上日, 売上高, 消費税額) values ('"&amp;B7302&amp;"','"&amp;C7302&amp;"','"&amp;D7302&amp;"','"&amp;E7302&amp;"','"&amp;TEXT(F7302,"yyyy/MM/dd")&amp;"',"&amp;G7302&amp;","&amp;H7302&amp;");"</f>
        <v>insert into T売上 (得意先コード, 得意先名, 担当社員番号, 担当社員名, 売上日, 売上高, 消費税額) values ('TK02264','株式会社Lッテ','SY01422','小林 智彦','2022/07/28',302612,30256);</v>
      </c>
    </row>
    <row r="7303" spans="1:10">
      <c r="A7303">
        <v>893</v>
      </c>
      <c r="B7303" t="s">
        <v>62</v>
      </c>
      <c r="C7303" t="s">
        <v>264</v>
      </c>
      <c r="D7303" t="s">
        <v>63</v>
      </c>
      <c r="E7303" t="s">
        <v>64</v>
      </c>
      <c r="F7303" s="1">
        <v>44732</v>
      </c>
      <c r="G7303">
        <v>140959</v>
      </c>
      <c r="H7303">
        <v>14092</v>
      </c>
      <c r="J7303" t="str">
        <f>"insert into T売上 (得意先コード, 得意先名, 担当社員番号, 担当社員名, 売上日, 売上高, 消費税額) values ('"&amp;B7303&amp;"','"&amp;C7303&amp;"','"&amp;D7303&amp;"','"&amp;E7303&amp;"','"&amp;TEXT(F7303,"yyyy/MM/dd")&amp;"',"&amp;G7303&amp;","&amp;H7303&amp;");"</f>
        <v>insert into T売上 (得意先コード, 得意先名, 担当社員番号, 担当社員名, 売上日, 売上高, 消費税額) values ('TK02264','株式会社Lッテ','SY01422','小林 智彦','2022/06/20',140959,14092);</v>
      </c>
    </row>
    <row r="7304" spans="1:10">
      <c r="A7304">
        <v>989</v>
      </c>
      <c r="B7304" t="s">
        <v>62</v>
      </c>
      <c r="C7304" t="s">
        <v>264</v>
      </c>
      <c r="D7304" t="s">
        <v>63</v>
      </c>
      <c r="E7304" t="s">
        <v>64</v>
      </c>
      <c r="F7304" s="1">
        <v>44762</v>
      </c>
      <c r="G7304">
        <v>228296</v>
      </c>
      <c r="H7304">
        <v>22824</v>
      </c>
      <c r="J7304" t="str">
        <f>"insert into T売上 (得意先コード, 得意先名, 担当社員番号, 担当社員名, 売上日, 売上高, 消費税額) values ('"&amp;B7304&amp;"','"&amp;C7304&amp;"','"&amp;D7304&amp;"','"&amp;E7304&amp;"','"&amp;TEXT(F7304,"yyyy/MM/dd")&amp;"',"&amp;G7304&amp;","&amp;H7304&amp;");"</f>
        <v>insert into T売上 (得意先コード, 得意先名, 担当社員番号, 担当社員名, 売上日, 売上高, 消費税額) values ('TK02264','株式会社Lッテ','SY01422','小林 智彦','2022/07/20',228296,22824);</v>
      </c>
    </row>
    <row r="7305" spans="1:10">
      <c r="A7305">
        <v>1352</v>
      </c>
      <c r="B7305" t="s">
        <v>62</v>
      </c>
      <c r="C7305" t="s">
        <v>264</v>
      </c>
      <c r="D7305" t="s">
        <v>63</v>
      </c>
      <c r="E7305" t="s">
        <v>64</v>
      </c>
      <c r="F7305" s="1">
        <v>44707</v>
      </c>
      <c r="G7305">
        <v>233357</v>
      </c>
      <c r="H7305">
        <v>23332</v>
      </c>
      <c r="J7305" t="str">
        <f>"insert into T売上 (得意先コード, 得意先名, 担当社員番号, 担当社員名, 売上日, 売上高, 消費税額) values ('"&amp;B7305&amp;"','"&amp;C7305&amp;"','"&amp;D7305&amp;"','"&amp;E7305&amp;"','"&amp;TEXT(F7305,"yyyy/MM/dd")&amp;"',"&amp;G7305&amp;","&amp;H7305&amp;");"</f>
        <v>insert into T売上 (得意先コード, 得意先名, 担当社員番号, 担当社員名, 売上日, 売上高, 消費税額) values ('TK02264','株式会社Lッテ','SY01422','小林 智彦','2022/05/26',233357,23332);</v>
      </c>
    </row>
    <row r="7306" spans="1:10">
      <c r="A7306">
        <v>1396</v>
      </c>
      <c r="B7306" t="s">
        <v>62</v>
      </c>
      <c r="C7306" t="s">
        <v>264</v>
      </c>
      <c r="D7306" t="s">
        <v>63</v>
      </c>
      <c r="E7306" t="s">
        <v>64</v>
      </c>
      <c r="F7306" s="1">
        <v>44785</v>
      </c>
      <c r="G7306">
        <v>546646</v>
      </c>
      <c r="H7306">
        <v>54659</v>
      </c>
      <c r="J7306" t="str">
        <f>"insert into T売上 (得意先コード, 得意先名, 担当社員番号, 担当社員名, 売上日, 売上高, 消費税額) values ('"&amp;B7306&amp;"','"&amp;C7306&amp;"','"&amp;D7306&amp;"','"&amp;E7306&amp;"','"&amp;TEXT(F7306,"yyyy/MM/dd")&amp;"',"&amp;G7306&amp;","&amp;H7306&amp;");"</f>
        <v>insert into T売上 (得意先コード, 得意先名, 担当社員番号, 担当社員名, 売上日, 売上高, 消費税額) values ('TK02264','株式会社Lッテ','SY01422','小林 智彦','2022/08/12',546646,54659);</v>
      </c>
    </row>
    <row r="7307" spans="1:10">
      <c r="A7307">
        <v>1408</v>
      </c>
      <c r="B7307" t="s">
        <v>62</v>
      </c>
      <c r="C7307" t="s">
        <v>264</v>
      </c>
      <c r="D7307" t="s">
        <v>63</v>
      </c>
      <c r="E7307" t="s">
        <v>64</v>
      </c>
      <c r="F7307" s="1">
        <v>44743</v>
      </c>
      <c r="G7307">
        <v>176760</v>
      </c>
      <c r="H7307">
        <v>17674</v>
      </c>
      <c r="J7307" t="str">
        <f>"insert into T売上 (得意先コード, 得意先名, 担当社員番号, 担当社員名, 売上日, 売上高, 消費税額) values ('"&amp;B7307&amp;"','"&amp;C7307&amp;"','"&amp;D7307&amp;"','"&amp;E7307&amp;"','"&amp;TEXT(F7307,"yyyy/MM/dd")&amp;"',"&amp;G7307&amp;","&amp;H7307&amp;");"</f>
        <v>insert into T売上 (得意先コード, 得意先名, 担当社員番号, 担当社員名, 売上日, 売上高, 消費税額) values ('TK02264','株式会社Lッテ','SY01422','小林 智彦','2022/07/01',176760,17674);</v>
      </c>
    </row>
    <row r="7308" spans="1:10">
      <c r="A7308">
        <v>1457</v>
      </c>
      <c r="B7308" t="s">
        <v>62</v>
      </c>
      <c r="C7308" t="s">
        <v>264</v>
      </c>
      <c r="D7308" t="s">
        <v>63</v>
      </c>
      <c r="E7308" t="s">
        <v>64</v>
      </c>
      <c r="F7308" s="1">
        <v>44861</v>
      </c>
      <c r="G7308">
        <v>422934</v>
      </c>
      <c r="H7308">
        <v>42287</v>
      </c>
      <c r="J7308" t="str">
        <f>"insert into T売上 (得意先コード, 得意先名, 担当社員番号, 担当社員名, 売上日, 売上高, 消費税額) values ('"&amp;B7308&amp;"','"&amp;C7308&amp;"','"&amp;D7308&amp;"','"&amp;E7308&amp;"','"&amp;TEXT(F7308,"yyyy/MM/dd")&amp;"',"&amp;G7308&amp;","&amp;H7308&amp;");"</f>
        <v>insert into T売上 (得意先コード, 得意先名, 担当社員番号, 担当社員名, 売上日, 売上高, 消費税額) values ('TK02264','株式会社Lッテ','SY01422','小林 智彦','2022/10/27',422934,42287);</v>
      </c>
    </row>
    <row r="7309" spans="1:10">
      <c r="A7309">
        <v>1512</v>
      </c>
      <c r="B7309" t="s">
        <v>62</v>
      </c>
      <c r="C7309" t="s">
        <v>264</v>
      </c>
      <c r="D7309" t="s">
        <v>63</v>
      </c>
      <c r="E7309" t="s">
        <v>64</v>
      </c>
      <c r="F7309" s="1">
        <v>44868</v>
      </c>
      <c r="G7309">
        <v>285224</v>
      </c>
      <c r="H7309">
        <v>28517</v>
      </c>
      <c r="J7309" t="str">
        <f>"insert into T売上 (得意先コード, 得意先名, 担当社員番号, 担当社員名, 売上日, 売上高, 消費税額) values ('"&amp;B7309&amp;"','"&amp;C7309&amp;"','"&amp;D7309&amp;"','"&amp;E7309&amp;"','"&amp;TEXT(F7309,"yyyy/MM/dd")&amp;"',"&amp;G7309&amp;","&amp;H7309&amp;");"</f>
        <v>insert into T売上 (得意先コード, 得意先名, 担当社員番号, 担当社員名, 売上日, 売上高, 消費税額) values ('TK02264','株式会社Lッテ','SY01422','小林 智彦','2022/11/03',285224,28517);</v>
      </c>
    </row>
    <row r="7310" spans="1:10">
      <c r="A7310">
        <v>1709</v>
      </c>
      <c r="B7310" t="s">
        <v>62</v>
      </c>
      <c r="C7310" t="s">
        <v>264</v>
      </c>
      <c r="D7310" t="s">
        <v>63</v>
      </c>
      <c r="E7310" t="s">
        <v>64</v>
      </c>
      <c r="F7310" s="1">
        <v>44712</v>
      </c>
      <c r="G7310">
        <v>262428</v>
      </c>
      <c r="H7310">
        <v>26240</v>
      </c>
      <c r="J7310" t="str">
        <f>"insert into T売上 (得意先コード, 得意先名, 担当社員番号, 担当社員名, 売上日, 売上高, 消費税額) values ('"&amp;B7310&amp;"','"&amp;C7310&amp;"','"&amp;D7310&amp;"','"&amp;E7310&amp;"','"&amp;TEXT(F7310,"yyyy/MM/dd")&amp;"',"&amp;G7310&amp;","&amp;H7310&amp;");"</f>
        <v>insert into T売上 (得意先コード, 得意先名, 担当社員番号, 担当社員名, 売上日, 売上高, 消費税額) values ('TK02264','株式会社Lッテ','SY01422','小林 智彦','2022/05/31',262428,26240);</v>
      </c>
    </row>
    <row r="7311" spans="1:10">
      <c r="A7311">
        <v>1737</v>
      </c>
      <c r="B7311" t="s">
        <v>62</v>
      </c>
      <c r="C7311" t="s">
        <v>264</v>
      </c>
      <c r="D7311" t="s">
        <v>63</v>
      </c>
      <c r="E7311" t="s">
        <v>64</v>
      </c>
      <c r="F7311" s="1">
        <v>44827</v>
      </c>
      <c r="G7311">
        <v>196086</v>
      </c>
      <c r="H7311">
        <v>19606</v>
      </c>
      <c r="J7311" t="str">
        <f>"insert into T売上 (得意先コード, 得意先名, 担当社員番号, 担当社員名, 売上日, 売上高, 消費税額) values ('"&amp;B7311&amp;"','"&amp;C7311&amp;"','"&amp;D7311&amp;"','"&amp;E7311&amp;"','"&amp;TEXT(F7311,"yyyy/MM/dd")&amp;"',"&amp;G7311&amp;","&amp;H7311&amp;");"</f>
        <v>insert into T売上 (得意先コード, 得意先名, 担当社員番号, 担当社員名, 売上日, 売上高, 消費税額) values ('TK02264','株式会社Lッテ','SY01422','小林 智彦','2022/09/23',196086,19606);</v>
      </c>
    </row>
    <row r="7312" spans="1:10">
      <c r="A7312">
        <v>1810</v>
      </c>
      <c r="B7312" t="s">
        <v>62</v>
      </c>
      <c r="C7312" t="s">
        <v>264</v>
      </c>
      <c r="D7312" t="s">
        <v>63</v>
      </c>
      <c r="E7312" t="s">
        <v>64</v>
      </c>
      <c r="F7312" s="1">
        <v>44793</v>
      </c>
      <c r="G7312">
        <v>292033</v>
      </c>
      <c r="H7312">
        <v>29200</v>
      </c>
      <c r="J7312" t="str">
        <f>"insert into T売上 (得意先コード, 得意先名, 担当社員番号, 担当社員名, 売上日, 売上高, 消費税額) values ('"&amp;B7312&amp;"','"&amp;C7312&amp;"','"&amp;D7312&amp;"','"&amp;E7312&amp;"','"&amp;TEXT(F7312,"yyyy/MM/dd")&amp;"',"&amp;G7312&amp;","&amp;H7312&amp;");"</f>
        <v>insert into T売上 (得意先コード, 得意先名, 担当社員番号, 担当社員名, 売上日, 売上高, 消費税額) values ('TK02264','株式会社Lッテ','SY01422','小林 智彦','2022/08/20',292033,29200);</v>
      </c>
    </row>
    <row r="7313" spans="1:10">
      <c r="A7313">
        <v>1871</v>
      </c>
      <c r="B7313" t="s">
        <v>62</v>
      </c>
      <c r="C7313" t="s">
        <v>264</v>
      </c>
      <c r="D7313" t="s">
        <v>63</v>
      </c>
      <c r="E7313" t="s">
        <v>64</v>
      </c>
      <c r="F7313" s="1">
        <v>44890</v>
      </c>
      <c r="G7313">
        <v>392632</v>
      </c>
      <c r="H7313">
        <v>39262</v>
      </c>
      <c r="J7313" t="str">
        <f>"insert into T売上 (得意先コード, 得意先名, 担当社員番号, 担当社員名, 売上日, 売上高, 消費税額) values ('"&amp;B7313&amp;"','"&amp;C7313&amp;"','"&amp;D7313&amp;"','"&amp;E7313&amp;"','"&amp;TEXT(F7313,"yyyy/MM/dd")&amp;"',"&amp;G7313&amp;","&amp;H7313&amp;");"</f>
        <v>insert into T売上 (得意先コード, 得意先名, 担当社員番号, 担当社員名, 売上日, 売上高, 消費税額) values ('TK02264','株式会社Lッテ','SY01422','小林 智彦','2022/11/25',392632,39262);</v>
      </c>
    </row>
    <row r="7314" spans="1:10">
      <c r="A7314">
        <v>1944</v>
      </c>
      <c r="B7314" t="s">
        <v>62</v>
      </c>
      <c r="C7314" t="s">
        <v>264</v>
      </c>
      <c r="D7314" t="s">
        <v>63</v>
      </c>
      <c r="E7314" t="s">
        <v>64</v>
      </c>
      <c r="F7314" s="1">
        <v>44744</v>
      </c>
      <c r="G7314">
        <v>147523</v>
      </c>
      <c r="H7314">
        <v>14750</v>
      </c>
      <c r="J7314" t="str">
        <f>"insert into T売上 (得意先コード, 得意先名, 担当社員番号, 担当社員名, 売上日, 売上高, 消費税額) values ('"&amp;B7314&amp;"','"&amp;C7314&amp;"','"&amp;D7314&amp;"','"&amp;E7314&amp;"','"&amp;TEXT(F7314,"yyyy/MM/dd")&amp;"',"&amp;G7314&amp;","&amp;H7314&amp;");"</f>
        <v>insert into T売上 (得意先コード, 得意先名, 担当社員番号, 担当社員名, 売上日, 売上高, 消費税額) values ('TK02264','株式会社Lッテ','SY01422','小林 智彦','2022/07/02',147523,14750);</v>
      </c>
    </row>
    <row r="7315" spans="1:10">
      <c r="A7315">
        <v>2130</v>
      </c>
      <c r="B7315" t="s">
        <v>62</v>
      </c>
      <c r="C7315" t="s">
        <v>264</v>
      </c>
      <c r="D7315" t="s">
        <v>63</v>
      </c>
      <c r="E7315" t="s">
        <v>64</v>
      </c>
      <c r="F7315" s="1">
        <v>44819</v>
      </c>
      <c r="G7315">
        <v>571408</v>
      </c>
      <c r="H7315">
        <v>57134</v>
      </c>
      <c r="J7315" t="str">
        <f>"insert into T売上 (得意先コード, 得意先名, 担当社員番号, 担当社員名, 売上日, 売上高, 消費税額) values ('"&amp;B7315&amp;"','"&amp;C7315&amp;"','"&amp;D7315&amp;"','"&amp;E7315&amp;"','"&amp;TEXT(F7315,"yyyy/MM/dd")&amp;"',"&amp;G7315&amp;","&amp;H7315&amp;");"</f>
        <v>insert into T売上 (得意先コード, 得意先名, 担当社員番号, 担当社員名, 売上日, 売上高, 消費税額) values ('TK02264','株式会社Lッテ','SY01422','小林 智彦','2022/09/15',571408,57134);</v>
      </c>
    </row>
    <row r="7316" spans="1:10">
      <c r="A7316">
        <v>2181</v>
      </c>
      <c r="B7316" t="s">
        <v>62</v>
      </c>
      <c r="C7316" t="s">
        <v>264</v>
      </c>
      <c r="D7316" t="s">
        <v>63</v>
      </c>
      <c r="E7316" t="s">
        <v>64</v>
      </c>
      <c r="F7316" s="1">
        <v>44704</v>
      </c>
      <c r="G7316">
        <v>196871</v>
      </c>
      <c r="H7316">
        <v>19684</v>
      </c>
      <c r="J7316" t="str">
        <f>"insert into T売上 (得意先コード, 得意先名, 担当社員番号, 担当社員名, 売上日, 売上高, 消費税額) values ('"&amp;B7316&amp;"','"&amp;C7316&amp;"','"&amp;D7316&amp;"','"&amp;E7316&amp;"','"&amp;TEXT(F7316,"yyyy/MM/dd")&amp;"',"&amp;G7316&amp;","&amp;H7316&amp;");"</f>
        <v>insert into T売上 (得意先コード, 得意先名, 担当社員番号, 担当社員名, 売上日, 売上高, 消費税額) values ('TK02264','株式会社Lッテ','SY01422','小林 智彦','2022/05/23',196871,19684);</v>
      </c>
    </row>
    <row r="7317" spans="1:10">
      <c r="A7317">
        <v>2251</v>
      </c>
      <c r="B7317" t="s">
        <v>62</v>
      </c>
      <c r="C7317" t="s">
        <v>264</v>
      </c>
      <c r="D7317" t="s">
        <v>63</v>
      </c>
      <c r="E7317" t="s">
        <v>64</v>
      </c>
      <c r="F7317" s="1">
        <v>44805</v>
      </c>
      <c r="G7317">
        <v>223036</v>
      </c>
      <c r="H7317">
        <v>22299</v>
      </c>
      <c r="J7317" t="str">
        <f>"insert into T売上 (得意先コード, 得意先名, 担当社員番号, 担当社員名, 売上日, 売上高, 消費税額) values ('"&amp;B7317&amp;"','"&amp;C7317&amp;"','"&amp;D7317&amp;"','"&amp;E7317&amp;"','"&amp;TEXT(F7317,"yyyy/MM/dd")&amp;"',"&amp;G7317&amp;","&amp;H7317&amp;");"</f>
        <v>insert into T売上 (得意先コード, 得意先名, 担当社員番号, 担当社員名, 売上日, 売上高, 消費税額) values ('TK02264','株式会社Lッテ','SY01422','小林 智彦','2022/09/01',223036,22299);</v>
      </c>
    </row>
    <row r="7318" spans="1:10">
      <c r="A7318">
        <v>2662</v>
      </c>
      <c r="B7318" t="s">
        <v>62</v>
      </c>
      <c r="C7318" t="s">
        <v>264</v>
      </c>
      <c r="D7318" t="s">
        <v>63</v>
      </c>
      <c r="E7318" t="s">
        <v>64</v>
      </c>
      <c r="F7318" s="1">
        <v>44771</v>
      </c>
      <c r="G7318">
        <v>211153</v>
      </c>
      <c r="H7318">
        <v>21112</v>
      </c>
      <c r="J7318" t="str">
        <f>"insert into T売上 (得意先コード, 得意先名, 担当社員番号, 担当社員名, 売上日, 売上高, 消費税額) values ('"&amp;B7318&amp;"','"&amp;C7318&amp;"','"&amp;D7318&amp;"','"&amp;E7318&amp;"','"&amp;TEXT(F7318,"yyyy/MM/dd")&amp;"',"&amp;G7318&amp;","&amp;H7318&amp;");"</f>
        <v>insert into T売上 (得意先コード, 得意先名, 担当社員番号, 担当社員名, 売上日, 売上高, 消費税額) values ('TK02264','株式会社Lッテ','SY01422','小林 智彦','2022/07/29',211153,21112);</v>
      </c>
    </row>
    <row r="7319" spans="1:10">
      <c r="A7319">
        <v>2692</v>
      </c>
      <c r="B7319" t="s">
        <v>62</v>
      </c>
      <c r="C7319" t="s">
        <v>264</v>
      </c>
      <c r="D7319" t="s">
        <v>63</v>
      </c>
      <c r="E7319" t="s">
        <v>64</v>
      </c>
      <c r="F7319" s="1">
        <v>44801</v>
      </c>
      <c r="G7319">
        <v>262873</v>
      </c>
      <c r="H7319">
        <v>26285</v>
      </c>
      <c r="J7319" t="str">
        <f>"insert into T売上 (得意先コード, 得意先名, 担当社員番号, 担当社員名, 売上日, 売上高, 消費税額) values ('"&amp;B7319&amp;"','"&amp;C7319&amp;"','"&amp;D7319&amp;"','"&amp;E7319&amp;"','"&amp;TEXT(F7319,"yyyy/MM/dd")&amp;"',"&amp;G7319&amp;","&amp;H7319&amp;");"</f>
        <v>insert into T売上 (得意先コード, 得意先名, 担当社員番号, 担当社員名, 売上日, 売上高, 消費税額) values ('TK02264','株式会社Lッテ','SY01422','小林 智彦','2022/08/28',262873,26285);</v>
      </c>
    </row>
    <row r="7320" spans="1:10">
      <c r="A7320">
        <v>3035</v>
      </c>
      <c r="B7320" t="s">
        <v>62</v>
      </c>
      <c r="C7320" t="s">
        <v>264</v>
      </c>
      <c r="D7320" t="s">
        <v>63</v>
      </c>
      <c r="E7320" t="s">
        <v>64</v>
      </c>
      <c r="F7320" s="1">
        <v>44814</v>
      </c>
      <c r="G7320">
        <v>375373</v>
      </c>
      <c r="H7320">
        <v>37531</v>
      </c>
      <c r="J7320" t="str">
        <f>"insert into T売上 (得意先コード, 得意先名, 担当社員番号, 担当社員名, 売上日, 売上高, 消費税額) values ('"&amp;B7320&amp;"','"&amp;C7320&amp;"','"&amp;D7320&amp;"','"&amp;E7320&amp;"','"&amp;TEXT(F7320,"yyyy/MM/dd")&amp;"',"&amp;G7320&amp;","&amp;H7320&amp;");"</f>
        <v>insert into T売上 (得意先コード, 得意先名, 担当社員番号, 担当社員名, 売上日, 売上高, 消費税額) values ('TK02264','株式会社Lッテ','SY01422','小林 智彦','2022/09/10',375373,37531);</v>
      </c>
    </row>
    <row r="7321" spans="1:10">
      <c r="A7321">
        <v>3061</v>
      </c>
      <c r="B7321" t="s">
        <v>62</v>
      </c>
      <c r="C7321" t="s">
        <v>264</v>
      </c>
      <c r="D7321" t="s">
        <v>63</v>
      </c>
      <c r="E7321" t="s">
        <v>64</v>
      </c>
      <c r="F7321" s="1">
        <v>44888</v>
      </c>
      <c r="G7321">
        <v>213327</v>
      </c>
      <c r="H7321">
        <v>21329</v>
      </c>
      <c r="J7321" t="str">
        <f>"insert into T売上 (得意先コード, 得意先名, 担当社員番号, 担当社員名, 売上日, 売上高, 消費税額) values ('"&amp;B7321&amp;"','"&amp;C7321&amp;"','"&amp;D7321&amp;"','"&amp;E7321&amp;"','"&amp;TEXT(F7321,"yyyy/MM/dd")&amp;"',"&amp;G7321&amp;","&amp;H7321&amp;");"</f>
        <v>insert into T売上 (得意先コード, 得意先名, 担当社員番号, 担当社員名, 売上日, 売上高, 消費税額) values ('TK02264','株式会社Lッテ','SY01422','小林 智彦','2022/11/23',213327,21329);</v>
      </c>
    </row>
    <row r="7322" spans="1:10">
      <c r="A7322">
        <v>3157</v>
      </c>
      <c r="B7322" t="s">
        <v>62</v>
      </c>
      <c r="C7322" t="s">
        <v>264</v>
      </c>
      <c r="D7322" t="s">
        <v>63</v>
      </c>
      <c r="E7322" t="s">
        <v>64</v>
      </c>
      <c r="F7322" s="1">
        <v>44821</v>
      </c>
      <c r="G7322">
        <v>273340</v>
      </c>
      <c r="H7322">
        <v>27331</v>
      </c>
      <c r="J7322" t="str">
        <f>"insert into T売上 (得意先コード, 得意先名, 担当社員番号, 担当社員名, 売上日, 売上高, 消費税額) values ('"&amp;B7322&amp;"','"&amp;C7322&amp;"','"&amp;D7322&amp;"','"&amp;E7322&amp;"','"&amp;TEXT(F7322,"yyyy/MM/dd")&amp;"',"&amp;G7322&amp;","&amp;H7322&amp;");"</f>
        <v>insert into T売上 (得意先コード, 得意先名, 担当社員番号, 担当社員名, 売上日, 売上高, 消費税額) values ('TK02264','株式会社Lッテ','SY01422','小林 智彦','2022/09/17',273340,27331);</v>
      </c>
    </row>
    <row r="7323" spans="1:10">
      <c r="A7323">
        <v>3166</v>
      </c>
      <c r="B7323" t="s">
        <v>62</v>
      </c>
      <c r="C7323" t="s">
        <v>264</v>
      </c>
      <c r="D7323" t="s">
        <v>63</v>
      </c>
      <c r="E7323" t="s">
        <v>64</v>
      </c>
      <c r="F7323" s="1">
        <v>44801</v>
      </c>
      <c r="G7323">
        <v>245322</v>
      </c>
      <c r="H7323">
        <v>24526</v>
      </c>
      <c r="J7323" t="str">
        <f>"insert into T売上 (得意先コード, 得意先名, 担当社員番号, 担当社員名, 売上日, 売上高, 消費税額) values ('"&amp;B7323&amp;"','"&amp;C7323&amp;"','"&amp;D7323&amp;"','"&amp;E7323&amp;"','"&amp;TEXT(F7323,"yyyy/MM/dd")&amp;"',"&amp;G7323&amp;","&amp;H7323&amp;");"</f>
        <v>insert into T売上 (得意先コード, 得意先名, 担当社員番号, 担当社員名, 売上日, 売上高, 消費税額) values ('TK02264','株式会社Lッテ','SY01422','小林 智彦','2022/08/28',245322,24526);</v>
      </c>
    </row>
    <row r="7324" spans="1:10">
      <c r="A7324">
        <v>3247</v>
      </c>
      <c r="B7324" t="s">
        <v>62</v>
      </c>
      <c r="C7324" t="s">
        <v>264</v>
      </c>
      <c r="D7324" t="s">
        <v>63</v>
      </c>
      <c r="E7324" t="s">
        <v>64</v>
      </c>
      <c r="F7324" s="1">
        <v>44842</v>
      </c>
      <c r="G7324">
        <v>139837</v>
      </c>
      <c r="H7324">
        <v>13980</v>
      </c>
      <c r="J7324" t="str">
        <f>"insert into T売上 (得意先コード, 得意先名, 担当社員番号, 担当社員名, 売上日, 売上高, 消費税額) values ('"&amp;B7324&amp;"','"&amp;C7324&amp;"','"&amp;D7324&amp;"','"&amp;E7324&amp;"','"&amp;TEXT(F7324,"yyyy/MM/dd")&amp;"',"&amp;G7324&amp;","&amp;H7324&amp;");"</f>
        <v>insert into T売上 (得意先コード, 得意先名, 担当社員番号, 担当社員名, 売上日, 売上高, 消費税額) values ('TK02264','株式会社Lッテ','SY01422','小林 智彦','2022/10/08',139837,13980);</v>
      </c>
    </row>
    <row r="7325" spans="1:10">
      <c r="A7325">
        <v>3279</v>
      </c>
      <c r="B7325" t="s">
        <v>62</v>
      </c>
      <c r="C7325" t="s">
        <v>264</v>
      </c>
      <c r="D7325" t="s">
        <v>63</v>
      </c>
      <c r="E7325" t="s">
        <v>64</v>
      </c>
      <c r="F7325" s="1">
        <v>44796</v>
      </c>
      <c r="G7325">
        <v>66476</v>
      </c>
      <c r="H7325">
        <v>6644</v>
      </c>
      <c r="J7325" t="str">
        <f>"insert into T売上 (得意先コード, 得意先名, 担当社員番号, 担当社員名, 売上日, 売上高, 消費税額) values ('"&amp;B7325&amp;"','"&amp;C7325&amp;"','"&amp;D7325&amp;"','"&amp;E7325&amp;"','"&amp;TEXT(F7325,"yyyy/MM/dd")&amp;"',"&amp;G7325&amp;","&amp;H7325&amp;");"</f>
        <v>insert into T売上 (得意先コード, 得意先名, 担当社員番号, 担当社員名, 売上日, 売上高, 消費税額) values ('TK02264','株式会社Lッテ','SY01422','小林 智彦','2022/08/23',66476,6644);</v>
      </c>
    </row>
    <row r="7326" spans="1:10">
      <c r="A7326">
        <v>3335</v>
      </c>
      <c r="B7326" t="s">
        <v>62</v>
      </c>
      <c r="C7326" t="s">
        <v>264</v>
      </c>
      <c r="D7326" t="s">
        <v>63</v>
      </c>
      <c r="E7326" t="s">
        <v>64</v>
      </c>
      <c r="F7326" s="1">
        <v>44747</v>
      </c>
      <c r="G7326">
        <v>286679</v>
      </c>
      <c r="H7326">
        <v>28666</v>
      </c>
      <c r="J7326" t="str">
        <f>"insert into T売上 (得意先コード, 得意先名, 担当社員番号, 担当社員名, 売上日, 売上高, 消費税額) values ('"&amp;B7326&amp;"','"&amp;C7326&amp;"','"&amp;D7326&amp;"','"&amp;E7326&amp;"','"&amp;TEXT(F7326,"yyyy/MM/dd")&amp;"',"&amp;G7326&amp;","&amp;H7326&amp;");"</f>
        <v>insert into T売上 (得意先コード, 得意先名, 担当社員番号, 担当社員名, 売上日, 売上高, 消費税額) values ('TK02264','株式会社Lッテ','SY01422','小林 智彦','2022/07/05',286679,28666);</v>
      </c>
    </row>
    <row r="7327" spans="1:10">
      <c r="A7327">
        <v>3350</v>
      </c>
      <c r="B7327" t="s">
        <v>62</v>
      </c>
      <c r="C7327" t="s">
        <v>264</v>
      </c>
      <c r="D7327" t="s">
        <v>63</v>
      </c>
      <c r="E7327" t="s">
        <v>64</v>
      </c>
      <c r="F7327" s="1">
        <v>44771</v>
      </c>
      <c r="G7327">
        <v>205871</v>
      </c>
      <c r="H7327">
        <v>20584</v>
      </c>
      <c r="J7327" t="str">
        <f>"insert into T売上 (得意先コード, 得意先名, 担当社員番号, 担当社員名, 売上日, 売上高, 消費税額) values ('"&amp;B7327&amp;"','"&amp;C7327&amp;"','"&amp;D7327&amp;"','"&amp;E7327&amp;"','"&amp;TEXT(F7327,"yyyy/MM/dd")&amp;"',"&amp;G7327&amp;","&amp;H7327&amp;");"</f>
        <v>insert into T売上 (得意先コード, 得意先名, 担当社員番号, 担当社員名, 売上日, 売上高, 消費税額) values ('TK02264','株式会社Lッテ','SY01422','小林 智彦','2022/07/29',205871,20584);</v>
      </c>
    </row>
    <row r="7328" spans="1:10">
      <c r="A7328">
        <v>3406</v>
      </c>
      <c r="B7328" t="s">
        <v>62</v>
      </c>
      <c r="C7328" t="s">
        <v>264</v>
      </c>
      <c r="D7328" t="s">
        <v>63</v>
      </c>
      <c r="E7328" t="s">
        <v>64</v>
      </c>
      <c r="F7328" s="1">
        <v>44826</v>
      </c>
      <c r="G7328">
        <v>433509</v>
      </c>
      <c r="H7328">
        <v>43346</v>
      </c>
      <c r="J7328" t="str">
        <f>"insert into T売上 (得意先コード, 得意先名, 担当社員番号, 担当社員名, 売上日, 売上高, 消費税額) values ('"&amp;B7328&amp;"','"&amp;C7328&amp;"','"&amp;D7328&amp;"','"&amp;E7328&amp;"','"&amp;TEXT(F7328,"yyyy/MM/dd")&amp;"',"&amp;G7328&amp;","&amp;H7328&amp;");"</f>
        <v>insert into T売上 (得意先コード, 得意先名, 担当社員番号, 担当社員名, 売上日, 売上高, 消費税額) values ('TK02264','株式会社Lッテ','SY01422','小林 智彦','2022/09/22',433509,43346);</v>
      </c>
    </row>
    <row r="7329" spans="1:10">
      <c r="A7329">
        <v>3612</v>
      </c>
      <c r="B7329" t="s">
        <v>62</v>
      </c>
      <c r="C7329" t="s">
        <v>264</v>
      </c>
      <c r="D7329" t="s">
        <v>63</v>
      </c>
      <c r="E7329" t="s">
        <v>64</v>
      </c>
      <c r="F7329" s="1">
        <v>44823</v>
      </c>
      <c r="G7329">
        <v>277879</v>
      </c>
      <c r="H7329">
        <v>27785</v>
      </c>
      <c r="J7329" t="str">
        <f>"insert into T売上 (得意先コード, 得意先名, 担当社員番号, 担当社員名, 売上日, 売上高, 消費税額) values ('"&amp;B7329&amp;"','"&amp;C7329&amp;"','"&amp;D7329&amp;"','"&amp;E7329&amp;"','"&amp;TEXT(F7329,"yyyy/MM/dd")&amp;"',"&amp;G7329&amp;","&amp;H7329&amp;");"</f>
        <v>insert into T売上 (得意先コード, 得意先名, 担当社員番号, 担当社員名, 売上日, 売上高, 消費税額) values ('TK02264','株式会社Lッテ','SY01422','小林 智彦','2022/09/19',277879,27785);</v>
      </c>
    </row>
    <row r="7330" spans="1:10">
      <c r="A7330">
        <v>3936</v>
      </c>
      <c r="B7330" t="s">
        <v>62</v>
      </c>
      <c r="C7330" t="s">
        <v>264</v>
      </c>
      <c r="D7330" t="s">
        <v>63</v>
      </c>
      <c r="E7330" t="s">
        <v>64</v>
      </c>
      <c r="F7330" s="1">
        <v>44731</v>
      </c>
      <c r="G7330">
        <v>316735</v>
      </c>
      <c r="H7330">
        <v>31668</v>
      </c>
      <c r="J7330" t="str">
        <f>"insert into T売上 (得意先コード, 得意先名, 担当社員番号, 担当社員名, 売上日, 売上高, 消費税額) values ('"&amp;B7330&amp;"','"&amp;C7330&amp;"','"&amp;D7330&amp;"','"&amp;E7330&amp;"','"&amp;TEXT(F7330,"yyyy/MM/dd")&amp;"',"&amp;G7330&amp;","&amp;H7330&amp;");"</f>
        <v>insert into T売上 (得意先コード, 得意先名, 担当社員番号, 担当社員名, 売上日, 売上高, 消費税額) values ('TK02264','株式会社Lッテ','SY01422','小林 智彦','2022/06/19',316735,31668);</v>
      </c>
    </row>
    <row r="7331" spans="1:10">
      <c r="A7331">
        <v>3993</v>
      </c>
      <c r="B7331" t="s">
        <v>62</v>
      </c>
      <c r="C7331" t="s">
        <v>264</v>
      </c>
      <c r="D7331" t="s">
        <v>63</v>
      </c>
      <c r="E7331" t="s">
        <v>64</v>
      </c>
      <c r="F7331" s="1">
        <v>44792</v>
      </c>
      <c r="G7331">
        <v>263016</v>
      </c>
      <c r="H7331">
        <v>26298</v>
      </c>
      <c r="J7331" t="str">
        <f>"insert into T売上 (得意先コード, 得意先名, 担当社員番号, 担当社員名, 売上日, 売上高, 消費税額) values ('"&amp;B7331&amp;"','"&amp;C7331&amp;"','"&amp;D7331&amp;"','"&amp;E7331&amp;"','"&amp;TEXT(F7331,"yyyy/MM/dd")&amp;"',"&amp;G7331&amp;","&amp;H7331&amp;");"</f>
        <v>insert into T売上 (得意先コード, 得意先名, 担当社員番号, 担当社員名, 売上日, 売上高, 消費税額) values ('TK02264','株式会社Lッテ','SY01422','小林 智彦','2022/08/19',263016,26298);</v>
      </c>
    </row>
    <row r="7332" spans="1:10">
      <c r="A7332">
        <v>3996</v>
      </c>
      <c r="B7332" t="s">
        <v>62</v>
      </c>
      <c r="C7332" t="s">
        <v>264</v>
      </c>
      <c r="D7332" t="s">
        <v>63</v>
      </c>
      <c r="E7332" t="s">
        <v>64</v>
      </c>
      <c r="F7332" s="1">
        <v>44704</v>
      </c>
      <c r="G7332">
        <v>169729</v>
      </c>
      <c r="H7332">
        <v>16970</v>
      </c>
      <c r="J7332" t="str">
        <f>"insert into T売上 (得意先コード, 得意先名, 担当社員番号, 担当社員名, 売上日, 売上高, 消費税額) values ('"&amp;B7332&amp;"','"&amp;C7332&amp;"','"&amp;D7332&amp;"','"&amp;E7332&amp;"','"&amp;TEXT(F7332,"yyyy/MM/dd")&amp;"',"&amp;G7332&amp;","&amp;H7332&amp;");"</f>
        <v>insert into T売上 (得意先コード, 得意先名, 担当社員番号, 担当社員名, 売上日, 売上高, 消費税額) values ('TK02264','株式会社Lッテ','SY01422','小林 智彦','2022/05/23',169729,16970);</v>
      </c>
    </row>
    <row r="7333" spans="1:10">
      <c r="A7333">
        <v>4005</v>
      </c>
      <c r="B7333" t="s">
        <v>62</v>
      </c>
      <c r="C7333" t="s">
        <v>264</v>
      </c>
      <c r="D7333" t="s">
        <v>63</v>
      </c>
      <c r="E7333" t="s">
        <v>64</v>
      </c>
      <c r="F7333" s="1">
        <v>44849</v>
      </c>
      <c r="G7333">
        <v>258947</v>
      </c>
      <c r="H7333">
        <v>25889</v>
      </c>
      <c r="J7333" t="str">
        <f>"insert into T売上 (得意先コード, 得意先名, 担当社員番号, 担当社員名, 売上日, 売上高, 消費税額) values ('"&amp;B7333&amp;"','"&amp;C7333&amp;"','"&amp;D7333&amp;"','"&amp;E7333&amp;"','"&amp;TEXT(F7333,"yyyy/MM/dd")&amp;"',"&amp;G7333&amp;","&amp;H7333&amp;");"</f>
        <v>insert into T売上 (得意先コード, 得意先名, 担当社員番号, 担当社員名, 売上日, 売上高, 消費税額) values ('TK02264','株式会社Lッテ','SY01422','小林 智彦','2022/10/15',258947,25889);</v>
      </c>
    </row>
    <row r="7334" spans="1:10">
      <c r="A7334">
        <v>4008</v>
      </c>
      <c r="B7334" t="s">
        <v>62</v>
      </c>
      <c r="C7334" t="s">
        <v>264</v>
      </c>
      <c r="D7334" t="s">
        <v>63</v>
      </c>
      <c r="E7334" t="s">
        <v>64</v>
      </c>
      <c r="F7334" s="1">
        <v>44806</v>
      </c>
      <c r="G7334">
        <v>385872</v>
      </c>
      <c r="H7334">
        <v>38583</v>
      </c>
      <c r="J7334" t="str">
        <f>"insert into T売上 (得意先コード, 得意先名, 担当社員番号, 担当社員名, 売上日, 売上高, 消費税額) values ('"&amp;B7334&amp;"','"&amp;C7334&amp;"','"&amp;D7334&amp;"','"&amp;E7334&amp;"','"&amp;TEXT(F7334,"yyyy/MM/dd")&amp;"',"&amp;G7334&amp;","&amp;H7334&amp;");"</f>
        <v>insert into T売上 (得意先コード, 得意先名, 担当社員番号, 担当社員名, 売上日, 売上高, 消費税額) values ('TK02264','株式会社Lッテ','SY01422','小林 智彦','2022/09/02',385872,38583);</v>
      </c>
    </row>
    <row r="7335" spans="1:10">
      <c r="A7335">
        <v>4197</v>
      </c>
      <c r="B7335" t="s">
        <v>62</v>
      </c>
      <c r="C7335" t="s">
        <v>264</v>
      </c>
      <c r="D7335" t="s">
        <v>63</v>
      </c>
      <c r="E7335" t="s">
        <v>64</v>
      </c>
      <c r="F7335" s="1">
        <v>44829</v>
      </c>
      <c r="G7335">
        <v>236617</v>
      </c>
      <c r="H7335">
        <v>23658</v>
      </c>
      <c r="J7335" t="str">
        <f>"insert into T売上 (得意先コード, 得意先名, 担当社員番号, 担当社員名, 売上日, 売上高, 消費税額) values ('"&amp;B7335&amp;"','"&amp;C7335&amp;"','"&amp;D7335&amp;"','"&amp;E7335&amp;"','"&amp;TEXT(F7335,"yyyy/MM/dd")&amp;"',"&amp;G7335&amp;","&amp;H7335&amp;");"</f>
        <v>insert into T売上 (得意先コード, 得意先名, 担当社員番号, 担当社員名, 売上日, 売上高, 消費税額) values ('TK02264','株式会社Lッテ','SY01422','小林 智彦','2022/09/25',236617,23658);</v>
      </c>
    </row>
    <row r="7336" spans="1:10">
      <c r="A7336">
        <v>4449</v>
      </c>
      <c r="B7336" t="s">
        <v>62</v>
      </c>
      <c r="C7336" t="s">
        <v>264</v>
      </c>
      <c r="D7336" t="s">
        <v>63</v>
      </c>
      <c r="E7336" t="s">
        <v>64</v>
      </c>
      <c r="F7336" s="1">
        <v>44704</v>
      </c>
      <c r="G7336">
        <v>165993</v>
      </c>
      <c r="H7336">
        <v>16596</v>
      </c>
      <c r="J7336" t="str">
        <f>"insert into T売上 (得意先コード, 得意先名, 担当社員番号, 担当社員名, 売上日, 売上高, 消費税額) values ('"&amp;B7336&amp;"','"&amp;C7336&amp;"','"&amp;D7336&amp;"','"&amp;E7336&amp;"','"&amp;TEXT(F7336,"yyyy/MM/dd")&amp;"',"&amp;G7336&amp;","&amp;H7336&amp;");"</f>
        <v>insert into T売上 (得意先コード, 得意先名, 担当社員番号, 担当社員名, 売上日, 売上高, 消費税額) values ('TK02264','株式会社Lッテ','SY01422','小林 智彦','2022/05/23',165993,16596);</v>
      </c>
    </row>
    <row r="7337" spans="1:10">
      <c r="A7337">
        <v>4527</v>
      </c>
      <c r="B7337" t="s">
        <v>62</v>
      </c>
      <c r="C7337" t="s">
        <v>264</v>
      </c>
      <c r="D7337" t="s">
        <v>63</v>
      </c>
      <c r="E7337" t="s">
        <v>64</v>
      </c>
      <c r="F7337" s="1">
        <v>44797</v>
      </c>
      <c r="G7337">
        <v>240213</v>
      </c>
      <c r="H7337">
        <v>24017</v>
      </c>
      <c r="J7337" t="str">
        <f>"insert into T売上 (得意先コード, 得意先名, 担当社員番号, 担当社員名, 売上日, 売上高, 消費税額) values ('"&amp;B7337&amp;"','"&amp;C7337&amp;"','"&amp;D7337&amp;"','"&amp;E7337&amp;"','"&amp;TEXT(F7337,"yyyy/MM/dd")&amp;"',"&amp;G7337&amp;","&amp;H7337&amp;");"</f>
        <v>insert into T売上 (得意先コード, 得意先名, 担当社員番号, 担当社員名, 売上日, 売上高, 消費税額) values ('TK02264','株式会社Lッテ','SY01422','小林 智彦','2022/08/24',240213,24017);</v>
      </c>
    </row>
    <row r="7338" spans="1:10">
      <c r="A7338">
        <v>4634</v>
      </c>
      <c r="B7338" t="s">
        <v>62</v>
      </c>
      <c r="C7338" t="s">
        <v>264</v>
      </c>
      <c r="D7338" t="s">
        <v>63</v>
      </c>
      <c r="E7338" t="s">
        <v>64</v>
      </c>
      <c r="F7338" s="1">
        <v>44762</v>
      </c>
      <c r="G7338">
        <v>205380</v>
      </c>
      <c r="H7338">
        <v>20536</v>
      </c>
      <c r="J7338" t="str">
        <f>"insert into T売上 (得意先コード, 得意先名, 担当社員番号, 担当社員名, 売上日, 売上高, 消費税額) values ('"&amp;B7338&amp;"','"&amp;C7338&amp;"','"&amp;D7338&amp;"','"&amp;E7338&amp;"','"&amp;TEXT(F7338,"yyyy/MM/dd")&amp;"',"&amp;G7338&amp;","&amp;H7338&amp;");"</f>
        <v>insert into T売上 (得意先コード, 得意先名, 担当社員番号, 担当社員名, 売上日, 売上高, 消費税額) values ('TK02264','株式会社Lッテ','SY01422','小林 智彦','2022/07/20',205380,20536);</v>
      </c>
    </row>
    <row r="7339" spans="1:10">
      <c r="A7339">
        <v>4673</v>
      </c>
      <c r="B7339" t="s">
        <v>62</v>
      </c>
      <c r="C7339" t="s">
        <v>264</v>
      </c>
      <c r="D7339" t="s">
        <v>63</v>
      </c>
      <c r="E7339" t="s">
        <v>64</v>
      </c>
      <c r="F7339" s="1">
        <v>44869</v>
      </c>
      <c r="G7339">
        <v>259160</v>
      </c>
      <c r="H7339">
        <v>25913</v>
      </c>
      <c r="J7339" t="str">
        <f>"insert into T売上 (得意先コード, 得意先名, 担当社員番号, 担当社員名, 売上日, 売上高, 消費税額) values ('"&amp;B7339&amp;"','"&amp;C7339&amp;"','"&amp;D7339&amp;"','"&amp;E7339&amp;"','"&amp;TEXT(F7339,"yyyy/MM/dd")&amp;"',"&amp;G7339&amp;","&amp;H7339&amp;");"</f>
        <v>insert into T売上 (得意先コード, 得意先名, 担当社員番号, 担当社員名, 売上日, 売上高, 消費税額) values ('TK02264','株式会社Lッテ','SY01422','小林 智彦','2022/11/04',259160,25913);</v>
      </c>
    </row>
    <row r="7340" spans="1:10">
      <c r="A7340">
        <v>4710</v>
      </c>
      <c r="B7340" t="s">
        <v>62</v>
      </c>
      <c r="C7340" t="s">
        <v>264</v>
      </c>
      <c r="D7340" t="s">
        <v>63</v>
      </c>
      <c r="E7340" t="s">
        <v>64</v>
      </c>
      <c r="F7340" s="1">
        <v>44733</v>
      </c>
      <c r="G7340">
        <v>254220</v>
      </c>
      <c r="H7340">
        <v>25419</v>
      </c>
      <c r="J7340" t="str">
        <f>"insert into T売上 (得意先コード, 得意先名, 担当社員番号, 担当社員名, 売上日, 売上高, 消費税額) values ('"&amp;B7340&amp;"','"&amp;C7340&amp;"','"&amp;D7340&amp;"','"&amp;E7340&amp;"','"&amp;TEXT(F7340,"yyyy/MM/dd")&amp;"',"&amp;G7340&amp;","&amp;H7340&amp;");"</f>
        <v>insert into T売上 (得意先コード, 得意先名, 担当社員番号, 担当社員名, 売上日, 売上高, 消費税額) values ('TK02264','株式会社Lッテ','SY01422','小林 智彦','2022/06/21',254220,25419);</v>
      </c>
    </row>
    <row r="7341" spans="1:10">
      <c r="A7341">
        <v>4849</v>
      </c>
      <c r="B7341" t="s">
        <v>62</v>
      </c>
      <c r="C7341" t="s">
        <v>264</v>
      </c>
      <c r="D7341" t="s">
        <v>63</v>
      </c>
      <c r="E7341" t="s">
        <v>64</v>
      </c>
      <c r="F7341" s="1">
        <v>44711</v>
      </c>
      <c r="G7341">
        <v>193226</v>
      </c>
      <c r="H7341">
        <v>19319</v>
      </c>
      <c r="J7341" t="str">
        <f>"insert into T売上 (得意先コード, 得意先名, 担当社員番号, 担当社員名, 売上日, 売上高, 消費税額) values ('"&amp;B7341&amp;"','"&amp;C7341&amp;"','"&amp;D7341&amp;"','"&amp;E7341&amp;"','"&amp;TEXT(F7341,"yyyy/MM/dd")&amp;"',"&amp;G7341&amp;","&amp;H7341&amp;");"</f>
        <v>insert into T売上 (得意先コード, 得意先名, 担当社員番号, 担当社員名, 売上日, 売上高, 消費税額) values ('TK02264','株式会社Lッテ','SY01422','小林 智彦','2022/05/30',193226,19319);</v>
      </c>
    </row>
    <row r="7342" spans="1:10">
      <c r="A7342">
        <v>4993</v>
      </c>
      <c r="B7342" t="s">
        <v>62</v>
      </c>
      <c r="C7342" t="s">
        <v>264</v>
      </c>
      <c r="D7342" t="s">
        <v>63</v>
      </c>
      <c r="E7342" t="s">
        <v>64</v>
      </c>
      <c r="F7342" s="1">
        <v>44874</v>
      </c>
      <c r="G7342">
        <v>103695</v>
      </c>
      <c r="H7342">
        <v>10366</v>
      </c>
      <c r="J7342" t="str">
        <f>"insert into T売上 (得意先コード, 得意先名, 担当社員番号, 担当社員名, 売上日, 売上高, 消費税額) values ('"&amp;B7342&amp;"','"&amp;C7342&amp;"','"&amp;D7342&amp;"','"&amp;E7342&amp;"','"&amp;TEXT(F7342,"yyyy/MM/dd")&amp;"',"&amp;G7342&amp;","&amp;H7342&amp;");"</f>
        <v>insert into T売上 (得意先コード, 得意先名, 担当社員番号, 担当社員名, 売上日, 売上高, 消費税額) values ('TK02264','株式会社Lッテ','SY01422','小林 智彦','2022/11/09',103695,10366);</v>
      </c>
    </row>
    <row r="7343" spans="1:10">
      <c r="A7343">
        <v>5162</v>
      </c>
      <c r="B7343" t="s">
        <v>62</v>
      </c>
      <c r="C7343" t="s">
        <v>264</v>
      </c>
      <c r="D7343" t="s">
        <v>63</v>
      </c>
      <c r="E7343" t="s">
        <v>64</v>
      </c>
      <c r="F7343" s="1">
        <v>44883</v>
      </c>
      <c r="G7343">
        <v>99094</v>
      </c>
      <c r="H7343">
        <v>9907</v>
      </c>
      <c r="J7343" t="str">
        <f>"insert into T売上 (得意先コード, 得意先名, 担当社員番号, 担当社員名, 売上日, 売上高, 消費税額) values ('"&amp;B7343&amp;"','"&amp;C7343&amp;"','"&amp;D7343&amp;"','"&amp;E7343&amp;"','"&amp;TEXT(F7343,"yyyy/MM/dd")&amp;"',"&amp;G7343&amp;","&amp;H7343&amp;");"</f>
        <v>insert into T売上 (得意先コード, 得意先名, 担当社員番号, 担当社員名, 売上日, 売上高, 消費税額) values ('TK02264','株式会社Lッテ','SY01422','小林 智彦','2022/11/18',99094,9907);</v>
      </c>
    </row>
    <row r="7344" spans="1:10">
      <c r="A7344">
        <v>5427</v>
      </c>
      <c r="B7344" t="s">
        <v>62</v>
      </c>
      <c r="C7344" t="s">
        <v>264</v>
      </c>
      <c r="D7344" t="s">
        <v>63</v>
      </c>
      <c r="E7344" t="s">
        <v>64</v>
      </c>
      <c r="F7344" s="1">
        <v>44698</v>
      </c>
      <c r="G7344">
        <v>196186</v>
      </c>
      <c r="H7344">
        <v>19616</v>
      </c>
      <c r="J7344" t="str">
        <f>"insert into T売上 (得意先コード, 得意先名, 担当社員番号, 担当社員名, 売上日, 売上高, 消費税額) values ('"&amp;B7344&amp;"','"&amp;C7344&amp;"','"&amp;D7344&amp;"','"&amp;E7344&amp;"','"&amp;TEXT(F7344,"yyyy/MM/dd")&amp;"',"&amp;G7344&amp;","&amp;H7344&amp;");"</f>
        <v>insert into T売上 (得意先コード, 得意先名, 担当社員番号, 担当社員名, 売上日, 売上高, 消費税額) values ('TK02264','株式会社Lッテ','SY01422','小林 智彦','2022/05/17',196186,19616);</v>
      </c>
    </row>
    <row r="7345" spans="1:10">
      <c r="A7345">
        <v>5505</v>
      </c>
      <c r="B7345" t="s">
        <v>62</v>
      </c>
      <c r="C7345" t="s">
        <v>264</v>
      </c>
      <c r="D7345" t="s">
        <v>63</v>
      </c>
      <c r="E7345" t="s">
        <v>64</v>
      </c>
      <c r="F7345" s="1">
        <v>44746</v>
      </c>
      <c r="G7345">
        <v>595699</v>
      </c>
      <c r="H7345">
        <v>59563</v>
      </c>
      <c r="J7345" t="str">
        <f>"insert into T売上 (得意先コード, 得意先名, 担当社員番号, 担当社員名, 売上日, 売上高, 消費税額) values ('"&amp;B7345&amp;"','"&amp;C7345&amp;"','"&amp;D7345&amp;"','"&amp;E7345&amp;"','"&amp;TEXT(F7345,"yyyy/MM/dd")&amp;"',"&amp;G7345&amp;","&amp;H7345&amp;");"</f>
        <v>insert into T売上 (得意先コード, 得意先名, 担当社員番号, 担当社員名, 売上日, 売上高, 消費税額) values ('TK02264','株式会社Lッテ','SY01422','小林 智彦','2022/07/04',595699,59563);</v>
      </c>
    </row>
    <row r="7346" spans="1:10">
      <c r="A7346">
        <v>5523</v>
      </c>
      <c r="B7346" t="s">
        <v>62</v>
      </c>
      <c r="C7346" t="s">
        <v>264</v>
      </c>
      <c r="D7346" t="s">
        <v>63</v>
      </c>
      <c r="E7346" t="s">
        <v>64</v>
      </c>
      <c r="F7346" s="1">
        <v>44857</v>
      </c>
      <c r="G7346">
        <v>247287</v>
      </c>
      <c r="H7346">
        <v>24725</v>
      </c>
      <c r="J7346" t="str">
        <f>"insert into T売上 (得意先コード, 得意先名, 担当社員番号, 担当社員名, 売上日, 売上高, 消費税額) values ('"&amp;B7346&amp;"','"&amp;C7346&amp;"','"&amp;D7346&amp;"','"&amp;E7346&amp;"','"&amp;TEXT(F7346,"yyyy/MM/dd")&amp;"',"&amp;G7346&amp;","&amp;H7346&amp;");"</f>
        <v>insert into T売上 (得意先コード, 得意先名, 担当社員番号, 担当社員名, 売上日, 売上高, 消費税額) values ('TK02264','株式会社Lッテ','SY01422','小林 智彦','2022/10/23',247287,24725);</v>
      </c>
    </row>
    <row r="7347" spans="1:10">
      <c r="A7347">
        <v>5547</v>
      </c>
      <c r="B7347" t="s">
        <v>62</v>
      </c>
      <c r="C7347" t="s">
        <v>264</v>
      </c>
      <c r="D7347" t="s">
        <v>63</v>
      </c>
      <c r="E7347" t="s">
        <v>64</v>
      </c>
      <c r="F7347" s="1">
        <v>44773</v>
      </c>
      <c r="G7347">
        <v>148636</v>
      </c>
      <c r="H7347">
        <v>14862</v>
      </c>
      <c r="J7347" t="str">
        <f>"insert into T売上 (得意先コード, 得意先名, 担当社員番号, 担当社員名, 売上日, 売上高, 消費税額) values ('"&amp;B7347&amp;"','"&amp;C7347&amp;"','"&amp;D7347&amp;"','"&amp;E7347&amp;"','"&amp;TEXT(F7347,"yyyy/MM/dd")&amp;"',"&amp;G7347&amp;","&amp;H7347&amp;");"</f>
        <v>insert into T売上 (得意先コード, 得意先名, 担当社員番号, 担当社員名, 売上日, 売上高, 消費税額) values ('TK02264','株式会社Lッテ','SY01422','小林 智彦','2022/07/31',148636,14862);</v>
      </c>
    </row>
    <row r="7348" spans="1:10">
      <c r="A7348">
        <v>5639</v>
      </c>
      <c r="B7348" t="s">
        <v>62</v>
      </c>
      <c r="C7348" t="s">
        <v>264</v>
      </c>
      <c r="D7348" t="s">
        <v>63</v>
      </c>
      <c r="E7348" t="s">
        <v>64</v>
      </c>
      <c r="F7348" s="1">
        <v>44780</v>
      </c>
      <c r="G7348">
        <v>120149</v>
      </c>
      <c r="H7348">
        <v>12013</v>
      </c>
      <c r="J7348" t="str">
        <f>"insert into T売上 (得意先コード, 得意先名, 担当社員番号, 担当社員名, 売上日, 売上高, 消費税額) values ('"&amp;B7348&amp;"','"&amp;C7348&amp;"','"&amp;D7348&amp;"','"&amp;E7348&amp;"','"&amp;TEXT(F7348,"yyyy/MM/dd")&amp;"',"&amp;G7348&amp;","&amp;H7348&amp;");"</f>
        <v>insert into T売上 (得意先コード, 得意先名, 担当社員番号, 担当社員名, 売上日, 売上高, 消費税額) values ('TK02264','株式会社Lッテ','SY01422','小林 智彦','2022/08/07',120149,12013);</v>
      </c>
    </row>
    <row r="7349" spans="1:10">
      <c r="A7349">
        <v>5670</v>
      </c>
      <c r="B7349" t="s">
        <v>62</v>
      </c>
      <c r="C7349" t="s">
        <v>264</v>
      </c>
      <c r="D7349" t="s">
        <v>63</v>
      </c>
      <c r="E7349" t="s">
        <v>64</v>
      </c>
      <c r="F7349" s="1">
        <v>44849</v>
      </c>
      <c r="G7349">
        <v>136672</v>
      </c>
      <c r="H7349">
        <v>13665</v>
      </c>
      <c r="J7349" t="str">
        <f>"insert into T売上 (得意先コード, 得意先名, 担当社員番号, 担当社員名, 売上日, 売上高, 消費税額) values ('"&amp;B7349&amp;"','"&amp;C7349&amp;"','"&amp;D7349&amp;"','"&amp;E7349&amp;"','"&amp;TEXT(F7349,"yyyy/MM/dd")&amp;"',"&amp;G7349&amp;","&amp;H7349&amp;");"</f>
        <v>insert into T売上 (得意先コード, 得意先名, 担当社員番号, 担当社員名, 売上日, 売上高, 消費税額) values ('TK02264','株式会社Lッテ','SY01422','小林 智彦','2022/10/15',136672,13665);</v>
      </c>
    </row>
    <row r="7350" spans="1:10">
      <c r="A7350">
        <v>5672</v>
      </c>
      <c r="B7350" t="s">
        <v>62</v>
      </c>
      <c r="C7350" t="s">
        <v>264</v>
      </c>
      <c r="D7350" t="s">
        <v>63</v>
      </c>
      <c r="E7350" t="s">
        <v>64</v>
      </c>
      <c r="F7350" s="1">
        <v>44746</v>
      </c>
      <c r="G7350">
        <v>341132</v>
      </c>
      <c r="H7350">
        <v>34111</v>
      </c>
      <c r="J7350" t="str">
        <f>"insert into T売上 (得意先コード, 得意先名, 担当社員番号, 担当社員名, 売上日, 売上高, 消費税額) values ('"&amp;B7350&amp;"','"&amp;C7350&amp;"','"&amp;D7350&amp;"','"&amp;E7350&amp;"','"&amp;TEXT(F7350,"yyyy/MM/dd")&amp;"',"&amp;G7350&amp;","&amp;H7350&amp;");"</f>
        <v>insert into T売上 (得意先コード, 得意先名, 担当社員番号, 担当社員名, 売上日, 売上高, 消費税額) values ('TK02264','株式会社Lッテ','SY01422','小林 智彦','2022/07/04',341132,34111);</v>
      </c>
    </row>
    <row r="7351" spans="1:10">
      <c r="A7351">
        <v>5700</v>
      </c>
      <c r="B7351" t="s">
        <v>62</v>
      </c>
      <c r="C7351" t="s">
        <v>264</v>
      </c>
      <c r="D7351" t="s">
        <v>63</v>
      </c>
      <c r="E7351" t="s">
        <v>64</v>
      </c>
      <c r="F7351" s="1">
        <v>44788</v>
      </c>
      <c r="G7351">
        <v>236032</v>
      </c>
      <c r="H7351">
        <v>23600</v>
      </c>
      <c r="J7351" t="str">
        <f>"insert into T売上 (得意先コード, 得意先名, 担当社員番号, 担当社員名, 売上日, 売上高, 消費税額) values ('"&amp;B7351&amp;"','"&amp;C7351&amp;"','"&amp;D7351&amp;"','"&amp;E7351&amp;"','"&amp;TEXT(F7351,"yyyy/MM/dd")&amp;"',"&amp;G7351&amp;","&amp;H7351&amp;");"</f>
        <v>insert into T売上 (得意先コード, 得意先名, 担当社員番号, 担当社員名, 売上日, 売上高, 消費税額) values ('TK02264','株式会社Lッテ','SY01422','小林 智彦','2022/08/15',236032,23600);</v>
      </c>
    </row>
    <row r="7352" spans="1:10">
      <c r="A7352">
        <v>5834</v>
      </c>
      <c r="B7352" t="s">
        <v>62</v>
      </c>
      <c r="C7352" t="s">
        <v>264</v>
      </c>
      <c r="D7352" t="s">
        <v>63</v>
      </c>
      <c r="E7352" t="s">
        <v>64</v>
      </c>
      <c r="F7352" s="1">
        <v>44734</v>
      </c>
      <c r="G7352">
        <v>386793</v>
      </c>
      <c r="H7352">
        <v>38674</v>
      </c>
      <c r="J7352" t="str">
        <f>"insert into T売上 (得意先コード, 得意先名, 担当社員番号, 担当社員名, 売上日, 売上高, 消費税額) values ('"&amp;B7352&amp;"','"&amp;C7352&amp;"','"&amp;D7352&amp;"','"&amp;E7352&amp;"','"&amp;TEXT(F7352,"yyyy/MM/dd")&amp;"',"&amp;G7352&amp;","&amp;H7352&amp;");"</f>
        <v>insert into T売上 (得意先コード, 得意先名, 担当社員番号, 担当社員名, 売上日, 売上高, 消費税額) values ('TK02264','株式会社Lッテ','SY01422','小林 智彦','2022/06/22',386793,38674);</v>
      </c>
    </row>
    <row r="7353" spans="1:10">
      <c r="A7353">
        <v>5875</v>
      </c>
      <c r="B7353" t="s">
        <v>62</v>
      </c>
      <c r="C7353" t="s">
        <v>264</v>
      </c>
      <c r="D7353" t="s">
        <v>63</v>
      </c>
      <c r="E7353" t="s">
        <v>64</v>
      </c>
      <c r="F7353" s="1">
        <v>44891</v>
      </c>
      <c r="G7353">
        <v>148012</v>
      </c>
      <c r="H7353">
        <v>14798</v>
      </c>
      <c r="J7353" t="str">
        <f>"insert into T売上 (得意先コード, 得意先名, 担当社員番号, 担当社員名, 売上日, 売上高, 消費税額) values ('"&amp;B7353&amp;"','"&amp;C7353&amp;"','"&amp;D7353&amp;"','"&amp;E7353&amp;"','"&amp;TEXT(F7353,"yyyy/MM/dd")&amp;"',"&amp;G7353&amp;","&amp;H7353&amp;");"</f>
        <v>insert into T売上 (得意先コード, 得意先名, 担当社員番号, 担当社員名, 売上日, 売上高, 消費税額) values ('TK02264','株式会社Lッテ','SY01422','小林 智彦','2022/11/26',148012,14798);</v>
      </c>
    </row>
    <row r="7354" spans="1:10">
      <c r="A7354">
        <v>6253</v>
      </c>
      <c r="B7354" t="s">
        <v>62</v>
      </c>
      <c r="C7354" t="s">
        <v>264</v>
      </c>
      <c r="D7354" t="s">
        <v>63</v>
      </c>
      <c r="E7354" t="s">
        <v>64</v>
      </c>
      <c r="F7354" s="1">
        <v>44739</v>
      </c>
      <c r="G7354">
        <v>537313</v>
      </c>
      <c r="H7354">
        <v>53727</v>
      </c>
      <c r="J7354" t="str">
        <f>"insert into T売上 (得意先コード, 得意先名, 担当社員番号, 担当社員名, 売上日, 売上高, 消費税額) values ('"&amp;B7354&amp;"','"&amp;C7354&amp;"','"&amp;D7354&amp;"','"&amp;E7354&amp;"','"&amp;TEXT(F7354,"yyyy/MM/dd")&amp;"',"&amp;G7354&amp;","&amp;H7354&amp;");"</f>
        <v>insert into T売上 (得意先コード, 得意先名, 担当社員番号, 担当社員名, 売上日, 売上高, 消費税額) values ('TK02264','株式会社Lッテ','SY01422','小林 智彦','2022/06/27',537313,53727);</v>
      </c>
    </row>
    <row r="7355" spans="1:10">
      <c r="A7355">
        <v>6315</v>
      </c>
      <c r="B7355" t="s">
        <v>62</v>
      </c>
      <c r="C7355" t="s">
        <v>264</v>
      </c>
      <c r="D7355" t="s">
        <v>63</v>
      </c>
      <c r="E7355" t="s">
        <v>64</v>
      </c>
      <c r="F7355" s="1">
        <v>44715</v>
      </c>
      <c r="G7355">
        <v>74676</v>
      </c>
      <c r="H7355">
        <v>7464</v>
      </c>
      <c r="J7355" t="str">
        <f>"insert into T売上 (得意先コード, 得意先名, 担当社員番号, 担当社員名, 売上日, 売上高, 消費税額) values ('"&amp;B7355&amp;"','"&amp;C7355&amp;"','"&amp;D7355&amp;"','"&amp;E7355&amp;"','"&amp;TEXT(F7355,"yyyy/MM/dd")&amp;"',"&amp;G7355&amp;","&amp;H7355&amp;");"</f>
        <v>insert into T売上 (得意先コード, 得意先名, 担当社員番号, 担当社員名, 売上日, 売上高, 消費税額) values ('TK02264','株式会社Lッテ','SY01422','小林 智彦','2022/06/03',74676,7464);</v>
      </c>
    </row>
    <row r="7356" spans="1:10">
      <c r="A7356">
        <v>6327</v>
      </c>
      <c r="B7356" t="s">
        <v>62</v>
      </c>
      <c r="C7356" t="s">
        <v>264</v>
      </c>
      <c r="D7356" t="s">
        <v>63</v>
      </c>
      <c r="E7356" t="s">
        <v>64</v>
      </c>
      <c r="F7356" s="1">
        <v>44876</v>
      </c>
      <c r="G7356">
        <v>163762</v>
      </c>
      <c r="H7356">
        <v>16374</v>
      </c>
      <c r="J7356" t="str">
        <f>"insert into T売上 (得意先コード, 得意先名, 担当社員番号, 担当社員名, 売上日, 売上高, 消費税額) values ('"&amp;B7356&amp;"','"&amp;C7356&amp;"','"&amp;D7356&amp;"','"&amp;E7356&amp;"','"&amp;TEXT(F7356,"yyyy/MM/dd")&amp;"',"&amp;G7356&amp;","&amp;H7356&amp;");"</f>
        <v>insert into T売上 (得意先コード, 得意先名, 担当社員番号, 担当社員名, 売上日, 売上高, 消費税額) values ('TK02264','株式会社Lッテ','SY01422','小林 智彦','2022/11/11',163762,16374);</v>
      </c>
    </row>
    <row r="7357" spans="1:10">
      <c r="A7357">
        <v>6362</v>
      </c>
      <c r="B7357" t="s">
        <v>62</v>
      </c>
      <c r="C7357" t="s">
        <v>264</v>
      </c>
      <c r="D7357" t="s">
        <v>63</v>
      </c>
      <c r="E7357" t="s">
        <v>64</v>
      </c>
      <c r="F7357" s="1">
        <v>44864</v>
      </c>
      <c r="G7357">
        <v>306746</v>
      </c>
      <c r="H7357">
        <v>30670</v>
      </c>
      <c r="J7357" t="str">
        <f>"insert into T売上 (得意先コード, 得意先名, 担当社員番号, 担当社員名, 売上日, 売上高, 消費税額) values ('"&amp;B7357&amp;"','"&amp;C7357&amp;"','"&amp;D7357&amp;"','"&amp;E7357&amp;"','"&amp;TEXT(F7357,"yyyy/MM/dd")&amp;"',"&amp;G7357&amp;","&amp;H7357&amp;");"</f>
        <v>insert into T売上 (得意先コード, 得意先名, 担当社員番号, 担当社員名, 売上日, 売上高, 消費税額) values ('TK02264','株式会社Lッテ','SY01422','小林 智彦','2022/10/30',306746,30670);</v>
      </c>
    </row>
    <row r="7358" spans="1:10">
      <c r="A7358">
        <v>6414</v>
      </c>
      <c r="B7358" t="s">
        <v>62</v>
      </c>
      <c r="C7358" t="s">
        <v>264</v>
      </c>
      <c r="D7358" t="s">
        <v>63</v>
      </c>
      <c r="E7358" t="s">
        <v>64</v>
      </c>
      <c r="F7358" s="1">
        <v>44720</v>
      </c>
      <c r="G7358">
        <v>469759</v>
      </c>
      <c r="H7358">
        <v>46970</v>
      </c>
      <c r="J7358" t="str">
        <f>"insert into T売上 (得意先コード, 得意先名, 担当社員番号, 担当社員名, 売上日, 売上高, 消費税額) values ('"&amp;B7358&amp;"','"&amp;C7358&amp;"','"&amp;D7358&amp;"','"&amp;E7358&amp;"','"&amp;TEXT(F7358,"yyyy/MM/dd")&amp;"',"&amp;G7358&amp;","&amp;H7358&amp;");"</f>
        <v>insert into T売上 (得意先コード, 得意先名, 担当社員番号, 担当社員名, 売上日, 売上高, 消費税額) values ('TK02264','株式会社Lッテ','SY01422','小林 智彦','2022/06/08',469759,46970);</v>
      </c>
    </row>
    <row r="7359" spans="1:10">
      <c r="A7359">
        <v>6482</v>
      </c>
      <c r="B7359" t="s">
        <v>62</v>
      </c>
      <c r="C7359" t="s">
        <v>264</v>
      </c>
      <c r="D7359" t="s">
        <v>63</v>
      </c>
      <c r="E7359" t="s">
        <v>64</v>
      </c>
      <c r="F7359" s="1">
        <v>44780</v>
      </c>
      <c r="G7359">
        <v>215865</v>
      </c>
      <c r="H7359">
        <v>21582</v>
      </c>
      <c r="J7359" t="str">
        <f>"insert into T売上 (得意先コード, 得意先名, 担当社員番号, 担当社員名, 売上日, 売上高, 消費税額) values ('"&amp;B7359&amp;"','"&amp;C7359&amp;"','"&amp;D7359&amp;"','"&amp;E7359&amp;"','"&amp;TEXT(F7359,"yyyy/MM/dd")&amp;"',"&amp;G7359&amp;","&amp;H7359&amp;");"</f>
        <v>insert into T売上 (得意先コード, 得意先名, 担当社員番号, 担当社員名, 売上日, 売上高, 消費税額) values ('TK02264','株式会社Lッテ','SY01422','小林 智彦','2022/08/07',215865,21582);</v>
      </c>
    </row>
    <row r="7360" spans="1:10">
      <c r="A7360">
        <v>6699</v>
      </c>
      <c r="B7360" t="s">
        <v>62</v>
      </c>
      <c r="C7360" t="s">
        <v>264</v>
      </c>
      <c r="D7360" t="s">
        <v>63</v>
      </c>
      <c r="E7360" t="s">
        <v>64</v>
      </c>
      <c r="F7360" s="1">
        <v>44802</v>
      </c>
      <c r="G7360">
        <v>212799</v>
      </c>
      <c r="H7360">
        <v>21278</v>
      </c>
      <c r="J7360" t="str">
        <f>"insert into T売上 (得意先コード, 得意先名, 担当社員番号, 担当社員名, 売上日, 売上高, 消費税額) values ('"&amp;B7360&amp;"','"&amp;C7360&amp;"','"&amp;D7360&amp;"','"&amp;E7360&amp;"','"&amp;TEXT(F7360,"yyyy/MM/dd")&amp;"',"&amp;G7360&amp;","&amp;H7360&amp;");"</f>
        <v>insert into T売上 (得意先コード, 得意先名, 担当社員番号, 担当社員名, 売上日, 売上高, 消費税額) values ('TK02264','株式会社Lッテ','SY01422','小林 智彦','2022/08/29',212799,21278);</v>
      </c>
    </row>
    <row r="7361" spans="1:10">
      <c r="A7361">
        <v>6736</v>
      </c>
      <c r="B7361" t="s">
        <v>62</v>
      </c>
      <c r="C7361" t="s">
        <v>264</v>
      </c>
      <c r="D7361" t="s">
        <v>63</v>
      </c>
      <c r="E7361" t="s">
        <v>64</v>
      </c>
      <c r="F7361" s="1">
        <v>44838</v>
      </c>
      <c r="G7361">
        <v>206955</v>
      </c>
      <c r="H7361">
        <v>20694</v>
      </c>
      <c r="J7361" t="str">
        <f>"insert into T売上 (得意先コード, 得意先名, 担当社員番号, 担当社員名, 売上日, 売上高, 消費税額) values ('"&amp;B7361&amp;"','"&amp;C7361&amp;"','"&amp;D7361&amp;"','"&amp;E7361&amp;"','"&amp;TEXT(F7361,"yyyy/MM/dd")&amp;"',"&amp;G7361&amp;","&amp;H7361&amp;");"</f>
        <v>insert into T売上 (得意先コード, 得意先名, 担当社員番号, 担当社員名, 売上日, 売上高, 消費税額) values ('TK02264','株式会社Lッテ','SY01422','小林 智彦','2022/10/04',206955,20694);</v>
      </c>
    </row>
    <row r="7362" spans="1:10">
      <c r="A7362">
        <v>6787</v>
      </c>
      <c r="B7362" t="s">
        <v>62</v>
      </c>
      <c r="C7362" t="s">
        <v>264</v>
      </c>
      <c r="D7362" t="s">
        <v>63</v>
      </c>
      <c r="E7362" t="s">
        <v>64</v>
      </c>
      <c r="F7362" s="1">
        <v>44833</v>
      </c>
      <c r="G7362">
        <v>252602</v>
      </c>
      <c r="H7362">
        <v>25256</v>
      </c>
      <c r="J7362" t="str">
        <f>"insert into T売上 (得意先コード, 得意先名, 担当社員番号, 担当社員名, 売上日, 売上高, 消費税額) values ('"&amp;B7362&amp;"','"&amp;C7362&amp;"','"&amp;D7362&amp;"','"&amp;E7362&amp;"','"&amp;TEXT(F7362,"yyyy/MM/dd")&amp;"',"&amp;G7362&amp;","&amp;H7362&amp;");"</f>
        <v>insert into T売上 (得意先コード, 得意先名, 担当社員番号, 担当社員名, 売上日, 売上高, 消費税額) values ('TK02264','株式会社Lッテ','SY01422','小林 智彦','2022/09/29',252602,25256);</v>
      </c>
    </row>
    <row r="7363" spans="1:10">
      <c r="A7363">
        <v>6986</v>
      </c>
      <c r="B7363" t="s">
        <v>62</v>
      </c>
      <c r="C7363" t="s">
        <v>264</v>
      </c>
      <c r="D7363" t="s">
        <v>63</v>
      </c>
      <c r="E7363" t="s">
        <v>64</v>
      </c>
      <c r="F7363" s="1">
        <v>44870</v>
      </c>
      <c r="G7363">
        <v>394671</v>
      </c>
      <c r="H7363">
        <v>39463</v>
      </c>
      <c r="J7363" t="str">
        <f>"insert into T売上 (得意先コード, 得意先名, 担当社員番号, 担当社員名, 売上日, 売上高, 消費税額) values ('"&amp;B7363&amp;"','"&amp;C7363&amp;"','"&amp;D7363&amp;"','"&amp;E7363&amp;"','"&amp;TEXT(F7363,"yyyy/MM/dd")&amp;"',"&amp;G7363&amp;","&amp;H7363&amp;");"</f>
        <v>insert into T売上 (得意先コード, 得意先名, 担当社員番号, 担当社員名, 売上日, 売上高, 消費税額) values ('TK02264','株式会社Lッテ','SY01422','小林 智彦','2022/11/05',394671,39463);</v>
      </c>
    </row>
    <row r="7364" spans="1:10">
      <c r="A7364">
        <v>7109</v>
      </c>
      <c r="B7364" t="s">
        <v>62</v>
      </c>
      <c r="C7364" t="s">
        <v>264</v>
      </c>
      <c r="D7364" t="s">
        <v>63</v>
      </c>
      <c r="E7364" t="s">
        <v>64</v>
      </c>
      <c r="F7364" s="1">
        <v>44840</v>
      </c>
      <c r="G7364">
        <v>173407</v>
      </c>
      <c r="H7364">
        <v>17338</v>
      </c>
      <c r="J7364" t="str">
        <f>"insert into T売上 (得意先コード, 得意先名, 担当社員番号, 担当社員名, 売上日, 売上高, 消費税額) values ('"&amp;B7364&amp;"','"&amp;C7364&amp;"','"&amp;D7364&amp;"','"&amp;E7364&amp;"','"&amp;TEXT(F7364,"yyyy/MM/dd")&amp;"',"&amp;G7364&amp;","&amp;H7364&amp;");"</f>
        <v>insert into T売上 (得意先コード, 得意先名, 担当社員番号, 担当社員名, 売上日, 売上高, 消費税額) values ('TK02264','株式会社Lッテ','SY01422','小林 智彦','2022/10/06',173407,17338);</v>
      </c>
    </row>
    <row r="7365" spans="1:10">
      <c r="A7365">
        <v>7200</v>
      </c>
      <c r="B7365" t="s">
        <v>62</v>
      </c>
      <c r="C7365" t="s">
        <v>264</v>
      </c>
      <c r="D7365" t="s">
        <v>63</v>
      </c>
      <c r="E7365" t="s">
        <v>64</v>
      </c>
      <c r="F7365" s="1">
        <v>44775</v>
      </c>
      <c r="G7365">
        <v>392846</v>
      </c>
      <c r="H7365">
        <v>39282</v>
      </c>
      <c r="J7365" t="str">
        <f>"insert into T売上 (得意先コード, 得意先名, 担当社員番号, 担当社員名, 売上日, 売上高, 消費税額) values ('"&amp;B7365&amp;"','"&amp;C7365&amp;"','"&amp;D7365&amp;"','"&amp;E7365&amp;"','"&amp;TEXT(F7365,"yyyy/MM/dd")&amp;"',"&amp;G7365&amp;","&amp;H7365&amp;");"</f>
        <v>insert into T売上 (得意先コード, 得意先名, 担当社員番号, 担当社員名, 売上日, 売上高, 消費税額) values ('TK02264','株式会社Lッテ','SY01422','小林 智彦','2022/08/02',392846,39282);</v>
      </c>
    </row>
    <row r="7366" spans="1:10">
      <c r="A7366">
        <v>7260</v>
      </c>
      <c r="B7366" t="s">
        <v>62</v>
      </c>
      <c r="C7366" t="s">
        <v>264</v>
      </c>
      <c r="D7366" t="s">
        <v>63</v>
      </c>
      <c r="E7366" t="s">
        <v>64</v>
      </c>
      <c r="F7366" s="1">
        <v>44705</v>
      </c>
      <c r="G7366">
        <v>255132</v>
      </c>
      <c r="H7366">
        <v>25509</v>
      </c>
      <c r="J7366" t="str">
        <f>"insert into T売上 (得意先コード, 得意先名, 担当社員番号, 担当社員名, 売上日, 売上高, 消費税額) values ('"&amp;B7366&amp;"','"&amp;C7366&amp;"','"&amp;D7366&amp;"','"&amp;E7366&amp;"','"&amp;TEXT(F7366,"yyyy/MM/dd")&amp;"',"&amp;G7366&amp;","&amp;H7366&amp;");"</f>
        <v>insert into T売上 (得意先コード, 得意先名, 担当社員番号, 担当社員名, 売上日, 売上高, 消費税額) values ('TK02264','株式会社Lッテ','SY01422','小林 智彦','2022/05/24',255132,25509);</v>
      </c>
    </row>
    <row r="7367" spans="1:10">
      <c r="A7367">
        <v>7265</v>
      </c>
      <c r="B7367" t="s">
        <v>62</v>
      </c>
      <c r="C7367" t="s">
        <v>264</v>
      </c>
      <c r="D7367" t="s">
        <v>63</v>
      </c>
      <c r="E7367" t="s">
        <v>64</v>
      </c>
      <c r="F7367" s="1">
        <v>44778</v>
      </c>
      <c r="G7367">
        <v>238334</v>
      </c>
      <c r="H7367">
        <v>23829</v>
      </c>
      <c r="J7367" t="str">
        <f>"insert into T売上 (得意先コード, 得意先名, 担当社員番号, 担当社員名, 売上日, 売上高, 消費税額) values ('"&amp;B7367&amp;"','"&amp;C7367&amp;"','"&amp;D7367&amp;"','"&amp;E7367&amp;"','"&amp;TEXT(F7367,"yyyy/MM/dd")&amp;"',"&amp;G7367&amp;","&amp;H7367&amp;");"</f>
        <v>insert into T売上 (得意先コード, 得意先名, 担当社員番号, 担当社員名, 売上日, 売上高, 消費税額) values ('TK02264','株式会社Lッテ','SY01422','小林 智彦','2022/08/05',238334,23829);</v>
      </c>
    </row>
    <row r="7368" spans="1:10">
      <c r="A7368">
        <v>7308</v>
      </c>
      <c r="B7368" t="s">
        <v>62</v>
      </c>
      <c r="C7368" t="s">
        <v>264</v>
      </c>
      <c r="D7368" t="s">
        <v>63</v>
      </c>
      <c r="E7368" t="s">
        <v>64</v>
      </c>
      <c r="F7368" s="1">
        <v>44737</v>
      </c>
      <c r="G7368">
        <v>289172</v>
      </c>
      <c r="H7368">
        <v>28914</v>
      </c>
      <c r="J7368" t="str">
        <f>"insert into T売上 (得意先コード, 得意先名, 担当社員番号, 担当社員名, 売上日, 売上高, 消費税額) values ('"&amp;B7368&amp;"','"&amp;C7368&amp;"','"&amp;D7368&amp;"','"&amp;E7368&amp;"','"&amp;TEXT(F7368,"yyyy/MM/dd")&amp;"',"&amp;G7368&amp;","&amp;H7368&amp;");"</f>
        <v>insert into T売上 (得意先コード, 得意先名, 担当社員番号, 担当社員名, 売上日, 売上高, 消費税額) values ('TK02264','株式会社Lッテ','SY01422','小林 智彦','2022/06/25',289172,28914);</v>
      </c>
    </row>
    <row r="7369" spans="1:10">
      <c r="A7369">
        <v>7319</v>
      </c>
      <c r="B7369" t="s">
        <v>62</v>
      </c>
      <c r="C7369" t="s">
        <v>264</v>
      </c>
      <c r="D7369" t="s">
        <v>63</v>
      </c>
      <c r="E7369" t="s">
        <v>64</v>
      </c>
      <c r="F7369" s="1">
        <v>44836</v>
      </c>
      <c r="G7369">
        <v>668447</v>
      </c>
      <c r="H7369">
        <v>66834</v>
      </c>
      <c r="J7369" t="str">
        <f>"insert into T売上 (得意先コード, 得意先名, 担当社員番号, 担当社員名, 売上日, 売上高, 消費税額) values ('"&amp;B7369&amp;"','"&amp;C7369&amp;"','"&amp;D7369&amp;"','"&amp;E7369&amp;"','"&amp;TEXT(F7369,"yyyy/MM/dd")&amp;"',"&amp;G7369&amp;","&amp;H7369&amp;");"</f>
        <v>insert into T売上 (得意先コード, 得意先名, 担当社員番号, 担当社員名, 売上日, 売上高, 消費税額) values ('TK02264','株式会社Lッテ','SY01422','小林 智彦','2022/10/02',668447,66834);</v>
      </c>
    </row>
    <row r="7370" spans="1:10">
      <c r="A7370">
        <v>7337</v>
      </c>
      <c r="B7370" t="s">
        <v>62</v>
      </c>
      <c r="C7370" t="s">
        <v>264</v>
      </c>
      <c r="D7370" t="s">
        <v>63</v>
      </c>
      <c r="E7370" t="s">
        <v>64</v>
      </c>
      <c r="F7370" s="1">
        <v>44879</v>
      </c>
      <c r="G7370">
        <v>245532</v>
      </c>
      <c r="H7370">
        <v>24549</v>
      </c>
      <c r="J7370" t="str">
        <f>"insert into T売上 (得意先コード, 得意先名, 担当社員番号, 担当社員名, 売上日, 売上高, 消費税額) values ('"&amp;B7370&amp;"','"&amp;C7370&amp;"','"&amp;D7370&amp;"','"&amp;E7370&amp;"','"&amp;TEXT(F7370,"yyyy/MM/dd")&amp;"',"&amp;G7370&amp;","&amp;H7370&amp;");"</f>
        <v>insert into T売上 (得意先コード, 得意先名, 担当社員番号, 担当社員名, 売上日, 売上高, 消費税額) values ('TK02264','株式会社Lッテ','SY01422','小林 智彦','2022/11/14',245532,24549);</v>
      </c>
    </row>
    <row r="7371" spans="1:10">
      <c r="A7371">
        <v>7345</v>
      </c>
      <c r="B7371" t="s">
        <v>62</v>
      </c>
      <c r="C7371" t="s">
        <v>264</v>
      </c>
      <c r="D7371" t="s">
        <v>63</v>
      </c>
      <c r="E7371" t="s">
        <v>64</v>
      </c>
      <c r="F7371" s="1">
        <v>44763</v>
      </c>
      <c r="G7371">
        <v>299251</v>
      </c>
      <c r="H7371">
        <v>29921</v>
      </c>
      <c r="J7371" t="str">
        <f>"insert into T売上 (得意先コード, 得意先名, 担当社員番号, 担当社員名, 売上日, 売上高, 消費税額) values ('"&amp;B7371&amp;"','"&amp;C7371&amp;"','"&amp;D7371&amp;"','"&amp;E7371&amp;"','"&amp;TEXT(F7371,"yyyy/MM/dd")&amp;"',"&amp;G7371&amp;","&amp;H7371&amp;");"</f>
        <v>insert into T売上 (得意先コード, 得意先名, 担当社員番号, 担当社員名, 売上日, 売上高, 消費税額) values ('TK02264','株式会社Lッテ','SY01422','小林 智彦','2022/07/21',299251,29921);</v>
      </c>
    </row>
    <row r="7372" spans="1:10">
      <c r="A7372">
        <v>7384</v>
      </c>
      <c r="B7372" t="s">
        <v>62</v>
      </c>
      <c r="C7372" t="s">
        <v>264</v>
      </c>
      <c r="D7372" t="s">
        <v>63</v>
      </c>
      <c r="E7372" t="s">
        <v>64</v>
      </c>
      <c r="F7372" s="1">
        <v>44702</v>
      </c>
      <c r="G7372">
        <v>331624</v>
      </c>
      <c r="H7372">
        <v>33158</v>
      </c>
      <c r="J7372" t="str">
        <f>"insert into T売上 (得意先コード, 得意先名, 担当社員番号, 担当社員名, 売上日, 売上高, 消費税額) values ('"&amp;B7372&amp;"','"&amp;C7372&amp;"','"&amp;D7372&amp;"','"&amp;E7372&amp;"','"&amp;TEXT(F7372,"yyyy/MM/dd")&amp;"',"&amp;G7372&amp;","&amp;H7372&amp;");"</f>
        <v>insert into T売上 (得意先コード, 得意先名, 担当社員番号, 担当社員名, 売上日, 売上高, 消費税額) values ('TK02264','株式会社Lッテ','SY01422','小林 智彦','2022/05/21',331624,33158);</v>
      </c>
    </row>
    <row r="7373" spans="1:10">
      <c r="A7373">
        <v>7406</v>
      </c>
      <c r="B7373" t="s">
        <v>62</v>
      </c>
      <c r="C7373" t="s">
        <v>264</v>
      </c>
      <c r="D7373" t="s">
        <v>63</v>
      </c>
      <c r="E7373" t="s">
        <v>64</v>
      </c>
      <c r="F7373" s="1">
        <v>44768</v>
      </c>
      <c r="G7373">
        <v>135264</v>
      </c>
      <c r="H7373">
        <v>13522</v>
      </c>
      <c r="J7373" t="str">
        <f>"insert into T売上 (得意先コード, 得意先名, 担当社員番号, 担当社員名, 売上日, 売上高, 消費税額) values ('"&amp;B7373&amp;"','"&amp;C7373&amp;"','"&amp;D7373&amp;"','"&amp;E7373&amp;"','"&amp;TEXT(F7373,"yyyy/MM/dd")&amp;"',"&amp;G7373&amp;","&amp;H7373&amp;");"</f>
        <v>insert into T売上 (得意先コード, 得意先名, 担当社員番号, 担当社員名, 売上日, 売上高, 消費税額) values ('TK02264','株式会社Lッテ','SY01422','小林 智彦','2022/07/26',135264,13522);</v>
      </c>
    </row>
    <row r="7374" spans="1:10">
      <c r="A7374">
        <v>7408</v>
      </c>
      <c r="B7374" t="s">
        <v>62</v>
      </c>
      <c r="C7374" t="s">
        <v>264</v>
      </c>
      <c r="D7374" t="s">
        <v>63</v>
      </c>
      <c r="E7374" t="s">
        <v>64</v>
      </c>
      <c r="F7374" s="1">
        <v>44807</v>
      </c>
      <c r="G7374">
        <v>158004</v>
      </c>
      <c r="H7374">
        <v>15795</v>
      </c>
      <c r="J7374" t="str">
        <f>"insert into T売上 (得意先コード, 得意先名, 担当社員番号, 担当社員名, 売上日, 売上高, 消費税額) values ('"&amp;B7374&amp;"','"&amp;C7374&amp;"','"&amp;D7374&amp;"','"&amp;E7374&amp;"','"&amp;TEXT(F7374,"yyyy/MM/dd")&amp;"',"&amp;G7374&amp;","&amp;H7374&amp;");"</f>
        <v>insert into T売上 (得意先コード, 得意先名, 担当社員番号, 担当社員名, 売上日, 売上高, 消費税額) values ('TK02264','株式会社Lッテ','SY01422','小林 智彦','2022/09/03',158004,15795);</v>
      </c>
    </row>
    <row r="7375" spans="1:10">
      <c r="A7375">
        <v>7577</v>
      </c>
      <c r="B7375" t="s">
        <v>62</v>
      </c>
      <c r="C7375" t="s">
        <v>264</v>
      </c>
      <c r="D7375" t="s">
        <v>63</v>
      </c>
      <c r="E7375" t="s">
        <v>64</v>
      </c>
      <c r="F7375" s="1">
        <v>44889</v>
      </c>
      <c r="G7375">
        <v>142195</v>
      </c>
      <c r="H7375">
        <v>14215</v>
      </c>
      <c r="J7375" t="str">
        <f>"insert into T売上 (得意先コード, 得意先名, 担当社員番号, 担当社員名, 売上日, 売上高, 消費税額) values ('"&amp;B7375&amp;"','"&amp;C7375&amp;"','"&amp;D7375&amp;"','"&amp;E7375&amp;"','"&amp;TEXT(F7375,"yyyy/MM/dd")&amp;"',"&amp;G7375&amp;","&amp;H7375&amp;");"</f>
        <v>insert into T売上 (得意先コード, 得意先名, 担当社員番号, 担当社員名, 売上日, 売上高, 消費税額) values ('TK02264','株式会社Lッテ','SY01422','小林 智彦','2022/11/24',142195,14215);</v>
      </c>
    </row>
    <row r="7376" spans="1:10">
      <c r="A7376">
        <v>7653</v>
      </c>
      <c r="B7376" t="s">
        <v>62</v>
      </c>
      <c r="C7376" t="s">
        <v>264</v>
      </c>
      <c r="D7376" t="s">
        <v>63</v>
      </c>
      <c r="E7376" t="s">
        <v>64</v>
      </c>
      <c r="F7376" s="1">
        <v>44772</v>
      </c>
      <c r="G7376">
        <v>179206</v>
      </c>
      <c r="H7376">
        <v>17918</v>
      </c>
      <c r="J7376" t="str">
        <f>"insert into T売上 (得意先コード, 得意先名, 担当社員番号, 担当社員名, 売上日, 売上高, 消費税額) values ('"&amp;B7376&amp;"','"&amp;C7376&amp;"','"&amp;D7376&amp;"','"&amp;E7376&amp;"','"&amp;TEXT(F7376,"yyyy/MM/dd")&amp;"',"&amp;G7376&amp;","&amp;H7376&amp;");"</f>
        <v>insert into T売上 (得意先コード, 得意先名, 担当社員番号, 担当社員名, 売上日, 売上高, 消費税額) values ('TK02264','株式会社Lッテ','SY01422','小林 智彦','2022/07/30',179206,17918);</v>
      </c>
    </row>
    <row r="7377" spans="1:10">
      <c r="A7377">
        <v>7843</v>
      </c>
      <c r="B7377" t="s">
        <v>62</v>
      </c>
      <c r="C7377" t="s">
        <v>264</v>
      </c>
      <c r="D7377" t="s">
        <v>63</v>
      </c>
      <c r="E7377" t="s">
        <v>64</v>
      </c>
      <c r="F7377" s="1">
        <v>44712</v>
      </c>
      <c r="G7377">
        <v>193356</v>
      </c>
      <c r="H7377">
        <v>19335</v>
      </c>
      <c r="J7377" t="str">
        <f>"insert into T売上 (得意先コード, 得意先名, 担当社員番号, 担当社員名, 売上日, 売上高, 消費税額) values ('"&amp;B7377&amp;"','"&amp;C7377&amp;"','"&amp;D7377&amp;"','"&amp;E7377&amp;"','"&amp;TEXT(F7377,"yyyy/MM/dd")&amp;"',"&amp;G7377&amp;","&amp;H7377&amp;");"</f>
        <v>insert into T売上 (得意先コード, 得意先名, 担当社員番号, 担当社員名, 売上日, 売上高, 消費税額) values ('TK02264','株式会社Lッテ','SY01422','小林 智彦','2022/05/31',193356,19335);</v>
      </c>
    </row>
    <row r="7378" spans="1:10">
      <c r="A7378">
        <v>7855</v>
      </c>
      <c r="B7378" t="s">
        <v>62</v>
      </c>
      <c r="C7378" t="s">
        <v>264</v>
      </c>
      <c r="D7378" t="s">
        <v>63</v>
      </c>
      <c r="E7378" t="s">
        <v>64</v>
      </c>
      <c r="F7378" s="1">
        <v>44772</v>
      </c>
      <c r="G7378">
        <v>73802</v>
      </c>
      <c r="H7378">
        <v>7378</v>
      </c>
      <c r="J7378" t="str">
        <f>"insert into T売上 (得意先コード, 得意先名, 担当社員番号, 担当社員名, 売上日, 売上高, 消費税額) values ('"&amp;B7378&amp;"','"&amp;C7378&amp;"','"&amp;D7378&amp;"','"&amp;E7378&amp;"','"&amp;TEXT(F7378,"yyyy/MM/dd")&amp;"',"&amp;G7378&amp;","&amp;H7378&amp;");"</f>
        <v>insert into T売上 (得意先コード, 得意先名, 担当社員番号, 担当社員名, 売上日, 売上高, 消費税額) values ('TK02264','株式会社Lッテ','SY01422','小林 智彦','2022/07/30',73802,7378);</v>
      </c>
    </row>
    <row r="7379" spans="1:10">
      <c r="A7379">
        <v>7962</v>
      </c>
      <c r="B7379" t="s">
        <v>62</v>
      </c>
      <c r="C7379" t="s">
        <v>264</v>
      </c>
      <c r="D7379" t="s">
        <v>63</v>
      </c>
      <c r="E7379" t="s">
        <v>64</v>
      </c>
      <c r="F7379" s="1">
        <v>44875</v>
      </c>
      <c r="G7379">
        <v>161061</v>
      </c>
      <c r="H7379">
        <v>16104</v>
      </c>
      <c r="J7379" t="str">
        <f>"insert into T売上 (得意先コード, 得意先名, 担当社員番号, 担当社員名, 売上日, 売上高, 消費税額) values ('"&amp;B7379&amp;"','"&amp;C7379&amp;"','"&amp;D7379&amp;"','"&amp;E7379&amp;"','"&amp;TEXT(F7379,"yyyy/MM/dd")&amp;"',"&amp;G7379&amp;","&amp;H7379&amp;");"</f>
        <v>insert into T売上 (得意先コード, 得意先名, 担当社員番号, 担当社員名, 売上日, 売上高, 消費税額) values ('TK02264','株式会社Lッテ','SY01422','小林 智彦','2022/11/10',161061,16104);</v>
      </c>
    </row>
    <row r="7380" spans="1:10">
      <c r="A7380">
        <v>8003</v>
      </c>
      <c r="B7380" t="s">
        <v>62</v>
      </c>
      <c r="C7380" t="s">
        <v>264</v>
      </c>
      <c r="D7380" t="s">
        <v>63</v>
      </c>
      <c r="E7380" t="s">
        <v>64</v>
      </c>
      <c r="F7380" s="1">
        <v>44768</v>
      </c>
      <c r="G7380">
        <v>138578</v>
      </c>
      <c r="H7380">
        <v>13854</v>
      </c>
      <c r="J7380" t="str">
        <f>"insert into T売上 (得意先コード, 得意先名, 担当社員番号, 担当社員名, 売上日, 売上高, 消費税額) values ('"&amp;B7380&amp;"','"&amp;C7380&amp;"','"&amp;D7380&amp;"','"&amp;E7380&amp;"','"&amp;TEXT(F7380,"yyyy/MM/dd")&amp;"',"&amp;G7380&amp;","&amp;H7380&amp;");"</f>
        <v>insert into T売上 (得意先コード, 得意先名, 担当社員番号, 担当社員名, 売上日, 売上高, 消費税額) values ('TK02264','株式会社Lッテ','SY01422','小林 智彦','2022/07/26',138578,13854);</v>
      </c>
    </row>
    <row r="7381" spans="1:10">
      <c r="A7381">
        <v>8163</v>
      </c>
      <c r="B7381" t="s">
        <v>62</v>
      </c>
      <c r="C7381" t="s">
        <v>264</v>
      </c>
      <c r="D7381" t="s">
        <v>63</v>
      </c>
      <c r="E7381" t="s">
        <v>64</v>
      </c>
      <c r="F7381" s="1">
        <v>44816</v>
      </c>
      <c r="G7381">
        <v>276577</v>
      </c>
      <c r="H7381">
        <v>27652</v>
      </c>
      <c r="J7381" t="str">
        <f>"insert into T売上 (得意先コード, 得意先名, 担当社員番号, 担当社員名, 売上日, 売上高, 消費税額) values ('"&amp;B7381&amp;"','"&amp;C7381&amp;"','"&amp;D7381&amp;"','"&amp;E7381&amp;"','"&amp;TEXT(F7381,"yyyy/MM/dd")&amp;"',"&amp;G7381&amp;","&amp;H7381&amp;");"</f>
        <v>insert into T売上 (得意先コード, 得意先名, 担当社員番号, 担当社員名, 売上日, 売上高, 消費税額) values ('TK02264','株式会社Lッテ','SY01422','小林 智彦','2022/09/12',276577,27652);</v>
      </c>
    </row>
    <row r="7382" spans="1:10">
      <c r="A7382">
        <v>8226</v>
      </c>
      <c r="B7382" t="s">
        <v>62</v>
      </c>
      <c r="C7382" t="s">
        <v>264</v>
      </c>
      <c r="D7382" t="s">
        <v>63</v>
      </c>
      <c r="E7382" t="s">
        <v>64</v>
      </c>
      <c r="F7382" s="1">
        <v>44819</v>
      </c>
      <c r="G7382">
        <v>239896</v>
      </c>
      <c r="H7382">
        <v>23986</v>
      </c>
      <c r="J7382" t="str">
        <f>"insert into T売上 (得意先コード, 得意先名, 担当社員番号, 担当社員名, 売上日, 売上高, 消費税額) values ('"&amp;B7382&amp;"','"&amp;C7382&amp;"','"&amp;D7382&amp;"','"&amp;E7382&amp;"','"&amp;TEXT(F7382,"yyyy/MM/dd")&amp;"',"&amp;G7382&amp;","&amp;H7382&amp;");"</f>
        <v>insert into T売上 (得意先コード, 得意先名, 担当社員番号, 担当社員名, 売上日, 売上高, 消費税額) values ('TK02264','株式会社Lッテ','SY01422','小林 智彦','2022/09/15',239896,23986);</v>
      </c>
    </row>
    <row r="7383" spans="1:10">
      <c r="A7383">
        <v>8313</v>
      </c>
      <c r="B7383" t="s">
        <v>62</v>
      </c>
      <c r="C7383" t="s">
        <v>264</v>
      </c>
      <c r="D7383" t="s">
        <v>63</v>
      </c>
      <c r="E7383" t="s">
        <v>64</v>
      </c>
      <c r="F7383" s="1">
        <v>44717</v>
      </c>
      <c r="G7383">
        <v>260637</v>
      </c>
      <c r="H7383">
        <v>26060</v>
      </c>
      <c r="J7383" t="str">
        <f>"insert into T売上 (得意先コード, 得意先名, 担当社員番号, 担当社員名, 売上日, 売上高, 消費税額) values ('"&amp;B7383&amp;"','"&amp;C7383&amp;"','"&amp;D7383&amp;"','"&amp;E7383&amp;"','"&amp;TEXT(F7383,"yyyy/MM/dd")&amp;"',"&amp;G7383&amp;","&amp;H7383&amp;");"</f>
        <v>insert into T売上 (得意先コード, 得意先名, 担当社員番号, 担当社員名, 売上日, 売上高, 消費税額) values ('TK02264','株式会社Lッテ','SY01422','小林 智彦','2022/06/05',260637,26060);</v>
      </c>
    </row>
    <row r="7384" spans="1:10">
      <c r="A7384">
        <v>8348</v>
      </c>
      <c r="B7384" t="s">
        <v>62</v>
      </c>
      <c r="C7384" t="s">
        <v>264</v>
      </c>
      <c r="D7384" t="s">
        <v>63</v>
      </c>
      <c r="E7384" t="s">
        <v>64</v>
      </c>
      <c r="F7384" s="1">
        <v>44883</v>
      </c>
      <c r="G7384">
        <v>338175</v>
      </c>
      <c r="H7384">
        <v>33813</v>
      </c>
      <c r="J7384" t="str">
        <f>"insert into T売上 (得意先コード, 得意先名, 担当社員番号, 担当社員名, 売上日, 売上高, 消費税額) values ('"&amp;B7384&amp;"','"&amp;C7384&amp;"','"&amp;D7384&amp;"','"&amp;E7384&amp;"','"&amp;TEXT(F7384,"yyyy/MM/dd")&amp;"',"&amp;G7384&amp;","&amp;H7384&amp;");"</f>
        <v>insert into T売上 (得意先コード, 得意先名, 担当社員番号, 担当社員名, 売上日, 売上高, 消費税額) values ('TK02264','株式会社Lッテ','SY01422','小林 智彦','2022/11/18',338175,33813);</v>
      </c>
    </row>
    <row r="7385" spans="1:10">
      <c r="A7385">
        <v>8369</v>
      </c>
      <c r="B7385" t="s">
        <v>62</v>
      </c>
      <c r="C7385" t="s">
        <v>264</v>
      </c>
      <c r="D7385" t="s">
        <v>63</v>
      </c>
      <c r="E7385" t="s">
        <v>64</v>
      </c>
      <c r="F7385" s="1">
        <v>44761</v>
      </c>
      <c r="G7385">
        <v>112022</v>
      </c>
      <c r="H7385">
        <v>11200</v>
      </c>
      <c r="J7385" t="str">
        <f>"insert into T売上 (得意先コード, 得意先名, 担当社員番号, 担当社員名, 売上日, 売上高, 消費税額) values ('"&amp;B7385&amp;"','"&amp;C7385&amp;"','"&amp;D7385&amp;"','"&amp;E7385&amp;"','"&amp;TEXT(F7385,"yyyy/MM/dd")&amp;"',"&amp;G7385&amp;","&amp;H7385&amp;");"</f>
        <v>insert into T売上 (得意先コード, 得意先名, 担当社員番号, 担当社員名, 売上日, 売上高, 消費税額) values ('TK02264','株式会社Lッテ','SY01422','小林 智彦','2022/07/19',112022,11200);</v>
      </c>
    </row>
    <row r="7386" spans="1:10">
      <c r="A7386">
        <v>8456</v>
      </c>
      <c r="B7386" t="s">
        <v>62</v>
      </c>
      <c r="C7386" t="s">
        <v>264</v>
      </c>
      <c r="D7386" t="s">
        <v>63</v>
      </c>
      <c r="E7386" t="s">
        <v>64</v>
      </c>
      <c r="F7386" s="1">
        <v>44836</v>
      </c>
      <c r="G7386">
        <v>438514</v>
      </c>
      <c r="H7386">
        <v>43846</v>
      </c>
      <c r="J7386" t="str">
        <f>"insert into T売上 (得意先コード, 得意先名, 担当社員番号, 担当社員名, 売上日, 売上高, 消費税額) values ('"&amp;B7386&amp;"','"&amp;C7386&amp;"','"&amp;D7386&amp;"','"&amp;E7386&amp;"','"&amp;TEXT(F7386,"yyyy/MM/dd")&amp;"',"&amp;G7386&amp;","&amp;H7386&amp;");"</f>
        <v>insert into T売上 (得意先コード, 得意先名, 担当社員番号, 担当社員名, 売上日, 売上高, 消費税額) values ('TK02264','株式会社Lッテ','SY01422','小林 智彦','2022/10/02',438514,43846);</v>
      </c>
    </row>
    <row r="7387" spans="1:10">
      <c r="A7387">
        <v>8787</v>
      </c>
      <c r="B7387" t="s">
        <v>62</v>
      </c>
      <c r="C7387" t="s">
        <v>264</v>
      </c>
      <c r="D7387" t="s">
        <v>63</v>
      </c>
      <c r="E7387" t="s">
        <v>64</v>
      </c>
      <c r="F7387" s="1">
        <v>44848</v>
      </c>
      <c r="G7387">
        <v>197471</v>
      </c>
      <c r="H7387">
        <v>19744</v>
      </c>
      <c r="J7387" t="str">
        <f>"insert into T売上 (得意先コード, 得意先名, 担当社員番号, 担当社員名, 売上日, 売上高, 消費税額) values ('"&amp;B7387&amp;"','"&amp;C7387&amp;"','"&amp;D7387&amp;"','"&amp;E7387&amp;"','"&amp;TEXT(F7387,"yyyy/MM/dd")&amp;"',"&amp;G7387&amp;","&amp;H7387&amp;");"</f>
        <v>insert into T売上 (得意先コード, 得意先名, 担当社員番号, 担当社員名, 売上日, 売上高, 消費税額) values ('TK02264','株式会社Lッテ','SY01422','小林 智彦','2022/10/14',197471,19744);</v>
      </c>
    </row>
    <row r="7388" spans="1:10">
      <c r="A7388">
        <v>8841</v>
      </c>
      <c r="B7388" t="s">
        <v>62</v>
      </c>
      <c r="C7388" t="s">
        <v>264</v>
      </c>
      <c r="D7388" t="s">
        <v>63</v>
      </c>
      <c r="E7388" t="s">
        <v>64</v>
      </c>
      <c r="F7388" s="1">
        <v>44722</v>
      </c>
      <c r="G7388">
        <v>428055</v>
      </c>
      <c r="H7388">
        <v>42800</v>
      </c>
      <c r="J7388" t="str">
        <f>"insert into T売上 (得意先コード, 得意先名, 担当社員番号, 担当社員名, 売上日, 売上高, 消費税額) values ('"&amp;B7388&amp;"','"&amp;C7388&amp;"','"&amp;D7388&amp;"','"&amp;E7388&amp;"','"&amp;TEXT(F7388,"yyyy/MM/dd")&amp;"',"&amp;G7388&amp;","&amp;H7388&amp;");"</f>
        <v>insert into T売上 (得意先コード, 得意先名, 担当社員番号, 担当社員名, 売上日, 売上高, 消費税額) values ('TK02264','株式会社Lッテ','SY01422','小林 智彦','2022/06/10',428055,42800);</v>
      </c>
    </row>
    <row r="7389" spans="1:10">
      <c r="A7389">
        <v>9018</v>
      </c>
      <c r="B7389" t="s">
        <v>62</v>
      </c>
      <c r="C7389" t="s">
        <v>264</v>
      </c>
      <c r="D7389" t="s">
        <v>63</v>
      </c>
      <c r="E7389" t="s">
        <v>64</v>
      </c>
      <c r="F7389" s="1">
        <v>44808</v>
      </c>
      <c r="G7389">
        <v>322146</v>
      </c>
      <c r="H7389">
        <v>32210</v>
      </c>
      <c r="J7389" t="str">
        <f>"insert into T売上 (得意先コード, 得意先名, 担当社員番号, 担当社員名, 売上日, 売上高, 消費税額) values ('"&amp;B7389&amp;"','"&amp;C7389&amp;"','"&amp;D7389&amp;"','"&amp;E7389&amp;"','"&amp;TEXT(F7389,"yyyy/MM/dd")&amp;"',"&amp;G7389&amp;","&amp;H7389&amp;");"</f>
        <v>insert into T売上 (得意先コード, 得意先名, 担当社員番号, 担当社員名, 売上日, 売上高, 消費税額) values ('TK02264','株式会社Lッテ','SY01422','小林 智彦','2022/09/04',322146,32210);</v>
      </c>
    </row>
    <row r="7390" spans="1:10">
      <c r="A7390">
        <v>9048</v>
      </c>
      <c r="B7390" t="s">
        <v>62</v>
      </c>
      <c r="C7390" t="s">
        <v>264</v>
      </c>
      <c r="D7390" t="s">
        <v>63</v>
      </c>
      <c r="E7390" t="s">
        <v>64</v>
      </c>
      <c r="F7390" s="1">
        <v>44865</v>
      </c>
      <c r="G7390">
        <v>427790</v>
      </c>
      <c r="H7390">
        <v>42773</v>
      </c>
      <c r="J7390" t="str">
        <f>"insert into T売上 (得意先コード, 得意先名, 担当社員番号, 担当社員名, 売上日, 売上高, 消費税額) values ('"&amp;B7390&amp;"','"&amp;C7390&amp;"','"&amp;D7390&amp;"','"&amp;E7390&amp;"','"&amp;TEXT(F7390,"yyyy/MM/dd")&amp;"',"&amp;G7390&amp;","&amp;H7390&amp;");"</f>
        <v>insert into T売上 (得意先コード, 得意先名, 担当社員番号, 担当社員名, 売上日, 売上高, 消費税額) values ('TK02264','株式会社Lッテ','SY01422','小林 智彦','2022/10/31',427790,42773);</v>
      </c>
    </row>
    <row r="7391" spans="1:10">
      <c r="A7391">
        <v>9067</v>
      </c>
      <c r="B7391" t="s">
        <v>62</v>
      </c>
      <c r="C7391" t="s">
        <v>264</v>
      </c>
      <c r="D7391" t="s">
        <v>63</v>
      </c>
      <c r="E7391" t="s">
        <v>64</v>
      </c>
      <c r="F7391" s="1">
        <v>44768</v>
      </c>
      <c r="G7391">
        <v>698850</v>
      </c>
      <c r="H7391">
        <v>69876</v>
      </c>
      <c r="J7391" t="str">
        <f>"insert into T売上 (得意先コード, 得意先名, 担当社員番号, 担当社員名, 売上日, 売上高, 消費税額) values ('"&amp;B7391&amp;"','"&amp;C7391&amp;"','"&amp;D7391&amp;"','"&amp;E7391&amp;"','"&amp;TEXT(F7391,"yyyy/MM/dd")&amp;"',"&amp;G7391&amp;","&amp;H7391&amp;");"</f>
        <v>insert into T売上 (得意先コード, 得意先名, 担当社員番号, 担当社員名, 売上日, 売上高, 消費税額) values ('TK02264','株式会社Lッテ','SY01422','小林 智彦','2022/07/26',698850,69876);</v>
      </c>
    </row>
    <row r="7392" spans="1:10">
      <c r="A7392">
        <v>9102</v>
      </c>
      <c r="B7392" t="s">
        <v>62</v>
      </c>
      <c r="C7392" t="s">
        <v>264</v>
      </c>
      <c r="D7392" t="s">
        <v>63</v>
      </c>
      <c r="E7392" t="s">
        <v>64</v>
      </c>
      <c r="F7392" s="1">
        <v>44847</v>
      </c>
      <c r="G7392">
        <v>169169</v>
      </c>
      <c r="H7392">
        <v>16914</v>
      </c>
      <c r="J7392" t="str">
        <f>"insert into T売上 (得意先コード, 得意先名, 担当社員番号, 担当社員名, 売上日, 売上高, 消費税額) values ('"&amp;B7392&amp;"','"&amp;C7392&amp;"','"&amp;D7392&amp;"','"&amp;E7392&amp;"','"&amp;TEXT(F7392,"yyyy/MM/dd")&amp;"',"&amp;G7392&amp;","&amp;H7392&amp;");"</f>
        <v>insert into T売上 (得意先コード, 得意先名, 担当社員番号, 担当社員名, 売上日, 売上高, 消費税額) values ('TK02264','株式会社Lッテ','SY01422','小林 智彦','2022/10/13',169169,16914);</v>
      </c>
    </row>
    <row r="7393" spans="1:10">
      <c r="A7393">
        <v>9200</v>
      </c>
      <c r="B7393" t="s">
        <v>62</v>
      </c>
      <c r="C7393" t="s">
        <v>264</v>
      </c>
      <c r="D7393" t="s">
        <v>63</v>
      </c>
      <c r="E7393" t="s">
        <v>64</v>
      </c>
      <c r="F7393" s="1">
        <v>44730</v>
      </c>
      <c r="G7393">
        <v>421101</v>
      </c>
      <c r="H7393">
        <v>42106</v>
      </c>
      <c r="J7393" t="str">
        <f>"insert into T売上 (得意先コード, 得意先名, 担当社員番号, 担当社員名, 売上日, 売上高, 消費税額) values ('"&amp;B7393&amp;"','"&amp;C7393&amp;"','"&amp;D7393&amp;"','"&amp;E7393&amp;"','"&amp;TEXT(F7393,"yyyy/MM/dd")&amp;"',"&amp;G7393&amp;","&amp;H7393&amp;");"</f>
        <v>insert into T売上 (得意先コード, 得意先名, 担当社員番号, 担当社員名, 売上日, 売上高, 消費税額) values ('TK02264','株式会社Lッテ','SY01422','小林 智彦','2022/06/18',421101,42106);</v>
      </c>
    </row>
    <row r="7394" spans="1:10">
      <c r="A7394">
        <v>9266</v>
      </c>
      <c r="B7394" t="s">
        <v>62</v>
      </c>
      <c r="C7394" t="s">
        <v>264</v>
      </c>
      <c r="D7394" t="s">
        <v>63</v>
      </c>
      <c r="E7394" t="s">
        <v>64</v>
      </c>
      <c r="F7394" s="1">
        <v>44709</v>
      </c>
      <c r="G7394">
        <v>176506</v>
      </c>
      <c r="H7394">
        <v>17648</v>
      </c>
      <c r="J7394" t="str">
        <f>"insert into T売上 (得意先コード, 得意先名, 担当社員番号, 担当社員名, 売上日, 売上高, 消費税額) values ('"&amp;B7394&amp;"','"&amp;C7394&amp;"','"&amp;D7394&amp;"','"&amp;E7394&amp;"','"&amp;TEXT(F7394,"yyyy/MM/dd")&amp;"',"&amp;G7394&amp;","&amp;H7394&amp;");"</f>
        <v>insert into T売上 (得意先コード, 得意先名, 担当社員番号, 担当社員名, 売上日, 売上高, 消費税額) values ('TK02264','株式会社Lッテ','SY01422','小林 智彦','2022/05/28',176506,17648);</v>
      </c>
    </row>
    <row r="7395" spans="1:10">
      <c r="A7395">
        <v>9313</v>
      </c>
      <c r="B7395" t="s">
        <v>62</v>
      </c>
      <c r="C7395" t="s">
        <v>264</v>
      </c>
      <c r="D7395" t="s">
        <v>63</v>
      </c>
      <c r="E7395" t="s">
        <v>64</v>
      </c>
      <c r="F7395" s="1">
        <v>44868</v>
      </c>
      <c r="G7395">
        <v>414176</v>
      </c>
      <c r="H7395">
        <v>41412</v>
      </c>
      <c r="J7395" t="str">
        <f>"insert into T売上 (得意先コード, 得意先名, 担当社員番号, 担当社員名, 売上日, 売上高, 消費税額) values ('"&amp;B7395&amp;"','"&amp;C7395&amp;"','"&amp;D7395&amp;"','"&amp;E7395&amp;"','"&amp;TEXT(F7395,"yyyy/MM/dd")&amp;"',"&amp;G7395&amp;","&amp;H7395&amp;");"</f>
        <v>insert into T売上 (得意先コード, 得意先名, 担当社員番号, 担当社員名, 売上日, 売上高, 消費税額) values ('TK02264','株式会社Lッテ','SY01422','小林 智彦','2022/11/03',414176,41412);</v>
      </c>
    </row>
    <row r="7396" spans="1:10">
      <c r="A7396">
        <v>9411</v>
      </c>
      <c r="B7396" t="s">
        <v>62</v>
      </c>
      <c r="C7396" t="s">
        <v>264</v>
      </c>
      <c r="D7396" t="s">
        <v>63</v>
      </c>
      <c r="E7396" t="s">
        <v>64</v>
      </c>
      <c r="F7396" s="1">
        <v>44715</v>
      </c>
      <c r="G7396">
        <v>314128</v>
      </c>
      <c r="H7396">
        <v>31410</v>
      </c>
      <c r="J7396" t="str">
        <f>"insert into T売上 (得意先コード, 得意先名, 担当社員番号, 担当社員名, 売上日, 売上高, 消費税額) values ('"&amp;B7396&amp;"','"&amp;C7396&amp;"','"&amp;D7396&amp;"','"&amp;E7396&amp;"','"&amp;TEXT(F7396,"yyyy/MM/dd")&amp;"',"&amp;G7396&amp;","&amp;H7396&amp;");"</f>
        <v>insert into T売上 (得意先コード, 得意先名, 担当社員番号, 担当社員名, 売上日, 売上高, 消費税額) values ('TK02264','株式会社Lッテ','SY01422','小林 智彦','2022/06/03',314128,31410);</v>
      </c>
    </row>
    <row r="7397" spans="1:10">
      <c r="A7397">
        <v>9418</v>
      </c>
      <c r="B7397" t="s">
        <v>62</v>
      </c>
      <c r="C7397" t="s">
        <v>264</v>
      </c>
      <c r="D7397" t="s">
        <v>63</v>
      </c>
      <c r="E7397" t="s">
        <v>64</v>
      </c>
      <c r="F7397" s="1">
        <v>44836</v>
      </c>
      <c r="G7397">
        <v>224478</v>
      </c>
      <c r="H7397">
        <v>22445</v>
      </c>
      <c r="J7397" t="str">
        <f>"insert into T売上 (得意先コード, 得意先名, 担当社員番号, 担当社員名, 売上日, 売上高, 消費税額) values ('"&amp;B7397&amp;"','"&amp;C7397&amp;"','"&amp;D7397&amp;"','"&amp;E7397&amp;"','"&amp;TEXT(F7397,"yyyy/MM/dd")&amp;"',"&amp;G7397&amp;","&amp;H7397&amp;");"</f>
        <v>insert into T売上 (得意先コード, 得意先名, 担当社員番号, 担当社員名, 売上日, 売上高, 消費税額) values ('TK02264','株式会社Lッテ','SY01422','小林 智彦','2022/10/02',224478,22445);</v>
      </c>
    </row>
    <row r="7398" spans="1:10">
      <c r="A7398">
        <v>9537</v>
      </c>
      <c r="B7398" t="s">
        <v>62</v>
      </c>
      <c r="C7398" t="s">
        <v>264</v>
      </c>
      <c r="D7398" t="s">
        <v>63</v>
      </c>
      <c r="E7398" t="s">
        <v>64</v>
      </c>
      <c r="F7398" s="1">
        <v>44887</v>
      </c>
      <c r="G7398">
        <v>315006</v>
      </c>
      <c r="H7398">
        <v>31497</v>
      </c>
      <c r="J7398" t="str">
        <f>"insert into T売上 (得意先コード, 得意先名, 担当社員番号, 担当社員名, 売上日, 売上高, 消費税額) values ('"&amp;B7398&amp;"','"&amp;C7398&amp;"','"&amp;D7398&amp;"','"&amp;E7398&amp;"','"&amp;TEXT(F7398,"yyyy/MM/dd")&amp;"',"&amp;G7398&amp;","&amp;H7398&amp;");"</f>
        <v>insert into T売上 (得意先コード, 得意先名, 担当社員番号, 担当社員名, 売上日, 売上高, 消費税額) values ('TK02264','株式会社Lッテ','SY01422','小林 智彦','2022/11/22',315006,31497);</v>
      </c>
    </row>
    <row r="7399" spans="1:10">
      <c r="A7399">
        <v>9541</v>
      </c>
      <c r="B7399" t="s">
        <v>62</v>
      </c>
      <c r="C7399" t="s">
        <v>264</v>
      </c>
      <c r="D7399" t="s">
        <v>63</v>
      </c>
      <c r="E7399" t="s">
        <v>64</v>
      </c>
      <c r="F7399" s="1">
        <v>44885</v>
      </c>
      <c r="G7399">
        <v>483959</v>
      </c>
      <c r="H7399">
        <v>48390</v>
      </c>
      <c r="J7399" t="str">
        <f>"insert into T売上 (得意先コード, 得意先名, 担当社員番号, 担当社員名, 売上日, 売上高, 消費税額) values ('"&amp;B7399&amp;"','"&amp;C7399&amp;"','"&amp;D7399&amp;"','"&amp;E7399&amp;"','"&amp;TEXT(F7399,"yyyy/MM/dd")&amp;"',"&amp;G7399&amp;","&amp;H7399&amp;");"</f>
        <v>insert into T売上 (得意先コード, 得意先名, 担当社員番号, 担当社員名, 売上日, 売上高, 消費税額) values ('TK02264','株式会社Lッテ','SY01422','小林 智彦','2022/11/20',483959,48390);</v>
      </c>
    </row>
    <row r="7400" spans="1:10">
      <c r="A7400">
        <v>9681</v>
      </c>
      <c r="B7400" t="s">
        <v>62</v>
      </c>
      <c r="C7400" t="s">
        <v>264</v>
      </c>
      <c r="D7400" t="s">
        <v>63</v>
      </c>
      <c r="E7400" t="s">
        <v>64</v>
      </c>
      <c r="F7400" s="1">
        <v>44716</v>
      </c>
      <c r="G7400">
        <v>160810</v>
      </c>
      <c r="H7400">
        <v>16077</v>
      </c>
      <c r="J7400" t="str">
        <f>"insert into T売上 (得意先コード, 得意先名, 担当社員番号, 担当社員名, 売上日, 売上高, 消費税額) values ('"&amp;B7400&amp;"','"&amp;C7400&amp;"','"&amp;D7400&amp;"','"&amp;E7400&amp;"','"&amp;TEXT(F7400,"yyyy/MM/dd")&amp;"',"&amp;G7400&amp;","&amp;H7400&amp;");"</f>
        <v>insert into T売上 (得意先コード, 得意先名, 担当社員番号, 担当社員名, 売上日, 売上高, 消費税額) values ('TK02264','株式会社Lッテ','SY01422','小林 智彦','2022/06/04',160810,16077);</v>
      </c>
    </row>
    <row r="7401" spans="1:10">
      <c r="A7401">
        <v>9946</v>
      </c>
      <c r="B7401" t="s">
        <v>62</v>
      </c>
      <c r="C7401" t="s">
        <v>264</v>
      </c>
      <c r="D7401" t="s">
        <v>63</v>
      </c>
      <c r="E7401" t="s">
        <v>64</v>
      </c>
      <c r="F7401" s="1">
        <v>44789</v>
      </c>
      <c r="G7401">
        <v>426047</v>
      </c>
      <c r="H7401">
        <v>42598</v>
      </c>
      <c r="J7401" t="str">
        <f>"insert into T売上 (得意先コード, 得意先名, 担当社員番号, 担当社員名, 売上日, 売上高, 消費税額) values ('"&amp;B7401&amp;"','"&amp;C7401&amp;"','"&amp;D7401&amp;"','"&amp;E7401&amp;"','"&amp;TEXT(F7401,"yyyy/MM/dd")&amp;"',"&amp;G7401&amp;","&amp;H7401&amp;");"</f>
        <v>insert into T売上 (得意先コード, 得意先名, 担当社員番号, 担当社員名, 売上日, 売上高, 消費税額) values ('TK02264','株式会社Lッテ','SY01422','小林 智彦','2022/08/16',426047,42598);</v>
      </c>
    </row>
    <row r="7402" spans="1:10">
      <c r="A7402">
        <v>118</v>
      </c>
      <c r="B7402" t="s">
        <v>150</v>
      </c>
      <c r="C7402" t="s">
        <v>265</v>
      </c>
      <c r="D7402" t="s">
        <v>151</v>
      </c>
      <c r="E7402" t="s">
        <v>152</v>
      </c>
      <c r="F7402" s="1">
        <v>44723</v>
      </c>
      <c r="G7402">
        <v>131340</v>
      </c>
      <c r="H7402">
        <v>13131</v>
      </c>
      <c r="J7402" t="str">
        <f>"insert into T売上 (得意先コード, 得意先名, 担当社員番号, 担当社員名, 売上日, 売上高, 消費税額) values ('"&amp;B7402&amp;"','"&amp;C7402&amp;"','"&amp;D7402&amp;"','"&amp;E7402&amp;"','"&amp;TEXT(F7402,"yyyy/MM/dd")&amp;"',"&amp;G7402&amp;","&amp;H7402&amp;");"</f>
        <v>insert into T売上 (得意先コード, 得意先名, 担当社員番号, 担当社員名, 売上日, 売上高, 消費税額) values ('TK04359','株式会社A楽亭','SY01817','川崎 美由紀','2022/06/11',131340,13131);</v>
      </c>
    </row>
    <row r="7403" spans="1:10">
      <c r="A7403">
        <v>138</v>
      </c>
      <c r="B7403" t="s">
        <v>150</v>
      </c>
      <c r="C7403" t="s">
        <v>265</v>
      </c>
      <c r="D7403" t="s">
        <v>151</v>
      </c>
      <c r="E7403" t="s">
        <v>152</v>
      </c>
      <c r="F7403" s="1">
        <v>44771</v>
      </c>
      <c r="G7403">
        <v>369030</v>
      </c>
      <c r="H7403">
        <v>36898</v>
      </c>
      <c r="J7403" t="str">
        <f>"insert into T売上 (得意先コード, 得意先名, 担当社員番号, 担当社員名, 売上日, 売上高, 消費税額) values ('"&amp;B7403&amp;"','"&amp;C7403&amp;"','"&amp;D7403&amp;"','"&amp;E7403&amp;"','"&amp;TEXT(F7403,"yyyy/MM/dd")&amp;"',"&amp;G7403&amp;","&amp;H7403&amp;");"</f>
        <v>insert into T売上 (得意先コード, 得意先名, 担当社員番号, 担当社員名, 売上日, 売上高, 消費税額) values ('TK04359','株式会社A楽亭','SY01817','川崎 美由紀','2022/07/29',369030,36898);</v>
      </c>
    </row>
    <row r="7404" spans="1:10">
      <c r="A7404">
        <v>153</v>
      </c>
      <c r="B7404" t="s">
        <v>150</v>
      </c>
      <c r="C7404" t="s">
        <v>265</v>
      </c>
      <c r="D7404" t="s">
        <v>151</v>
      </c>
      <c r="E7404" t="s">
        <v>152</v>
      </c>
      <c r="F7404" s="1">
        <v>44856</v>
      </c>
      <c r="G7404">
        <v>396615</v>
      </c>
      <c r="H7404">
        <v>39659</v>
      </c>
      <c r="J7404" t="str">
        <f>"insert into T売上 (得意先コード, 得意先名, 担当社員番号, 担当社員名, 売上日, 売上高, 消費税額) values ('"&amp;B7404&amp;"','"&amp;C7404&amp;"','"&amp;D7404&amp;"','"&amp;E7404&amp;"','"&amp;TEXT(F7404,"yyyy/MM/dd")&amp;"',"&amp;G7404&amp;","&amp;H7404&amp;");"</f>
        <v>insert into T売上 (得意先コード, 得意先名, 担当社員番号, 担当社員名, 売上日, 売上高, 消費税額) values ('TK04359','株式会社A楽亭','SY01817','川崎 美由紀','2022/10/22',396615,39659);</v>
      </c>
    </row>
    <row r="7405" spans="1:10">
      <c r="A7405">
        <v>172</v>
      </c>
      <c r="B7405" t="s">
        <v>150</v>
      </c>
      <c r="C7405" t="s">
        <v>265</v>
      </c>
      <c r="D7405" t="s">
        <v>151</v>
      </c>
      <c r="E7405" t="s">
        <v>152</v>
      </c>
      <c r="F7405" s="1">
        <v>44701</v>
      </c>
      <c r="G7405">
        <v>213735</v>
      </c>
      <c r="H7405">
        <v>21371</v>
      </c>
      <c r="J7405" t="str">
        <f>"insert into T売上 (得意先コード, 得意先名, 担当社員番号, 担当社員名, 売上日, 売上高, 消費税額) values ('"&amp;B7405&amp;"','"&amp;C7405&amp;"','"&amp;D7405&amp;"','"&amp;E7405&amp;"','"&amp;TEXT(F7405,"yyyy/MM/dd")&amp;"',"&amp;G7405&amp;","&amp;H7405&amp;");"</f>
        <v>insert into T売上 (得意先コード, 得意先名, 担当社員番号, 担当社員名, 売上日, 売上高, 消費税額) values ('TK04359','株式会社A楽亭','SY01817','川崎 美由紀','2022/05/20',213735,21371);</v>
      </c>
    </row>
    <row r="7406" spans="1:10">
      <c r="A7406">
        <v>200</v>
      </c>
      <c r="B7406" t="s">
        <v>150</v>
      </c>
      <c r="C7406" t="s">
        <v>265</v>
      </c>
      <c r="D7406" t="s">
        <v>151</v>
      </c>
      <c r="E7406" t="s">
        <v>152</v>
      </c>
      <c r="F7406" s="1">
        <v>44771</v>
      </c>
      <c r="G7406">
        <v>365098</v>
      </c>
      <c r="H7406">
        <v>36503</v>
      </c>
      <c r="J7406" t="str">
        <f>"insert into T売上 (得意先コード, 得意先名, 担当社員番号, 担当社員名, 売上日, 売上高, 消費税額) values ('"&amp;B7406&amp;"','"&amp;C7406&amp;"','"&amp;D7406&amp;"','"&amp;E7406&amp;"','"&amp;TEXT(F7406,"yyyy/MM/dd")&amp;"',"&amp;G7406&amp;","&amp;H7406&amp;");"</f>
        <v>insert into T売上 (得意先コード, 得意先名, 担当社員番号, 担当社員名, 売上日, 売上高, 消費税額) values ('TK04359','株式会社A楽亭','SY01817','川崎 美由紀','2022/07/29',365098,36503);</v>
      </c>
    </row>
    <row r="7407" spans="1:10">
      <c r="A7407">
        <v>251</v>
      </c>
      <c r="B7407" t="s">
        <v>150</v>
      </c>
      <c r="C7407" t="s">
        <v>265</v>
      </c>
      <c r="D7407" t="s">
        <v>151</v>
      </c>
      <c r="E7407" t="s">
        <v>152</v>
      </c>
      <c r="F7407" s="1">
        <v>44735</v>
      </c>
      <c r="G7407">
        <v>460392</v>
      </c>
      <c r="H7407">
        <v>46033</v>
      </c>
      <c r="J7407" t="str">
        <f>"insert into T売上 (得意先コード, 得意先名, 担当社員番号, 担当社員名, 売上日, 売上高, 消費税額) values ('"&amp;B7407&amp;"','"&amp;C7407&amp;"','"&amp;D7407&amp;"','"&amp;E7407&amp;"','"&amp;TEXT(F7407,"yyyy/MM/dd")&amp;"',"&amp;G7407&amp;","&amp;H7407&amp;");"</f>
        <v>insert into T売上 (得意先コード, 得意先名, 担当社員番号, 担当社員名, 売上日, 売上高, 消費税額) values ('TK04359','株式会社A楽亭','SY01817','川崎 美由紀','2022/06/23',460392,46033);</v>
      </c>
    </row>
    <row r="7408" spans="1:10">
      <c r="A7408">
        <v>511</v>
      </c>
      <c r="B7408" t="s">
        <v>150</v>
      </c>
      <c r="C7408" t="s">
        <v>265</v>
      </c>
      <c r="D7408" t="s">
        <v>151</v>
      </c>
      <c r="E7408" t="s">
        <v>152</v>
      </c>
      <c r="F7408" s="1">
        <v>44873</v>
      </c>
      <c r="G7408">
        <v>261653</v>
      </c>
      <c r="H7408">
        <v>26161</v>
      </c>
      <c r="J7408" t="str">
        <f>"insert into T売上 (得意先コード, 得意先名, 担当社員番号, 担当社員名, 売上日, 売上高, 消費税額) values ('"&amp;B7408&amp;"','"&amp;C7408&amp;"','"&amp;D7408&amp;"','"&amp;E7408&amp;"','"&amp;TEXT(F7408,"yyyy/MM/dd")&amp;"',"&amp;G7408&amp;","&amp;H7408&amp;");"</f>
        <v>insert into T売上 (得意先コード, 得意先名, 担当社員番号, 担当社員名, 売上日, 売上高, 消費税額) values ('TK04359','株式会社A楽亭','SY01817','川崎 美由紀','2022/11/08',261653,26161);</v>
      </c>
    </row>
    <row r="7409" spans="1:10">
      <c r="A7409">
        <v>790</v>
      </c>
      <c r="B7409" t="s">
        <v>150</v>
      </c>
      <c r="C7409" t="s">
        <v>265</v>
      </c>
      <c r="D7409" t="s">
        <v>151</v>
      </c>
      <c r="E7409" t="s">
        <v>152</v>
      </c>
      <c r="F7409" s="1">
        <v>44863</v>
      </c>
      <c r="G7409">
        <v>406336</v>
      </c>
      <c r="H7409">
        <v>40631</v>
      </c>
      <c r="J7409" t="str">
        <f>"insert into T売上 (得意先コード, 得意先名, 担当社員番号, 担当社員名, 売上日, 売上高, 消費税額) values ('"&amp;B7409&amp;"','"&amp;C7409&amp;"','"&amp;D7409&amp;"','"&amp;E7409&amp;"','"&amp;TEXT(F7409,"yyyy/MM/dd")&amp;"',"&amp;G7409&amp;","&amp;H7409&amp;");"</f>
        <v>insert into T売上 (得意先コード, 得意先名, 担当社員番号, 担当社員名, 売上日, 売上高, 消費税額) values ('TK04359','株式会社A楽亭','SY01817','川崎 美由紀','2022/10/29',406336,40631);</v>
      </c>
    </row>
    <row r="7410" spans="1:10">
      <c r="A7410">
        <v>937</v>
      </c>
      <c r="B7410" t="s">
        <v>150</v>
      </c>
      <c r="C7410" t="s">
        <v>265</v>
      </c>
      <c r="D7410" t="s">
        <v>151</v>
      </c>
      <c r="E7410" t="s">
        <v>152</v>
      </c>
      <c r="F7410" s="1">
        <v>44771</v>
      </c>
      <c r="G7410">
        <v>219300</v>
      </c>
      <c r="H7410">
        <v>21928</v>
      </c>
      <c r="J7410" t="str">
        <f>"insert into T売上 (得意先コード, 得意先名, 担当社員番号, 担当社員名, 売上日, 売上高, 消費税額) values ('"&amp;B7410&amp;"','"&amp;C7410&amp;"','"&amp;D7410&amp;"','"&amp;E7410&amp;"','"&amp;TEXT(F7410,"yyyy/MM/dd")&amp;"',"&amp;G7410&amp;","&amp;H7410&amp;");"</f>
        <v>insert into T売上 (得意先コード, 得意先名, 担当社員番号, 担当社員名, 売上日, 売上高, 消費税額) values ('TK04359','株式会社A楽亭','SY01817','川崎 美由紀','2022/07/29',219300,21928);</v>
      </c>
    </row>
    <row r="7411" spans="1:10">
      <c r="A7411">
        <v>942</v>
      </c>
      <c r="B7411" t="s">
        <v>150</v>
      </c>
      <c r="C7411" t="s">
        <v>265</v>
      </c>
      <c r="D7411" t="s">
        <v>151</v>
      </c>
      <c r="E7411" t="s">
        <v>152</v>
      </c>
      <c r="F7411" s="1">
        <v>44715</v>
      </c>
      <c r="G7411">
        <v>210872</v>
      </c>
      <c r="H7411">
        <v>21085</v>
      </c>
      <c r="J7411" t="str">
        <f>"insert into T売上 (得意先コード, 得意先名, 担当社員番号, 担当社員名, 売上日, 売上高, 消費税額) values ('"&amp;B7411&amp;"','"&amp;C7411&amp;"','"&amp;D7411&amp;"','"&amp;E7411&amp;"','"&amp;TEXT(F7411,"yyyy/MM/dd")&amp;"',"&amp;G7411&amp;","&amp;H7411&amp;");"</f>
        <v>insert into T売上 (得意先コード, 得意先名, 担当社員番号, 担当社員名, 売上日, 売上高, 消費税額) values ('TK04359','株式会社A楽亭','SY01817','川崎 美由紀','2022/06/03',210872,21085);</v>
      </c>
    </row>
    <row r="7412" spans="1:10">
      <c r="A7412">
        <v>1013</v>
      </c>
      <c r="B7412" t="s">
        <v>150</v>
      </c>
      <c r="C7412" t="s">
        <v>265</v>
      </c>
      <c r="D7412" t="s">
        <v>151</v>
      </c>
      <c r="E7412" t="s">
        <v>152</v>
      </c>
      <c r="F7412" s="1">
        <v>44713</v>
      </c>
      <c r="G7412">
        <v>374970</v>
      </c>
      <c r="H7412">
        <v>37489</v>
      </c>
      <c r="J7412" t="str">
        <f>"insert into T売上 (得意先コード, 得意先名, 担当社員番号, 担当社員名, 売上日, 売上高, 消費税額) values ('"&amp;B7412&amp;"','"&amp;C7412&amp;"','"&amp;D7412&amp;"','"&amp;E7412&amp;"','"&amp;TEXT(F7412,"yyyy/MM/dd")&amp;"',"&amp;G7412&amp;","&amp;H7412&amp;");"</f>
        <v>insert into T売上 (得意先コード, 得意先名, 担当社員番号, 担当社員名, 売上日, 売上高, 消費税額) values ('TK04359','株式会社A楽亭','SY01817','川崎 美由紀','2022/06/01',374970,37489);</v>
      </c>
    </row>
    <row r="7413" spans="1:10">
      <c r="A7413">
        <v>1138</v>
      </c>
      <c r="B7413" t="s">
        <v>150</v>
      </c>
      <c r="C7413" t="s">
        <v>265</v>
      </c>
      <c r="D7413" t="s">
        <v>151</v>
      </c>
      <c r="E7413" t="s">
        <v>152</v>
      </c>
      <c r="F7413" s="1">
        <v>44879</v>
      </c>
      <c r="G7413">
        <v>304455</v>
      </c>
      <c r="H7413">
        <v>30440</v>
      </c>
      <c r="J7413" t="str">
        <f>"insert into T売上 (得意先コード, 得意先名, 担当社員番号, 担当社員名, 売上日, 売上高, 消費税額) values ('"&amp;B7413&amp;"','"&amp;C7413&amp;"','"&amp;D7413&amp;"','"&amp;E7413&amp;"','"&amp;TEXT(F7413,"yyyy/MM/dd")&amp;"',"&amp;G7413&amp;","&amp;H7413&amp;");"</f>
        <v>insert into T売上 (得意先コード, 得意先名, 担当社員番号, 担当社員名, 売上日, 売上高, 消費税額) values ('TK04359','株式会社A楽亭','SY01817','川崎 美由紀','2022/11/14',304455,30440);</v>
      </c>
    </row>
    <row r="7414" spans="1:10">
      <c r="A7414">
        <v>1171</v>
      </c>
      <c r="B7414" t="s">
        <v>150</v>
      </c>
      <c r="C7414" t="s">
        <v>265</v>
      </c>
      <c r="D7414" t="s">
        <v>151</v>
      </c>
      <c r="E7414" t="s">
        <v>152</v>
      </c>
      <c r="F7414" s="1">
        <v>44895</v>
      </c>
      <c r="G7414">
        <v>86801</v>
      </c>
      <c r="H7414">
        <v>8677</v>
      </c>
      <c r="J7414" t="str">
        <f>"insert into T売上 (得意先コード, 得意先名, 担当社員番号, 担当社員名, 売上日, 売上高, 消費税額) values ('"&amp;B7414&amp;"','"&amp;C7414&amp;"','"&amp;D7414&amp;"','"&amp;E7414&amp;"','"&amp;TEXT(F7414,"yyyy/MM/dd")&amp;"',"&amp;G7414&amp;","&amp;H7414&amp;");"</f>
        <v>insert into T売上 (得意先コード, 得意先名, 担当社員番号, 担当社員名, 売上日, 売上高, 消費税額) values ('TK04359','株式会社A楽亭','SY01817','川崎 美由紀','2022/11/30',86801,8677);</v>
      </c>
    </row>
    <row r="7415" spans="1:10">
      <c r="A7415">
        <v>1257</v>
      </c>
      <c r="B7415" t="s">
        <v>150</v>
      </c>
      <c r="C7415" t="s">
        <v>265</v>
      </c>
      <c r="D7415" t="s">
        <v>151</v>
      </c>
      <c r="E7415" t="s">
        <v>152</v>
      </c>
      <c r="F7415" s="1">
        <v>44880</v>
      </c>
      <c r="G7415">
        <v>320842</v>
      </c>
      <c r="H7415">
        <v>32079</v>
      </c>
      <c r="J7415" t="str">
        <f>"insert into T売上 (得意先コード, 得意先名, 担当社員番号, 担当社員名, 売上日, 売上高, 消費税額) values ('"&amp;B7415&amp;"','"&amp;C7415&amp;"','"&amp;D7415&amp;"','"&amp;E7415&amp;"','"&amp;TEXT(F7415,"yyyy/MM/dd")&amp;"',"&amp;G7415&amp;","&amp;H7415&amp;");"</f>
        <v>insert into T売上 (得意先コード, 得意先名, 担当社員番号, 担当社員名, 売上日, 売上高, 消費税額) values ('TK04359','株式会社A楽亭','SY01817','川崎 美由紀','2022/11/15',320842,32079);</v>
      </c>
    </row>
    <row r="7416" spans="1:10">
      <c r="A7416">
        <v>1300</v>
      </c>
      <c r="B7416" t="s">
        <v>150</v>
      </c>
      <c r="C7416" t="s">
        <v>265</v>
      </c>
      <c r="D7416" t="s">
        <v>151</v>
      </c>
      <c r="E7416" t="s">
        <v>152</v>
      </c>
      <c r="F7416" s="1">
        <v>44861</v>
      </c>
      <c r="G7416">
        <v>494241</v>
      </c>
      <c r="H7416">
        <v>49418</v>
      </c>
      <c r="J7416" t="str">
        <f>"insert into T売上 (得意先コード, 得意先名, 担当社員番号, 担当社員名, 売上日, 売上高, 消費税額) values ('"&amp;B7416&amp;"','"&amp;C7416&amp;"','"&amp;D7416&amp;"','"&amp;E7416&amp;"','"&amp;TEXT(F7416,"yyyy/MM/dd")&amp;"',"&amp;G7416&amp;","&amp;H7416&amp;");"</f>
        <v>insert into T売上 (得意先コード, 得意先名, 担当社員番号, 担当社員名, 売上日, 売上高, 消費税額) values ('TK04359','株式会社A楽亭','SY01817','川崎 美由紀','2022/10/27',494241,49418);</v>
      </c>
    </row>
    <row r="7417" spans="1:10">
      <c r="A7417">
        <v>1494</v>
      </c>
      <c r="B7417" t="s">
        <v>150</v>
      </c>
      <c r="C7417" t="s">
        <v>265</v>
      </c>
      <c r="D7417" t="s">
        <v>151</v>
      </c>
      <c r="E7417" t="s">
        <v>152</v>
      </c>
      <c r="F7417" s="1">
        <v>44698</v>
      </c>
      <c r="G7417">
        <v>198248</v>
      </c>
      <c r="H7417">
        <v>19823</v>
      </c>
      <c r="J7417" t="str">
        <f>"insert into T売上 (得意先コード, 得意先名, 担当社員番号, 担当社員名, 売上日, 売上高, 消費税額) values ('"&amp;B7417&amp;"','"&amp;C7417&amp;"','"&amp;D7417&amp;"','"&amp;E7417&amp;"','"&amp;TEXT(F7417,"yyyy/MM/dd")&amp;"',"&amp;G7417&amp;","&amp;H7417&amp;");"</f>
        <v>insert into T売上 (得意先コード, 得意先名, 担当社員番号, 担当社員名, 売上日, 売上高, 消費税額) values ('TK04359','株式会社A楽亭','SY01817','川崎 美由紀','2022/05/17',198248,19823);</v>
      </c>
    </row>
    <row r="7418" spans="1:10">
      <c r="A7418">
        <v>1639</v>
      </c>
      <c r="B7418" t="s">
        <v>150</v>
      </c>
      <c r="C7418" t="s">
        <v>265</v>
      </c>
      <c r="D7418" t="s">
        <v>151</v>
      </c>
      <c r="E7418" t="s">
        <v>152</v>
      </c>
      <c r="F7418" s="1">
        <v>44704</v>
      </c>
      <c r="G7418">
        <v>363725</v>
      </c>
      <c r="H7418">
        <v>36368</v>
      </c>
      <c r="J7418" t="str">
        <f>"insert into T売上 (得意先コード, 得意先名, 担当社員番号, 担当社員名, 売上日, 売上高, 消費税額) values ('"&amp;B7418&amp;"','"&amp;C7418&amp;"','"&amp;D7418&amp;"','"&amp;E7418&amp;"','"&amp;TEXT(F7418,"yyyy/MM/dd")&amp;"',"&amp;G7418&amp;","&amp;H7418&amp;");"</f>
        <v>insert into T売上 (得意先コード, 得意先名, 担当社員番号, 担当社員名, 売上日, 売上高, 消費税額) values ('TK04359','株式会社A楽亭','SY01817','川崎 美由紀','2022/05/23',363725,36368);</v>
      </c>
    </row>
    <row r="7419" spans="1:10">
      <c r="A7419">
        <v>1644</v>
      </c>
      <c r="B7419" t="s">
        <v>150</v>
      </c>
      <c r="C7419" t="s">
        <v>265</v>
      </c>
      <c r="D7419" t="s">
        <v>151</v>
      </c>
      <c r="E7419" t="s">
        <v>152</v>
      </c>
      <c r="F7419" s="1">
        <v>44857</v>
      </c>
      <c r="G7419">
        <v>123773</v>
      </c>
      <c r="H7419">
        <v>12376</v>
      </c>
      <c r="J7419" t="str">
        <f>"insert into T売上 (得意先コード, 得意先名, 担当社員番号, 担当社員名, 売上日, 売上高, 消費税額) values ('"&amp;B7419&amp;"','"&amp;C7419&amp;"','"&amp;D7419&amp;"','"&amp;E7419&amp;"','"&amp;TEXT(F7419,"yyyy/MM/dd")&amp;"',"&amp;G7419&amp;","&amp;H7419&amp;");"</f>
        <v>insert into T売上 (得意先コード, 得意先名, 担当社員番号, 担当社員名, 売上日, 売上高, 消費税額) values ('TK04359','株式会社A楽亭','SY01817','川崎 美由紀','2022/10/23',123773,12376);</v>
      </c>
    </row>
    <row r="7420" spans="1:10">
      <c r="A7420">
        <v>1767</v>
      </c>
      <c r="B7420" t="s">
        <v>150</v>
      </c>
      <c r="C7420" t="s">
        <v>265</v>
      </c>
      <c r="D7420" t="s">
        <v>151</v>
      </c>
      <c r="E7420" t="s">
        <v>152</v>
      </c>
      <c r="F7420" s="1">
        <v>44850</v>
      </c>
      <c r="G7420">
        <v>372578</v>
      </c>
      <c r="H7420">
        <v>37256</v>
      </c>
      <c r="J7420" t="str">
        <f>"insert into T売上 (得意先コード, 得意先名, 担当社員番号, 担当社員名, 売上日, 売上高, 消費税額) values ('"&amp;B7420&amp;"','"&amp;C7420&amp;"','"&amp;D7420&amp;"','"&amp;E7420&amp;"','"&amp;TEXT(F7420,"yyyy/MM/dd")&amp;"',"&amp;G7420&amp;","&amp;H7420&amp;");"</f>
        <v>insert into T売上 (得意先コード, 得意先名, 担当社員番号, 担当社員名, 売上日, 売上高, 消費税額) values ('TK04359','株式会社A楽亭','SY01817','川崎 美由紀','2022/10/16',372578,37256);</v>
      </c>
    </row>
    <row r="7421" spans="1:10">
      <c r="A7421">
        <v>1847</v>
      </c>
      <c r="B7421" t="s">
        <v>150</v>
      </c>
      <c r="C7421" t="s">
        <v>265</v>
      </c>
      <c r="D7421" t="s">
        <v>151</v>
      </c>
      <c r="E7421" t="s">
        <v>152</v>
      </c>
      <c r="F7421" s="1">
        <v>44702</v>
      </c>
      <c r="G7421">
        <v>89137</v>
      </c>
      <c r="H7421">
        <v>8912</v>
      </c>
      <c r="J7421" t="str">
        <f>"insert into T売上 (得意先コード, 得意先名, 担当社員番号, 担当社員名, 売上日, 売上高, 消費税額) values ('"&amp;B7421&amp;"','"&amp;C7421&amp;"','"&amp;D7421&amp;"','"&amp;E7421&amp;"','"&amp;TEXT(F7421,"yyyy/MM/dd")&amp;"',"&amp;G7421&amp;","&amp;H7421&amp;");"</f>
        <v>insert into T売上 (得意先コード, 得意先名, 担当社員番号, 担当社員名, 売上日, 売上高, 消費税額) values ('TK04359','株式会社A楽亭','SY01817','川崎 美由紀','2022/05/21',89137,8912);</v>
      </c>
    </row>
    <row r="7422" spans="1:10">
      <c r="A7422">
        <v>1853</v>
      </c>
      <c r="B7422" t="s">
        <v>150</v>
      </c>
      <c r="C7422" t="s">
        <v>265</v>
      </c>
      <c r="D7422" t="s">
        <v>151</v>
      </c>
      <c r="E7422" t="s">
        <v>152</v>
      </c>
      <c r="F7422" s="1">
        <v>44762</v>
      </c>
      <c r="G7422">
        <v>408238</v>
      </c>
      <c r="H7422">
        <v>40817</v>
      </c>
      <c r="J7422" t="str">
        <f>"insert into T売上 (得意先コード, 得意先名, 担当社員番号, 担当社員名, 売上日, 売上高, 消費税額) values ('"&amp;B7422&amp;"','"&amp;C7422&amp;"','"&amp;D7422&amp;"','"&amp;E7422&amp;"','"&amp;TEXT(F7422,"yyyy/MM/dd")&amp;"',"&amp;G7422&amp;","&amp;H7422&amp;");"</f>
        <v>insert into T売上 (得意先コード, 得意先名, 担当社員番号, 担当社員名, 売上日, 売上高, 消費税額) values ('TK04359','株式会社A楽亭','SY01817','川崎 美由紀','2022/07/20',408238,40817);</v>
      </c>
    </row>
    <row r="7423" spans="1:10">
      <c r="A7423">
        <v>1908</v>
      </c>
      <c r="B7423" t="s">
        <v>150</v>
      </c>
      <c r="C7423" t="s">
        <v>265</v>
      </c>
      <c r="D7423" t="s">
        <v>151</v>
      </c>
      <c r="E7423" t="s">
        <v>152</v>
      </c>
      <c r="F7423" s="1">
        <v>44706</v>
      </c>
      <c r="G7423">
        <v>400895</v>
      </c>
      <c r="H7423">
        <v>40084</v>
      </c>
      <c r="J7423" t="str">
        <f>"insert into T売上 (得意先コード, 得意先名, 担当社員番号, 担当社員名, 売上日, 売上高, 消費税額) values ('"&amp;B7423&amp;"','"&amp;C7423&amp;"','"&amp;D7423&amp;"','"&amp;E7423&amp;"','"&amp;TEXT(F7423,"yyyy/MM/dd")&amp;"',"&amp;G7423&amp;","&amp;H7423&amp;");"</f>
        <v>insert into T売上 (得意先コード, 得意先名, 担当社員番号, 担当社員名, 売上日, 売上高, 消費税額) values ('TK04359','株式会社A楽亭','SY01817','川崎 美由紀','2022/05/25',400895,40084);</v>
      </c>
    </row>
    <row r="7424" spans="1:10">
      <c r="A7424">
        <v>2070</v>
      </c>
      <c r="B7424" t="s">
        <v>150</v>
      </c>
      <c r="C7424" t="s">
        <v>265</v>
      </c>
      <c r="D7424" t="s">
        <v>151</v>
      </c>
      <c r="E7424" t="s">
        <v>152</v>
      </c>
      <c r="F7424" s="1">
        <v>44803</v>
      </c>
      <c r="G7424">
        <v>180968</v>
      </c>
      <c r="H7424">
        <v>18094</v>
      </c>
      <c r="J7424" t="str">
        <f>"insert into T売上 (得意先コード, 得意先名, 担当社員番号, 担当社員名, 売上日, 売上高, 消費税額) values ('"&amp;B7424&amp;"','"&amp;C7424&amp;"','"&amp;D7424&amp;"','"&amp;E7424&amp;"','"&amp;TEXT(F7424,"yyyy/MM/dd")&amp;"',"&amp;G7424&amp;","&amp;H7424&amp;");"</f>
        <v>insert into T売上 (得意先コード, 得意先名, 担当社員番号, 担当社員名, 売上日, 売上高, 消費税額) values ('TK04359','株式会社A楽亭','SY01817','川崎 美由紀','2022/08/30',180968,18094);</v>
      </c>
    </row>
    <row r="7425" spans="1:10">
      <c r="A7425">
        <v>2101</v>
      </c>
      <c r="B7425" t="s">
        <v>150</v>
      </c>
      <c r="C7425" t="s">
        <v>265</v>
      </c>
      <c r="D7425" t="s">
        <v>151</v>
      </c>
      <c r="E7425" t="s">
        <v>152</v>
      </c>
      <c r="F7425" s="1">
        <v>44737</v>
      </c>
      <c r="G7425">
        <v>387066</v>
      </c>
      <c r="H7425">
        <v>38703</v>
      </c>
      <c r="J7425" t="str">
        <f>"insert into T売上 (得意先コード, 得意先名, 担当社員番号, 担当社員名, 売上日, 売上高, 消費税額) values ('"&amp;B7425&amp;"','"&amp;C7425&amp;"','"&amp;D7425&amp;"','"&amp;E7425&amp;"','"&amp;TEXT(F7425,"yyyy/MM/dd")&amp;"',"&amp;G7425&amp;","&amp;H7425&amp;");"</f>
        <v>insert into T売上 (得意先コード, 得意先名, 担当社員番号, 担当社員名, 売上日, 売上高, 消費税額) values ('TK04359','株式会社A楽亭','SY01817','川崎 美由紀','2022/06/25',387066,38703);</v>
      </c>
    </row>
    <row r="7426" spans="1:10">
      <c r="A7426">
        <v>2341</v>
      </c>
      <c r="B7426" t="s">
        <v>150</v>
      </c>
      <c r="C7426" t="s">
        <v>265</v>
      </c>
      <c r="D7426" t="s">
        <v>151</v>
      </c>
      <c r="E7426" t="s">
        <v>152</v>
      </c>
      <c r="F7426" s="1">
        <v>44787</v>
      </c>
      <c r="G7426">
        <v>73995</v>
      </c>
      <c r="H7426">
        <v>7397</v>
      </c>
      <c r="J7426" t="str">
        <f>"insert into T売上 (得意先コード, 得意先名, 担当社員番号, 担当社員名, 売上日, 売上高, 消費税額) values ('"&amp;B7426&amp;"','"&amp;C7426&amp;"','"&amp;D7426&amp;"','"&amp;E7426&amp;"','"&amp;TEXT(F7426,"yyyy/MM/dd")&amp;"',"&amp;G7426&amp;","&amp;H7426&amp;");"</f>
        <v>insert into T売上 (得意先コード, 得意先名, 担当社員番号, 担当社員名, 売上日, 売上高, 消費税額) values ('TK04359','株式会社A楽亭','SY01817','川崎 美由紀','2022/08/14',73995,7397);</v>
      </c>
    </row>
    <row r="7427" spans="1:10">
      <c r="A7427">
        <v>2346</v>
      </c>
      <c r="B7427" t="s">
        <v>150</v>
      </c>
      <c r="C7427" t="s">
        <v>265</v>
      </c>
      <c r="D7427" t="s">
        <v>151</v>
      </c>
      <c r="E7427" t="s">
        <v>152</v>
      </c>
      <c r="F7427" s="1">
        <v>44866</v>
      </c>
      <c r="G7427">
        <v>433502</v>
      </c>
      <c r="H7427">
        <v>43348</v>
      </c>
      <c r="J7427" t="str">
        <f>"insert into T売上 (得意先コード, 得意先名, 担当社員番号, 担当社員名, 売上日, 売上高, 消費税額) values ('"&amp;B7427&amp;"','"&amp;C7427&amp;"','"&amp;D7427&amp;"','"&amp;E7427&amp;"','"&amp;TEXT(F7427,"yyyy/MM/dd")&amp;"',"&amp;G7427&amp;","&amp;H7427&amp;");"</f>
        <v>insert into T売上 (得意先コード, 得意先名, 担当社員番号, 担当社員名, 売上日, 売上高, 消費税額) values ('TK04359','株式会社A楽亭','SY01817','川崎 美由紀','2022/11/01',433502,43348);</v>
      </c>
    </row>
    <row r="7428" spans="1:10">
      <c r="A7428">
        <v>2975</v>
      </c>
      <c r="B7428" t="s">
        <v>150</v>
      </c>
      <c r="C7428" t="s">
        <v>265</v>
      </c>
      <c r="D7428" t="s">
        <v>151</v>
      </c>
      <c r="E7428" t="s">
        <v>152</v>
      </c>
      <c r="F7428" s="1">
        <v>44865</v>
      </c>
      <c r="G7428">
        <v>314730</v>
      </c>
      <c r="H7428">
        <v>31469</v>
      </c>
      <c r="J7428" t="str">
        <f>"insert into T売上 (得意先コード, 得意先名, 担当社員番号, 担当社員名, 売上日, 売上高, 消費税額) values ('"&amp;B7428&amp;"','"&amp;C7428&amp;"','"&amp;D7428&amp;"','"&amp;E7428&amp;"','"&amp;TEXT(F7428,"yyyy/MM/dd")&amp;"',"&amp;G7428&amp;","&amp;H7428&amp;");"</f>
        <v>insert into T売上 (得意先コード, 得意先名, 担当社員番号, 担当社員名, 売上日, 売上高, 消費税額) values ('TK04359','株式会社A楽亭','SY01817','川崎 美由紀','2022/10/31',314730,31469);</v>
      </c>
    </row>
    <row r="7429" spans="1:10">
      <c r="A7429">
        <v>3452</v>
      </c>
      <c r="B7429" t="s">
        <v>150</v>
      </c>
      <c r="C7429" t="s">
        <v>265</v>
      </c>
      <c r="D7429" t="s">
        <v>151</v>
      </c>
      <c r="E7429" t="s">
        <v>152</v>
      </c>
      <c r="F7429" s="1">
        <v>44861</v>
      </c>
      <c r="G7429">
        <v>230118</v>
      </c>
      <c r="H7429">
        <v>23009</v>
      </c>
      <c r="J7429" t="str">
        <f>"insert into T売上 (得意先コード, 得意先名, 担当社員番号, 担当社員名, 売上日, 売上高, 消費税額) values ('"&amp;B7429&amp;"','"&amp;C7429&amp;"','"&amp;D7429&amp;"','"&amp;E7429&amp;"','"&amp;TEXT(F7429,"yyyy/MM/dd")&amp;"',"&amp;G7429&amp;","&amp;H7429&amp;");"</f>
        <v>insert into T売上 (得意先コード, 得意先名, 担当社員番号, 担当社員名, 売上日, 売上高, 消費税額) values ('TK04359','株式会社A楽亭','SY01817','川崎 美由紀','2022/10/27',230118,23009);</v>
      </c>
    </row>
    <row r="7430" spans="1:10">
      <c r="A7430">
        <v>3619</v>
      </c>
      <c r="B7430" t="s">
        <v>150</v>
      </c>
      <c r="C7430" t="s">
        <v>265</v>
      </c>
      <c r="D7430" t="s">
        <v>151</v>
      </c>
      <c r="E7430" t="s">
        <v>152</v>
      </c>
      <c r="F7430" s="1">
        <v>44878</v>
      </c>
      <c r="G7430">
        <v>134777</v>
      </c>
      <c r="H7430">
        <v>13474</v>
      </c>
      <c r="J7430" t="str">
        <f>"insert into T売上 (得意先コード, 得意先名, 担当社員番号, 担当社員名, 売上日, 売上高, 消費税額) values ('"&amp;B7430&amp;"','"&amp;C7430&amp;"','"&amp;D7430&amp;"','"&amp;E7430&amp;"','"&amp;TEXT(F7430,"yyyy/MM/dd")&amp;"',"&amp;G7430&amp;","&amp;H7430&amp;");"</f>
        <v>insert into T売上 (得意先コード, 得意先名, 担当社員番号, 担当社員名, 売上日, 売上高, 消費税額) values ('TK04359','株式会社A楽亭','SY01817','川崎 美由紀','2022/11/13',134777,13474);</v>
      </c>
    </row>
    <row r="7431" spans="1:10">
      <c r="A7431">
        <v>3916</v>
      </c>
      <c r="B7431" t="s">
        <v>150</v>
      </c>
      <c r="C7431" t="s">
        <v>265</v>
      </c>
      <c r="D7431" t="s">
        <v>151</v>
      </c>
      <c r="E7431" t="s">
        <v>152</v>
      </c>
      <c r="F7431" s="1">
        <v>44838</v>
      </c>
      <c r="G7431">
        <v>290053</v>
      </c>
      <c r="H7431">
        <v>29002</v>
      </c>
      <c r="J7431" t="str">
        <f>"insert into T売上 (得意先コード, 得意先名, 担当社員番号, 担当社員名, 売上日, 売上高, 消費税額) values ('"&amp;B7431&amp;"','"&amp;C7431&amp;"','"&amp;D7431&amp;"','"&amp;E7431&amp;"','"&amp;TEXT(F7431,"yyyy/MM/dd")&amp;"',"&amp;G7431&amp;","&amp;H7431&amp;");"</f>
        <v>insert into T売上 (得意先コード, 得意先名, 担当社員番号, 担当社員名, 売上日, 売上高, 消費税額) values ('TK04359','株式会社A楽亭','SY01817','川崎 美由紀','2022/10/04',290053,29002);</v>
      </c>
    </row>
    <row r="7432" spans="1:10">
      <c r="A7432">
        <v>4070</v>
      </c>
      <c r="B7432" t="s">
        <v>150</v>
      </c>
      <c r="C7432" t="s">
        <v>265</v>
      </c>
      <c r="D7432" t="s">
        <v>151</v>
      </c>
      <c r="E7432" t="s">
        <v>152</v>
      </c>
      <c r="F7432" s="1">
        <v>44809</v>
      </c>
      <c r="G7432">
        <v>181326</v>
      </c>
      <c r="H7432">
        <v>18130</v>
      </c>
      <c r="J7432" t="str">
        <f>"insert into T売上 (得意先コード, 得意先名, 担当社員番号, 担当社員名, 売上日, 売上高, 消費税額) values ('"&amp;B7432&amp;"','"&amp;C7432&amp;"','"&amp;D7432&amp;"','"&amp;E7432&amp;"','"&amp;TEXT(F7432,"yyyy/MM/dd")&amp;"',"&amp;G7432&amp;","&amp;H7432&amp;");"</f>
        <v>insert into T売上 (得意先コード, 得意先名, 担当社員番号, 担当社員名, 売上日, 売上高, 消費税額) values ('TK04359','株式会社A楽亭','SY01817','川崎 美由紀','2022/09/05',181326,18130);</v>
      </c>
    </row>
    <row r="7433" spans="1:10">
      <c r="A7433">
        <v>4094</v>
      </c>
      <c r="B7433" t="s">
        <v>150</v>
      </c>
      <c r="C7433" t="s">
        <v>265</v>
      </c>
      <c r="D7433" t="s">
        <v>151</v>
      </c>
      <c r="E7433" t="s">
        <v>152</v>
      </c>
      <c r="F7433" s="1">
        <v>44802</v>
      </c>
      <c r="G7433">
        <v>116081</v>
      </c>
      <c r="H7433">
        <v>11607</v>
      </c>
      <c r="J7433" t="str">
        <f>"insert into T売上 (得意先コード, 得意先名, 担当社員番号, 担当社員名, 売上日, 売上高, 消費税額) values ('"&amp;B7433&amp;"','"&amp;C7433&amp;"','"&amp;D7433&amp;"','"&amp;E7433&amp;"','"&amp;TEXT(F7433,"yyyy/MM/dd")&amp;"',"&amp;G7433&amp;","&amp;H7433&amp;");"</f>
        <v>insert into T売上 (得意先コード, 得意先名, 担当社員番号, 担当社員名, 売上日, 売上高, 消費税額) values ('TK04359','株式会社A楽亭','SY01817','川崎 美由紀','2022/08/29',116081,11607);</v>
      </c>
    </row>
    <row r="7434" spans="1:10">
      <c r="A7434">
        <v>4102</v>
      </c>
      <c r="B7434" t="s">
        <v>150</v>
      </c>
      <c r="C7434" t="s">
        <v>265</v>
      </c>
      <c r="D7434" t="s">
        <v>151</v>
      </c>
      <c r="E7434" t="s">
        <v>152</v>
      </c>
      <c r="F7434" s="1">
        <v>44795</v>
      </c>
      <c r="G7434">
        <v>267284</v>
      </c>
      <c r="H7434">
        <v>26723</v>
      </c>
      <c r="J7434" t="str">
        <f>"insert into T売上 (得意先コード, 得意先名, 担当社員番号, 担当社員名, 売上日, 売上高, 消費税額) values ('"&amp;B7434&amp;"','"&amp;C7434&amp;"','"&amp;D7434&amp;"','"&amp;E7434&amp;"','"&amp;TEXT(F7434,"yyyy/MM/dd")&amp;"',"&amp;G7434&amp;","&amp;H7434&amp;");"</f>
        <v>insert into T売上 (得意先コード, 得意先名, 担当社員番号, 担当社員名, 売上日, 売上高, 消費税額) values ('TK04359','株式会社A楽亭','SY01817','川崎 美由紀','2022/08/22',267284,26723);</v>
      </c>
    </row>
    <row r="7435" spans="1:10">
      <c r="A7435">
        <v>4220</v>
      </c>
      <c r="B7435" t="s">
        <v>150</v>
      </c>
      <c r="C7435" t="s">
        <v>265</v>
      </c>
      <c r="D7435" t="s">
        <v>151</v>
      </c>
      <c r="E7435" t="s">
        <v>152</v>
      </c>
      <c r="F7435" s="1">
        <v>44895</v>
      </c>
      <c r="G7435">
        <v>243040</v>
      </c>
      <c r="H7435">
        <v>24300</v>
      </c>
      <c r="J7435" t="str">
        <f>"insert into T売上 (得意先コード, 得意先名, 担当社員番号, 担当社員名, 売上日, 売上高, 消費税額) values ('"&amp;B7435&amp;"','"&amp;C7435&amp;"','"&amp;D7435&amp;"','"&amp;E7435&amp;"','"&amp;TEXT(F7435,"yyyy/MM/dd")&amp;"',"&amp;G7435&amp;","&amp;H7435&amp;");"</f>
        <v>insert into T売上 (得意先コード, 得意先名, 担当社員番号, 担当社員名, 売上日, 売上高, 消費税額) values ('TK04359','株式会社A楽亭','SY01817','川崎 美由紀','2022/11/30',243040,24300);</v>
      </c>
    </row>
    <row r="7436" spans="1:10">
      <c r="A7436">
        <v>4314</v>
      </c>
      <c r="B7436" t="s">
        <v>150</v>
      </c>
      <c r="C7436" t="s">
        <v>265</v>
      </c>
      <c r="D7436" t="s">
        <v>151</v>
      </c>
      <c r="E7436" t="s">
        <v>152</v>
      </c>
      <c r="F7436" s="1">
        <v>44819</v>
      </c>
      <c r="G7436">
        <v>81865</v>
      </c>
      <c r="H7436">
        <v>8183</v>
      </c>
      <c r="J7436" t="str">
        <f>"insert into T売上 (得意先コード, 得意先名, 担当社員番号, 担当社員名, 売上日, 売上高, 消費税額) values ('"&amp;B7436&amp;"','"&amp;C7436&amp;"','"&amp;D7436&amp;"','"&amp;E7436&amp;"','"&amp;TEXT(F7436,"yyyy/MM/dd")&amp;"',"&amp;G7436&amp;","&amp;H7436&amp;");"</f>
        <v>insert into T売上 (得意先コード, 得意先名, 担当社員番号, 担当社員名, 売上日, 売上高, 消費税額) values ('TK04359','株式会社A楽亭','SY01817','川崎 美由紀','2022/09/15',81865,8183);</v>
      </c>
    </row>
    <row r="7437" spans="1:10">
      <c r="A7437">
        <v>4355</v>
      </c>
      <c r="B7437" t="s">
        <v>150</v>
      </c>
      <c r="C7437" t="s">
        <v>265</v>
      </c>
      <c r="D7437" t="s">
        <v>151</v>
      </c>
      <c r="E7437" t="s">
        <v>152</v>
      </c>
      <c r="F7437" s="1">
        <v>44830</v>
      </c>
      <c r="G7437">
        <v>161332</v>
      </c>
      <c r="H7437">
        <v>16129</v>
      </c>
      <c r="J7437" t="str">
        <f>"insert into T売上 (得意先コード, 得意先名, 担当社員番号, 担当社員名, 売上日, 売上高, 消費税額) values ('"&amp;B7437&amp;"','"&amp;C7437&amp;"','"&amp;D7437&amp;"','"&amp;E7437&amp;"','"&amp;TEXT(F7437,"yyyy/MM/dd")&amp;"',"&amp;G7437&amp;","&amp;H7437&amp;");"</f>
        <v>insert into T売上 (得意先コード, 得意先名, 担当社員番号, 担当社員名, 売上日, 売上高, 消費税額) values ('TK04359','株式会社A楽亭','SY01817','川崎 美由紀','2022/09/26',161332,16129);</v>
      </c>
    </row>
    <row r="7438" spans="1:10">
      <c r="A7438">
        <v>4362</v>
      </c>
      <c r="B7438" t="s">
        <v>150</v>
      </c>
      <c r="C7438" t="s">
        <v>265</v>
      </c>
      <c r="D7438" t="s">
        <v>151</v>
      </c>
      <c r="E7438" t="s">
        <v>152</v>
      </c>
      <c r="F7438" s="1">
        <v>44770</v>
      </c>
      <c r="G7438">
        <v>406229</v>
      </c>
      <c r="H7438">
        <v>40620</v>
      </c>
      <c r="J7438" t="str">
        <f>"insert into T売上 (得意先コード, 得意先名, 担当社員番号, 担当社員名, 売上日, 売上高, 消費税額) values ('"&amp;B7438&amp;"','"&amp;C7438&amp;"','"&amp;D7438&amp;"','"&amp;E7438&amp;"','"&amp;TEXT(F7438,"yyyy/MM/dd")&amp;"',"&amp;G7438&amp;","&amp;H7438&amp;");"</f>
        <v>insert into T売上 (得意先コード, 得意先名, 担当社員番号, 担当社員名, 売上日, 売上高, 消費税額) values ('TK04359','株式会社A楽亭','SY01817','川崎 美由紀','2022/07/28',406229,40620);</v>
      </c>
    </row>
    <row r="7439" spans="1:10">
      <c r="A7439">
        <v>4366</v>
      </c>
      <c r="B7439" t="s">
        <v>150</v>
      </c>
      <c r="C7439" t="s">
        <v>265</v>
      </c>
      <c r="D7439" t="s">
        <v>151</v>
      </c>
      <c r="E7439" t="s">
        <v>152</v>
      </c>
      <c r="F7439" s="1">
        <v>44724</v>
      </c>
      <c r="G7439">
        <v>269110</v>
      </c>
      <c r="H7439">
        <v>26908</v>
      </c>
      <c r="J7439" t="str">
        <f>"insert into T売上 (得意先コード, 得意先名, 担当社員番号, 担当社員名, 売上日, 売上高, 消費税額) values ('"&amp;B7439&amp;"','"&amp;C7439&amp;"','"&amp;D7439&amp;"','"&amp;E7439&amp;"','"&amp;TEXT(F7439,"yyyy/MM/dd")&amp;"',"&amp;G7439&amp;","&amp;H7439&amp;");"</f>
        <v>insert into T売上 (得意先コード, 得意先名, 担当社員番号, 担当社員名, 売上日, 売上高, 消費税額) values ('TK04359','株式会社A楽亭','SY01817','川崎 美由紀','2022/06/12',269110,26908);</v>
      </c>
    </row>
    <row r="7440" spans="1:10">
      <c r="A7440">
        <v>4384</v>
      </c>
      <c r="B7440" t="s">
        <v>150</v>
      </c>
      <c r="C7440" t="s">
        <v>265</v>
      </c>
      <c r="D7440" t="s">
        <v>151</v>
      </c>
      <c r="E7440" t="s">
        <v>152</v>
      </c>
      <c r="F7440" s="1">
        <v>44847</v>
      </c>
      <c r="G7440">
        <v>263301</v>
      </c>
      <c r="H7440">
        <v>26327</v>
      </c>
      <c r="J7440" t="str">
        <f>"insert into T売上 (得意先コード, 得意先名, 担当社員番号, 担当社員名, 売上日, 売上高, 消費税額) values ('"&amp;B7440&amp;"','"&amp;C7440&amp;"','"&amp;D7440&amp;"','"&amp;E7440&amp;"','"&amp;TEXT(F7440,"yyyy/MM/dd")&amp;"',"&amp;G7440&amp;","&amp;H7440&amp;");"</f>
        <v>insert into T売上 (得意先コード, 得意先名, 担当社員番号, 担当社員名, 売上日, 売上高, 消費税額) values ('TK04359','株式会社A楽亭','SY01817','川崎 美由紀','2022/10/13',263301,26327);</v>
      </c>
    </row>
    <row r="7441" spans="1:10">
      <c r="A7441">
        <v>4406</v>
      </c>
      <c r="B7441" t="s">
        <v>150</v>
      </c>
      <c r="C7441" t="s">
        <v>265</v>
      </c>
      <c r="D7441" t="s">
        <v>151</v>
      </c>
      <c r="E7441" t="s">
        <v>152</v>
      </c>
      <c r="F7441" s="1">
        <v>44826</v>
      </c>
      <c r="G7441">
        <v>108193</v>
      </c>
      <c r="H7441">
        <v>10817</v>
      </c>
      <c r="J7441" t="str">
        <f>"insert into T売上 (得意先コード, 得意先名, 担当社員番号, 担当社員名, 売上日, 売上高, 消費税額) values ('"&amp;B7441&amp;"','"&amp;C7441&amp;"','"&amp;D7441&amp;"','"&amp;E7441&amp;"','"&amp;TEXT(F7441,"yyyy/MM/dd")&amp;"',"&amp;G7441&amp;","&amp;H7441&amp;");"</f>
        <v>insert into T売上 (得意先コード, 得意先名, 担当社員番号, 担当社員名, 売上日, 売上高, 消費税額) values ('TK04359','株式会社A楽亭','SY01817','川崎 美由紀','2022/09/22',108193,10817);</v>
      </c>
    </row>
    <row r="7442" spans="1:10">
      <c r="A7442">
        <v>4456</v>
      </c>
      <c r="B7442" t="s">
        <v>150</v>
      </c>
      <c r="C7442" t="s">
        <v>265</v>
      </c>
      <c r="D7442" t="s">
        <v>151</v>
      </c>
      <c r="E7442" t="s">
        <v>152</v>
      </c>
      <c r="F7442" s="1">
        <v>44780</v>
      </c>
      <c r="G7442">
        <v>115316</v>
      </c>
      <c r="H7442">
        <v>11530</v>
      </c>
      <c r="J7442" t="str">
        <f>"insert into T売上 (得意先コード, 得意先名, 担当社員番号, 担当社員名, 売上日, 売上高, 消費税額) values ('"&amp;B7442&amp;"','"&amp;C7442&amp;"','"&amp;D7442&amp;"','"&amp;E7442&amp;"','"&amp;TEXT(F7442,"yyyy/MM/dd")&amp;"',"&amp;G7442&amp;","&amp;H7442&amp;");"</f>
        <v>insert into T売上 (得意先コード, 得意先名, 担当社員番号, 担当社員名, 売上日, 売上高, 消費税額) values ('TK04359','株式会社A楽亭','SY01817','川崎 美由紀','2022/08/07',115316,11530);</v>
      </c>
    </row>
    <row r="7443" spans="1:10">
      <c r="A7443">
        <v>4494</v>
      </c>
      <c r="B7443" t="s">
        <v>150</v>
      </c>
      <c r="C7443" t="s">
        <v>265</v>
      </c>
      <c r="D7443" t="s">
        <v>151</v>
      </c>
      <c r="E7443" t="s">
        <v>152</v>
      </c>
      <c r="F7443" s="1">
        <v>44811</v>
      </c>
      <c r="G7443">
        <v>207100</v>
      </c>
      <c r="H7443">
        <v>20708</v>
      </c>
      <c r="J7443" t="str">
        <f>"insert into T売上 (得意先コード, 得意先名, 担当社員番号, 担当社員名, 売上日, 売上高, 消費税額) values ('"&amp;B7443&amp;"','"&amp;C7443&amp;"','"&amp;D7443&amp;"','"&amp;E7443&amp;"','"&amp;TEXT(F7443,"yyyy/MM/dd")&amp;"',"&amp;G7443&amp;","&amp;H7443&amp;");"</f>
        <v>insert into T売上 (得意先コード, 得意先名, 担当社員番号, 担当社員名, 売上日, 売上高, 消費税額) values ('TK04359','株式会社A楽亭','SY01817','川崎 美由紀','2022/09/07',207100,20708);</v>
      </c>
    </row>
    <row r="7444" spans="1:10">
      <c r="A7444">
        <v>4503</v>
      </c>
      <c r="B7444" t="s">
        <v>150</v>
      </c>
      <c r="C7444" t="s">
        <v>265</v>
      </c>
      <c r="D7444" t="s">
        <v>151</v>
      </c>
      <c r="E7444" t="s">
        <v>152</v>
      </c>
      <c r="F7444" s="1">
        <v>44823</v>
      </c>
      <c r="G7444">
        <v>491782</v>
      </c>
      <c r="H7444">
        <v>49172</v>
      </c>
      <c r="J7444" t="str">
        <f>"insert into T売上 (得意先コード, 得意先名, 担当社員番号, 担当社員名, 売上日, 売上高, 消費税額) values ('"&amp;B7444&amp;"','"&amp;C7444&amp;"','"&amp;D7444&amp;"','"&amp;E7444&amp;"','"&amp;TEXT(F7444,"yyyy/MM/dd")&amp;"',"&amp;G7444&amp;","&amp;H7444&amp;");"</f>
        <v>insert into T売上 (得意先コード, 得意先名, 担当社員番号, 担当社員名, 売上日, 売上高, 消費税額) values ('TK04359','株式会社A楽亭','SY01817','川崎 美由紀','2022/09/19',491782,49172);</v>
      </c>
    </row>
    <row r="7445" spans="1:10">
      <c r="A7445">
        <v>4526</v>
      </c>
      <c r="B7445" t="s">
        <v>150</v>
      </c>
      <c r="C7445" t="s">
        <v>265</v>
      </c>
      <c r="D7445" t="s">
        <v>151</v>
      </c>
      <c r="E7445" t="s">
        <v>152</v>
      </c>
      <c r="F7445" s="1">
        <v>44748</v>
      </c>
      <c r="G7445">
        <v>193726</v>
      </c>
      <c r="H7445">
        <v>19370</v>
      </c>
      <c r="J7445" t="str">
        <f>"insert into T売上 (得意先コード, 得意先名, 担当社員番号, 担当社員名, 売上日, 売上高, 消費税額) values ('"&amp;B7445&amp;"','"&amp;C7445&amp;"','"&amp;D7445&amp;"','"&amp;E7445&amp;"','"&amp;TEXT(F7445,"yyyy/MM/dd")&amp;"',"&amp;G7445&amp;","&amp;H7445&amp;");"</f>
        <v>insert into T売上 (得意先コード, 得意先名, 担当社員番号, 担当社員名, 売上日, 売上高, 消費税額) values ('TK04359','株式会社A楽亭','SY01817','川崎 美由紀','2022/07/06',193726,19370);</v>
      </c>
    </row>
    <row r="7446" spans="1:10">
      <c r="A7446">
        <v>4622</v>
      </c>
      <c r="B7446" t="s">
        <v>150</v>
      </c>
      <c r="C7446" t="s">
        <v>265</v>
      </c>
      <c r="D7446" t="s">
        <v>151</v>
      </c>
      <c r="E7446" t="s">
        <v>152</v>
      </c>
      <c r="F7446" s="1">
        <v>44727</v>
      </c>
      <c r="G7446">
        <v>192778</v>
      </c>
      <c r="H7446">
        <v>19275</v>
      </c>
      <c r="J7446" t="str">
        <f>"insert into T売上 (得意先コード, 得意先名, 担当社員番号, 担当社員名, 売上日, 売上高, 消費税額) values ('"&amp;B7446&amp;"','"&amp;C7446&amp;"','"&amp;D7446&amp;"','"&amp;E7446&amp;"','"&amp;TEXT(F7446,"yyyy/MM/dd")&amp;"',"&amp;G7446&amp;","&amp;H7446&amp;");"</f>
        <v>insert into T売上 (得意先コード, 得意先名, 担当社員番号, 担当社員名, 売上日, 売上高, 消費税額) values ('TK04359','株式会社A楽亭','SY01817','川崎 美由紀','2022/06/15',192778,19275);</v>
      </c>
    </row>
    <row r="7447" spans="1:10">
      <c r="A7447">
        <v>4701</v>
      </c>
      <c r="B7447" t="s">
        <v>150</v>
      </c>
      <c r="C7447" t="s">
        <v>265</v>
      </c>
      <c r="D7447" t="s">
        <v>151</v>
      </c>
      <c r="E7447" t="s">
        <v>152</v>
      </c>
      <c r="F7447" s="1">
        <v>44770</v>
      </c>
      <c r="G7447">
        <v>84651</v>
      </c>
      <c r="H7447">
        <v>8463</v>
      </c>
      <c r="J7447" t="str">
        <f>"insert into T売上 (得意先コード, 得意先名, 担当社員番号, 担当社員名, 売上日, 売上高, 消費税額) values ('"&amp;B7447&amp;"','"&amp;C7447&amp;"','"&amp;D7447&amp;"','"&amp;E7447&amp;"','"&amp;TEXT(F7447,"yyyy/MM/dd")&amp;"',"&amp;G7447&amp;","&amp;H7447&amp;");"</f>
        <v>insert into T売上 (得意先コード, 得意先名, 担当社員番号, 担当社員名, 売上日, 売上高, 消費税額) values ('TK04359','株式会社A楽亭','SY01817','川崎 美由紀','2022/07/28',84651,8463);</v>
      </c>
    </row>
    <row r="7448" spans="1:10">
      <c r="A7448">
        <v>4751</v>
      </c>
      <c r="B7448" t="s">
        <v>150</v>
      </c>
      <c r="C7448" t="s">
        <v>265</v>
      </c>
      <c r="D7448" t="s">
        <v>151</v>
      </c>
      <c r="E7448" t="s">
        <v>152</v>
      </c>
      <c r="F7448" s="1">
        <v>44827</v>
      </c>
      <c r="G7448">
        <v>250364</v>
      </c>
      <c r="H7448">
        <v>25034</v>
      </c>
      <c r="J7448" t="str">
        <f>"insert into T売上 (得意先コード, 得意先名, 担当社員番号, 担当社員名, 売上日, 売上高, 消費税額) values ('"&amp;B7448&amp;"','"&amp;C7448&amp;"','"&amp;D7448&amp;"','"&amp;E7448&amp;"','"&amp;TEXT(F7448,"yyyy/MM/dd")&amp;"',"&amp;G7448&amp;","&amp;H7448&amp;");"</f>
        <v>insert into T売上 (得意先コード, 得意先名, 担当社員番号, 担当社員名, 売上日, 売上高, 消費税額) values ('TK04359','株式会社A楽亭','SY01817','川崎 美由紀','2022/09/23',250364,25034);</v>
      </c>
    </row>
    <row r="7449" spans="1:10">
      <c r="A7449">
        <v>4793</v>
      </c>
      <c r="B7449" t="s">
        <v>150</v>
      </c>
      <c r="C7449" t="s">
        <v>265</v>
      </c>
      <c r="D7449" t="s">
        <v>151</v>
      </c>
      <c r="E7449" t="s">
        <v>152</v>
      </c>
      <c r="F7449" s="1">
        <v>44880</v>
      </c>
      <c r="G7449">
        <v>187442</v>
      </c>
      <c r="H7449">
        <v>18741</v>
      </c>
      <c r="J7449" t="str">
        <f>"insert into T売上 (得意先コード, 得意先名, 担当社員番号, 担当社員名, 売上日, 売上高, 消費税額) values ('"&amp;B7449&amp;"','"&amp;C7449&amp;"','"&amp;D7449&amp;"','"&amp;E7449&amp;"','"&amp;TEXT(F7449,"yyyy/MM/dd")&amp;"',"&amp;G7449&amp;","&amp;H7449&amp;");"</f>
        <v>insert into T売上 (得意先コード, 得意先名, 担当社員番号, 担当社員名, 売上日, 売上高, 消費税額) values ('TK04359','株式会社A楽亭','SY01817','川崎 美由紀','2022/11/15',187442,18741);</v>
      </c>
    </row>
    <row r="7450" spans="1:10">
      <c r="A7450">
        <v>4808</v>
      </c>
      <c r="B7450" t="s">
        <v>150</v>
      </c>
      <c r="C7450" t="s">
        <v>265</v>
      </c>
      <c r="D7450" t="s">
        <v>151</v>
      </c>
      <c r="E7450" t="s">
        <v>152</v>
      </c>
      <c r="F7450" s="1">
        <v>44724</v>
      </c>
      <c r="G7450">
        <v>230185</v>
      </c>
      <c r="H7450">
        <v>23015</v>
      </c>
      <c r="J7450" t="str">
        <f>"insert into T売上 (得意先コード, 得意先名, 担当社員番号, 担当社員名, 売上日, 売上高, 消費税額) values ('"&amp;B7450&amp;"','"&amp;C7450&amp;"','"&amp;D7450&amp;"','"&amp;E7450&amp;"','"&amp;TEXT(F7450,"yyyy/MM/dd")&amp;"',"&amp;G7450&amp;","&amp;H7450&amp;");"</f>
        <v>insert into T売上 (得意先コード, 得意先名, 担当社員番号, 担当社員名, 売上日, 売上高, 消費税額) values ('TK04359','株式会社A楽亭','SY01817','川崎 美由紀','2022/06/12',230185,23015);</v>
      </c>
    </row>
    <row r="7451" spans="1:10">
      <c r="A7451">
        <v>5063</v>
      </c>
      <c r="B7451" t="s">
        <v>150</v>
      </c>
      <c r="C7451" t="s">
        <v>265</v>
      </c>
      <c r="D7451" t="s">
        <v>151</v>
      </c>
      <c r="E7451" t="s">
        <v>152</v>
      </c>
      <c r="F7451" s="1">
        <v>44810</v>
      </c>
      <c r="G7451">
        <v>177796</v>
      </c>
      <c r="H7451">
        <v>17777</v>
      </c>
      <c r="J7451" t="str">
        <f>"insert into T売上 (得意先コード, 得意先名, 担当社員番号, 担当社員名, 売上日, 売上高, 消費税額) values ('"&amp;B7451&amp;"','"&amp;C7451&amp;"','"&amp;D7451&amp;"','"&amp;E7451&amp;"','"&amp;TEXT(F7451,"yyyy/MM/dd")&amp;"',"&amp;G7451&amp;","&amp;H7451&amp;");"</f>
        <v>insert into T売上 (得意先コード, 得意先名, 担当社員番号, 担当社員名, 売上日, 売上高, 消費税額) values ('TK04359','株式会社A楽亭','SY01817','川崎 美由紀','2022/09/06',177796,17777);</v>
      </c>
    </row>
    <row r="7452" spans="1:10">
      <c r="A7452">
        <v>5143</v>
      </c>
      <c r="B7452" t="s">
        <v>150</v>
      </c>
      <c r="C7452" t="s">
        <v>265</v>
      </c>
      <c r="D7452" t="s">
        <v>151</v>
      </c>
      <c r="E7452" t="s">
        <v>152</v>
      </c>
      <c r="F7452" s="1">
        <v>44782</v>
      </c>
      <c r="G7452">
        <v>262640</v>
      </c>
      <c r="H7452">
        <v>26261</v>
      </c>
      <c r="J7452" t="str">
        <f>"insert into T売上 (得意先コード, 得意先名, 担当社員番号, 担当社員名, 売上日, 売上高, 消費税額) values ('"&amp;B7452&amp;"','"&amp;C7452&amp;"','"&amp;D7452&amp;"','"&amp;E7452&amp;"','"&amp;TEXT(F7452,"yyyy/MM/dd")&amp;"',"&amp;G7452&amp;","&amp;H7452&amp;");"</f>
        <v>insert into T売上 (得意先コード, 得意先名, 担当社員番号, 担当社員名, 売上日, 売上高, 消費税額) values ('TK04359','株式会社A楽亭','SY01817','川崎 美由紀','2022/08/09',262640,26261);</v>
      </c>
    </row>
    <row r="7453" spans="1:10">
      <c r="A7453">
        <v>5194</v>
      </c>
      <c r="B7453" t="s">
        <v>150</v>
      </c>
      <c r="C7453" t="s">
        <v>265</v>
      </c>
      <c r="D7453" t="s">
        <v>151</v>
      </c>
      <c r="E7453" t="s">
        <v>152</v>
      </c>
      <c r="F7453" s="1">
        <v>44738</v>
      </c>
      <c r="G7453">
        <v>181204</v>
      </c>
      <c r="H7453">
        <v>18118</v>
      </c>
      <c r="J7453" t="str">
        <f>"insert into T売上 (得意先コード, 得意先名, 担当社員番号, 担当社員名, 売上日, 売上高, 消費税額) values ('"&amp;B7453&amp;"','"&amp;C7453&amp;"','"&amp;D7453&amp;"','"&amp;E7453&amp;"','"&amp;TEXT(F7453,"yyyy/MM/dd")&amp;"',"&amp;G7453&amp;","&amp;H7453&amp;");"</f>
        <v>insert into T売上 (得意先コード, 得意先名, 担当社員番号, 担当社員名, 売上日, 売上高, 消費税額) values ('TK04359','株式会社A楽亭','SY01817','川崎 美由紀','2022/06/26',181204,18118);</v>
      </c>
    </row>
    <row r="7454" spans="1:10">
      <c r="A7454">
        <v>5263</v>
      </c>
      <c r="B7454" t="s">
        <v>150</v>
      </c>
      <c r="C7454" t="s">
        <v>265</v>
      </c>
      <c r="D7454" t="s">
        <v>151</v>
      </c>
      <c r="E7454" t="s">
        <v>152</v>
      </c>
      <c r="F7454" s="1">
        <v>44891</v>
      </c>
      <c r="G7454">
        <v>305233</v>
      </c>
      <c r="H7454">
        <v>30519</v>
      </c>
      <c r="J7454" t="str">
        <f>"insert into T売上 (得意先コード, 得意先名, 担当社員番号, 担当社員名, 売上日, 売上高, 消費税額) values ('"&amp;B7454&amp;"','"&amp;C7454&amp;"','"&amp;D7454&amp;"','"&amp;E7454&amp;"','"&amp;TEXT(F7454,"yyyy/MM/dd")&amp;"',"&amp;G7454&amp;","&amp;H7454&amp;");"</f>
        <v>insert into T売上 (得意先コード, 得意先名, 担当社員番号, 担当社員名, 売上日, 売上高, 消費税額) values ('TK04359','株式会社A楽亭','SY01817','川崎 美由紀','2022/11/26',305233,30519);</v>
      </c>
    </row>
    <row r="7455" spans="1:10">
      <c r="A7455">
        <v>5330</v>
      </c>
      <c r="B7455" t="s">
        <v>150</v>
      </c>
      <c r="C7455" t="s">
        <v>265</v>
      </c>
      <c r="D7455" t="s">
        <v>151</v>
      </c>
      <c r="E7455" t="s">
        <v>152</v>
      </c>
      <c r="F7455" s="1">
        <v>44853</v>
      </c>
      <c r="G7455">
        <v>483794</v>
      </c>
      <c r="H7455">
        <v>48373</v>
      </c>
      <c r="J7455" t="str">
        <f>"insert into T売上 (得意先コード, 得意先名, 担当社員番号, 担当社員名, 売上日, 売上高, 消費税額) values ('"&amp;B7455&amp;"','"&amp;C7455&amp;"','"&amp;D7455&amp;"','"&amp;E7455&amp;"','"&amp;TEXT(F7455,"yyyy/MM/dd")&amp;"',"&amp;G7455&amp;","&amp;H7455&amp;");"</f>
        <v>insert into T売上 (得意先コード, 得意先名, 担当社員番号, 担当社員名, 売上日, 売上高, 消費税額) values ('TK04359','株式会社A楽亭','SY01817','川崎 美由紀','2022/10/19',483794,48373);</v>
      </c>
    </row>
    <row r="7456" spans="1:10">
      <c r="A7456">
        <v>5351</v>
      </c>
      <c r="B7456" t="s">
        <v>150</v>
      </c>
      <c r="C7456" t="s">
        <v>265</v>
      </c>
      <c r="D7456" t="s">
        <v>151</v>
      </c>
      <c r="E7456" t="s">
        <v>152</v>
      </c>
      <c r="F7456" s="1">
        <v>44866</v>
      </c>
      <c r="G7456">
        <v>355286</v>
      </c>
      <c r="H7456">
        <v>35525</v>
      </c>
      <c r="J7456" t="str">
        <f>"insert into T売上 (得意先コード, 得意先名, 担当社員番号, 担当社員名, 売上日, 売上高, 消費税額) values ('"&amp;B7456&amp;"','"&amp;C7456&amp;"','"&amp;D7456&amp;"','"&amp;E7456&amp;"','"&amp;TEXT(F7456,"yyyy/MM/dd")&amp;"',"&amp;G7456&amp;","&amp;H7456&amp;");"</f>
        <v>insert into T売上 (得意先コード, 得意先名, 担当社員番号, 担当社員名, 売上日, 売上高, 消費税額) values ('TK04359','株式会社A楽亭','SY01817','川崎 美由紀','2022/11/01',355286,35525);</v>
      </c>
    </row>
    <row r="7457" spans="1:10">
      <c r="A7457">
        <v>5566</v>
      </c>
      <c r="B7457" t="s">
        <v>150</v>
      </c>
      <c r="C7457" t="s">
        <v>265</v>
      </c>
      <c r="D7457" t="s">
        <v>151</v>
      </c>
      <c r="E7457" t="s">
        <v>152</v>
      </c>
      <c r="F7457" s="1">
        <v>44786</v>
      </c>
      <c r="G7457">
        <v>267264</v>
      </c>
      <c r="H7457">
        <v>26724</v>
      </c>
      <c r="J7457" t="str">
        <f>"insert into T売上 (得意先コード, 得意先名, 担当社員番号, 担当社員名, 売上日, 売上高, 消費税額) values ('"&amp;B7457&amp;"','"&amp;C7457&amp;"','"&amp;D7457&amp;"','"&amp;E7457&amp;"','"&amp;TEXT(F7457,"yyyy/MM/dd")&amp;"',"&amp;G7457&amp;","&amp;H7457&amp;");"</f>
        <v>insert into T売上 (得意先コード, 得意先名, 担当社員番号, 担当社員名, 売上日, 売上高, 消費税額) values ('TK04359','株式会社A楽亭','SY01817','川崎 美由紀','2022/08/13',267264,26724);</v>
      </c>
    </row>
    <row r="7458" spans="1:10">
      <c r="A7458">
        <v>5655</v>
      </c>
      <c r="B7458" t="s">
        <v>150</v>
      </c>
      <c r="C7458" t="s">
        <v>265</v>
      </c>
      <c r="D7458" t="s">
        <v>151</v>
      </c>
      <c r="E7458" t="s">
        <v>152</v>
      </c>
      <c r="F7458" s="1">
        <v>44764</v>
      </c>
      <c r="G7458">
        <v>751590</v>
      </c>
      <c r="H7458">
        <v>75153</v>
      </c>
      <c r="J7458" t="str">
        <f>"insert into T売上 (得意先コード, 得意先名, 担当社員番号, 担当社員名, 売上日, 売上高, 消費税額) values ('"&amp;B7458&amp;"','"&amp;C7458&amp;"','"&amp;D7458&amp;"','"&amp;E7458&amp;"','"&amp;TEXT(F7458,"yyyy/MM/dd")&amp;"',"&amp;G7458&amp;","&amp;H7458&amp;");"</f>
        <v>insert into T売上 (得意先コード, 得意先名, 担当社員番号, 担当社員名, 売上日, 売上高, 消費税額) values ('TK04359','株式会社A楽亭','SY01817','川崎 美由紀','2022/07/22',751590,75153);</v>
      </c>
    </row>
    <row r="7459" spans="1:10">
      <c r="A7459">
        <v>5817</v>
      </c>
      <c r="B7459" t="s">
        <v>150</v>
      </c>
      <c r="C7459" t="s">
        <v>265</v>
      </c>
      <c r="D7459" t="s">
        <v>151</v>
      </c>
      <c r="E7459" t="s">
        <v>152</v>
      </c>
      <c r="F7459" s="1">
        <v>44813</v>
      </c>
      <c r="G7459">
        <v>246793</v>
      </c>
      <c r="H7459">
        <v>24674</v>
      </c>
      <c r="J7459" t="str">
        <f>"insert into T売上 (得意先コード, 得意先名, 担当社員番号, 担当社員名, 売上日, 売上高, 消費税額) values ('"&amp;B7459&amp;"','"&amp;C7459&amp;"','"&amp;D7459&amp;"','"&amp;E7459&amp;"','"&amp;TEXT(F7459,"yyyy/MM/dd")&amp;"',"&amp;G7459&amp;","&amp;H7459&amp;");"</f>
        <v>insert into T売上 (得意先コード, 得意先名, 担当社員番号, 担当社員名, 売上日, 売上高, 消費税額) values ('TK04359','株式会社A楽亭','SY01817','川崎 美由紀','2022/09/09',246793,24674);</v>
      </c>
    </row>
    <row r="7460" spans="1:10">
      <c r="A7460">
        <v>5880</v>
      </c>
      <c r="B7460" t="s">
        <v>150</v>
      </c>
      <c r="C7460" t="s">
        <v>265</v>
      </c>
      <c r="D7460" t="s">
        <v>151</v>
      </c>
      <c r="E7460" t="s">
        <v>152</v>
      </c>
      <c r="F7460" s="1">
        <v>44785</v>
      </c>
      <c r="G7460">
        <v>295522</v>
      </c>
      <c r="H7460">
        <v>29549</v>
      </c>
      <c r="J7460" t="str">
        <f>"insert into T売上 (得意先コード, 得意先名, 担当社員番号, 担当社員名, 売上日, 売上高, 消費税額) values ('"&amp;B7460&amp;"','"&amp;C7460&amp;"','"&amp;D7460&amp;"','"&amp;E7460&amp;"','"&amp;TEXT(F7460,"yyyy/MM/dd")&amp;"',"&amp;G7460&amp;","&amp;H7460&amp;");"</f>
        <v>insert into T売上 (得意先コード, 得意先名, 担当社員番号, 担当社員名, 売上日, 売上高, 消費税額) values ('TK04359','株式会社A楽亭','SY01817','川崎 美由紀','2022/08/12',295522,29549);</v>
      </c>
    </row>
    <row r="7461" spans="1:10">
      <c r="A7461">
        <v>5903</v>
      </c>
      <c r="B7461" t="s">
        <v>150</v>
      </c>
      <c r="C7461" t="s">
        <v>265</v>
      </c>
      <c r="D7461" t="s">
        <v>151</v>
      </c>
      <c r="E7461" t="s">
        <v>152</v>
      </c>
      <c r="F7461" s="1">
        <v>44890</v>
      </c>
      <c r="G7461">
        <v>325763</v>
      </c>
      <c r="H7461">
        <v>32573</v>
      </c>
      <c r="J7461" t="str">
        <f>"insert into T売上 (得意先コード, 得意先名, 担当社員番号, 担当社員名, 売上日, 売上高, 消費税額) values ('"&amp;B7461&amp;"','"&amp;C7461&amp;"','"&amp;D7461&amp;"','"&amp;E7461&amp;"','"&amp;TEXT(F7461,"yyyy/MM/dd")&amp;"',"&amp;G7461&amp;","&amp;H7461&amp;");"</f>
        <v>insert into T売上 (得意先コード, 得意先名, 担当社員番号, 担当社員名, 売上日, 売上高, 消費税額) values ('TK04359','株式会社A楽亭','SY01817','川崎 美由紀','2022/11/25',325763,32573);</v>
      </c>
    </row>
    <row r="7462" spans="1:10">
      <c r="A7462">
        <v>6022</v>
      </c>
      <c r="B7462" t="s">
        <v>150</v>
      </c>
      <c r="C7462" t="s">
        <v>265</v>
      </c>
      <c r="D7462" t="s">
        <v>151</v>
      </c>
      <c r="E7462" t="s">
        <v>152</v>
      </c>
      <c r="F7462" s="1">
        <v>44787</v>
      </c>
      <c r="G7462">
        <v>318108</v>
      </c>
      <c r="H7462">
        <v>31805</v>
      </c>
      <c r="J7462" t="str">
        <f>"insert into T売上 (得意先コード, 得意先名, 担当社員番号, 担当社員名, 売上日, 売上高, 消費税額) values ('"&amp;B7462&amp;"','"&amp;C7462&amp;"','"&amp;D7462&amp;"','"&amp;E7462&amp;"','"&amp;TEXT(F7462,"yyyy/MM/dd")&amp;"',"&amp;G7462&amp;","&amp;H7462&amp;");"</f>
        <v>insert into T売上 (得意先コード, 得意先名, 担当社員番号, 担当社員名, 売上日, 売上高, 消費税額) values ('TK04359','株式会社A楽亭','SY01817','川崎 美由紀','2022/08/14',318108,31805);</v>
      </c>
    </row>
    <row r="7463" spans="1:10">
      <c r="A7463">
        <v>6110</v>
      </c>
      <c r="B7463" t="s">
        <v>150</v>
      </c>
      <c r="C7463" t="s">
        <v>265</v>
      </c>
      <c r="D7463" t="s">
        <v>151</v>
      </c>
      <c r="E7463" t="s">
        <v>152</v>
      </c>
      <c r="F7463" s="1">
        <v>44743</v>
      </c>
      <c r="G7463">
        <v>116865</v>
      </c>
      <c r="H7463">
        <v>11685</v>
      </c>
      <c r="J7463" t="str">
        <f>"insert into T売上 (得意先コード, 得意先名, 担当社員番号, 担当社員名, 売上日, 売上高, 消費税額) values ('"&amp;B7463&amp;"','"&amp;C7463&amp;"','"&amp;D7463&amp;"','"&amp;E7463&amp;"','"&amp;TEXT(F7463,"yyyy/MM/dd")&amp;"',"&amp;G7463&amp;","&amp;H7463&amp;");"</f>
        <v>insert into T売上 (得意先コード, 得意先名, 担当社員番号, 担当社員名, 売上日, 売上高, 消費税額) values ('TK04359','株式会社A楽亭','SY01817','川崎 美由紀','2022/07/01',116865,11685);</v>
      </c>
    </row>
    <row r="7464" spans="1:10">
      <c r="A7464">
        <v>6286</v>
      </c>
      <c r="B7464" t="s">
        <v>150</v>
      </c>
      <c r="C7464" t="s">
        <v>265</v>
      </c>
      <c r="D7464" t="s">
        <v>151</v>
      </c>
      <c r="E7464" t="s">
        <v>152</v>
      </c>
      <c r="F7464" s="1">
        <v>44703</v>
      </c>
      <c r="G7464">
        <v>313747</v>
      </c>
      <c r="H7464">
        <v>31372</v>
      </c>
      <c r="J7464" t="str">
        <f>"insert into T売上 (得意先コード, 得意先名, 担当社員番号, 担当社員名, 売上日, 売上高, 消費税額) values ('"&amp;B7464&amp;"','"&amp;C7464&amp;"','"&amp;D7464&amp;"','"&amp;E7464&amp;"','"&amp;TEXT(F7464,"yyyy/MM/dd")&amp;"',"&amp;G7464&amp;","&amp;H7464&amp;");"</f>
        <v>insert into T売上 (得意先コード, 得意先名, 担当社員番号, 担当社員名, 売上日, 売上高, 消費税額) values ('TK04359','株式会社A楽亭','SY01817','川崎 美由紀','2022/05/22',313747,31372);</v>
      </c>
    </row>
    <row r="7465" spans="1:10">
      <c r="A7465">
        <v>6336</v>
      </c>
      <c r="B7465" t="s">
        <v>150</v>
      </c>
      <c r="C7465" t="s">
        <v>265</v>
      </c>
      <c r="D7465" t="s">
        <v>151</v>
      </c>
      <c r="E7465" t="s">
        <v>152</v>
      </c>
      <c r="F7465" s="1">
        <v>44796</v>
      </c>
      <c r="G7465">
        <v>241625</v>
      </c>
      <c r="H7465">
        <v>24158</v>
      </c>
      <c r="J7465" t="str">
        <f>"insert into T売上 (得意先コード, 得意先名, 担当社員番号, 担当社員名, 売上日, 売上高, 消費税額) values ('"&amp;B7465&amp;"','"&amp;C7465&amp;"','"&amp;D7465&amp;"','"&amp;E7465&amp;"','"&amp;TEXT(F7465,"yyyy/MM/dd")&amp;"',"&amp;G7465&amp;","&amp;H7465&amp;");"</f>
        <v>insert into T売上 (得意先コード, 得意先名, 担当社員番号, 担当社員名, 売上日, 売上高, 消費税額) values ('TK04359','株式会社A楽亭','SY01817','川崎 美由紀','2022/08/23',241625,24158);</v>
      </c>
    </row>
    <row r="7466" spans="1:10">
      <c r="A7466">
        <v>6353</v>
      </c>
      <c r="B7466" t="s">
        <v>150</v>
      </c>
      <c r="C7466" t="s">
        <v>265</v>
      </c>
      <c r="D7466" t="s">
        <v>151</v>
      </c>
      <c r="E7466" t="s">
        <v>152</v>
      </c>
      <c r="F7466" s="1">
        <v>44797</v>
      </c>
      <c r="G7466">
        <v>304685</v>
      </c>
      <c r="H7466">
        <v>30464</v>
      </c>
      <c r="J7466" t="str">
        <f>"insert into T売上 (得意先コード, 得意先名, 担当社員番号, 担当社員名, 売上日, 売上高, 消費税額) values ('"&amp;B7466&amp;"','"&amp;C7466&amp;"','"&amp;D7466&amp;"','"&amp;E7466&amp;"','"&amp;TEXT(F7466,"yyyy/MM/dd")&amp;"',"&amp;G7466&amp;","&amp;H7466&amp;");"</f>
        <v>insert into T売上 (得意先コード, 得意先名, 担当社員番号, 担当社員名, 売上日, 売上高, 消費税額) values ('TK04359','株式会社A楽亭','SY01817','川崎 美由紀','2022/08/24',304685,30464);</v>
      </c>
    </row>
    <row r="7467" spans="1:10">
      <c r="A7467">
        <v>6363</v>
      </c>
      <c r="B7467" t="s">
        <v>150</v>
      </c>
      <c r="C7467" t="s">
        <v>265</v>
      </c>
      <c r="D7467" t="s">
        <v>151</v>
      </c>
      <c r="E7467" t="s">
        <v>152</v>
      </c>
      <c r="F7467" s="1">
        <v>44732</v>
      </c>
      <c r="G7467">
        <v>139758</v>
      </c>
      <c r="H7467">
        <v>13975</v>
      </c>
      <c r="J7467" t="str">
        <f>"insert into T売上 (得意先コード, 得意先名, 担当社員番号, 担当社員名, 売上日, 売上高, 消費税額) values ('"&amp;B7467&amp;"','"&amp;C7467&amp;"','"&amp;D7467&amp;"','"&amp;E7467&amp;"','"&amp;TEXT(F7467,"yyyy/MM/dd")&amp;"',"&amp;G7467&amp;","&amp;H7467&amp;");"</f>
        <v>insert into T売上 (得意先コード, 得意先名, 担当社員番号, 担当社員名, 売上日, 売上高, 消費税額) values ('TK04359','株式会社A楽亭','SY01817','川崎 美由紀','2022/06/20',139758,13975);</v>
      </c>
    </row>
    <row r="7468" spans="1:10">
      <c r="A7468">
        <v>6402</v>
      </c>
      <c r="B7468" t="s">
        <v>150</v>
      </c>
      <c r="C7468" t="s">
        <v>265</v>
      </c>
      <c r="D7468" t="s">
        <v>151</v>
      </c>
      <c r="E7468" t="s">
        <v>152</v>
      </c>
      <c r="F7468" s="1">
        <v>44743</v>
      </c>
      <c r="G7468">
        <v>287789</v>
      </c>
      <c r="H7468">
        <v>28775</v>
      </c>
      <c r="J7468" t="str">
        <f>"insert into T売上 (得意先コード, 得意先名, 担当社員番号, 担当社員名, 売上日, 売上高, 消費税額) values ('"&amp;B7468&amp;"','"&amp;C7468&amp;"','"&amp;D7468&amp;"','"&amp;E7468&amp;"','"&amp;TEXT(F7468,"yyyy/MM/dd")&amp;"',"&amp;G7468&amp;","&amp;H7468&amp;");"</f>
        <v>insert into T売上 (得意先コード, 得意先名, 担当社員番号, 担当社員名, 売上日, 売上高, 消費税額) values ('TK04359','株式会社A楽亭','SY01817','川崎 美由紀','2022/07/01',287789,28775);</v>
      </c>
    </row>
    <row r="7469" spans="1:10">
      <c r="A7469">
        <v>6561</v>
      </c>
      <c r="B7469" t="s">
        <v>150</v>
      </c>
      <c r="C7469" t="s">
        <v>265</v>
      </c>
      <c r="D7469" t="s">
        <v>151</v>
      </c>
      <c r="E7469" t="s">
        <v>152</v>
      </c>
      <c r="F7469" s="1">
        <v>44882</v>
      </c>
      <c r="G7469">
        <v>179199</v>
      </c>
      <c r="H7469">
        <v>17917</v>
      </c>
      <c r="J7469" t="str">
        <f>"insert into T売上 (得意先コード, 得意先名, 担当社員番号, 担当社員名, 売上日, 売上高, 消費税額) values ('"&amp;B7469&amp;"','"&amp;C7469&amp;"','"&amp;D7469&amp;"','"&amp;E7469&amp;"','"&amp;TEXT(F7469,"yyyy/MM/dd")&amp;"',"&amp;G7469&amp;","&amp;H7469&amp;");"</f>
        <v>insert into T売上 (得意先コード, 得意先名, 担当社員番号, 担当社員名, 売上日, 売上高, 消費税額) values ('TK04359','株式会社A楽亭','SY01817','川崎 美由紀','2022/11/17',179199,17917);</v>
      </c>
    </row>
    <row r="7470" spans="1:10">
      <c r="A7470">
        <v>6630</v>
      </c>
      <c r="B7470" t="s">
        <v>150</v>
      </c>
      <c r="C7470" t="s">
        <v>265</v>
      </c>
      <c r="D7470" t="s">
        <v>151</v>
      </c>
      <c r="E7470" t="s">
        <v>152</v>
      </c>
      <c r="F7470" s="1">
        <v>44738</v>
      </c>
      <c r="G7470">
        <v>349675</v>
      </c>
      <c r="H7470">
        <v>34963</v>
      </c>
      <c r="J7470" t="str">
        <f>"insert into T売上 (得意先コード, 得意先名, 担当社員番号, 担当社員名, 売上日, 売上高, 消費税額) values ('"&amp;B7470&amp;"','"&amp;C7470&amp;"','"&amp;D7470&amp;"','"&amp;E7470&amp;"','"&amp;TEXT(F7470,"yyyy/MM/dd")&amp;"',"&amp;G7470&amp;","&amp;H7470&amp;");"</f>
        <v>insert into T売上 (得意先コード, 得意先名, 担当社員番号, 担当社員名, 売上日, 売上高, 消費税額) values ('TK04359','株式会社A楽亭','SY01817','川崎 美由紀','2022/06/26',349675,34963);</v>
      </c>
    </row>
    <row r="7471" spans="1:10">
      <c r="A7471">
        <v>6685</v>
      </c>
      <c r="B7471" t="s">
        <v>150</v>
      </c>
      <c r="C7471" t="s">
        <v>265</v>
      </c>
      <c r="D7471" t="s">
        <v>151</v>
      </c>
      <c r="E7471" t="s">
        <v>152</v>
      </c>
      <c r="F7471" s="1">
        <v>44743</v>
      </c>
      <c r="G7471">
        <v>215641</v>
      </c>
      <c r="H7471">
        <v>21560</v>
      </c>
      <c r="J7471" t="str">
        <f>"insert into T売上 (得意先コード, 得意先名, 担当社員番号, 担当社員名, 売上日, 売上高, 消費税額) values ('"&amp;B7471&amp;"','"&amp;C7471&amp;"','"&amp;D7471&amp;"','"&amp;E7471&amp;"','"&amp;TEXT(F7471,"yyyy/MM/dd")&amp;"',"&amp;G7471&amp;","&amp;H7471&amp;");"</f>
        <v>insert into T売上 (得意先コード, 得意先名, 担当社員番号, 担当社員名, 売上日, 売上高, 消費税額) values ('TK04359','株式会社A楽亭','SY01817','川崎 美由紀','2022/07/01',215641,21560);</v>
      </c>
    </row>
    <row r="7472" spans="1:10">
      <c r="A7472">
        <v>6726</v>
      </c>
      <c r="B7472" t="s">
        <v>150</v>
      </c>
      <c r="C7472" t="s">
        <v>265</v>
      </c>
      <c r="D7472" t="s">
        <v>151</v>
      </c>
      <c r="E7472" t="s">
        <v>152</v>
      </c>
      <c r="F7472" s="1">
        <v>44725</v>
      </c>
      <c r="G7472">
        <v>307702</v>
      </c>
      <c r="H7472">
        <v>30768</v>
      </c>
      <c r="J7472" t="str">
        <f>"insert into T売上 (得意先コード, 得意先名, 担当社員番号, 担当社員名, 売上日, 売上高, 消費税額) values ('"&amp;B7472&amp;"','"&amp;C7472&amp;"','"&amp;D7472&amp;"','"&amp;E7472&amp;"','"&amp;TEXT(F7472,"yyyy/MM/dd")&amp;"',"&amp;G7472&amp;","&amp;H7472&amp;");"</f>
        <v>insert into T売上 (得意先コード, 得意先名, 担当社員番号, 担当社員名, 売上日, 売上高, 消費税額) values ('TK04359','株式会社A楽亭','SY01817','川崎 美由紀','2022/06/13',307702,30768);</v>
      </c>
    </row>
    <row r="7473" spans="1:10">
      <c r="A7473">
        <v>6832</v>
      </c>
      <c r="B7473" t="s">
        <v>150</v>
      </c>
      <c r="C7473" t="s">
        <v>265</v>
      </c>
      <c r="D7473" t="s">
        <v>151</v>
      </c>
      <c r="E7473" t="s">
        <v>152</v>
      </c>
      <c r="F7473" s="1">
        <v>44841</v>
      </c>
      <c r="G7473">
        <v>188138</v>
      </c>
      <c r="H7473">
        <v>18812</v>
      </c>
      <c r="J7473" t="str">
        <f>"insert into T売上 (得意先コード, 得意先名, 担当社員番号, 担当社員名, 売上日, 売上高, 消費税額) values ('"&amp;B7473&amp;"','"&amp;C7473&amp;"','"&amp;D7473&amp;"','"&amp;E7473&amp;"','"&amp;TEXT(F7473,"yyyy/MM/dd")&amp;"',"&amp;G7473&amp;","&amp;H7473&amp;");"</f>
        <v>insert into T売上 (得意先コード, 得意先名, 担当社員番号, 担当社員名, 売上日, 売上高, 消費税額) values ('TK04359','株式会社A楽亭','SY01817','川崎 美由紀','2022/10/07',188138,18812);</v>
      </c>
    </row>
    <row r="7474" spans="1:10">
      <c r="A7474">
        <v>7128</v>
      </c>
      <c r="B7474" t="s">
        <v>150</v>
      </c>
      <c r="C7474" t="s">
        <v>265</v>
      </c>
      <c r="D7474" t="s">
        <v>151</v>
      </c>
      <c r="E7474" t="s">
        <v>152</v>
      </c>
      <c r="F7474" s="1">
        <v>44845</v>
      </c>
      <c r="G7474">
        <v>295707</v>
      </c>
      <c r="H7474">
        <v>29565</v>
      </c>
      <c r="J7474" t="str">
        <f>"insert into T売上 (得意先コード, 得意先名, 担当社員番号, 担当社員名, 売上日, 売上高, 消費税額) values ('"&amp;B7474&amp;"','"&amp;C7474&amp;"','"&amp;D7474&amp;"','"&amp;E7474&amp;"','"&amp;TEXT(F7474,"yyyy/MM/dd")&amp;"',"&amp;G7474&amp;","&amp;H7474&amp;");"</f>
        <v>insert into T売上 (得意先コード, 得意先名, 担当社員番号, 担当社員名, 売上日, 売上高, 消費税額) values ('TK04359','株式会社A楽亭','SY01817','川崎 美由紀','2022/10/11',295707,29565);</v>
      </c>
    </row>
    <row r="7475" spans="1:10">
      <c r="A7475">
        <v>7404</v>
      </c>
      <c r="B7475" t="s">
        <v>150</v>
      </c>
      <c r="C7475" t="s">
        <v>265</v>
      </c>
      <c r="D7475" t="s">
        <v>151</v>
      </c>
      <c r="E7475" t="s">
        <v>152</v>
      </c>
      <c r="F7475" s="1">
        <v>44789</v>
      </c>
      <c r="G7475">
        <v>297458</v>
      </c>
      <c r="H7475">
        <v>29741</v>
      </c>
      <c r="J7475" t="str">
        <f>"insert into T売上 (得意先コード, 得意先名, 担当社員番号, 担当社員名, 売上日, 売上高, 消費税額) values ('"&amp;B7475&amp;"','"&amp;C7475&amp;"','"&amp;D7475&amp;"','"&amp;E7475&amp;"','"&amp;TEXT(F7475,"yyyy/MM/dd")&amp;"',"&amp;G7475&amp;","&amp;H7475&amp;");"</f>
        <v>insert into T売上 (得意先コード, 得意先名, 担当社員番号, 担当社員名, 売上日, 売上高, 消費税額) values ('TK04359','株式会社A楽亭','SY01817','川崎 美由紀','2022/08/16',297458,29741);</v>
      </c>
    </row>
    <row r="7476" spans="1:10">
      <c r="A7476">
        <v>7418</v>
      </c>
      <c r="B7476" t="s">
        <v>150</v>
      </c>
      <c r="C7476" t="s">
        <v>265</v>
      </c>
      <c r="D7476" t="s">
        <v>151</v>
      </c>
      <c r="E7476" t="s">
        <v>152</v>
      </c>
      <c r="F7476" s="1">
        <v>44881</v>
      </c>
      <c r="G7476">
        <v>265176</v>
      </c>
      <c r="H7476">
        <v>26512</v>
      </c>
      <c r="J7476" t="str">
        <f>"insert into T売上 (得意先コード, 得意先名, 担当社員番号, 担当社員名, 売上日, 売上高, 消費税額) values ('"&amp;B7476&amp;"','"&amp;C7476&amp;"','"&amp;D7476&amp;"','"&amp;E7476&amp;"','"&amp;TEXT(F7476,"yyyy/MM/dd")&amp;"',"&amp;G7476&amp;","&amp;H7476&amp;");"</f>
        <v>insert into T売上 (得意先コード, 得意先名, 担当社員番号, 担当社員名, 売上日, 売上高, 消費税額) values ('TK04359','株式会社A楽亭','SY01817','川崎 美由紀','2022/11/16',265176,26512);</v>
      </c>
    </row>
    <row r="7477" spans="1:10">
      <c r="A7477">
        <v>7533</v>
      </c>
      <c r="B7477" t="s">
        <v>150</v>
      </c>
      <c r="C7477" t="s">
        <v>265</v>
      </c>
      <c r="D7477" t="s">
        <v>151</v>
      </c>
      <c r="E7477" t="s">
        <v>152</v>
      </c>
      <c r="F7477" s="1">
        <v>44757</v>
      </c>
      <c r="G7477">
        <v>284069</v>
      </c>
      <c r="H7477">
        <v>28403</v>
      </c>
      <c r="J7477" t="str">
        <f>"insert into T売上 (得意先コード, 得意先名, 担当社員番号, 担当社員名, 売上日, 売上高, 消費税額) values ('"&amp;B7477&amp;"','"&amp;C7477&amp;"','"&amp;D7477&amp;"','"&amp;E7477&amp;"','"&amp;TEXT(F7477,"yyyy/MM/dd")&amp;"',"&amp;G7477&amp;","&amp;H7477&amp;");"</f>
        <v>insert into T売上 (得意先コード, 得意先名, 担当社員番号, 担当社員名, 売上日, 売上高, 消費税額) values ('TK04359','株式会社A楽亭','SY01817','川崎 美由紀','2022/07/15',284069,28403);</v>
      </c>
    </row>
    <row r="7478" spans="1:10">
      <c r="A7478">
        <v>7535</v>
      </c>
      <c r="B7478" t="s">
        <v>150</v>
      </c>
      <c r="C7478" t="s">
        <v>265</v>
      </c>
      <c r="D7478" t="s">
        <v>151</v>
      </c>
      <c r="E7478" t="s">
        <v>152</v>
      </c>
      <c r="F7478" s="1">
        <v>44860</v>
      </c>
      <c r="G7478">
        <v>268419</v>
      </c>
      <c r="H7478">
        <v>26839</v>
      </c>
      <c r="J7478" t="str">
        <f>"insert into T売上 (得意先コード, 得意先名, 担当社員番号, 担当社員名, 売上日, 売上高, 消費税額) values ('"&amp;B7478&amp;"','"&amp;C7478&amp;"','"&amp;D7478&amp;"','"&amp;E7478&amp;"','"&amp;TEXT(F7478,"yyyy/MM/dd")&amp;"',"&amp;G7478&amp;","&amp;H7478&amp;");"</f>
        <v>insert into T売上 (得意先コード, 得意先名, 担当社員番号, 担当社員名, 売上日, 売上高, 消費税額) values ('TK04359','株式会社A楽亭','SY01817','川崎 美由紀','2022/10/26',268419,26839);</v>
      </c>
    </row>
    <row r="7479" spans="1:10">
      <c r="A7479">
        <v>7600</v>
      </c>
      <c r="B7479" t="s">
        <v>150</v>
      </c>
      <c r="C7479" t="s">
        <v>265</v>
      </c>
      <c r="D7479" t="s">
        <v>151</v>
      </c>
      <c r="E7479" t="s">
        <v>152</v>
      </c>
      <c r="F7479" s="1">
        <v>44816</v>
      </c>
      <c r="G7479">
        <v>181093</v>
      </c>
      <c r="H7479">
        <v>18107</v>
      </c>
      <c r="J7479" t="str">
        <f>"insert into T売上 (得意先コード, 得意先名, 担当社員番号, 担当社員名, 売上日, 売上高, 消費税額) values ('"&amp;B7479&amp;"','"&amp;C7479&amp;"','"&amp;D7479&amp;"','"&amp;E7479&amp;"','"&amp;TEXT(F7479,"yyyy/MM/dd")&amp;"',"&amp;G7479&amp;","&amp;H7479&amp;");"</f>
        <v>insert into T売上 (得意先コード, 得意先名, 担当社員番号, 担当社員名, 売上日, 売上高, 消費税額) values ('TK04359','株式会社A楽亭','SY01817','川崎 美由紀','2022/09/12',181093,18107);</v>
      </c>
    </row>
    <row r="7480" spans="1:10">
      <c r="A7480">
        <v>7761</v>
      </c>
      <c r="B7480" t="s">
        <v>150</v>
      </c>
      <c r="C7480" t="s">
        <v>265</v>
      </c>
      <c r="D7480" t="s">
        <v>151</v>
      </c>
      <c r="E7480" t="s">
        <v>152</v>
      </c>
      <c r="F7480" s="1">
        <v>44787</v>
      </c>
      <c r="G7480">
        <v>297379</v>
      </c>
      <c r="H7480">
        <v>29734</v>
      </c>
      <c r="J7480" t="str">
        <f>"insert into T売上 (得意先コード, 得意先名, 担当社員番号, 担当社員名, 売上日, 売上高, 消費税額) values ('"&amp;B7480&amp;"','"&amp;C7480&amp;"','"&amp;D7480&amp;"','"&amp;E7480&amp;"','"&amp;TEXT(F7480,"yyyy/MM/dd")&amp;"',"&amp;G7480&amp;","&amp;H7480&amp;");"</f>
        <v>insert into T売上 (得意先コード, 得意先名, 担当社員番号, 担当社員名, 売上日, 売上高, 消費税額) values ('TK04359','株式会社A楽亭','SY01817','川崎 美由紀','2022/08/14',297379,29734);</v>
      </c>
    </row>
    <row r="7481" spans="1:10">
      <c r="A7481">
        <v>7879</v>
      </c>
      <c r="B7481" t="s">
        <v>150</v>
      </c>
      <c r="C7481" t="s">
        <v>265</v>
      </c>
      <c r="D7481" t="s">
        <v>151</v>
      </c>
      <c r="E7481" t="s">
        <v>152</v>
      </c>
      <c r="F7481" s="1">
        <v>44861</v>
      </c>
      <c r="G7481">
        <v>397840</v>
      </c>
      <c r="H7481">
        <v>39780</v>
      </c>
      <c r="J7481" t="str">
        <f>"insert into T売上 (得意先コード, 得意先名, 担当社員番号, 担当社員名, 売上日, 売上高, 消費税額) values ('"&amp;B7481&amp;"','"&amp;C7481&amp;"','"&amp;D7481&amp;"','"&amp;E7481&amp;"','"&amp;TEXT(F7481,"yyyy/MM/dd")&amp;"',"&amp;G7481&amp;","&amp;H7481&amp;");"</f>
        <v>insert into T売上 (得意先コード, 得意先名, 担当社員番号, 担当社員名, 売上日, 売上高, 消費税額) values ('TK04359','株式会社A楽亭','SY01817','川崎 美由紀','2022/10/27',397840,39780);</v>
      </c>
    </row>
    <row r="7482" spans="1:10">
      <c r="A7482">
        <v>8119</v>
      </c>
      <c r="B7482" t="s">
        <v>150</v>
      </c>
      <c r="C7482" t="s">
        <v>265</v>
      </c>
      <c r="D7482" t="s">
        <v>151</v>
      </c>
      <c r="E7482" t="s">
        <v>152</v>
      </c>
      <c r="F7482" s="1">
        <v>44759</v>
      </c>
      <c r="G7482">
        <v>403769</v>
      </c>
      <c r="H7482">
        <v>40372</v>
      </c>
      <c r="J7482" t="str">
        <f>"insert into T売上 (得意先コード, 得意先名, 担当社員番号, 担当社員名, 売上日, 売上高, 消費税額) values ('"&amp;B7482&amp;"','"&amp;C7482&amp;"','"&amp;D7482&amp;"','"&amp;E7482&amp;"','"&amp;TEXT(F7482,"yyyy/MM/dd")&amp;"',"&amp;G7482&amp;","&amp;H7482&amp;");"</f>
        <v>insert into T売上 (得意先コード, 得意先名, 担当社員番号, 担当社員名, 売上日, 売上高, 消費税額) values ('TK04359','株式会社A楽亭','SY01817','川崎 美由紀','2022/07/17',403769,40372);</v>
      </c>
    </row>
    <row r="7483" spans="1:10">
      <c r="A7483">
        <v>8180</v>
      </c>
      <c r="B7483" t="s">
        <v>150</v>
      </c>
      <c r="C7483" t="s">
        <v>265</v>
      </c>
      <c r="D7483" t="s">
        <v>151</v>
      </c>
      <c r="E7483" t="s">
        <v>152</v>
      </c>
      <c r="F7483" s="1">
        <v>44874</v>
      </c>
      <c r="G7483">
        <v>191189</v>
      </c>
      <c r="H7483">
        <v>19117</v>
      </c>
      <c r="J7483" t="str">
        <f>"insert into T売上 (得意先コード, 得意先名, 担当社員番号, 担当社員名, 売上日, 売上高, 消費税額) values ('"&amp;B7483&amp;"','"&amp;C7483&amp;"','"&amp;D7483&amp;"','"&amp;E7483&amp;"','"&amp;TEXT(F7483,"yyyy/MM/dd")&amp;"',"&amp;G7483&amp;","&amp;H7483&amp;");"</f>
        <v>insert into T売上 (得意先コード, 得意先名, 担当社員番号, 担当社員名, 売上日, 売上高, 消費税額) values ('TK04359','株式会社A楽亭','SY01817','川崎 美由紀','2022/11/09',191189,19117);</v>
      </c>
    </row>
    <row r="7484" spans="1:10">
      <c r="A7484">
        <v>8367</v>
      </c>
      <c r="B7484" t="s">
        <v>150</v>
      </c>
      <c r="C7484" t="s">
        <v>265</v>
      </c>
      <c r="D7484" t="s">
        <v>151</v>
      </c>
      <c r="E7484" t="s">
        <v>152</v>
      </c>
      <c r="F7484" s="1">
        <v>44786</v>
      </c>
      <c r="G7484">
        <v>719612</v>
      </c>
      <c r="H7484">
        <v>71955</v>
      </c>
      <c r="J7484" t="str">
        <f>"insert into T売上 (得意先コード, 得意先名, 担当社員番号, 担当社員名, 売上日, 売上高, 消費税額) values ('"&amp;B7484&amp;"','"&amp;C7484&amp;"','"&amp;D7484&amp;"','"&amp;E7484&amp;"','"&amp;TEXT(F7484,"yyyy/MM/dd")&amp;"',"&amp;G7484&amp;","&amp;H7484&amp;");"</f>
        <v>insert into T売上 (得意先コード, 得意先名, 担当社員番号, 担当社員名, 売上日, 売上高, 消費税額) values ('TK04359','株式会社A楽亭','SY01817','川崎 美由紀','2022/08/13',719612,71955);</v>
      </c>
    </row>
    <row r="7485" spans="1:10">
      <c r="A7485">
        <v>8542</v>
      </c>
      <c r="B7485" t="s">
        <v>150</v>
      </c>
      <c r="C7485" t="s">
        <v>265</v>
      </c>
      <c r="D7485" t="s">
        <v>151</v>
      </c>
      <c r="E7485" t="s">
        <v>152</v>
      </c>
      <c r="F7485" s="1">
        <v>44823</v>
      </c>
      <c r="G7485">
        <v>259658</v>
      </c>
      <c r="H7485">
        <v>25963</v>
      </c>
      <c r="J7485" t="str">
        <f>"insert into T売上 (得意先コード, 得意先名, 担当社員番号, 担当社員名, 売上日, 売上高, 消費税額) values ('"&amp;B7485&amp;"','"&amp;C7485&amp;"','"&amp;D7485&amp;"','"&amp;E7485&amp;"','"&amp;TEXT(F7485,"yyyy/MM/dd")&amp;"',"&amp;G7485&amp;","&amp;H7485&amp;");"</f>
        <v>insert into T売上 (得意先コード, 得意先名, 担当社員番号, 担当社員名, 売上日, 売上高, 消費税額) values ('TK04359','株式会社A楽亭','SY01817','川崎 美由紀','2022/09/19',259658,25963);</v>
      </c>
    </row>
    <row r="7486" spans="1:10">
      <c r="A7486">
        <v>8585</v>
      </c>
      <c r="B7486" t="s">
        <v>150</v>
      </c>
      <c r="C7486" t="s">
        <v>265</v>
      </c>
      <c r="D7486" t="s">
        <v>151</v>
      </c>
      <c r="E7486" t="s">
        <v>152</v>
      </c>
      <c r="F7486" s="1">
        <v>44760</v>
      </c>
      <c r="G7486">
        <v>168105</v>
      </c>
      <c r="H7486">
        <v>16808</v>
      </c>
      <c r="J7486" t="str">
        <f>"insert into T売上 (得意先コード, 得意先名, 担当社員番号, 担当社員名, 売上日, 売上高, 消費税額) values ('"&amp;B7486&amp;"','"&amp;C7486&amp;"','"&amp;D7486&amp;"','"&amp;E7486&amp;"','"&amp;TEXT(F7486,"yyyy/MM/dd")&amp;"',"&amp;G7486&amp;","&amp;H7486&amp;");"</f>
        <v>insert into T売上 (得意先コード, 得意先名, 担当社員番号, 担当社員名, 売上日, 売上高, 消費税額) values ('TK04359','株式会社A楽亭','SY01817','川崎 美由紀','2022/07/18',168105,16808);</v>
      </c>
    </row>
    <row r="7487" spans="1:10">
      <c r="A7487">
        <v>8609</v>
      </c>
      <c r="B7487" t="s">
        <v>150</v>
      </c>
      <c r="C7487" t="s">
        <v>265</v>
      </c>
      <c r="D7487" t="s">
        <v>151</v>
      </c>
      <c r="E7487" t="s">
        <v>152</v>
      </c>
      <c r="F7487" s="1">
        <v>44888</v>
      </c>
      <c r="G7487">
        <v>261119</v>
      </c>
      <c r="H7487">
        <v>26109</v>
      </c>
      <c r="J7487" t="str">
        <f>"insert into T売上 (得意先コード, 得意先名, 担当社員番号, 担当社員名, 売上日, 売上高, 消費税額) values ('"&amp;B7487&amp;"','"&amp;C7487&amp;"','"&amp;D7487&amp;"','"&amp;E7487&amp;"','"&amp;TEXT(F7487,"yyyy/MM/dd")&amp;"',"&amp;G7487&amp;","&amp;H7487&amp;");"</f>
        <v>insert into T売上 (得意先コード, 得意先名, 担当社員番号, 担当社員名, 売上日, 売上高, 消費税額) values ('TK04359','株式会社A楽亭','SY01817','川崎 美由紀','2022/11/23',261119,26109);</v>
      </c>
    </row>
    <row r="7488" spans="1:10">
      <c r="A7488">
        <v>8692</v>
      </c>
      <c r="B7488" t="s">
        <v>150</v>
      </c>
      <c r="C7488" t="s">
        <v>265</v>
      </c>
      <c r="D7488" t="s">
        <v>151</v>
      </c>
      <c r="E7488" t="s">
        <v>152</v>
      </c>
      <c r="F7488" s="1">
        <v>44756</v>
      </c>
      <c r="G7488">
        <v>258945</v>
      </c>
      <c r="H7488">
        <v>25892</v>
      </c>
      <c r="J7488" t="str">
        <f>"insert into T売上 (得意先コード, 得意先名, 担当社員番号, 担当社員名, 売上日, 売上高, 消費税額) values ('"&amp;B7488&amp;"','"&amp;C7488&amp;"','"&amp;D7488&amp;"','"&amp;E7488&amp;"','"&amp;TEXT(F7488,"yyyy/MM/dd")&amp;"',"&amp;G7488&amp;","&amp;H7488&amp;");"</f>
        <v>insert into T売上 (得意先コード, 得意先名, 担当社員番号, 担当社員名, 売上日, 売上高, 消費税額) values ('TK04359','株式会社A楽亭','SY01817','川崎 美由紀','2022/07/14',258945,25892);</v>
      </c>
    </row>
    <row r="7489" spans="1:10">
      <c r="A7489">
        <v>8711</v>
      </c>
      <c r="B7489" t="s">
        <v>150</v>
      </c>
      <c r="C7489" t="s">
        <v>265</v>
      </c>
      <c r="D7489" t="s">
        <v>151</v>
      </c>
      <c r="E7489" t="s">
        <v>152</v>
      </c>
      <c r="F7489" s="1">
        <v>44890</v>
      </c>
      <c r="G7489">
        <v>165891</v>
      </c>
      <c r="H7489">
        <v>16587</v>
      </c>
      <c r="J7489" t="str">
        <f>"insert into T売上 (得意先コード, 得意先名, 担当社員番号, 担当社員名, 売上日, 売上高, 消費税額) values ('"&amp;B7489&amp;"','"&amp;C7489&amp;"','"&amp;D7489&amp;"','"&amp;E7489&amp;"','"&amp;TEXT(F7489,"yyyy/MM/dd")&amp;"',"&amp;G7489&amp;","&amp;H7489&amp;");"</f>
        <v>insert into T売上 (得意先コード, 得意先名, 担当社員番号, 担当社員名, 売上日, 売上高, 消費税額) values ('TK04359','株式会社A楽亭','SY01817','川崎 美由紀','2022/11/25',165891,16587);</v>
      </c>
    </row>
    <row r="7490" spans="1:10">
      <c r="A7490">
        <v>8736</v>
      </c>
      <c r="B7490" t="s">
        <v>150</v>
      </c>
      <c r="C7490" t="s">
        <v>265</v>
      </c>
      <c r="D7490" t="s">
        <v>151</v>
      </c>
      <c r="E7490" t="s">
        <v>152</v>
      </c>
      <c r="F7490" s="1">
        <v>44774</v>
      </c>
      <c r="G7490">
        <v>414577</v>
      </c>
      <c r="H7490">
        <v>41452</v>
      </c>
      <c r="J7490" t="str">
        <f>"insert into T売上 (得意先コード, 得意先名, 担当社員番号, 担当社員名, 売上日, 売上高, 消費税額) values ('"&amp;B7490&amp;"','"&amp;C7490&amp;"','"&amp;D7490&amp;"','"&amp;E7490&amp;"','"&amp;TEXT(F7490,"yyyy/MM/dd")&amp;"',"&amp;G7490&amp;","&amp;H7490&amp;");"</f>
        <v>insert into T売上 (得意先コード, 得意先名, 担当社員番号, 担当社員名, 売上日, 売上高, 消費税額) values ('TK04359','株式会社A楽亭','SY01817','川崎 美由紀','2022/08/01',414577,41452);</v>
      </c>
    </row>
    <row r="7491" spans="1:10">
      <c r="A7491">
        <v>8858</v>
      </c>
      <c r="B7491" t="s">
        <v>150</v>
      </c>
      <c r="C7491" t="s">
        <v>265</v>
      </c>
      <c r="D7491" t="s">
        <v>151</v>
      </c>
      <c r="E7491" t="s">
        <v>152</v>
      </c>
      <c r="F7491" s="1">
        <v>44817</v>
      </c>
      <c r="G7491">
        <v>136188</v>
      </c>
      <c r="H7491">
        <v>13615</v>
      </c>
      <c r="J7491" t="str">
        <f>"insert into T売上 (得意先コード, 得意先名, 担当社員番号, 担当社員名, 売上日, 売上高, 消費税額) values ('"&amp;B7491&amp;"','"&amp;C7491&amp;"','"&amp;D7491&amp;"','"&amp;E7491&amp;"','"&amp;TEXT(F7491,"yyyy/MM/dd")&amp;"',"&amp;G7491&amp;","&amp;H7491&amp;");"</f>
        <v>insert into T売上 (得意先コード, 得意先名, 担当社員番号, 担当社員名, 売上日, 売上高, 消費税額) values ('TK04359','株式会社A楽亭','SY01817','川崎 美由紀','2022/09/13',136188,13615);</v>
      </c>
    </row>
    <row r="7492" spans="1:10">
      <c r="A7492">
        <v>8944</v>
      </c>
      <c r="B7492" t="s">
        <v>150</v>
      </c>
      <c r="C7492" t="s">
        <v>265</v>
      </c>
      <c r="D7492" t="s">
        <v>151</v>
      </c>
      <c r="E7492" t="s">
        <v>152</v>
      </c>
      <c r="F7492" s="1">
        <v>44798</v>
      </c>
      <c r="G7492">
        <v>252727</v>
      </c>
      <c r="H7492">
        <v>25271</v>
      </c>
      <c r="J7492" t="str">
        <f>"insert into T売上 (得意先コード, 得意先名, 担当社員番号, 担当社員名, 売上日, 売上高, 消費税額) values ('"&amp;B7492&amp;"','"&amp;C7492&amp;"','"&amp;D7492&amp;"','"&amp;E7492&amp;"','"&amp;TEXT(F7492,"yyyy/MM/dd")&amp;"',"&amp;G7492&amp;","&amp;H7492&amp;");"</f>
        <v>insert into T売上 (得意先コード, 得意先名, 担当社員番号, 担当社員名, 売上日, 売上高, 消費税額) values ('TK04359','株式会社A楽亭','SY01817','川崎 美由紀','2022/08/25',252727,25271);</v>
      </c>
    </row>
    <row r="7493" spans="1:10">
      <c r="A7493">
        <v>9013</v>
      </c>
      <c r="B7493" t="s">
        <v>150</v>
      </c>
      <c r="C7493" t="s">
        <v>265</v>
      </c>
      <c r="D7493" t="s">
        <v>151</v>
      </c>
      <c r="E7493" t="s">
        <v>152</v>
      </c>
      <c r="F7493" s="1">
        <v>44780</v>
      </c>
      <c r="G7493">
        <v>245821</v>
      </c>
      <c r="H7493">
        <v>24578</v>
      </c>
      <c r="J7493" t="str">
        <f>"insert into T売上 (得意先コード, 得意先名, 担当社員番号, 担当社員名, 売上日, 売上高, 消費税額) values ('"&amp;B7493&amp;"','"&amp;C7493&amp;"','"&amp;D7493&amp;"','"&amp;E7493&amp;"','"&amp;TEXT(F7493,"yyyy/MM/dd")&amp;"',"&amp;G7493&amp;","&amp;H7493&amp;");"</f>
        <v>insert into T売上 (得意先コード, 得意先名, 担当社員番号, 担当社員名, 売上日, 売上高, 消費税額) values ('TK04359','株式会社A楽亭','SY01817','川崎 美由紀','2022/08/07',245821,24578);</v>
      </c>
    </row>
    <row r="7494" spans="1:10">
      <c r="A7494">
        <v>9027</v>
      </c>
      <c r="B7494" t="s">
        <v>150</v>
      </c>
      <c r="C7494" t="s">
        <v>265</v>
      </c>
      <c r="D7494" t="s">
        <v>151</v>
      </c>
      <c r="E7494" t="s">
        <v>152</v>
      </c>
      <c r="F7494" s="1">
        <v>44861</v>
      </c>
      <c r="G7494">
        <v>209811</v>
      </c>
      <c r="H7494">
        <v>20978</v>
      </c>
      <c r="J7494" t="str">
        <f>"insert into T売上 (得意先コード, 得意先名, 担当社員番号, 担当社員名, 売上日, 売上高, 消費税額) values ('"&amp;B7494&amp;"','"&amp;C7494&amp;"','"&amp;D7494&amp;"','"&amp;E7494&amp;"','"&amp;TEXT(F7494,"yyyy/MM/dd")&amp;"',"&amp;G7494&amp;","&amp;H7494&amp;");"</f>
        <v>insert into T売上 (得意先コード, 得意先名, 担当社員番号, 担当社員名, 売上日, 売上高, 消費税額) values ('TK04359','株式会社A楽亭','SY01817','川崎 美由紀','2022/10/27',209811,20978);</v>
      </c>
    </row>
    <row r="7495" spans="1:10">
      <c r="A7495">
        <v>9120</v>
      </c>
      <c r="B7495" t="s">
        <v>150</v>
      </c>
      <c r="C7495" t="s">
        <v>265</v>
      </c>
      <c r="D7495" t="s">
        <v>151</v>
      </c>
      <c r="E7495" t="s">
        <v>152</v>
      </c>
      <c r="F7495" s="1">
        <v>44721</v>
      </c>
      <c r="G7495">
        <v>629407</v>
      </c>
      <c r="H7495">
        <v>62934</v>
      </c>
      <c r="J7495" t="str">
        <f>"insert into T売上 (得意先コード, 得意先名, 担当社員番号, 担当社員名, 売上日, 売上高, 消費税額) values ('"&amp;B7495&amp;"','"&amp;C7495&amp;"','"&amp;D7495&amp;"','"&amp;E7495&amp;"','"&amp;TEXT(F7495,"yyyy/MM/dd")&amp;"',"&amp;G7495&amp;","&amp;H7495&amp;");"</f>
        <v>insert into T売上 (得意先コード, 得意先名, 担当社員番号, 担当社員名, 売上日, 売上高, 消費税額) values ('TK04359','株式会社A楽亭','SY01817','川崎 美由紀','2022/06/09',629407,62934);</v>
      </c>
    </row>
    <row r="7496" spans="1:10">
      <c r="A7496">
        <v>9298</v>
      </c>
      <c r="B7496" t="s">
        <v>150</v>
      </c>
      <c r="C7496" t="s">
        <v>265</v>
      </c>
      <c r="D7496" t="s">
        <v>151</v>
      </c>
      <c r="E7496" t="s">
        <v>152</v>
      </c>
      <c r="F7496" s="1">
        <v>44871</v>
      </c>
      <c r="G7496">
        <v>315698</v>
      </c>
      <c r="H7496">
        <v>31565</v>
      </c>
      <c r="J7496" t="str">
        <f>"insert into T売上 (得意先コード, 得意先名, 担当社員番号, 担当社員名, 売上日, 売上高, 消費税額) values ('"&amp;B7496&amp;"','"&amp;C7496&amp;"','"&amp;D7496&amp;"','"&amp;E7496&amp;"','"&amp;TEXT(F7496,"yyyy/MM/dd")&amp;"',"&amp;G7496&amp;","&amp;H7496&amp;");"</f>
        <v>insert into T売上 (得意先コード, 得意先名, 担当社員番号, 担当社員名, 売上日, 売上高, 消費税額) values ('TK04359','株式会社A楽亭','SY01817','川崎 美由紀','2022/11/06',315698,31565);</v>
      </c>
    </row>
    <row r="7497" spans="1:10">
      <c r="A7497">
        <v>9377</v>
      </c>
      <c r="B7497" t="s">
        <v>150</v>
      </c>
      <c r="C7497" t="s">
        <v>265</v>
      </c>
      <c r="D7497" t="s">
        <v>151</v>
      </c>
      <c r="E7497" t="s">
        <v>152</v>
      </c>
      <c r="F7497" s="1">
        <v>44746</v>
      </c>
      <c r="G7497">
        <v>230042</v>
      </c>
      <c r="H7497">
        <v>23001</v>
      </c>
      <c r="J7497" t="str">
        <f>"insert into T売上 (得意先コード, 得意先名, 担当社員番号, 担当社員名, 売上日, 売上高, 消費税額) values ('"&amp;B7497&amp;"','"&amp;C7497&amp;"','"&amp;D7497&amp;"','"&amp;E7497&amp;"','"&amp;TEXT(F7497,"yyyy/MM/dd")&amp;"',"&amp;G7497&amp;","&amp;H7497&amp;");"</f>
        <v>insert into T売上 (得意先コード, 得意先名, 担当社員番号, 担当社員名, 売上日, 売上高, 消費税額) values ('TK04359','株式会社A楽亭','SY01817','川崎 美由紀','2022/07/04',230042,23001);</v>
      </c>
    </row>
    <row r="7498" spans="1:10">
      <c r="A7498">
        <v>9456</v>
      </c>
      <c r="B7498" t="s">
        <v>150</v>
      </c>
      <c r="C7498" t="s">
        <v>265</v>
      </c>
      <c r="D7498" t="s">
        <v>151</v>
      </c>
      <c r="E7498" t="s">
        <v>152</v>
      </c>
      <c r="F7498" s="1">
        <v>44826</v>
      </c>
      <c r="G7498">
        <v>366714</v>
      </c>
      <c r="H7498">
        <v>36667</v>
      </c>
      <c r="J7498" t="str">
        <f>"insert into T売上 (得意先コード, 得意先名, 担当社員番号, 担当社員名, 売上日, 売上高, 消費税額) values ('"&amp;B7498&amp;"','"&amp;C7498&amp;"','"&amp;D7498&amp;"','"&amp;E7498&amp;"','"&amp;TEXT(F7498,"yyyy/MM/dd")&amp;"',"&amp;G7498&amp;","&amp;H7498&amp;");"</f>
        <v>insert into T売上 (得意先コード, 得意先名, 担当社員番号, 担当社員名, 売上日, 売上高, 消費税額) values ('TK04359','株式会社A楽亭','SY01817','川崎 美由紀','2022/09/22',366714,36667);</v>
      </c>
    </row>
    <row r="7499" spans="1:10">
      <c r="A7499">
        <v>9474</v>
      </c>
      <c r="B7499" t="s">
        <v>150</v>
      </c>
      <c r="C7499" t="s">
        <v>265</v>
      </c>
      <c r="D7499" t="s">
        <v>151</v>
      </c>
      <c r="E7499" t="s">
        <v>152</v>
      </c>
      <c r="F7499" s="1">
        <v>44835</v>
      </c>
      <c r="G7499">
        <v>320429</v>
      </c>
      <c r="H7499">
        <v>32037</v>
      </c>
      <c r="J7499" t="str">
        <f>"insert into T売上 (得意先コード, 得意先名, 担当社員番号, 担当社員名, 売上日, 売上高, 消費税額) values ('"&amp;B7499&amp;"','"&amp;C7499&amp;"','"&amp;D7499&amp;"','"&amp;E7499&amp;"','"&amp;TEXT(F7499,"yyyy/MM/dd")&amp;"',"&amp;G7499&amp;","&amp;H7499&amp;");"</f>
        <v>insert into T売上 (得意先コード, 得意先名, 担当社員番号, 担当社員名, 売上日, 売上高, 消費税額) values ('TK04359','株式会社A楽亭','SY01817','川崎 美由紀','2022/10/01',320429,32037);</v>
      </c>
    </row>
    <row r="7500" spans="1:10">
      <c r="A7500">
        <v>9488</v>
      </c>
      <c r="B7500" t="s">
        <v>150</v>
      </c>
      <c r="C7500" t="s">
        <v>265</v>
      </c>
      <c r="D7500" t="s">
        <v>151</v>
      </c>
      <c r="E7500" t="s">
        <v>152</v>
      </c>
      <c r="F7500" s="1">
        <v>44848</v>
      </c>
      <c r="G7500">
        <v>342527</v>
      </c>
      <c r="H7500">
        <v>34248</v>
      </c>
      <c r="J7500" t="str">
        <f>"insert into T売上 (得意先コード, 得意先名, 担当社員番号, 担当社員名, 売上日, 売上高, 消費税額) values ('"&amp;B7500&amp;"','"&amp;C7500&amp;"','"&amp;D7500&amp;"','"&amp;E7500&amp;"','"&amp;TEXT(F7500,"yyyy/MM/dd")&amp;"',"&amp;G7500&amp;","&amp;H7500&amp;");"</f>
        <v>insert into T売上 (得意先コード, 得意先名, 担当社員番号, 担当社員名, 売上日, 売上高, 消費税額) values ('TK04359','株式会社A楽亭','SY01817','川崎 美由紀','2022/10/14',342527,34248);</v>
      </c>
    </row>
    <row r="7501" spans="1:10">
      <c r="A7501">
        <v>9554</v>
      </c>
      <c r="B7501" t="s">
        <v>150</v>
      </c>
      <c r="C7501" t="s">
        <v>265</v>
      </c>
      <c r="D7501" t="s">
        <v>151</v>
      </c>
      <c r="E7501" t="s">
        <v>152</v>
      </c>
      <c r="F7501" s="1">
        <v>44829</v>
      </c>
      <c r="G7501">
        <v>107171</v>
      </c>
      <c r="H7501">
        <v>10716</v>
      </c>
      <c r="J7501" t="str">
        <f>"insert into T売上 (得意先コード, 得意先名, 担当社員番号, 担当社員名, 売上日, 売上高, 消費税額) values ('"&amp;B7501&amp;"','"&amp;C7501&amp;"','"&amp;D7501&amp;"','"&amp;E7501&amp;"','"&amp;TEXT(F7501,"yyyy/MM/dd")&amp;"',"&amp;G7501&amp;","&amp;H7501&amp;");"</f>
        <v>insert into T売上 (得意先コード, 得意先名, 担当社員番号, 担当社員名, 売上日, 売上高, 消費税額) values ('TK04359','株式会社A楽亭','SY01817','川崎 美由紀','2022/09/25',107171,10716);</v>
      </c>
    </row>
    <row r="7502" spans="1:10">
      <c r="A7502">
        <v>9615</v>
      </c>
      <c r="B7502" t="s">
        <v>150</v>
      </c>
      <c r="C7502" t="s">
        <v>265</v>
      </c>
      <c r="D7502" t="s">
        <v>151</v>
      </c>
      <c r="E7502" t="s">
        <v>152</v>
      </c>
      <c r="F7502" s="1">
        <v>44804</v>
      </c>
      <c r="G7502">
        <v>339993</v>
      </c>
      <c r="H7502">
        <v>33995</v>
      </c>
      <c r="J7502" t="str">
        <f>"insert into T売上 (得意先コード, 得意先名, 担当社員番号, 担当社員名, 売上日, 売上高, 消費税額) values ('"&amp;B7502&amp;"','"&amp;C7502&amp;"','"&amp;D7502&amp;"','"&amp;E7502&amp;"','"&amp;TEXT(F7502,"yyyy/MM/dd")&amp;"',"&amp;G7502&amp;","&amp;H7502&amp;");"</f>
        <v>insert into T売上 (得意先コード, 得意先名, 担当社員番号, 担当社員名, 売上日, 売上高, 消費税額) values ('TK04359','株式会社A楽亭','SY01817','川崎 美由紀','2022/08/31',339993,33995);</v>
      </c>
    </row>
    <row r="7503" spans="1:10">
      <c r="A7503">
        <v>9735</v>
      </c>
      <c r="B7503" t="s">
        <v>150</v>
      </c>
      <c r="C7503" t="s">
        <v>265</v>
      </c>
      <c r="D7503" t="s">
        <v>151</v>
      </c>
      <c r="E7503" t="s">
        <v>152</v>
      </c>
      <c r="F7503" s="1">
        <v>44821</v>
      </c>
      <c r="G7503">
        <v>194409</v>
      </c>
      <c r="H7503">
        <v>19437</v>
      </c>
      <c r="J7503" t="str">
        <f>"insert into T売上 (得意先コード, 得意先名, 担当社員番号, 担当社員名, 売上日, 売上高, 消費税額) values ('"&amp;B7503&amp;"','"&amp;C7503&amp;"','"&amp;D7503&amp;"','"&amp;E7503&amp;"','"&amp;TEXT(F7503,"yyyy/MM/dd")&amp;"',"&amp;G7503&amp;","&amp;H7503&amp;");"</f>
        <v>insert into T売上 (得意先コード, 得意先名, 担当社員番号, 担当社員名, 売上日, 売上高, 消費税額) values ('TK04359','株式会社A楽亭','SY01817','川崎 美由紀','2022/09/17',194409,19437);</v>
      </c>
    </row>
    <row r="7504" spans="1:10">
      <c r="A7504">
        <v>9783</v>
      </c>
      <c r="B7504" t="s">
        <v>150</v>
      </c>
      <c r="C7504" t="s">
        <v>265</v>
      </c>
      <c r="D7504" t="s">
        <v>151</v>
      </c>
      <c r="E7504" t="s">
        <v>152</v>
      </c>
      <c r="F7504" s="1">
        <v>44698</v>
      </c>
      <c r="G7504">
        <v>167469</v>
      </c>
      <c r="H7504">
        <v>16745</v>
      </c>
      <c r="J7504" t="str">
        <f>"insert into T売上 (得意先コード, 得意先名, 担当社員番号, 担当社員名, 売上日, 売上高, 消費税額) values ('"&amp;B7504&amp;"','"&amp;C7504&amp;"','"&amp;D7504&amp;"','"&amp;E7504&amp;"','"&amp;TEXT(F7504,"yyyy/MM/dd")&amp;"',"&amp;G7504&amp;","&amp;H7504&amp;");"</f>
        <v>insert into T売上 (得意先コード, 得意先名, 担当社員番号, 担当社員名, 売上日, 売上高, 消費税額) values ('TK04359','株式会社A楽亭','SY01817','川崎 美由紀','2022/05/17',167469,16745);</v>
      </c>
    </row>
    <row r="7505" spans="1:10">
      <c r="A7505">
        <v>9953</v>
      </c>
      <c r="B7505" t="s">
        <v>150</v>
      </c>
      <c r="C7505" t="s">
        <v>265</v>
      </c>
      <c r="D7505" t="s">
        <v>151</v>
      </c>
      <c r="E7505" t="s">
        <v>152</v>
      </c>
      <c r="F7505" s="1">
        <v>44812</v>
      </c>
      <c r="G7505">
        <v>352959</v>
      </c>
      <c r="H7505">
        <v>35293</v>
      </c>
      <c r="J7505" t="str">
        <f>"insert into T売上 (得意先コード, 得意先名, 担当社員番号, 担当社員名, 売上日, 売上高, 消費税額) values ('"&amp;B7505&amp;"','"&amp;C7505&amp;"','"&amp;D7505&amp;"','"&amp;E7505&amp;"','"&amp;TEXT(F7505,"yyyy/MM/dd")&amp;"',"&amp;G7505&amp;","&amp;H7505&amp;");"</f>
        <v>insert into T売上 (得意先コード, 得意先名, 担当社員番号, 担当社員名, 売上日, 売上高, 消費税額) values ('TK04359','株式会社A楽亭','SY01817','川崎 美由紀','2022/09/08',352959,35293);</v>
      </c>
    </row>
    <row r="7506" spans="1:10">
      <c r="A7506">
        <v>19</v>
      </c>
      <c r="B7506" t="s">
        <v>47</v>
      </c>
      <c r="C7506" t="s">
        <v>266</v>
      </c>
      <c r="D7506" t="s">
        <v>19</v>
      </c>
      <c r="E7506" t="s">
        <v>20</v>
      </c>
      <c r="F7506" s="1">
        <v>44782</v>
      </c>
      <c r="G7506">
        <v>318162</v>
      </c>
      <c r="H7506">
        <v>31811</v>
      </c>
      <c r="J7506" t="str">
        <f>"insert into T売上 (得意先コード, 得意先名, 担当社員番号, 担当社員名, 売上日, 売上高, 消費税額) values ('"&amp;B7506&amp;"','"&amp;C7506&amp;"','"&amp;D7506&amp;"','"&amp;E7506&amp;"','"&amp;TEXT(F7506,"yyyy/MM/dd")&amp;"',"&amp;G7506&amp;","&amp;H7506&amp;");"</f>
        <v>insert into T売上 (得意先コード, 得意先名, 担当社員番号, 担当社員名, 売上日, 売上高, 消費税額) values ('TK02570','株式会社I藤園','SY00825','後藤 明','2022/08/09',318162,31811);</v>
      </c>
    </row>
    <row r="7507" spans="1:10">
      <c r="A7507">
        <v>25</v>
      </c>
      <c r="B7507" t="s">
        <v>47</v>
      </c>
      <c r="C7507" t="s">
        <v>266</v>
      </c>
      <c r="D7507" t="s">
        <v>19</v>
      </c>
      <c r="E7507" t="s">
        <v>20</v>
      </c>
      <c r="F7507" s="1">
        <v>44764</v>
      </c>
      <c r="G7507">
        <v>281472</v>
      </c>
      <c r="H7507">
        <v>28145</v>
      </c>
      <c r="J7507" t="str">
        <f>"insert into T売上 (得意先コード, 得意先名, 担当社員番号, 担当社員名, 売上日, 売上高, 消費税額) values ('"&amp;B7507&amp;"','"&amp;C7507&amp;"','"&amp;D7507&amp;"','"&amp;E7507&amp;"','"&amp;TEXT(F7507,"yyyy/MM/dd")&amp;"',"&amp;G7507&amp;","&amp;H7507&amp;");"</f>
        <v>insert into T売上 (得意先コード, 得意先名, 担当社員番号, 担当社員名, 売上日, 売上高, 消費税額) values ('TK02570','株式会社I藤園','SY00825','後藤 明','2022/07/22',281472,28145);</v>
      </c>
    </row>
    <row r="7508" spans="1:10">
      <c r="A7508">
        <v>39</v>
      </c>
      <c r="B7508" t="s">
        <v>47</v>
      </c>
      <c r="C7508" t="s">
        <v>266</v>
      </c>
      <c r="D7508" t="s">
        <v>19</v>
      </c>
      <c r="E7508" t="s">
        <v>20</v>
      </c>
      <c r="F7508" s="1">
        <v>44757</v>
      </c>
      <c r="G7508">
        <v>570108</v>
      </c>
      <c r="H7508">
        <v>57004</v>
      </c>
      <c r="J7508" t="str">
        <f>"insert into T売上 (得意先コード, 得意先名, 担当社員番号, 担当社員名, 売上日, 売上高, 消費税額) values ('"&amp;B7508&amp;"','"&amp;C7508&amp;"','"&amp;D7508&amp;"','"&amp;E7508&amp;"','"&amp;TEXT(F7508,"yyyy/MM/dd")&amp;"',"&amp;G7508&amp;","&amp;H7508&amp;");"</f>
        <v>insert into T売上 (得意先コード, 得意先名, 担当社員番号, 担当社員名, 売上日, 売上高, 消費税額) values ('TK02570','株式会社I藤園','SY00825','後藤 明','2022/07/15',570108,57004);</v>
      </c>
    </row>
    <row r="7509" spans="1:10">
      <c r="A7509">
        <v>159</v>
      </c>
      <c r="B7509" t="s">
        <v>47</v>
      </c>
      <c r="C7509" t="s">
        <v>266</v>
      </c>
      <c r="D7509" t="s">
        <v>19</v>
      </c>
      <c r="E7509" t="s">
        <v>20</v>
      </c>
      <c r="F7509" s="1">
        <v>44745</v>
      </c>
      <c r="G7509">
        <v>290762</v>
      </c>
      <c r="H7509">
        <v>29072</v>
      </c>
      <c r="J7509" t="str">
        <f>"insert into T売上 (得意先コード, 得意先名, 担当社員番号, 担当社員名, 売上日, 売上高, 消費税額) values ('"&amp;B7509&amp;"','"&amp;C7509&amp;"','"&amp;D7509&amp;"','"&amp;E7509&amp;"','"&amp;TEXT(F7509,"yyyy/MM/dd")&amp;"',"&amp;G7509&amp;","&amp;H7509&amp;");"</f>
        <v>insert into T売上 (得意先コード, 得意先名, 担当社員番号, 担当社員名, 売上日, 売上高, 消費税額) values ('TK02570','株式会社I藤園','SY00825','後藤 明','2022/07/03',290762,29072);</v>
      </c>
    </row>
    <row r="7510" spans="1:10">
      <c r="A7510">
        <v>217</v>
      </c>
      <c r="B7510" t="s">
        <v>47</v>
      </c>
      <c r="C7510" t="s">
        <v>266</v>
      </c>
      <c r="D7510" t="s">
        <v>19</v>
      </c>
      <c r="E7510" t="s">
        <v>20</v>
      </c>
      <c r="F7510" s="1">
        <v>44852</v>
      </c>
      <c r="G7510">
        <v>207065</v>
      </c>
      <c r="H7510">
        <v>20702</v>
      </c>
      <c r="J7510" t="str">
        <f>"insert into T売上 (得意先コード, 得意先名, 担当社員番号, 担当社員名, 売上日, 売上高, 消費税額) values ('"&amp;B7510&amp;"','"&amp;C7510&amp;"','"&amp;D7510&amp;"','"&amp;E7510&amp;"','"&amp;TEXT(F7510,"yyyy/MM/dd")&amp;"',"&amp;G7510&amp;","&amp;H7510&amp;");"</f>
        <v>insert into T売上 (得意先コード, 得意先名, 担当社員番号, 担当社員名, 売上日, 売上高, 消費税額) values ('TK02570','株式会社I藤園','SY00825','後藤 明','2022/10/18',207065,20702);</v>
      </c>
    </row>
    <row r="7511" spans="1:10">
      <c r="A7511">
        <v>227</v>
      </c>
      <c r="B7511" t="s">
        <v>47</v>
      </c>
      <c r="C7511" t="s">
        <v>266</v>
      </c>
      <c r="D7511" t="s">
        <v>19</v>
      </c>
      <c r="E7511" t="s">
        <v>20</v>
      </c>
      <c r="F7511" s="1">
        <v>44746</v>
      </c>
      <c r="G7511">
        <v>227508</v>
      </c>
      <c r="H7511">
        <v>22748</v>
      </c>
      <c r="J7511" t="str">
        <f>"insert into T売上 (得意先コード, 得意先名, 担当社員番号, 担当社員名, 売上日, 売上高, 消費税額) values ('"&amp;B7511&amp;"','"&amp;C7511&amp;"','"&amp;D7511&amp;"','"&amp;E7511&amp;"','"&amp;TEXT(F7511,"yyyy/MM/dd")&amp;"',"&amp;G7511&amp;","&amp;H7511&amp;");"</f>
        <v>insert into T売上 (得意先コード, 得意先名, 担当社員番号, 担当社員名, 売上日, 売上高, 消費税額) values ('TK02570','株式会社I藤園','SY00825','後藤 明','2022/07/04',227508,22748);</v>
      </c>
    </row>
    <row r="7512" spans="1:10">
      <c r="A7512">
        <v>237</v>
      </c>
      <c r="B7512" t="s">
        <v>47</v>
      </c>
      <c r="C7512" t="s">
        <v>266</v>
      </c>
      <c r="D7512" t="s">
        <v>19</v>
      </c>
      <c r="E7512" t="s">
        <v>20</v>
      </c>
      <c r="F7512" s="1">
        <v>44718</v>
      </c>
      <c r="G7512">
        <v>142045</v>
      </c>
      <c r="H7512">
        <v>14201</v>
      </c>
      <c r="J7512" t="str">
        <f>"insert into T売上 (得意先コード, 得意先名, 担当社員番号, 担当社員名, 売上日, 売上高, 消費税額) values ('"&amp;B7512&amp;"','"&amp;C7512&amp;"','"&amp;D7512&amp;"','"&amp;E7512&amp;"','"&amp;TEXT(F7512,"yyyy/MM/dd")&amp;"',"&amp;G7512&amp;","&amp;H7512&amp;");"</f>
        <v>insert into T売上 (得意先コード, 得意先名, 担当社員番号, 担当社員名, 売上日, 売上高, 消費税額) values ('TK02570','株式会社I藤園','SY00825','後藤 明','2022/06/06',142045,14201);</v>
      </c>
    </row>
    <row r="7513" spans="1:10">
      <c r="A7513">
        <v>279</v>
      </c>
      <c r="B7513" t="s">
        <v>47</v>
      </c>
      <c r="C7513" t="s">
        <v>266</v>
      </c>
      <c r="D7513" t="s">
        <v>19</v>
      </c>
      <c r="E7513" t="s">
        <v>20</v>
      </c>
      <c r="F7513" s="1">
        <v>44749</v>
      </c>
      <c r="G7513">
        <v>355033</v>
      </c>
      <c r="H7513">
        <v>35499</v>
      </c>
      <c r="J7513" t="str">
        <f>"insert into T売上 (得意先コード, 得意先名, 担当社員番号, 担当社員名, 売上日, 売上高, 消費税額) values ('"&amp;B7513&amp;"','"&amp;C7513&amp;"','"&amp;D7513&amp;"','"&amp;E7513&amp;"','"&amp;TEXT(F7513,"yyyy/MM/dd")&amp;"',"&amp;G7513&amp;","&amp;H7513&amp;");"</f>
        <v>insert into T売上 (得意先コード, 得意先名, 担当社員番号, 担当社員名, 売上日, 売上高, 消費税額) values ('TK02570','株式会社I藤園','SY00825','後藤 明','2022/07/07',355033,35499);</v>
      </c>
    </row>
    <row r="7514" spans="1:10">
      <c r="A7514">
        <v>389</v>
      </c>
      <c r="B7514" t="s">
        <v>47</v>
      </c>
      <c r="C7514" t="s">
        <v>266</v>
      </c>
      <c r="D7514" t="s">
        <v>19</v>
      </c>
      <c r="E7514" t="s">
        <v>20</v>
      </c>
      <c r="F7514" s="1">
        <v>44796</v>
      </c>
      <c r="G7514">
        <v>223332</v>
      </c>
      <c r="H7514">
        <v>22330</v>
      </c>
      <c r="J7514" t="str">
        <f>"insert into T売上 (得意先コード, 得意先名, 担当社員番号, 担当社員名, 売上日, 売上高, 消費税額) values ('"&amp;B7514&amp;"','"&amp;C7514&amp;"','"&amp;D7514&amp;"','"&amp;E7514&amp;"','"&amp;TEXT(F7514,"yyyy/MM/dd")&amp;"',"&amp;G7514&amp;","&amp;H7514&amp;");"</f>
        <v>insert into T売上 (得意先コード, 得意先名, 担当社員番号, 担当社員名, 売上日, 売上高, 消費税額) values ('TK02570','株式会社I藤園','SY00825','後藤 明','2022/08/23',223332,22330);</v>
      </c>
    </row>
    <row r="7515" spans="1:10">
      <c r="A7515">
        <v>428</v>
      </c>
      <c r="B7515" t="s">
        <v>47</v>
      </c>
      <c r="C7515" t="s">
        <v>266</v>
      </c>
      <c r="D7515" t="s">
        <v>19</v>
      </c>
      <c r="E7515" t="s">
        <v>20</v>
      </c>
      <c r="F7515" s="1">
        <v>44769</v>
      </c>
      <c r="G7515">
        <v>305450</v>
      </c>
      <c r="H7515">
        <v>30541</v>
      </c>
      <c r="J7515" t="str">
        <f>"insert into T売上 (得意先コード, 得意先名, 担当社員番号, 担当社員名, 売上日, 売上高, 消費税額) values ('"&amp;B7515&amp;"','"&amp;C7515&amp;"','"&amp;D7515&amp;"','"&amp;E7515&amp;"','"&amp;TEXT(F7515,"yyyy/MM/dd")&amp;"',"&amp;G7515&amp;","&amp;H7515&amp;");"</f>
        <v>insert into T売上 (得意先コード, 得意先名, 担当社員番号, 担当社員名, 売上日, 売上高, 消費税額) values ('TK02570','株式会社I藤園','SY00825','後藤 明','2022/07/27',305450,30541);</v>
      </c>
    </row>
    <row r="7516" spans="1:10">
      <c r="A7516">
        <v>438</v>
      </c>
      <c r="B7516" t="s">
        <v>47</v>
      </c>
      <c r="C7516" t="s">
        <v>266</v>
      </c>
      <c r="D7516" t="s">
        <v>19</v>
      </c>
      <c r="E7516" t="s">
        <v>20</v>
      </c>
      <c r="F7516" s="1">
        <v>44712</v>
      </c>
      <c r="G7516">
        <v>229563</v>
      </c>
      <c r="H7516">
        <v>22954</v>
      </c>
      <c r="J7516" t="str">
        <f>"insert into T売上 (得意先コード, 得意先名, 担当社員番号, 担当社員名, 売上日, 売上高, 消費税額) values ('"&amp;B7516&amp;"','"&amp;C7516&amp;"','"&amp;D7516&amp;"','"&amp;E7516&amp;"','"&amp;TEXT(F7516,"yyyy/MM/dd")&amp;"',"&amp;G7516&amp;","&amp;H7516&amp;");"</f>
        <v>insert into T売上 (得意先コード, 得意先名, 担当社員番号, 担当社員名, 売上日, 売上高, 消費税額) values ('TK02570','株式会社I藤園','SY00825','後藤 明','2022/05/31',229563,22954);</v>
      </c>
    </row>
    <row r="7517" spans="1:10">
      <c r="A7517">
        <v>634</v>
      </c>
      <c r="B7517" t="s">
        <v>47</v>
      </c>
      <c r="C7517" t="s">
        <v>266</v>
      </c>
      <c r="D7517" t="s">
        <v>19</v>
      </c>
      <c r="E7517" t="s">
        <v>20</v>
      </c>
      <c r="F7517" s="1">
        <v>44757</v>
      </c>
      <c r="G7517">
        <v>262447</v>
      </c>
      <c r="H7517">
        <v>26243</v>
      </c>
      <c r="J7517" t="str">
        <f>"insert into T売上 (得意先コード, 得意先名, 担当社員番号, 担当社員名, 売上日, 売上高, 消費税額) values ('"&amp;B7517&amp;"','"&amp;C7517&amp;"','"&amp;D7517&amp;"','"&amp;E7517&amp;"','"&amp;TEXT(F7517,"yyyy/MM/dd")&amp;"',"&amp;G7517&amp;","&amp;H7517&amp;");"</f>
        <v>insert into T売上 (得意先コード, 得意先名, 担当社員番号, 担当社員名, 売上日, 売上高, 消費税額) values ('TK02570','株式会社I藤園','SY00825','後藤 明','2022/07/15',262447,26243);</v>
      </c>
    </row>
    <row r="7518" spans="1:10">
      <c r="A7518">
        <v>876</v>
      </c>
      <c r="B7518" t="s">
        <v>47</v>
      </c>
      <c r="C7518" t="s">
        <v>266</v>
      </c>
      <c r="D7518" t="s">
        <v>19</v>
      </c>
      <c r="E7518" t="s">
        <v>20</v>
      </c>
      <c r="F7518" s="1">
        <v>44874</v>
      </c>
      <c r="G7518">
        <v>183674</v>
      </c>
      <c r="H7518">
        <v>18363</v>
      </c>
      <c r="J7518" t="str">
        <f>"insert into T売上 (得意先コード, 得意先名, 担当社員番号, 担当社員名, 売上日, 売上高, 消費税額) values ('"&amp;B7518&amp;"','"&amp;C7518&amp;"','"&amp;D7518&amp;"','"&amp;E7518&amp;"','"&amp;TEXT(F7518,"yyyy/MM/dd")&amp;"',"&amp;G7518&amp;","&amp;H7518&amp;");"</f>
        <v>insert into T売上 (得意先コード, 得意先名, 担当社員番号, 担当社員名, 売上日, 売上高, 消費税額) values ('TK02570','株式会社I藤園','SY00825','後藤 明','2022/11/09',183674,18363);</v>
      </c>
    </row>
    <row r="7519" spans="1:10">
      <c r="A7519">
        <v>901</v>
      </c>
      <c r="B7519" t="s">
        <v>47</v>
      </c>
      <c r="C7519" t="s">
        <v>266</v>
      </c>
      <c r="D7519" t="s">
        <v>19</v>
      </c>
      <c r="E7519" t="s">
        <v>20</v>
      </c>
      <c r="F7519" s="1">
        <v>44743</v>
      </c>
      <c r="G7519">
        <v>231450</v>
      </c>
      <c r="H7519">
        <v>23139</v>
      </c>
      <c r="J7519" t="str">
        <f>"insert into T売上 (得意先コード, 得意先名, 担当社員番号, 担当社員名, 売上日, 売上高, 消費税額) values ('"&amp;B7519&amp;"','"&amp;C7519&amp;"','"&amp;D7519&amp;"','"&amp;E7519&amp;"','"&amp;TEXT(F7519,"yyyy/MM/dd")&amp;"',"&amp;G7519&amp;","&amp;H7519&amp;");"</f>
        <v>insert into T売上 (得意先コード, 得意先名, 担当社員番号, 担当社員名, 売上日, 売上高, 消費税額) values ('TK02570','株式会社I藤園','SY00825','後藤 明','2022/07/01',231450,23139);</v>
      </c>
    </row>
    <row r="7520" spans="1:10">
      <c r="A7520">
        <v>1003</v>
      </c>
      <c r="B7520" t="s">
        <v>47</v>
      </c>
      <c r="C7520" t="s">
        <v>266</v>
      </c>
      <c r="D7520" t="s">
        <v>19</v>
      </c>
      <c r="E7520" t="s">
        <v>20</v>
      </c>
      <c r="F7520" s="1">
        <v>44821</v>
      </c>
      <c r="G7520">
        <v>350855</v>
      </c>
      <c r="H7520">
        <v>35081</v>
      </c>
      <c r="J7520" t="str">
        <f>"insert into T売上 (得意先コード, 得意先名, 担当社員番号, 担当社員名, 売上日, 売上高, 消費税額) values ('"&amp;B7520&amp;"','"&amp;C7520&amp;"','"&amp;D7520&amp;"','"&amp;E7520&amp;"','"&amp;TEXT(F7520,"yyyy/MM/dd")&amp;"',"&amp;G7520&amp;","&amp;H7520&amp;");"</f>
        <v>insert into T売上 (得意先コード, 得意先名, 担当社員番号, 担当社員名, 売上日, 売上高, 消費税額) values ('TK02570','株式会社I藤園','SY00825','後藤 明','2022/09/17',350855,35081);</v>
      </c>
    </row>
    <row r="7521" spans="1:10">
      <c r="A7521">
        <v>1016</v>
      </c>
      <c r="B7521" t="s">
        <v>47</v>
      </c>
      <c r="C7521" t="s">
        <v>266</v>
      </c>
      <c r="D7521" t="s">
        <v>19</v>
      </c>
      <c r="E7521" t="s">
        <v>20</v>
      </c>
      <c r="F7521" s="1">
        <v>44712</v>
      </c>
      <c r="G7521">
        <v>278453</v>
      </c>
      <c r="H7521">
        <v>27844</v>
      </c>
      <c r="J7521" t="str">
        <f>"insert into T売上 (得意先コード, 得意先名, 担当社員番号, 担当社員名, 売上日, 売上高, 消費税額) values ('"&amp;B7521&amp;"','"&amp;C7521&amp;"','"&amp;D7521&amp;"','"&amp;E7521&amp;"','"&amp;TEXT(F7521,"yyyy/MM/dd")&amp;"',"&amp;G7521&amp;","&amp;H7521&amp;");"</f>
        <v>insert into T売上 (得意先コード, 得意先名, 担当社員番号, 担当社員名, 売上日, 売上高, 消費税額) values ('TK02570','株式会社I藤園','SY00825','後藤 明','2022/05/31',278453,27844);</v>
      </c>
    </row>
    <row r="7522" spans="1:10">
      <c r="A7522">
        <v>1130</v>
      </c>
      <c r="B7522" t="s">
        <v>47</v>
      </c>
      <c r="C7522" t="s">
        <v>266</v>
      </c>
      <c r="D7522" t="s">
        <v>19</v>
      </c>
      <c r="E7522" t="s">
        <v>20</v>
      </c>
      <c r="F7522" s="1">
        <v>44895</v>
      </c>
      <c r="G7522">
        <v>166975</v>
      </c>
      <c r="H7522">
        <v>16695</v>
      </c>
      <c r="J7522" t="str">
        <f>"insert into T売上 (得意先コード, 得意先名, 担当社員番号, 担当社員名, 売上日, 売上高, 消費税額) values ('"&amp;B7522&amp;"','"&amp;C7522&amp;"','"&amp;D7522&amp;"','"&amp;E7522&amp;"','"&amp;TEXT(F7522,"yyyy/MM/dd")&amp;"',"&amp;G7522&amp;","&amp;H7522&amp;");"</f>
        <v>insert into T売上 (得意先コード, 得意先名, 担当社員番号, 担当社員名, 売上日, 売上高, 消費税額) values ('TK02570','株式会社I藤園','SY00825','後藤 明','2022/11/30',166975,16695);</v>
      </c>
    </row>
    <row r="7523" spans="1:10">
      <c r="A7523">
        <v>1204</v>
      </c>
      <c r="B7523" t="s">
        <v>47</v>
      </c>
      <c r="C7523" t="s">
        <v>266</v>
      </c>
      <c r="D7523" t="s">
        <v>19</v>
      </c>
      <c r="E7523" t="s">
        <v>20</v>
      </c>
      <c r="F7523" s="1">
        <v>44725</v>
      </c>
      <c r="G7523">
        <v>212456</v>
      </c>
      <c r="H7523">
        <v>21243</v>
      </c>
      <c r="J7523" t="str">
        <f>"insert into T売上 (得意先コード, 得意先名, 担当社員番号, 担当社員名, 売上日, 売上高, 消費税額) values ('"&amp;B7523&amp;"','"&amp;C7523&amp;"','"&amp;D7523&amp;"','"&amp;E7523&amp;"','"&amp;TEXT(F7523,"yyyy/MM/dd")&amp;"',"&amp;G7523&amp;","&amp;H7523&amp;");"</f>
        <v>insert into T売上 (得意先コード, 得意先名, 担当社員番号, 担当社員名, 売上日, 売上高, 消費税額) values ('TK02570','株式会社I藤園','SY00825','後藤 明','2022/06/13',212456,21243);</v>
      </c>
    </row>
    <row r="7524" spans="1:10">
      <c r="A7524">
        <v>1268</v>
      </c>
      <c r="B7524" t="s">
        <v>47</v>
      </c>
      <c r="C7524" t="s">
        <v>266</v>
      </c>
      <c r="D7524" t="s">
        <v>19</v>
      </c>
      <c r="E7524" t="s">
        <v>20</v>
      </c>
      <c r="F7524" s="1">
        <v>44885</v>
      </c>
      <c r="G7524">
        <v>342512</v>
      </c>
      <c r="H7524">
        <v>34247</v>
      </c>
      <c r="J7524" t="str">
        <f>"insert into T売上 (得意先コード, 得意先名, 担当社員番号, 担当社員名, 売上日, 売上高, 消費税額) values ('"&amp;B7524&amp;"','"&amp;C7524&amp;"','"&amp;D7524&amp;"','"&amp;E7524&amp;"','"&amp;TEXT(F7524,"yyyy/MM/dd")&amp;"',"&amp;G7524&amp;","&amp;H7524&amp;");"</f>
        <v>insert into T売上 (得意先コード, 得意先名, 担当社員番号, 担当社員名, 売上日, 売上高, 消費税額) values ('TK02570','株式会社I藤園','SY00825','後藤 明','2022/11/20',342512,34247);</v>
      </c>
    </row>
    <row r="7525" spans="1:10">
      <c r="A7525">
        <v>1410</v>
      </c>
      <c r="B7525" t="s">
        <v>47</v>
      </c>
      <c r="C7525" t="s">
        <v>266</v>
      </c>
      <c r="D7525" t="s">
        <v>19</v>
      </c>
      <c r="E7525" t="s">
        <v>20</v>
      </c>
      <c r="F7525" s="1">
        <v>44882</v>
      </c>
      <c r="G7525">
        <v>533026</v>
      </c>
      <c r="H7525">
        <v>53297</v>
      </c>
      <c r="J7525" t="str">
        <f>"insert into T売上 (得意先コード, 得意先名, 担当社員番号, 担当社員名, 売上日, 売上高, 消費税額) values ('"&amp;B7525&amp;"','"&amp;C7525&amp;"','"&amp;D7525&amp;"','"&amp;E7525&amp;"','"&amp;TEXT(F7525,"yyyy/MM/dd")&amp;"',"&amp;G7525&amp;","&amp;H7525&amp;");"</f>
        <v>insert into T売上 (得意先コード, 得意先名, 担当社員番号, 担当社員名, 売上日, 売上高, 消費税額) values ('TK02570','株式会社I藤園','SY00825','後藤 明','2022/11/17',533026,53297);</v>
      </c>
    </row>
    <row r="7526" spans="1:10">
      <c r="A7526">
        <v>1459</v>
      </c>
      <c r="B7526" t="s">
        <v>47</v>
      </c>
      <c r="C7526" t="s">
        <v>266</v>
      </c>
      <c r="D7526" t="s">
        <v>19</v>
      </c>
      <c r="E7526" t="s">
        <v>20</v>
      </c>
      <c r="F7526" s="1">
        <v>44734</v>
      </c>
      <c r="G7526">
        <v>265429</v>
      </c>
      <c r="H7526">
        <v>26539</v>
      </c>
      <c r="J7526" t="str">
        <f>"insert into T売上 (得意先コード, 得意先名, 担当社員番号, 担当社員名, 売上日, 売上高, 消費税額) values ('"&amp;B7526&amp;"','"&amp;C7526&amp;"','"&amp;D7526&amp;"','"&amp;E7526&amp;"','"&amp;TEXT(F7526,"yyyy/MM/dd")&amp;"',"&amp;G7526&amp;","&amp;H7526&amp;");"</f>
        <v>insert into T売上 (得意先コード, 得意先名, 担当社員番号, 担当社員名, 売上日, 売上高, 消費税額) values ('TK02570','株式会社I藤園','SY00825','後藤 明','2022/06/22',265429,26539);</v>
      </c>
    </row>
    <row r="7527" spans="1:10">
      <c r="A7527">
        <v>1517</v>
      </c>
      <c r="B7527" t="s">
        <v>47</v>
      </c>
      <c r="C7527" t="s">
        <v>266</v>
      </c>
      <c r="D7527" t="s">
        <v>19</v>
      </c>
      <c r="E7527" t="s">
        <v>20</v>
      </c>
      <c r="F7527" s="1">
        <v>44862</v>
      </c>
      <c r="G7527">
        <v>412282</v>
      </c>
      <c r="H7527">
        <v>41225</v>
      </c>
      <c r="J7527" t="str">
        <f>"insert into T売上 (得意先コード, 得意先名, 担当社員番号, 担当社員名, 売上日, 売上高, 消費税額) values ('"&amp;B7527&amp;"','"&amp;C7527&amp;"','"&amp;D7527&amp;"','"&amp;E7527&amp;"','"&amp;TEXT(F7527,"yyyy/MM/dd")&amp;"',"&amp;G7527&amp;","&amp;H7527&amp;");"</f>
        <v>insert into T売上 (得意先コード, 得意先名, 担当社員番号, 担当社員名, 売上日, 売上高, 消費税額) values ('TK02570','株式会社I藤園','SY00825','後藤 明','2022/10/28',412282,41225);</v>
      </c>
    </row>
    <row r="7528" spans="1:10">
      <c r="A7528">
        <v>1716</v>
      </c>
      <c r="B7528" t="s">
        <v>47</v>
      </c>
      <c r="C7528" t="s">
        <v>266</v>
      </c>
      <c r="D7528" t="s">
        <v>19</v>
      </c>
      <c r="E7528" t="s">
        <v>20</v>
      </c>
      <c r="F7528" s="1">
        <v>44858</v>
      </c>
      <c r="G7528">
        <v>197578</v>
      </c>
      <c r="H7528">
        <v>19754</v>
      </c>
      <c r="J7528" t="str">
        <f>"insert into T売上 (得意先コード, 得意先名, 担当社員番号, 担当社員名, 売上日, 売上高, 消費税額) values ('"&amp;B7528&amp;"','"&amp;C7528&amp;"','"&amp;D7528&amp;"','"&amp;E7528&amp;"','"&amp;TEXT(F7528,"yyyy/MM/dd")&amp;"',"&amp;G7528&amp;","&amp;H7528&amp;");"</f>
        <v>insert into T売上 (得意先コード, 得意先名, 担当社員番号, 担当社員名, 売上日, 売上高, 消費税額) values ('TK02570','株式会社I藤園','SY00825','後藤 明','2022/10/24',197578,19754);</v>
      </c>
    </row>
    <row r="7529" spans="1:10">
      <c r="A7529">
        <v>1873</v>
      </c>
      <c r="B7529" t="s">
        <v>47</v>
      </c>
      <c r="C7529" t="s">
        <v>266</v>
      </c>
      <c r="D7529" t="s">
        <v>19</v>
      </c>
      <c r="E7529" t="s">
        <v>20</v>
      </c>
      <c r="F7529" s="1">
        <v>44717</v>
      </c>
      <c r="G7529">
        <v>286347</v>
      </c>
      <c r="H7529">
        <v>28630</v>
      </c>
      <c r="J7529" t="str">
        <f>"insert into T売上 (得意先コード, 得意先名, 担当社員番号, 担当社員名, 売上日, 売上高, 消費税額) values ('"&amp;B7529&amp;"','"&amp;C7529&amp;"','"&amp;D7529&amp;"','"&amp;E7529&amp;"','"&amp;TEXT(F7529,"yyyy/MM/dd")&amp;"',"&amp;G7529&amp;","&amp;H7529&amp;");"</f>
        <v>insert into T売上 (得意先コード, 得意先名, 担当社員番号, 担当社員名, 売上日, 売上高, 消費税額) values ('TK02570','株式会社I藤園','SY00825','後藤 明','2022/06/05',286347,28630);</v>
      </c>
    </row>
    <row r="7530" spans="1:10">
      <c r="A7530">
        <v>1879</v>
      </c>
      <c r="B7530" t="s">
        <v>47</v>
      </c>
      <c r="C7530" t="s">
        <v>266</v>
      </c>
      <c r="D7530" t="s">
        <v>19</v>
      </c>
      <c r="E7530" t="s">
        <v>20</v>
      </c>
      <c r="F7530" s="1">
        <v>44868</v>
      </c>
      <c r="G7530">
        <v>175682</v>
      </c>
      <c r="H7530">
        <v>17566</v>
      </c>
      <c r="J7530" t="str">
        <f>"insert into T売上 (得意先コード, 得意先名, 担当社員番号, 担当社員名, 売上日, 売上高, 消費税額) values ('"&amp;B7530&amp;"','"&amp;C7530&amp;"','"&amp;D7530&amp;"','"&amp;E7530&amp;"','"&amp;TEXT(F7530,"yyyy/MM/dd")&amp;"',"&amp;G7530&amp;","&amp;H7530&amp;");"</f>
        <v>insert into T売上 (得意先コード, 得意先名, 担当社員番号, 担当社員名, 売上日, 売上高, 消費税額) values ('TK02570','株式会社I藤園','SY00825','後藤 明','2022/11/03',175682,17566);</v>
      </c>
    </row>
    <row r="7531" spans="1:10">
      <c r="A7531">
        <v>1917</v>
      </c>
      <c r="B7531" t="s">
        <v>47</v>
      </c>
      <c r="C7531" t="s">
        <v>266</v>
      </c>
      <c r="D7531" t="s">
        <v>19</v>
      </c>
      <c r="E7531" t="s">
        <v>20</v>
      </c>
      <c r="F7531" s="1">
        <v>44894</v>
      </c>
      <c r="G7531">
        <v>325495</v>
      </c>
      <c r="H7531">
        <v>32548</v>
      </c>
      <c r="J7531" t="str">
        <f>"insert into T売上 (得意先コード, 得意先名, 担当社員番号, 担当社員名, 売上日, 売上高, 消費税額) values ('"&amp;B7531&amp;"','"&amp;C7531&amp;"','"&amp;D7531&amp;"','"&amp;E7531&amp;"','"&amp;TEXT(F7531,"yyyy/MM/dd")&amp;"',"&amp;G7531&amp;","&amp;H7531&amp;");"</f>
        <v>insert into T売上 (得意先コード, 得意先名, 担当社員番号, 担当社員名, 売上日, 売上高, 消費税額) values ('TK02570','株式会社I藤園','SY00825','後藤 明','2022/11/29',325495,32548);</v>
      </c>
    </row>
    <row r="7532" spans="1:10">
      <c r="A7532">
        <v>2078</v>
      </c>
      <c r="B7532" t="s">
        <v>47</v>
      </c>
      <c r="C7532" t="s">
        <v>266</v>
      </c>
      <c r="D7532" t="s">
        <v>19</v>
      </c>
      <c r="E7532" t="s">
        <v>20</v>
      </c>
      <c r="F7532" s="1">
        <v>44719</v>
      </c>
      <c r="G7532">
        <v>298366</v>
      </c>
      <c r="H7532">
        <v>29833</v>
      </c>
      <c r="J7532" t="str">
        <f>"insert into T売上 (得意先コード, 得意先名, 担当社員番号, 担当社員名, 売上日, 売上高, 消費税額) values ('"&amp;B7532&amp;"','"&amp;C7532&amp;"','"&amp;D7532&amp;"','"&amp;E7532&amp;"','"&amp;TEXT(F7532,"yyyy/MM/dd")&amp;"',"&amp;G7532&amp;","&amp;H7532&amp;");"</f>
        <v>insert into T売上 (得意先コード, 得意先名, 担当社員番号, 担当社員名, 売上日, 売上高, 消費税額) values ('TK02570','株式会社I藤園','SY00825','後藤 明','2022/06/07',298366,29833);</v>
      </c>
    </row>
    <row r="7533" spans="1:10">
      <c r="A7533">
        <v>2211</v>
      </c>
      <c r="B7533" t="s">
        <v>47</v>
      </c>
      <c r="C7533" t="s">
        <v>266</v>
      </c>
      <c r="D7533" t="s">
        <v>19</v>
      </c>
      <c r="E7533" t="s">
        <v>20</v>
      </c>
      <c r="F7533" s="1">
        <v>44886</v>
      </c>
      <c r="G7533">
        <v>375364</v>
      </c>
      <c r="H7533">
        <v>37532</v>
      </c>
      <c r="J7533" t="str">
        <f>"insert into T売上 (得意先コード, 得意先名, 担当社員番号, 担当社員名, 売上日, 売上高, 消費税額) values ('"&amp;B7533&amp;"','"&amp;C7533&amp;"','"&amp;D7533&amp;"','"&amp;E7533&amp;"','"&amp;TEXT(F7533,"yyyy/MM/dd")&amp;"',"&amp;G7533&amp;","&amp;H7533&amp;");"</f>
        <v>insert into T売上 (得意先コード, 得意先名, 担当社員番号, 担当社員名, 売上日, 売上高, 消費税額) values ('TK02570','株式会社I藤園','SY00825','後藤 明','2022/11/21',375364,37532);</v>
      </c>
    </row>
    <row r="7534" spans="1:10">
      <c r="A7534">
        <v>2255</v>
      </c>
      <c r="B7534" t="s">
        <v>47</v>
      </c>
      <c r="C7534" t="s">
        <v>266</v>
      </c>
      <c r="D7534" t="s">
        <v>19</v>
      </c>
      <c r="E7534" t="s">
        <v>20</v>
      </c>
      <c r="F7534" s="1">
        <v>44825</v>
      </c>
      <c r="G7534">
        <v>299595</v>
      </c>
      <c r="H7534">
        <v>29956</v>
      </c>
      <c r="J7534" t="str">
        <f>"insert into T売上 (得意先コード, 得意先名, 担当社員番号, 担当社員名, 売上日, 売上高, 消費税額) values ('"&amp;B7534&amp;"','"&amp;C7534&amp;"','"&amp;D7534&amp;"','"&amp;E7534&amp;"','"&amp;TEXT(F7534,"yyyy/MM/dd")&amp;"',"&amp;G7534&amp;","&amp;H7534&amp;");"</f>
        <v>insert into T売上 (得意先コード, 得意先名, 担当社員番号, 担当社員名, 売上日, 売上高, 消費税額) values ('TK02570','株式会社I藤園','SY00825','後藤 明','2022/09/21',299595,29956);</v>
      </c>
    </row>
    <row r="7535" spans="1:10">
      <c r="A7535">
        <v>2266</v>
      </c>
      <c r="B7535" t="s">
        <v>47</v>
      </c>
      <c r="C7535" t="s">
        <v>266</v>
      </c>
      <c r="D7535" t="s">
        <v>19</v>
      </c>
      <c r="E7535" t="s">
        <v>20</v>
      </c>
      <c r="F7535" s="1">
        <v>44802</v>
      </c>
      <c r="G7535">
        <v>201907</v>
      </c>
      <c r="H7535">
        <v>20187</v>
      </c>
      <c r="J7535" t="str">
        <f>"insert into T売上 (得意先コード, 得意先名, 担当社員番号, 担当社員名, 売上日, 売上高, 消費税額) values ('"&amp;B7535&amp;"','"&amp;C7535&amp;"','"&amp;D7535&amp;"','"&amp;E7535&amp;"','"&amp;TEXT(F7535,"yyyy/MM/dd")&amp;"',"&amp;G7535&amp;","&amp;H7535&amp;");"</f>
        <v>insert into T売上 (得意先コード, 得意先名, 担当社員番号, 担当社員名, 売上日, 売上高, 消費税額) values ('TK02570','株式会社I藤園','SY00825','後藤 明','2022/08/29',201907,20187);</v>
      </c>
    </row>
    <row r="7536" spans="1:10">
      <c r="A7536">
        <v>2334</v>
      </c>
      <c r="B7536" t="s">
        <v>47</v>
      </c>
      <c r="C7536" t="s">
        <v>266</v>
      </c>
      <c r="D7536" t="s">
        <v>19</v>
      </c>
      <c r="E7536" t="s">
        <v>20</v>
      </c>
      <c r="F7536" s="1">
        <v>44800</v>
      </c>
      <c r="G7536">
        <v>371588</v>
      </c>
      <c r="H7536">
        <v>37154</v>
      </c>
      <c r="J7536" t="str">
        <f>"insert into T売上 (得意先コード, 得意先名, 担当社員番号, 担当社員名, 売上日, 売上高, 消費税額) values ('"&amp;B7536&amp;"','"&amp;C7536&amp;"','"&amp;D7536&amp;"','"&amp;E7536&amp;"','"&amp;TEXT(F7536,"yyyy/MM/dd")&amp;"',"&amp;G7536&amp;","&amp;H7536&amp;");"</f>
        <v>insert into T売上 (得意先コード, 得意先名, 担当社員番号, 担当社員名, 売上日, 売上高, 消費税額) values ('TK02570','株式会社I藤園','SY00825','後藤 明','2022/08/27',371588,37154);</v>
      </c>
    </row>
    <row r="7537" spans="1:10">
      <c r="A7537">
        <v>2403</v>
      </c>
      <c r="B7537" t="s">
        <v>47</v>
      </c>
      <c r="C7537" t="s">
        <v>266</v>
      </c>
      <c r="D7537" t="s">
        <v>19</v>
      </c>
      <c r="E7537" t="s">
        <v>20</v>
      </c>
      <c r="F7537" s="1">
        <v>44730</v>
      </c>
      <c r="G7537">
        <v>214683</v>
      </c>
      <c r="H7537">
        <v>21466</v>
      </c>
      <c r="J7537" t="str">
        <f>"insert into T売上 (得意先コード, 得意先名, 担当社員番号, 担当社員名, 売上日, 売上高, 消費税額) values ('"&amp;B7537&amp;"','"&amp;C7537&amp;"','"&amp;D7537&amp;"','"&amp;E7537&amp;"','"&amp;TEXT(F7537,"yyyy/MM/dd")&amp;"',"&amp;G7537&amp;","&amp;H7537&amp;");"</f>
        <v>insert into T売上 (得意先コード, 得意先名, 担当社員番号, 担当社員名, 売上日, 売上高, 消費税額) values ('TK02570','株式会社I藤園','SY00825','後藤 明','2022/06/18',214683,21466);</v>
      </c>
    </row>
    <row r="7538" spans="1:10">
      <c r="A7538">
        <v>2422</v>
      </c>
      <c r="B7538" t="s">
        <v>47</v>
      </c>
      <c r="C7538" t="s">
        <v>266</v>
      </c>
      <c r="D7538" t="s">
        <v>19</v>
      </c>
      <c r="E7538" t="s">
        <v>20</v>
      </c>
      <c r="F7538" s="1">
        <v>44718</v>
      </c>
      <c r="G7538">
        <v>137905</v>
      </c>
      <c r="H7538">
        <v>13789</v>
      </c>
      <c r="J7538" t="str">
        <f>"insert into T売上 (得意先コード, 得意先名, 担当社員番号, 担当社員名, 売上日, 売上高, 消費税額) values ('"&amp;B7538&amp;"','"&amp;C7538&amp;"','"&amp;D7538&amp;"','"&amp;E7538&amp;"','"&amp;TEXT(F7538,"yyyy/MM/dd")&amp;"',"&amp;G7538&amp;","&amp;H7538&amp;");"</f>
        <v>insert into T売上 (得意先コード, 得意先名, 担当社員番号, 担当社員名, 売上日, 売上高, 消費税額) values ('TK02570','株式会社I藤園','SY00825','後藤 明','2022/06/06',137905,13789);</v>
      </c>
    </row>
    <row r="7539" spans="1:10">
      <c r="A7539">
        <v>2488</v>
      </c>
      <c r="B7539" t="s">
        <v>47</v>
      </c>
      <c r="C7539" t="s">
        <v>266</v>
      </c>
      <c r="D7539" t="s">
        <v>19</v>
      </c>
      <c r="E7539" t="s">
        <v>20</v>
      </c>
      <c r="F7539" s="1">
        <v>44847</v>
      </c>
      <c r="G7539">
        <v>269733</v>
      </c>
      <c r="H7539">
        <v>26970</v>
      </c>
      <c r="J7539" t="str">
        <f>"insert into T売上 (得意先コード, 得意先名, 担当社員番号, 担当社員名, 売上日, 売上高, 消費税額) values ('"&amp;B7539&amp;"','"&amp;C7539&amp;"','"&amp;D7539&amp;"','"&amp;E7539&amp;"','"&amp;TEXT(F7539,"yyyy/MM/dd")&amp;"',"&amp;G7539&amp;","&amp;H7539&amp;");"</f>
        <v>insert into T売上 (得意先コード, 得意先名, 担当社員番号, 担当社員名, 売上日, 売上高, 消費税額) values ('TK02570','株式会社I藤園','SY00825','後藤 明','2022/10/13',269733,26970);</v>
      </c>
    </row>
    <row r="7540" spans="1:10">
      <c r="A7540">
        <v>2539</v>
      </c>
      <c r="B7540" t="s">
        <v>47</v>
      </c>
      <c r="C7540" t="s">
        <v>266</v>
      </c>
      <c r="D7540" t="s">
        <v>19</v>
      </c>
      <c r="E7540" t="s">
        <v>20</v>
      </c>
      <c r="F7540" s="1">
        <v>44718</v>
      </c>
      <c r="G7540">
        <v>255949</v>
      </c>
      <c r="H7540">
        <v>25592</v>
      </c>
      <c r="J7540" t="str">
        <f>"insert into T売上 (得意先コード, 得意先名, 担当社員番号, 担当社員名, 売上日, 売上高, 消費税額) values ('"&amp;B7540&amp;"','"&amp;C7540&amp;"','"&amp;D7540&amp;"','"&amp;E7540&amp;"','"&amp;TEXT(F7540,"yyyy/MM/dd")&amp;"',"&amp;G7540&amp;","&amp;H7540&amp;");"</f>
        <v>insert into T売上 (得意先コード, 得意先名, 担当社員番号, 担当社員名, 売上日, 売上高, 消費税額) values ('TK02570','株式会社I藤園','SY00825','後藤 明','2022/06/06',255949,25592);</v>
      </c>
    </row>
    <row r="7541" spans="1:10">
      <c r="A7541">
        <v>2598</v>
      </c>
      <c r="B7541" t="s">
        <v>47</v>
      </c>
      <c r="C7541" t="s">
        <v>266</v>
      </c>
      <c r="D7541" t="s">
        <v>19</v>
      </c>
      <c r="E7541" t="s">
        <v>20</v>
      </c>
      <c r="F7541" s="1">
        <v>44757</v>
      </c>
      <c r="G7541">
        <v>110424</v>
      </c>
      <c r="H7541">
        <v>11040</v>
      </c>
      <c r="J7541" t="str">
        <f>"insert into T売上 (得意先コード, 得意先名, 担当社員番号, 担当社員名, 売上日, 売上高, 消費税額) values ('"&amp;B7541&amp;"','"&amp;C7541&amp;"','"&amp;D7541&amp;"','"&amp;E7541&amp;"','"&amp;TEXT(F7541,"yyyy/MM/dd")&amp;"',"&amp;G7541&amp;","&amp;H7541&amp;");"</f>
        <v>insert into T売上 (得意先コード, 得意先名, 担当社員番号, 担当社員名, 売上日, 売上高, 消費税額) values ('TK02570','株式会社I藤園','SY00825','後藤 明','2022/07/15',110424,11040);</v>
      </c>
    </row>
    <row r="7542" spans="1:10">
      <c r="A7542">
        <v>2642</v>
      </c>
      <c r="B7542" t="s">
        <v>47</v>
      </c>
      <c r="C7542" t="s">
        <v>266</v>
      </c>
      <c r="D7542" t="s">
        <v>19</v>
      </c>
      <c r="E7542" t="s">
        <v>20</v>
      </c>
      <c r="F7542" s="1">
        <v>44856</v>
      </c>
      <c r="G7542">
        <v>400652</v>
      </c>
      <c r="H7542">
        <v>40061</v>
      </c>
      <c r="J7542" t="str">
        <f>"insert into T売上 (得意先コード, 得意先名, 担当社員番号, 担当社員名, 売上日, 売上高, 消費税額) values ('"&amp;B7542&amp;"','"&amp;C7542&amp;"','"&amp;D7542&amp;"','"&amp;E7542&amp;"','"&amp;TEXT(F7542,"yyyy/MM/dd")&amp;"',"&amp;G7542&amp;","&amp;H7542&amp;");"</f>
        <v>insert into T売上 (得意先コード, 得意先名, 担当社員番号, 担当社員名, 売上日, 売上高, 消費税額) values ('TK02570','株式会社I藤園','SY00825','後藤 明','2022/10/22',400652,40061);</v>
      </c>
    </row>
    <row r="7543" spans="1:10">
      <c r="A7543">
        <v>2843</v>
      </c>
      <c r="B7543" t="s">
        <v>47</v>
      </c>
      <c r="C7543" t="s">
        <v>266</v>
      </c>
      <c r="D7543" t="s">
        <v>19</v>
      </c>
      <c r="E7543" t="s">
        <v>20</v>
      </c>
      <c r="F7543" s="1">
        <v>44850</v>
      </c>
      <c r="G7543">
        <v>117872</v>
      </c>
      <c r="H7543">
        <v>11784</v>
      </c>
      <c r="J7543" t="str">
        <f>"insert into T売上 (得意先コード, 得意先名, 担当社員番号, 担当社員名, 売上日, 売上高, 消費税額) values ('"&amp;B7543&amp;"','"&amp;C7543&amp;"','"&amp;D7543&amp;"','"&amp;E7543&amp;"','"&amp;TEXT(F7543,"yyyy/MM/dd")&amp;"',"&amp;G7543&amp;","&amp;H7543&amp;");"</f>
        <v>insert into T売上 (得意先コード, 得意先名, 担当社員番号, 担当社員名, 売上日, 売上高, 消費税額) values ('TK02570','株式会社I藤園','SY00825','後藤 明','2022/10/16',117872,11784);</v>
      </c>
    </row>
    <row r="7544" spans="1:10">
      <c r="A7544">
        <v>2872</v>
      </c>
      <c r="B7544" t="s">
        <v>47</v>
      </c>
      <c r="C7544" t="s">
        <v>266</v>
      </c>
      <c r="D7544" t="s">
        <v>19</v>
      </c>
      <c r="E7544" t="s">
        <v>20</v>
      </c>
      <c r="F7544" s="1">
        <v>44873</v>
      </c>
      <c r="G7544">
        <v>221731</v>
      </c>
      <c r="H7544">
        <v>22169</v>
      </c>
      <c r="J7544" t="str">
        <f>"insert into T売上 (得意先コード, 得意先名, 担当社員番号, 担当社員名, 売上日, 売上高, 消費税額) values ('"&amp;B7544&amp;"','"&amp;C7544&amp;"','"&amp;D7544&amp;"','"&amp;E7544&amp;"','"&amp;TEXT(F7544,"yyyy/MM/dd")&amp;"',"&amp;G7544&amp;","&amp;H7544&amp;");"</f>
        <v>insert into T売上 (得意先コード, 得意先名, 担当社員番号, 担当社員名, 売上日, 売上高, 消費税額) values ('TK02570','株式会社I藤園','SY00825','後藤 明','2022/11/08',221731,22169);</v>
      </c>
    </row>
    <row r="7545" spans="1:10">
      <c r="A7545">
        <v>2897</v>
      </c>
      <c r="B7545" t="s">
        <v>47</v>
      </c>
      <c r="C7545" t="s">
        <v>266</v>
      </c>
      <c r="D7545" t="s">
        <v>19</v>
      </c>
      <c r="E7545" t="s">
        <v>20</v>
      </c>
      <c r="F7545" s="1">
        <v>44780</v>
      </c>
      <c r="G7545">
        <v>249339</v>
      </c>
      <c r="H7545">
        <v>24930</v>
      </c>
      <c r="J7545" t="str">
        <f>"insert into T売上 (得意先コード, 得意先名, 担当社員番号, 担当社員名, 売上日, 売上高, 消費税額) values ('"&amp;B7545&amp;"','"&amp;C7545&amp;"','"&amp;D7545&amp;"','"&amp;E7545&amp;"','"&amp;TEXT(F7545,"yyyy/MM/dd")&amp;"',"&amp;G7545&amp;","&amp;H7545&amp;");"</f>
        <v>insert into T売上 (得意先コード, 得意先名, 担当社員番号, 担当社員名, 売上日, 売上高, 消費税額) values ('TK02570','株式会社I藤園','SY00825','後藤 明','2022/08/07',249339,24930);</v>
      </c>
    </row>
    <row r="7546" spans="1:10">
      <c r="A7546">
        <v>3029</v>
      </c>
      <c r="B7546" t="s">
        <v>47</v>
      </c>
      <c r="C7546" t="s">
        <v>266</v>
      </c>
      <c r="D7546" t="s">
        <v>19</v>
      </c>
      <c r="E7546" t="s">
        <v>20</v>
      </c>
      <c r="F7546" s="1">
        <v>44746</v>
      </c>
      <c r="G7546">
        <v>190217</v>
      </c>
      <c r="H7546">
        <v>19016</v>
      </c>
      <c r="J7546" t="str">
        <f>"insert into T売上 (得意先コード, 得意先名, 担当社員番号, 担当社員名, 売上日, 売上高, 消費税額) values ('"&amp;B7546&amp;"','"&amp;C7546&amp;"','"&amp;D7546&amp;"','"&amp;E7546&amp;"','"&amp;TEXT(F7546,"yyyy/MM/dd")&amp;"',"&amp;G7546&amp;","&amp;H7546&amp;");"</f>
        <v>insert into T売上 (得意先コード, 得意先名, 担当社員番号, 担当社員名, 売上日, 売上高, 消費税額) values ('TK02570','株式会社I藤園','SY00825','後藤 明','2022/07/04',190217,19016);</v>
      </c>
    </row>
    <row r="7547" spans="1:10">
      <c r="A7547">
        <v>3117</v>
      </c>
      <c r="B7547" t="s">
        <v>47</v>
      </c>
      <c r="C7547" t="s">
        <v>266</v>
      </c>
      <c r="D7547" t="s">
        <v>19</v>
      </c>
      <c r="E7547" t="s">
        <v>20</v>
      </c>
      <c r="F7547" s="1">
        <v>44868</v>
      </c>
      <c r="G7547">
        <v>250145</v>
      </c>
      <c r="H7547">
        <v>25011</v>
      </c>
      <c r="J7547" t="str">
        <f>"insert into T売上 (得意先コード, 得意先名, 担当社員番号, 担当社員名, 売上日, 売上高, 消費税額) values ('"&amp;B7547&amp;"','"&amp;C7547&amp;"','"&amp;D7547&amp;"','"&amp;E7547&amp;"','"&amp;TEXT(F7547,"yyyy/MM/dd")&amp;"',"&amp;G7547&amp;","&amp;H7547&amp;");"</f>
        <v>insert into T売上 (得意先コード, 得意先名, 担当社員番号, 担当社員名, 売上日, 売上高, 消費税額) values ('TK02570','株式会社I藤園','SY00825','後藤 明','2022/11/03',250145,25011);</v>
      </c>
    </row>
    <row r="7548" spans="1:10">
      <c r="A7548">
        <v>3132</v>
      </c>
      <c r="B7548" t="s">
        <v>47</v>
      </c>
      <c r="C7548" t="s">
        <v>266</v>
      </c>
      <c r="D7548" t="s">
        <v>19</v>
      </c>
      <c r="E7548" t="s">
        <v>20</v>
      </c>
      <c r="F7548" s="1">
        <v>44884</v>
      </c>
      <c r="G7548">
        <v>193723</v>
      </c>
      <c r="H7548">
        <v>19370</v>
      </c>
      <c r="J7548" t="str">
        <f>"insert into T売上 (得意先コード, 得意先名, 担当社員番号, 担当社員名, 売上日, 売上高, 消費税額) values ('"&amp;B7548&amp;"','"&amp;C7548&amp;"','"&amp;D7548&amp;"','"&amp;E7548&amp;"','"&amp;TEXT(F7548,"yyyy/MM/dd")&amp;"',"&amp;G7548&amp;","&amp;H7548&amp;");"</f>
        <v>insert into T売上 (得意先コード, 得意先名, 担当社員番号, 担当社員名, 売上日, 売上高, 消費税額) values ('TK02570','株式会社I藤園','SY00825','後藤 明','2022/11/19',193723,19370);</v>
      </c>
    </row>
    <row r="7549" spans="1:10">
      <c r="A7549">
        <v>3306</v>
      </c>
      <c r="B7549" t="s">
        <v>47</v>
      </c>
      <c r="C7549" t="s">
        <v>266</v>
      </c>
      <c r="D7549" t="s">
        <v>19</v>
      </c>
      <c r="E7549" t="s">
        <v>20</v>
      </c>
      <c r="F7549" s="1">
        <v>44850</v>
      </c>
      <c r="G7549">
        <v>107333</v>
      </c>
      <c r="H7549">
        <v>10732</v>
      </c>
      <c r="J7549" t="str">
        <f>"insert into T売上 (得意先コード, 得意先名, 担当社員番号, 担当社員名, 売上日, 売上高, 消費税額) values ('"&amp;B7549&amp;"','"&amp;C7549&amp;"','"&amp;D7549&amp;"','"&amp;E7549&amp;"','"&amp;TEXT(F7549,"yyyy/MM/dd")&amp;"',"&amp;G7549&amp;","&amp;H7549&amp;");"</f>
        <v>insert into T売上 (得意先コード, 得意先名, 担当社員番号, 担当社員名, 売上日, 売上高, 消費税額) values ('TK02570','株式会社I藤園','SY00825','後藤 明','2022/10/16',107333,10732);</v>
      </c>
    </row>
    <row r="7550" spans="1:10">
      <c r="A7550">
        <v>3311</v>
      </c>
      <c r="B7550" t="s">
        <v>47</v>
      </c>
      <c r="C7550" t="s">
        <v>266</v>
      </c>
      <c r="D7550" t="s">
        <v>19</v>
      </c>
      <c r="E7550" t="s">
        <v>20</v>
      </c>
      <c r="F7550" s="1">
        <v>44698</v>
      </c>
      <c r="G7550">
        <v>223612</v>
      </c>
      <c r="H7550">
        <v>22358</v>
      </c>
      <c r="J7550" t="str">
        <f>"insert into T売上 (得意先コード, 得意先名, 担当社員番号, 担当社員名, 売上日, 売上高, 消費税額) values ('"&amp;B7550&amp;"','"&amp;C7550&amp;"','"&amp;D7550&amp;"','"&amp;E7550&amp;"','"&amp;TEXT(F7550,"yyyy/MM/dd")&amp;"',"&amp;G7550&amp;","&amp;H7550&amp;");"</f>
        <v>insert into T売上 (得意先コード, 得意先名, 担当社員番号, 担当社員名, 売上日, 売上高, 消費税額) values ('TK02570','株式会社I藤園','SY00825','後藤 明','2022/05/17',223612,22358);</v>
      </c>
    </row>
    <row r="7551" spans="1:10">
      <c r="A7551">
        <v>3319</v>
      </c>
      <c r="B7551" t="s">
        <v>47</v>
      </c>
      <c r="C7551" t="s">
        <v>266</v>
      </c>
      <c r="D7551" t="s">
        <v>19</v>
      </c>
      <c r="E7551" t="s">
        <v>20</v>
      </c>
      <c r="F7551" s="1">
        <v>44703</v>
      </c>
      <c r="G7551">
        <v>332637</v>
      </c>
      <c r="H7551">
        <v>33259</v>
      </c>
      <c r="J7551" t="str">
        <f>"insert into T売上 (得意先コード, 得意先名, 担当社員番号, 担当社員名, 売上日, 売上高, 消費税額) values ('"&amp;B7551&amp;"','"&amp;C7551&amp;"','"&amp;D7551&amp;"','"&amp;E7551&amp;"','"&amp;TEXT(F7551,"yyyy/MM/dd")&amp;"',"&amp;G7551&amp;","&amp;H7551&amp;");"</f>
        <v>insert into T売上 (得意先コード, 得意先名, 担当社員番号, 担当社員名, 売上日, 売上高, 消費税額) values ('TK02570','株式会社I藤園','SY00825','後藤 明','2022/05/22',332637,33259);</v>
      </c>
    </row>
    <row r="7552" spans="1:10">
      <c r="A7552">
        <v>3333</v>
      </c>
      <c r="B7552" t="s">
        <v>47</v>
      </c>
      <c r="C7552" t="s">
        <v>266</v>
      </c>
      <c r="D7552" t="s">
        <v>19</v>
      </c>
      <c r="E7552" t="s">
        <v>20</v>
      </c>
      <c r="F7552" s="1">
        <v>44772</v>
      </c>
      <c r="G7552">
        <v>366772</v>
      </c>
      <c r="H7552">
        <v>36674</v>
      </c>
      <c r="J7552" t="str">
        <f>"insert into T売上 (得意先コード, 得意先名, 担当社員番号, 担当社員名, 売上日, 売上高, 消費税額) values ('"&amp;B7552&amp;"','"&amp;C7552&amp;"','"&amp;D7552&amp;"','"&amp;E7552&amp;"','"&amp;TEXT(F7552,"yyyy/MM/dd")&amp;"',"&amp;G7552&amp;","&amp;H7552&amp;");"</f>
        <v>insert into T売上 (得意先コード, 得意先名, 担当社員番号, 担当社員名, 売上日, 売上高, 消費税額) values ('TK02570','株式会社I藤園','SY00825','後藤 明','2022/07/30',366772,36674);</v>
      </c>
    </row>
    <row r="7553" spans="1:10">
      <c r="A7553">
        <v>3462</v>
      </c>
      <c r="B7553" t="s">
        <v>47</v>
      </c>
      <c r="C7553" t="s">
        <v>266</v>
      </c>
      <c r="D7553" t="s">
        <v>19</v>
      </c>
      <c r="E7553" t="s">
        <v>20</v>
      </c>
      <c r="F7553" s="1">
        <v>44863</v>
      </c>
      <c r="G7553">
        <v>564967</v>
      </c>
      <c r="H7553">
        <v>56489</v>
      </c>
      <c r="J7553" t="str">
        <f>"insert into T売上 (得意先コード, 得意先名, 担当社員番号, 担当社員名, 売上日, 売上高, 消費税額) values ('"&amp;B7553&amp;"','"&amp;C7553&amp;"','"&amp;D7553&amp;"','"&amp;E7553&amp;"','"&amp;TEXT(F7553,"yyyy/MM/dd")&amp;"',"&amp;G7553&amp;","&amp;H7553&amp;");"</f>
        <v>insert into T売上 (得意先コード, 得意先名, 担当社員番号, 担当社員名, 売上日, 売上高, 消費税額) values ('TK02570','株式会社I藤園','SY00825','後藤 明','2022/10/29',564967,56489);</v>
      </c>
    </row>
    <row r="7554" spans="1:10">
      <c r="A7554">
        <v>3592</v>
      </c>
      <c r="B7554" t="s">
        <v>47</v>
      </c>
      <c r="C7554" t="s">
        <v>266</v>
      </c>
      <c r="D7554" t="s">
        <v>19</v>
      </c>
      <c r="E7554" t="s">
        <v>20</v>
      </c>
      <c r="F7554" s="1">
        <v>44871</v>
      </c>
      <c r="G7554">
        <v>291710</v>
      </c>
      <c r="H7554">
        <v>29166</v>
      </c>
      <c r="J7554" t="str">
        <f>"insert into T売上 (得意先コード, 得意先名, 担当社員番号, 担当社員名, 売上日, 売上高, 消費税額) values ('"&amp;B7554&amp;"','"&amp;C7554&amp;"','"&amp;D7554&amp;"','"&amp;E7554&amp;"','"&amp;TEXT(F7554,"yyyy/MM/dd")&amp;"',"&amp;G7554&amp;","&amp;H7554&amp;");"</f>
        <v>insert into T売上 (得意先コード, 得意先名, 担当社員番号, 担当社員名, 売上日, 売上高, 消費税額) values ('TK02570','株式会社I藤園','SY00825','後藤 明','2022/11/06',291710,29166);</v>
      </c>
    </row>
    <row r="7555" spans="1:10">
      <c r="A7555">
        <v>3631</v>
      </c>
      <c r="B7555" t="s">
        <v>47</v>
      </c>
      <c r="C7555" t="s">
        <v>266</v>
      </c>
      <c r="D7555" t="s">
        <v>19</v>
      </c>
      <c r="E7555" t="s">
        <v>20</v>
      </c>
      <c r="F7555" s="1">
        <v>44696</v>
      </c>
      <c r="G7555">
        <v>199099</v>
      </c>
      <c r="H7555">
        <v>19908</v>
      </c>
      <c r="J7555" t="str">
        <f>"insert into T売上 (得意先コード, 得意先名, 担当社員番号, 担当社員名, 売上日, 売上高, 消費税額) values ('"&amp;B7555&amp;"','"&amp;C7555&amp;"','"&amp;D7555&amp;"','"&amp;E7555&amp;"','"&amp;TEXT(F7555,"yyyy/MM/dd")&amp;"',"&amp;G7555&amp;","&amp;H7555&amp;");"</f>
        <v>insert into T売上 (得意先コード, 得意先名, 担当社員番号, 担当社員名, 売上日, 売上高, 消費税額) values ('TK02570','株式会社I藤園','SY00825','後藤 明','2022/05/15',199099,19908);</v>
      </c>
    </row>
    <row r="7556" spans="1:10">
      <c r="A7556">
        <v>3649</v>
      </c>
      <c r="B7556" t="s">
        <v>47</v>
      </c>
      <c r="C7556" t="s">
        <v>266</v>
      </c>
      <c r="D7556" t="s">
        <v>19</v>
      </c>
      <c r="E7556" t="s">
        <v>20</v>
      </c>
      <c r="F7556" s="1">
        <v>44733</v>
      </c>
      <c r="G7556">
        <v>245625</v>
      </c>
      <c r="H7556">
        <v>24559</v>
      </c>
      <c r="J7556" t="str">
        <f>"insert into T売上 (得意先コード, 得意先名, 担当社員番号, 担当社員名, 売上日, 売上高, 消費税額) values ('"&amp;B7556&amp;"','"&amp;C7556&amp;"','"&amp;D7556&amp;"','"&amp;E7556&amp;"','"&amp;TEXT(F7556,"yyyy/MM/dd")&amp;"',"&amp;G7556&amp;","&amp;H7556&amp;");"</f>
        <v>insert into T売上 (得意先コード, 得意先名, 担当社員番号, 担当社員名, 売上日, 売上高, 消費税額) values ('TK02570','株式会社I藤園','SY00825','後藤 明','2022/06/21',245625,24559);</v>
      </c>
    </row>
    <row r="7557" spans="1:10">
      <c r="A7557">
        <v>3755</v>
      </c>
      <c r="B7557" t="s">
        <v>47</v>
      </c>
      <c r="C7557" t="s">
        <v>266</v>
      </c>
      <c r="D7557" t="s">
        <v>19</v>
      </c>
      <c r="E7557" t="s">
        <v>20</v>
      </c>
      <c r="F7557" s="1">
        <v>44743</v>
      </c>
      <c r="G7557">
        <v>242934</v>
      </c>
      <c r="H7557">
        <v>24290</v>
      </c>
      <c r="J7557" t="str">
        <f>"insert into T売上 (得意先コード, 得意先名, 担当社員番号, 担当社員名, 売上日, 売上高, 消費税額) values ('"&amp;B7557&amp;"','"&amp;C7557&amp;"','"&amp;D7557&amp;"','"&amp;E7557&amp;"','"&amp;TEXT(F7557,"yyyy/MM/dd")&amp;"',"&amp;G7557&amp;","&amp;H7557&amp;");"</f>
        <v>insert into T売上 (得意先コード, 得意先名, 担当社員番号, 担当社員名, 売上日, 売上高, 消費税額) values ('TK02570','株式会社I藤園','SY00825','後藤 明','2022/07/01',242934,24290);</v>
      </c>
    </row>
    <row r="7558" spans="1:10">
      <c r="A7558">
        <v>3799</v>
      </c>
      <c r="B7558" t="s">
        <v>47</v>
      </c>
      <c r="C7558" t="s">
        <v>266</v>
      </c>
      <c r="D7558" t="s">
        <v>19</v>
      </c>
      <c r="E7558" t="s">
        <v>20</v>
      </c>
      <c r="F7558" s="1">
        <v>44799</v>
      </c>
      <c r="G7558">
        <v>633280</v>
      </c>
      <c r="H7558">
        <v>63321</v>
      </c>
      <c r="J7558" t="str">
        <f>"insert into T売上 (得意先コード, 得意先名, 担当社員番号, 担当社員名, 売上日, 売上高, 消費税額) values ('"&amp;B7558&amp;"','"&amp;C7558&amp;"','"&amp;D7558&amp;"','"&amp;E7558&amp;"','"&amp;TEXT(F7558,"yyyy/MM/dd")&amp;"',"&amp;G7558&amp;","&amp;H7558&amp;");"</f>
        <v>insert into T売上 (得意先コード, 得意先名, 担当社員番号, 担当社員名, 売上日, 売上高, 消費税額) values ('TK02570','株式会社I藤園','SY00825','後藤 明','2022/08/26',633280,63321);</v>
      </c>
    </row>
    <row r="7559" spans="1:10">
      <c r="A7559">
        <v>3981</v>
      </c>
      <c r="B7559" t="s">
        <v>47</v>
      </c>
      <c r="C7559" t="s">
        <v>266</v>
      </c>
      <c r="D7559" t="s">
        <v>19</v>
      </c>
      <c r="E7559" t="s">
        <v>20</v>
      </c>
      <c r="F7559" s="1">
        <v>44757</v>
      </c>
      <c r="G7559">
        <v>212670</v>
      </c>
      <c r="H7559">
        <v>21262</v>
      </c>
      <c r="J7559" t="str">
        <f>"insert into T売上 (得意先コード, 得意先名, 担当社員番号, 担当社員名, 売上日, 売上高, 消費税額) values ('"&amp;B7559&amp;"','"&amp;C7559&amp;"','"&amp;D7559&amp;"','"&amp;E7559&amp;"','"&amp;TEXT(F7559,"yyyy/MM/dd")&amp;"',"&amp;G7559&amp;","&amp;H7559&amp;");"</f>
        <v>insert into T売上 (得意先コード, 得意先名, 担当社員番号, 担当社員名, 売上日, 売上高, 消費税額) values ('TK02570','株式会社I藤園','SY00825','後藤 明','2022/07/15',212670,21262);</v>
      </c>
    </row>
    <row r="7560" spans="1:10">
      <c r="A7560">
        <v>4069</v>
      </c>
      <c r="B7560" t="s">
        <v>47</v>
      </c>
      <c r="C7560" t="s">
        <v>266</v>
      </c>
      <c r="D7560" t="s">
        <v>19</v>
      </c>
      <c r="E7560" t="s">
        <v>20</v>
      </c>
      <c r="F7560" s="1">
        <v>44845</v>
      </c>
      <c r="G7560">
        <v>435596</v>
      </c>
      <c r="H7560">
        <v>43553</v>
      </c>
      <c r="J7560" t="str">
        <f>"insert into T売上 (得意先コード, 得意先名, 担当社員番号, 担当社員名, 売上日, 売上高, 消費税額) values ('"&amp;B7560&amp;"','"&amp;C7560&amp;"','"&amp;D7560&amp;"','"&amp;E7560&amp;"','"&amp;TEXT(F7560,"yyyy/MM/dd")&amp;"',"&amp;G7560&amp;","&amp;H7560&amp;");"</f>
        <v>insert into T売上 (得意先コード, 得意先名, 担当社員番号, 担当社員名, 売上日, 売上高, 消費税額) values ('TK02570','株式会社I藤園','SY00825','後藤 明','2022/10/11',435596,43553);</v>
      </c>
    </row>
    <row r="7561" spans="1:10">
      <c r="A7561">
        <v>4117</v>
      </c>
      <c r="B7561" t="s">
        <v>47</v>
      </c>
      <c r="C7561" t="s">
        <v>266</v>
      </c>
      <c r="D7561" t="s">
        <v>19</v>
      </c>
      <c r="E7561" t="s">
        <v>20</v>
      </c>
      <c r="F7561" s="1">
        <v>44846</v>
      </c>
      <c r="G7561">
        <v>385419</v>
      </c>
      <c r="H7561">
        <v>38539</v>
      </c>
      <c r="J7561" t="str">
        <f>"insert into T売上 (得意先コード, 得意先名, 担当社員番号, 担当社員名, 売上日, 売上高, 消費税額) values ('"&amp;B7561&amp;"','"&amp;C7561&amp;"','"&amp;D7561&amp;"','"&amp;E7561&amp;"','"&amp;TEXT(F7561,"yyyy/MM/dd")&amp;"',"&amp;G7561&amp;","&amp;H7561&amp;");"</f>
        <v>insert into T売上 (得意先コード, 得意先名, 担当社員番号, 担当社員名, 売上日, 売上高, 消費税額) values ('TK02570','株式会社I藤園','SY00825','後藤 明','2022/10/12',385419,38539);</v>
      </c>
    </row>
    <row r="7562" spans="1:10">
      <c r="A7562">
        <v>4185</v>
      </c>
      <c r="B7562" t="s">
        <v>47</v>
      </c>
      <c r="C7562" t="s">
        <v>266</v>
      </c>
      <c r="D7562" t="s">
        <v>19</v>
      </c>
      <c r="E7562" t="s">
        <v>20</v>
      </c>
      <c r="F7562" s="1">
        <v>44818</v>
      </c>
      <c r="G7562">
        <v>524903</v>
      </c>
      <c r="H7562">
        <v>52482</v>
      </c>
      <c r="J7562" t="str">
        <f>"insert into T売上 (得意先コード, 得意先名, 担当社員番号, 担当社員名, 売上日, 売上高, 消費税額) values ('"&amp;B7562&amp;"','"&amp;C7562&amp;"','"&amp;D7562&amp;"','"&amp;E7562&amp;"','"&amp;TEXT(F7562,"yyyy/MM/dd")&amp;"',"&amp;G7562&amp;","&amp;H7562&amp;");"</f>
        <v>insert into T売上 (得意先コード, 得意先名, 担当社員番号, 担当社員名, 売上日, 売上高, 消費税額) values ('TK02570','株式会社I藤園','SY00825','後藤 明','2022/09/14',524903,52482);</v>
      </c>
    </row>
    <row r="7563" spans="1:10">
      <c r="A7563">
        <v>4288</v>
      </c>
      <c r="B7563" t="s">
        <v>47</v>
      </c>
      <c r="C7563" t="s">
        <v>266</v>
      </c>
      <c r="D7563" t="s">
        <v>19</v>
      </c>
      <c r="E7563" t="s">
        <v>20</v>
      </c>
      <c r="F7563" s="1">
        <v>44746</v>
      </c>
      <c r="G7563">
        <v>187784</v>
      </c>
      <c r="H7563">
        <v>18777</v>
      </c>
      <c r="J7563" t="str">
        <f>"insert into T売上 (得意先コード, 得意先名, 担当社員番号, 担当社員名, 売上日, 売上高, 消費税額) values ('"&amp;B7563&amp;"','"&amp;C7563&amp;"','"&amp;D7563&amp;"','"&amp;E7563&amp;"','"&amp;TEXT(F7563,"yyyy/MM/dd")&amp;"',"&amp;G7563&amp;","&amp;H7563&amp;");"</f>
        <v>insert into T売上 (得意先コード, 得意先名, 担当社員番号, 担当社員名, 売上日, 売上高, 消費税額) values ('TK02570','株式会社I藤園','SY00825','後藤 明','2022/07/04',187784,18777);</v>
      </c>
    </row>
    <row r="7564" spans="1:10">
      <c r="A7564">
        <v>4331</v>
      </c>
      <c r="B7564" t="s">
        <v>47</v>
      </c>
      <c r="C7564" t="s">
        <v>266</v>
      </c>
      <c r="D7564" t="s">
        <v>19</v>
      </c>
      <c r="E7564" t="s">
        <v>20</v>
      </c>
      <c r="F7564" s="1">
        <v>44868</v>
      </c>
      <c r="G7564">
        <v>304838</v>
      </c>
      <c r="H7564">
        <v>30480</v>
      </c>
      <c r="J7564" t="str">
        <f>"insert into T売上 (得意先コード, 得意先名, 担当社員番号, 担当社員名, 売上日, 売上高, 消費税額) values ('"&amp;B7564&amp;"','"&amp;C7564&amp;"','"&amp;D7564&amp;"','"&amp;E7564&amp;"','"&amp;TEXT(F7564,"yyyy/MM/dd")&amp;"',"&amp;G7564&amp;","&amp;H7564&amp;");"</f>
        <v>insert into T売上 (得意先コード, 得意先名, 担当社員番号, 担当社員名, 売上日, 売上高, 消費税額) values ('TK02570','株式会社I藤園','SY00825','後藤 明','2022/11/03',304838,30480);</v>
      </c>
    </row>
    <row r="7565" spans="1:10">
      <c r="A7565">
        <v>4421</v>
      </c>
      <c r="B7565" t="s">
        <v>47</v>
      </c>
      <c r="C7565" t="s">
        <v>266</v>
      </c>
      <c r="D7565" t="s">
        <v>19</v>
      </c>
      <c r="E7565" t="s">
        <v>20</v>
      </c>
      <c r="F7565" s="1">
        <v>44701</v>
      </c>
      <c r="G7565">
        <v>168300</v>
      </c>
      <c r="H7565">
        <v>16827</v>
      </c>
      <c r="J7565" t="str">
        <f>"insert into T売上 (得意先コード, 得意先名, 担当社員番号, 担当社員名, 売上日, 売上高, 消費税額) values ('"&amp;B7565&amp;"','"&amp;C7565&amp;"','"&amp;D7565&amp;"','"&amp;E7565&amp;"','"&amp;TEXT(F7565,"yyyy/MM/dd")&amp;"',"&amp;G7565&amp;","&amp;H7565&amp;");"</f>
        <v>insert into T売上 (得意先コード, 得意先名, 担当社員番号, 担当社員名, 売上日, 売上高, 消費税額) values ('TK02570','株式会社I藤園','SY00825','後藤 明','2022/05/20',168300,16827);</v>
      </c>
    </row>
    <row r="7566" spans="1:10">
      <c r="A7566">
        <v>4563</v>
      </c>
      <c r="B7566" t="s">
        <v>47</v>
      </c>
      <c r="C7566" t="s">
        <v>266</v>
      </c>
      <c r="D7566" t="s">
        <v>19</v>
      </c>
      <c r="E7566" t="s">
        <v>20</v>
      </c>
      <c r="F7566" s="1">
        <v>44882</v>
      </c>
      <c r="G7566">
        <v>349082</v>
      </c>
      <c r="H7566">
        <v>34906</v>
      </c>
      <c r="J7566" t="str">
        <f>"insert into T売上 (得意先コード, 得意先名, 担当社員番号, 担当社員名, 売上日, 売上高, 消費税額) values ('"&amp;B7566&amp;"','"&amp;C7566&amp;"','"&amp;D7566&amp;"','"&amp;E7566&amp;"','"&amp;TEXT(F7566,"yyyy/MM/dd")&amp;"',"&amp;G7566&amp;","&amp;H7566&amp;");"</f>
        <v>insert into T売上 (得意先コード, 得意先名, 担当社員番号, 担当社員名, 売上日, 売上高, 消費税額) values ('TK02570','株式会社I藤園','SY00825','後藤 明','2022/11/17',349082,34906);</v>
      </c>
    </row>
    <row r="7567" spans="1:10">
      <c r="A7567">
        <v>4680</v>
      </c>
      <c r="B7567" t="s">
        <v>47</v>
      </c>
      <c r="C7567" t="s">
        <v>266</v>
      </c>
      <c r="D7567" t="s">
        <v>19</v>
      </c>
      <c r="E7567" t="s">
        <v>20</v>
      </c>
      <c r="F7567" s="1">
        <v>44706</v>
      </c>
      <c r="G7567">
        <v>254533</v>
      </c>
      <c r="H7567">
        <v>25450</v>
      </c>
      <c r="J7567" t="str">
        <f>"insert into T売上 (得意先コード, 得意先名, 担当社員番号, 担当社員名, 売上日, 売上高, 消費税額) values ('"&amp;B7567&amp;"','"&amp;C7567&amp;"','"&amp;D7567&amp;"','"&amp;E7567&amp;"','"&amp;TEXT(F7567,"yyyy/MM/dd")&amp;"',"&amp;G7567&amp;","&amp;H7567&amp;");"</f>
        <v>insert into T売上 (得意先コード, 得意先名, 担当社員番号, 担当社員名, 売上日, 売上高, 消費税額) values ('TK02570','株式会社I藤園','SY00825','後藤 明','2022/05/25',254533,25450);</v>
      </c>
    </row>
    <row r="7568" spans="1:10">
      <c r="A7568">
        <v>4741</v>
      </c>
      <c r="B7568" t="s">
        <v>47</v>
      </c>
      <c r="C7568" t="s">
        <v>266</v>
      </c>
      <c r="D7568" t="s">
        <v>19</v>
      </c>
      <c r="E7568" t="s">
        <v>20</v>
      </c>
      <c r="F7568" s="1">
        <v>44878</v>
      </c>
      <c r="G7568">
        <v>169559</v>
      </c>
      <c r="H7568">
        <v>16955</v>
      </c>
      <c r="J7568" t="str">
        <f>"insert into T売上 (得意先コード, 得意先名, 担当社員番号, 担当社員名, 売上日, 売上高, 消費税額) values ('"&amp;B7568&amp;"','"&amp;C7568&amp;"','"&amp;D7568&amp;"','"&amp;E7568&amp;"','"&amp;TEXT(F7568,"yyyy/MM/dd")&amp;"',"&amp;G7568&amp;","&amp;H7568&amp;");"</f>
        <v>insert into T売上 (得意先コード, 得意先名, 担当社員番号, 担当社員名, 売上日, 売上高, 消費税額) values ('TK02570','株式会社I藤園','SY00825','後藤 明','2022/11/13',169559,16955);</v>
      </c>
    </row>
    <row r="7569" spans="1:10">
      <c r="A7569">
        <v>4888</v>
      </c>
      <c r="B7569" t="s">
        <v>47</v>
      </c>
      <c r="C7569" t="s">
        <v>266</v>
      </c>
      <c r="D7569" t="s">
        <v>19</v>
      </c>
      <c r="E7569" t="s">
        <v>20</v>
      </c>
      <c r="F7569" s="1">
        <v>44887</v>
      </c>
      <c r="G7569">
        <v>336456</v>
      </c>
      <c r="H7569">
        <v>33640</v>
      </c>
      <c r="J7569" t="str">
        <f>"insert into T売上 (得意先コード, 得意先名, 担当社員番号, 担当社員名, 売上日, 売上高, 消費税額) values ('"&amp;B7569&amp;"','"&amp;C7569&amp;"','"&amp;D7569&amp;"','"&amp;E7569&amp;"','"&amp;TEXT(F7569,"yyyy/MM/dd")&amp;"',"&amp;G7569&amp;","&amp;H7569&amp;");"</f>
        <v>insert into T売上 (得意先コード, 得意先名, 担当社員番号, 担当社員名, 売上日, 売上高, 消費税額) values ('TK02570','株式会社I藤園','SY00825','後藤 明','2022/11/22',336456,33640);</v>
      </c>
    </row>
    <row r="7570" spans="1:10">
      <c r="A7570">
        <v>4909</v>
      </c>
      <c r="B7570" t="s">
        <v>47</v>
      </c>
      <c r="C7570" t="s">
        <v>266</v>
      </c>
      <c r="D7570" t="s">
        <v>19</v>
      </c>
      <c r="E7570" t="s">
        <v>20</v>
      </c>
      <c r="F7570" s="1">
        <v>44870</v>
      </c>
      <c r="G7570">
        <v>197780</v>
      </c>
      <c r="H7570">
        <v>19776</v>
      </c>
      <c r="J7570" t="str">
        <f>"insert into T売上 (得意先コード, 得意先名, 担当社員番号, 担当社員名, 売上日, 売上高, 消費税額) values ('"&amp;B7570&amp;"','"&amp;C7570&amp;"','"&amp;D7570&amp;"','"&amp;E7570&amp;"','"&amp;TEXT(F7570,"yyyy/MM/dd")&amp;"',"&amp;G7570&amp;","&amp;H7570&amp;");"</f>
        <v>insert into T売上 (得意先コード, 得意先名, 担当社員番号, 担当社員名, 売上日, 売上高, 消費税額) values ('TK02570','株式会社I藤園','SY00825','後藤 明','2022/11/05',197780,19776);</v>
      </c>
    </row>
    <row r="7571" spans="1:10">
      <c r="A7571">
        <v>4926</v>
      </c>
      <c r="B7571" t="s">
        <v>47</v>
      </c>
      <c r="C7571" t="s">
        <v>266</v>
      </c>
      <c r="D7571" t="s">
        <v>19</v>
      </c>
      <c r="E7571" t="s">
        <v>20</v>
      </c>
      <c r="F7571" s="1">
        <v>44861</v>
      </c>
      <c r="G7571">
        <v>193304</v>
      </c>
      <c r="H7571">
        <v>19327</v>
      </c>
      <c r="J7571" t="str">
        <f>"insert into T売上 (得意先コード, 得意先名, 担当社員番号, 担当社員名, 売上日, 売上高, 消費税額) values ('"&amp;B7571&amp;"','"&amp;C7571&amp;"','"&amp;D7571&amp;"','"&amp;E7571&amp;"','"&amp;TEXT(F7571,"yyyy/MM/dd")&amp;"',"&amp;G7571&amp;","&amp;H7571&amp;");"</f>
        <v>insert into T売上 (得意先コード, 得意先名, 担当社員番号, 担当社員名, 売上日, 売上高, 消費税額) values ('TK02570','株式会社I藤園','SY00825','後藤 明','2022/10/27',193304,19327);</v>
      </c>
    </row>
    <row r="7572" spans="1:10">
      <c r="A7572">
        <v>5013</v>
      </c>
      <c r="B7572" t="s">
        <v>47</v>
      </c>
      <c r="C7572" t="s">
        <v>266</v>
      </c>
      <c r="D7572" t="s">
        <v>19</v>
      </c>
      <c r="E7572" t="s">
        <v>20</v>
      </c>
      <c r="F7572" s="1">
        <v>44720</v>
      </c>
      <c r="G7572">
        <v>368322</v>
      </c>
      <c r="H7572">
        <v>36827</v>
      </c>
      <c r="J7572" t="str">
        <f>"insert into T売上 (得意先コード, 得意先名, 担当社員番号, 担当社員名, 売上日, 売上高, 消費税額) values ('"&amp;B7572&amp;"','"&amp;C7572&amp;"','"&amp;D7572&amp;"','"&amp;E7572&amp;"','"&amp;TEXT(F7572,"yyyy/MM/dd")&amp;"',"&amp;G7572&amp;","&amp;H7572&amp;");"</f>
        <v>insert into T売上 (得意先コード, 得意先名, 担当社員番号, 担当社員名, 売上日, 売上高, 消費税額) values ('TK02570','株式会社I藤園','SY00825','後藤 明','2022/06/08',368322,36827);</v>
      </c>
    </row>
    <row r="7573" spans="1:10">
      <c r="A7573">
        <v>5119</v>
      </c>
      <c r="B7573" t="s">
        <v>47</v>
      </c>
      <c r="C7573" t="s">
        <v>266</v>
      </c>
      <c r="D7573" t="s">
        <v>19</v>
      </c>
      <c r="E7573" t="s">
        <v>20</v>
      </c>
      <c r="F7573" s="1">
        <v>44767</v>
      </c>
      <c r="G7573">
        <v>259944</v>
      </c>
      <c r="H7573">
        <v>25992</v>
      </c>
      <c r="J7573" t="str">
        <f>"insert into T売上 (得意先コード, 得意先名, 担当社員番号, 担当社員名, 売上日, 売上高, 消費税額) values ('"&amp;B7573&amp;"','"&amp;C7573&amp;"','"&amp;D7573&amp;"','"&amp;E7573&amp;"','"&amp;TEXT(F7573,"yyyy/MM/dd")&amp;"',"&amp;G7573&amp;","&amp;H7573&amp;");"</f>
        <v>insert into T売上 (得意先コード, 得意先名, 担当社員番号, 担当社員名, 売上日, 売上高, 消費税額) values ('TK02570','株式会社I藤園','SY00825','後藤 明','2022/07/25',259944,25992);</v>
      </c>
    </row>
    <row r="7574" spans="1:10">
      <c r="A7574">
        <v>5136</v>
      </c>
      <c r="B7574" t="s">
        <v>47</v>
      </c>
      <c r="C7574" t="s">
        <v>266</v>
      </c>
      <c r="D7574" t="s">
        <v>19</v>
      </c>
      <c r="E7574" t="s">
        <v>20</v>
      </c>
      <c r="F7574" s="1">
        <v>44778</v>
      </c>
      <c r="G7574">
        <v>339722</v>
      </c>
      <c r="H7574">
        <v>33969</v>
      </c>
      <c r="J7574" t="str">
        <f>"insert into T売上 (得意先コード, 得意先名, 担当社員番号, 担当社員名, 売上日, 売上高, 消費税額) values ('"&amp;B7574&amp;"','"&amp;C7574&amp;"','"&amp;D7574&amp;"','"&amp;E7574&amp;"','"&amp;TEXT(F7574,"yyyy/MM/dd")&amp;"',"&amp;G7574&amp;","&amp;H7574&amp;");"</f>
        <v>insert into T売上 (得意先コード, 得意先名, 担当社員番号, 担当社員名, 売上日, 売上高, 消費税額) values ('TK02570','株式会社I藤園','SY00825','後藤 明','2022/08/05',339722,33969);</v>
      </c>
    </row>
    <row r="7575" spans="1:10">
      <c r="A7575">
        <v>5348</v>
      </c>
      <c r="B7575" t="s">
        <v>47</v>
      </c>
      <c r="C7575" t="s">
        <v>266</v>
      </c>
      <c r="D7575" t="s">
        <v>19</v>
      </c>
      <c r="E7575" t="s">
        <v>20</v>
      </c>
      <c r="F7575" s="1">
        <v>44752</v>
      </c>
      <c r="G7575">
        <v>235841</v>
      </c>
      <c r="H7575">
        <v>23580</v>
      </c>
      <c r="J7575" t="str">
        <f>"insert into T売上 (得意先コード, 得意先名, 担当社員番号, 担当社員名, 売上日, 売上高, 消費税額) values ('"&amp;B7575&amp;"','"&amp;C7575&amp;"','"&amp;D7575&amp;"','"&amp;E7575&amp;"','"&amp;TEXT(F7575,"yyyy/MM/dd")&amp;"',"&amp;G7575&amp;","&amp;H7575&amp;");"</f>
        <v>insert into T売上 (得意先コード, 得意先名, 担当社員番号, 担当社員名, 売上日, 売上高, 消費税額) values ('TK02570','株式会社I藤園','SY00825','後藤 明','2022/07/10',235841,23580);</v>
      </c>
    </row>
    <row r="7576" spans="1:10">
      <c r="A7576">
        <v>5400</v>
      </c>
      <c r="B7576" t="s">
        <v>47</v>
      </c>
      <c r="C7576" t="s">
        <v>266</v>
      </c>
      <c r="D7576" t="s">
        <v>19</v>
      </c>
      <c r="E7576" t="s">
        <v>20</v>
      </c>
      <c r="F7576" s="1">
        <v>44883</v>
      </c>
      <c r="G7576">
        <v>393859</v>
      </c>
      <c r="H7576">
        <v>39382</v>
      </c>
      <c r="J7576" t="str">
        <f>"insert into T売上 (得意先コード, 得意先名, 担当社員番号, 担当社員名, 売上日, 売上高, 消費税額) values ('"&amp;B7576&amp;"','"&amp;C7576&amp;"','"&amp;D7576&amp;"','"&amp;E7576&amp;"','"&amp;TEXT(F7576,"yyyy/MM/dd")&amp;"',"&amp;G7576&amp;","&amp;H7576&amp;");"</f>
        <v>insert into T売上 (得意先コード, 得意先名, 担当社員番号, 担当社員名, 売上日, 売上高, 消費税額) values ('TK02570','株式会社I藤園','SY00825','後藤 明','2022/11/18',393859,39382);</v>
      </c>
    </row>
    <row r="7577" spans="1:10">
      <c r="A7577">
        <v>5460</v>
      </c>
      <c r="B7577" t="s">
        <v>47</v>
      </c>
      <c r="C7577" t="s">
        <v>266</v>
      </c>
      <c r="D7577" t="s">
        <v>19</v>
      </c>
      <c r="E7577" t="s">
        <v>20</v>
      </c>
      <c r="F7577" s="1">
        <v>44784</v>
      </c>
      <c r="G7577">
        <v>70762</v>
      </c>
      <c r="H7577">
        <v>7075</v>
      </c>
      <c r="J7577" t="str">
        <f>"insert into T売上 (得意先コード, 得意先名, 担当社員番号, 担当社員名, 売上日, 売上高, 消費税額) values ('"&amp;B7577&amp;"','"&amp;C7577&amp;"','"&amp;D7577&amp;"','"&amp;E7577&amp;"','"&amp;TEXT(F7577,"yyyy/MM/dd")&amp;"',"&amp;G7577&amp;","&amp;H7577&amp;");"</f>
        <v>insert into T売上 (得意先コード, 得意先名, 担当社員番号, 担当社員名, 売上日, 売上高, 消費税額) values ('TK02570','株式会社I藤園','SY00825','後藤 明','2022/08/11',70762,7075);</v>
      </c>
    </row>
    <row r="7578" spans="1:10">
      <c r="A7578">
        <v>5474</v>
      </c>
      <c r="B7578" t="s">
        <v>47</v>
      </c>
      <c r="C7578" t="s">
        <v>266</v>
      </c>
      <c r="D7578" t="s">
        <v>19</v>
      </c>
      <c r="E7578" t="s">
        <v>20</v>
      </c>
      <c r="F7578" s="1">
        <v>44835</v>
      </c>
      <c r="G7578">
        <v>312799</v>
      </c>
      <c r="H7578">
        <v>31276</v>
      </c>
      <c r="J7578" t="str">
        <f>"insert into T売上 (得意先コード, 得意先名, 担当社員番号, 担当社員名, 売上日, 売上高, 消費税額) values ('"&amp;B7578&amp;"','"&amp;C7578&amp;"','"&amp;D7578&amp;"','"&amp;E7578&amp;"','"&amp;TEXT(F7578,"yyyy/MM/dd")&amp;"',"&amp;G7578&amp;","&amp;H7578&amp;");"</f>
        <v>insert into T売上 (得意先コード, 得意先名, 担当社員番号, 担当社員名, 売上日, 売上高, 消費税額) values ('TK02570','株式会社I藤園','SY00825','後藤 明','2022/10/01',312799,31276);</v>
      </c>
    </row>
    <row r="7579" spans="1:10">
      <c r="A7579">
        <v>5573</v>
      </c>
      <c r="B7579" t="s">
        <v>47</v>
      </c>
      <c r="C7579" t="s">
        <v>266</v>
      </c>
      <c r="D7579" t="s">
        <v>19</v>
      </c>
      <c r="E7579" t="s">
        <v>20</v>
      </c>
      <c r="F7579" s="1">
        <v>44830</v>
      </c>
      <c r="G7579">
        <v>186443</v>
      </c>
      <c r="H7579">
        <v>18641</v>
      </c>
      <c r="J7579" t="str">
        <f>"insert into T売上 (得意先コード, 得意先名, 担当社員番号, 担当社員名, 売上日, 売上高, 消費税額) values ('"&amp;B7579&amp;"','"&amp;C7579&amp;"','"&amp;D7579&amp;"','"&amp;E7579&amp;"','"&amp;TEXT(F7579,"yyyy/MM/dd")&amp;"',"&amp;G7579&amp;","&amp;H7579&amp;");"</f>
        <v>insert into T売上 (得意先コード, 得意先名, 担当社員番号, 担当社員名, 売上日, 売上高, 消費税額) values ('TK02570','株式会社I藤園','SY00825','後藤 明','2022/09/26',186443,18641);</v>
      </c>
    </row>
    <row r="7580" spans="1:10">
      <c r="A7580">
        <v>5669</v>
      </c>
      <c r="B7580" t="s">
        <v>47</v>
      </c>
      <c r="C7580" t="s">
        <v>266</v>
      </c>
      <c r="D7580" t="s">
        <v>19</v>
      </c>
      <c r="E7580" t="s">
        <v>20</v>
      </c>
      <c r="F7580" s="1">
        <v>44731</v>
      </c>
      <c r="G7580">
        <v>359392</v>
      </c>
      <c r="H7580">
        <v>35936</v>
      </c>
      <c r="J7580" t="str">
        <f>"insert into T売上 (得意先コード, 得意先名, 担当社員番号, 担当社員名, 売上日, 売上高, 消費税額) values ('"&amp;B7580&amp;"','"&amp;C7580&amp;"','"&amp;D7580&amp;"','"&amp;E7580&amp;"','"&amp;TEXT(F7580,"yyyy/MM/dd")&amp;"',"&amp;G7580&amp;","&amp;H7580&amp;");"</f>
        <v>insert into T売上 (得意先コード, 得意先名, 担当社員番号, 担当社員名, 売上日, 売上高, 消費税額) values ('TK02570','株式会社I藤園','SY00825','後藤 明','2022/06/19',359392,35936);</v>
      </c>
    </row>
    <row r="7581" spans="1:10">
      <c r="A7581">
        <v>5676</v>
      </c>
      <c r="B7581" t="s">
        <v>47</v>
      </c>
      <c r="C7581" t="s">
        <v>266</v>
      </c>
      <c r="D7581" t="s">
        <v>19</v>
      </c>
      <c r="E7581" t="s">
        <v>20</v>
      </c>
      <c r="F7581" s="1">
        <v>44711</v>
      </c>
      <c r="G7581">
        <v>320384</v>
      </c>
      <c r="H7581">
        <v>32037</v>
      </c>
      <c r="J7581" t="str">
        <f>"insert into T売上 (得意先コード, 得意先名, 担当社員番号, 担当社員名, 売上日, 売上高, 消費税額) values ('"&amp;B7581&amp;"','"&amp;C7581&amp;"','"&amp;D7581&amp;"','"&amp;E7581&amp;"','"&amp;TEXT(F7581,"yyyy/MM/dd")&amp;"',"&amp;G7581&amp;","&amp;H7581&amp;");"</f>
        <v>insert into T売上 (得意先コード, 得意先名, 担当社員番号, 担当社員名, 売上日, 売上高, 消費税額) values ('TK02570','株式会社I藤園','SY00825','後藤 明','2022/05/30',320384,32037);</v>
      </c>
    </row>
    <row r="7582" spans="1:10">
      <c r="A7582">
        <v>5695</v>
      </c>
      <c r="B7582" t="s">
        <v>47</v>
      </c>
      <c r="C7582" t="s">
        <v>266</v>
      </c>
      <c r="D7582" t="s">
        <v>19</v>
      </c>
      <c r="E7582" t="s">
        <v>20</v>
      </c>
      <c r="F7582" s="1">
        <v>44698</v>
      </c>
      <c r="G7582">
        <v>120262</v>
      </c>
      <c r="H7582">
        <v>12023</v>
      </c>
      <c r="J7582" t="str">
        <f>"insert into T売上 (得意先コード, 得意先名, 担当社員番号, 担当社員名, 売上日, 売上高, 消費税額) values ('"&amp;B7582&amp;"','"&amp;C7582&amp;"','"&amp;D7582&amp;"','"&amp;E7582&amp;"','"&amp;TEXT(F7582,"yyyy/MM/dd")&amp;"',"&amp;G7582&amp;","&amp;H7582&amp;");"</f>
        <v>insert into T売上 (得意先コード, 得意先名, 担当社員番号, 担当社員名, 売上日, 売上高, 消費税額) values ('TK02570','株式会社I藤園','SY00825','後藤 明','2022/05/17',120262,12023);</v>
      </c>
    </row>
    <row r="7583" spans="1:10">
      <c r="A7583">
        <v>5922</v>
      </c>
      <c r="B7583" t="s">
        <v>47</v>
      </c>
      <c r="C7583" t="s">
        <v>266</v>
      </c>
      <c r="D7583" t="s">
        <v>19</v>
      </c>
      <c r="E7583" t="s">
        <v>20</v>
      </c>
      <c r="F7583" s="1">
        <v>44783</v>
      </c>
      <c r="G7583">
        <v>226621</v>
      </c>
      <c r="H7583">
        <v>22659</v>
      </c>
      <c r="J7583" t="str">
        <f>"insert into T売上 (得意先コード, 得意先名, 担当社員番号, 担当社員名, 売上日, 売上高, 消費税額) values ('"&amp;B7583&amp;"','"&amp;C7583&amp;"','"&amp;D7583&amp;"','"&amp;E7583&amp;"','"&amp;TEXT(F7583,"yyyy/MM/dd")&amp;"',"&amp;G7583&amp;","&amp;H7583&amp;");"</f>
        <v>insert into T売上 (得意先コード, 得意先名, 担当社員番号, 担当社員名, 売上日, 売上高, 消費税額) values ('TK02570','株式会社I藤園','SY00825','後藤 明','2022/08/10',226621,22659);</v>
      </c>
    </row>
    <row r="7584" spans="1:10">
      <c r="A7584">
        <v>5955</v>
      </c>
      <c r="B7584" t="s">
        <v>47</v>
      </c>
      <c r="C7584" t="s">
        <v>266</v>
      </c>
      <c r="D7584" t="s">
        <v>19</v>
      </c>
      <c r="E7584" t="s">
        <v>20</v>
      </c>
      <c r="F7584" s="1">
        <v>44879</v>
      </c>
      <c r="G7584">
        <v>562406</v>
      </c>
      <c r="H7584">
        <v>56235</v>
      </c>
      <c r="J7584" t="str">
        <f>"insert into T売上 (得意先コード, 得意先名, 担当社員番号, 担当社員名, 売上日, 売上高, 消費税額) values ('"&amp;B7584&amp;"','"&amp;C7584&amp;"','"&amp;D7584&amp;"','"&amp;E7584&amp;"','"&amp;TEXT(F7584,"yyyy/MM/dd")&amp;"',"&amp;G7584&amp;","&amp;H7584&amp;");"</f>
        <v>insert into T売上 (得意先コード, 得意先名, 担当社員番号, 担当社員名, 売上日, 売上高, 消費税額) values ('TK02570','株式会社I藤園','SY00825','後藤 明','2022/11/14',562406,56235);</v>
      </c>
    </row>
    <row r="7585" spans="1:10">
      <c r="A7585">
        <v>6014</v>
      </c>
      <c r="B7585" t="s">
        <v>47</v>
      </c>
      <c r="C7585" t="s">
        <v>266</v>
      </c>
      <c r="D7585" t="s">
        <v>19</v>
      </c>
      <c r="E7585" t="s">
        <v>20</v>
      </c>
      <c r="F7585" s="1">
        <v>44865</v>
      </c>
      <c r="G7585">
        <v>115245</v>
      </c>
      <c r="H7585">
        <v>11522</v>
      </c>
      <c r="J7585" t="str">
        <f>"insert into T売上 (得意先コード, 得意先名, 担当社員番号, 担当社員名, 売上日, 売上高, 消費税額) values ('"&amp;B7585&amp;"','"&amp;C7585&amp;"','"&amp;D7585&amp;"','"&amp;E7585&amp;"','"&amp;TEXT(F7585,"yyyy/MM/dd")&amp;"',"&amp;G7585&amp;","&amp;H7585&amp;");"</f>
        <v>insert into T売上 (得意先コード, 得意先名, 担当社員番号, 担当社員名, 売上日, 売上高, 消費税額) values ('TK02570','株式会社I藤園','SY00825','後藤 明','2022/10/31',115245,11522);</v>
      </c>
    </row>
    <row r="7586" spans="1:10">
      <c r="A7586">
        <v>6052</v>
      </c>
      <c r="B7586" t="s">
        <v>47</v>
      </c>
      <c r="C7586" t="s">
        <v>266</v>
      </c>
      <c r="D7586" t="s">
        <v>19</v>
      </c>
      <c r="E7586" t="s">
        <v>20</v>
      </c>
      <c r="F7586" s="1">
        <v>44771</v>
      </c>
      <c r="G7586">
        <v>400770</v>
      </c>
      <c r="H7586">
        <v>40074</v>
      </c>
      <c r="J7586" t="str">
        <f>"insert into T売上 (得意先コード, 得意先名, 担当社員番号, 担当社員名, 売上日, 売上高, 消費税額) values ('"&amp;B7586&amp;"','"&amp;C7586&amp;"','"&amp;D7586&amp;"','"&amp;E7586&amp;"','"&amp;TEXT(F7586,"yyyy/MM/dd")&amp;"',"&amp;G7586&amp;","&amp;H7586&amp;");"</f>
        <v>insert into T売上 (得意先コード, 得意先名, 担当社員番号, 担当社員名, 売上日, 売上高, 消費税額) values ('TK02570','株式会社I藤園','SY00825','後藤 明','2022/07/29',400770,40074);</v>
      </c>
    </row>
    <row r="7587" spans="1:10">
      <c r="A7587">
        <v>6104</v>
      </c>
      <c r="B7587" t="s">
        <v>47</v>
      </c>
      <c r="C7587" t="s">
        <v>266</v>
      </c>
      <c r="D7587" t="s">
        <v>19</v>
      </c>
      <c r="E7587" t="s">
        <v>20</v>
      </c>
      <c r="F7587" s="1">
        <v>44781</v>
      </c>
      <c r="G7587">
        <v>285624</v>
      </c>
      <c r="H7587">
        <v>28558</v>
      </c>
      <c r="J7587" t="str">
        <f>"insert into T売上 (得意先コード, 得意先名, 担当社員番号, 担当社員名, 売上日, 売上高, 消費税額) values ('"&amp;B7587&amp;"','"&amp;C7587&amp;"','"&amp;D7587&amp;"','"&amp;E7587&amp;"','"&amp;TEXT(F7587,"yyyy/MM/dd")&amp;"',"&amp;G7587&amp;","&amp;H7587&amp;");"</f>
        <v>insert into T売上 (得意先コード, 得意先名, 担当社員番号, 担当社員名, 売上日, 売上高, 消費税額) values ('TK02570','株式会社I藤園','SY00825','後藤 明','2022/08/08',285624,28558);</v>
      </c>
    </row>
    <row r="7588" spans="1:10">
      <c r="A7588">
        <v>6251</v>
      </c>
      <c r="B7588" t="s">
        <v>47</v>
      </c>
      <c r="C7588" t="s">
        <v>266</v>
      </c>
      <c r="D7588" t="s">
        <v>19</v>
      </c>
      <c r="E7588" t="s">
        <v>20</v>
      </c>
      <c r="F7588" s="1">
        <v>44793</v>
      </c>
      <c r="G7588">
        <v>146424</v>
      </c>
      <c r="H7588">
        <v>14638</v>
      </c>
      <c r="J7588" t="str">
        <f>"insert into T売上 (得意先コード, 得意先名, 担当社員番号, 担当社員名, 売上日, 売上高, 消費税額) values ('"&amp;B7588&amp;"','"&amp;C7588&amp;"','"&amp;D7588&amp;"','"&amp;E7588&amp;"','"&amp;TEXT(F7588,"yyyy/MM/dd")&amp;"',"&amp;G7588&amp;","&amp;H7588&amp;");"</f>
        <v>insert into T売上 (得意先コード, 得意先名, 担当社員番号, 担当社員名, 売上日, 売上高, 消費税額) values ('TK02570','株式会社I藤園','SY00825','後藤 明','2022/08/20',146424,14638);</v>
      </c>
    </row>
    <row r="7589" spans="1:10">
      <c r="A7589">
        <v>6281</v>
      </c>
      <c r="B7589" t="s">
        <v>47</v>
      </c>
      <c r="C7589" t="s">
        <v>266</v>
      </c>
      <c r="D7589" t="s">
        <v>19</v>
      </c>
      <c r="E7589" t="s">
        <v>20</v>
      </c>
      <c r="F7589" s="1">
        <v>44782</v>
      </c>
      <c r="G7589">
        <v>246936</v>
      </c>
      <c r="H7589">
        <v>24687</v>
      </c>
      <c r="J7589" t="str">
        <f>"insert into T売上 (得意先コード, 得意先名, 担当社員番号, 担当社員名, 売上日, 売上高, 消費税額) values ('"&amp;B7589&amp;"','"&amp;C7589&amp;"','"&amp;D7589&amp;"','"&amp;E7589&amp;"','"&amp;TEXT(F7589,"yyyy/MM/dd")&amp;"',"&amp;G7589&amp;","&amp;H7589&amp;");"</f>
        <v>insert into T売上 (得意先コード, 得意先名, 担当社員番号, 担当社員名, 売上日, 売上高, 消費税額) values ('TK02570','株式会社I藤園','SY00825','後藤 明','2022/08/09',246936,24687);</v>
      </c>
    </row>
    <row r="7590" spans="1:10">
      <c r="A7590">
        <v>6370</v>
      </c>
      <c r="B7590" t="s">
        <v>47</v>
      </c>
      <c r="C7590" t="s">
        <v>266</v>
      </c>
      <c r="D7590" t="s">
        <v>19</v>
      </c>
      <c r="E7590" t="s">
        <v>20</v>
      </c>
      <c r="F7590" s="1">
        <v>44739</v>
      </c>
      <c r="G7590">
        <v>214625</v>
      </c>
      <c r="H7590">
        <v>21458</v>
      </c>
      <c r="J7590" t="str">
        <f>"insert into T売上 (得意先コード, 得意先名, 担当社員番号, 担当社員名, 売上日, 売上高, 消費税額) values ('"&amp;B7590&amp;"','"&amp;C7590&amp;"','"&amp;D7590&amp;"','"&amp;E7590&amp;"','"&amp;TEXT(F7590,"yyyy/MM/dd")&amp;"',"&amp;G7590&amp;","&amp;H7590&amp;");"</f>
        <v>insert into T売上 (得意先コード, 得意先名, 担当社員番号, 担当社員名, 売上日, 売上高, 消費税額) values ('TK02570','株式会社I藤園','SY00825','後藤 明','2022/06/27',214625,21458);</v>
      </c>
    </row>
    <row r="7591" spans="1:10">
      <c r="A7591">
        <v>6382</v>
      </c>
      <c r="B7591" t="s">
        <v>47</v>
      </c>
      <c r="C7591" t="s">
        <v>266</v>
      </c>
      <c r="D7591" t="s">
        <v>19</v>
      </c>
      <c r="E7591" t="s">
        <v>20</v>
      </c>
      <c r="F7591" s="1">
        <v>44806</v>
      </c>
      <c r="G7591">
        <v>324395</v>
      </c>
      <c r="H7591">
        <v>32437</v>
      </c>
      <c r="J7591" t="str">
        <f>"insert into T売上 (得意先コード, 得意先名, 担当社員番号, 担当社員名, 売上日, 売上高, 消費税額) values ('"&amp;B7591&amp;"','"&amp;C7591&amp;"','"&amp;D7591&amp;"','"&amp;E7591&amp;"','"&amp;TEXT(F7591,"yyyy/MM/dd")&amp;"',"&amp;G7591&amp;","&amp;H7591&amp;");"</f>
        <v>insert into T売上 (得意先コード, 得意先名, 担当社員番号, 担当社員名, 売上日, 売上高, 消費税額) values ('TK02570','株式会社I藤園','SY00825','後藤 明','2022/09/02',324395,32437);</v>
      </c>
    </row>
    <row r="7592" spans="1:10">
      <c r="A7592">
        <v>6637</v>
      </c>
      <c r="B7592" t="s">
        <v>47</v>
      </c>
      <c r="C7592" t="s">
        <v>266</v>
      </c>
      <c r="D7592" t="s">
        <v>19</v>
      </c>
      <c r="E7592" t="s">
        <v>20</v>
      </c>
      <c r="F7592" s="1">
        <v>44848</v>
      </c>
      <c r="G7592">
        <v>313713</v>
      </c>
      <c r="H7592">
        <v>31367</v>
      </c>
      <c r="J7592" t="str">
        <f>"insert into T売上 (得意先コード, 得意先名, 担当社員番号, 担当社員名, 売上日, 売上高, 消費税額) values ('"&amp;B7592&amp;"','"&amp;C7592&amp;"','"&amp;D7592&amp;"','"&amp;E7592&amp;"','"&amp;TEXT(F7592,"yyyy/MM/dd")&amp;"',"&amp;G7592&amp;","&amp;H7592&amp;");"</f>
        <v>insert into T売上 (得意先コード, 得意先名, 担当社員番号, 担当社員名, 売上日, 売上高, 消費税額) values ('TK02570','株式会社I藤園','SY00825','後藤 明','2022/10/14',313713,31367);</v>
      </c>
    </row>
    <row r="7593" spans="1:10">
      <c r="A7593">
        <v>6648</v>
      </c>
      <c r="B7593" t="s">
        <v>47</v>
      </c>
      <c r="C7593" t="s">
        <v>266</v>
      </c>
      <c r="D7593" t="s">
        <v>19</v>
      </c>
      <c r="E7593" t="s">
        <v>20</v>
      </c>
      <c r="F7593" s="1">
        <v>44887</v>
      </c>
      <c r="G7593">
        <v>267274</v>
      </c>
      <c r="H7593">
        <v>26723</v>
      </c>
      <c r="J7593" t="str">
        <f>"insert into T売上 (得意先コード, 得意先名, 担当社員番号, 担当社員名, 売上日, 売上高, 消費税額) values ('"&amp;B7593&amp;"','"&amp;C7593&amp;"','"&amp;D7593&amp;"','"&amp;E7593&amp;"','"&amp;TEXT(F7593,"yyyy/MM/dd")&amp;"',"&amp;G7593&amp;","&amp;H7593&amp;");"</f>
        <v>insert into T売上 (得意先コード, 得意先名, 担当社員番号, 担当社員名, 売上日, 売上高, 消費税額) values ('TK02570','株式会社I藤園','SY00825','後藤 明','2022/11/22',267274,26723);</v>
      </c>
    </row>
    <row r="7594" spans="1:10">
      <c r="A7594">
        <v>6649</v>
      </c>
      <c r="B7594" t="s">
        <v>47</v>
      </c>
      <c r="C7594" t="s">
        <v>266</v>
      </c>
      <c r="D7594" t="s">
        <v>19</v>
      </c>
      <c r="E7594" t="s">
        <v>20</v>
      </c>
      <c r="F7594" s="1">
        <v>44710</v>
      </c>
      <c r="G7594">
        <v>222696</v>
      </c>
      <c r="H7594">
        <v>22266</v>
      </c>
      <c r="J7594" t="str">
        <f>"insert into T売上 (得意先コード, 得意先名, 担当社員番号, 担当社員名, 売上日, 売上高, 消費税額) values ('"&amp;B7594&amp;"','"&amp;C7594&amp;"','"&amp;D7594&amp;"','"&amp;E7594&amp;"','"&amp;TEXT(F7594,"yyyy/MM/dd")&amp;"',"&amp;G7594&amp;","&amp;H7594&amp;");"</f>
        <v>insert into T売上 (得意先コード, 得意先名, 担当社員番号, 担当社員名, 売上日, 売上高, 消費税額) values ('TK02570','株式会社I藤園','SY00825','後藤 明','2022/05/29',222696,22266);</v>
      </c>
    </row>
    <row r="7595" spans="1:10">
      <c r="A7595">
        <v>6680</v>
      </c>
      <c r="B7595" t="s">
        <v>47</v>
      </c>
      <c r="C7595" t="s">
        <v>266</v>
      </c>
      <c r="D7595" t="s">
        <v>19</v>
      </c>
      <c r="E7595" t="s">
        <v>20</v>
      </c>
      <c r="F7595" s="1">
        <v>44761</v>
      </c>
      <c r="G7595">
        <v>101146</v>
      </c>
      <c r="H7595">
        <v>10114</v>
      </c>
      <c r="J7595" t="str">
        <f>"insert into T売上 (得意先コード, 得意先名, 担当社員番号, 担当社員名, 売上日, 売上高, 消費税額) values ('"&amp;B7595&amp;"','"&amp;C7595&amp;"','"&amp;D7595&amp;"','"&amp;E7595&amp;"','"&amp;TEXT(F7595,"yyyy/MM/dd")&amp;"',"&amp;G7595&amp;","&amp;H7595&amp;");"</f>
        <v>insert into T売上 (得意先コード, 得意先名, 担当社員番号, 担当社員名, 売上日, 売上高, 消費税額) values ('TK02570','株式会社I藤園','SY00825','後藤 明','2022/07/19',101146,10114);</v>
      </c>
    </row>
    <row r="7596" spans="1:10">
      <c r="A7596">
        <v>6749</v>
      </c>
      <c r="B7596" t="s">
        <v>47</v>
      </c>
      <c r="C7596" t="s">
        <v>266</v>
      </c>
      <c r="D7596" t="s">
        <v>19</v>
      </c>
      <c r="E7596" t="s">
        <v>20</v>
      </c>
      <c r="F7596" s="1">
        <v>44886</v>
      </c>
      <c r="G7596">
        <v>399246</v>
      </c>
      <c r="H7596">
        <v>39920</v>
      </c>
      <c r="J7596" t="str">
        <f>"insert into T売上 (得意先コード, 得意先名, 担当社員番号, 担当社員名, 売上日, 売上高, 消費税額) values ('"&amp;B7596&amp;"','"&amp;C7596&amp;"','"&amp;D7596&amp;"','"&amp;E7596&amp;"','"&amp;TEXT(F7596,"yyyy/MM/dd")&amp;"',"&amp;G7596&amp;","&amp;H7596&amp;");"</f>
        <v>insert into T売上 (得意先コード, 得意先名, 担当社員番号, 担当社員名, 売上日, 売上高, 消費税額) values ('TK02570','株式会社I藤園','SY00825','後藤 明','2022/11/21',399246,39920);</v>
      </c>
    </row>
    <row r="7597" spans="1:10">
      <c r="A7597">
        <v>6830</v>
      </c>
      <c r="B7597" t="s">
        <v>47</v>
      </c>
      <c r="C7597" t="s">
        <v>266</v>
      </c>
      <c r="D7597" t="s">
        <v>19</v>
      </c>
      <c r="E7597" t="s">
        <v>20</v>
      </c>
      <c r="F7597" s="1">
        <v>44843</v>
      </c>
      <c r="G7597">
        <v>125085</v>
      </c>
      <c r="H7597">
        <v>12505</v>
      </c>
      <c r="J7597" t="str">
        <f>"insert into T売上 (得意先コード, 得意先名, 担当社員番号, 担当社員名, 売上日, 売上高, 消費税額) values ('"&amp;B7597&amp;"','"&amp;C7597&amp;"','"&amp;D7597&amp;"','"&amp;E7597&amp;"','"&amp;TEXT(F7597,"yyyy/MM/dd")&amp;"',"&amp;G7597&amp;","&amp;H7597&amp;");"</f>
        <v>insert into T売上 (得意先コード, 得意先名, 担当社員番号, 担当社員名, 売上日, 売上高, 消費税額) values ('TK02570','株式会社I藤園','SY00825','後藤 明','2022/10/09',125085,12505);</v>
      </c>
    </row>
    <row r="7598" spans="1:10">
      <c r="A7598">
        <v>6943</v>
      </c>
      <c r="B7598" t="s">
        <v>47</v>
      </c>
      <c r="C7598" t="s">
        <v>266</v>
      </c>
      <c r="D7598" t="s">
        <v>19</v>
      </c>
      <c r="E7598" t="s">
        <v>20</v>
      </c>
      <c r="F7598" s="1">
        <v>44792</v>
      </c>
      <c r="G7598">
        <v>156426</v>
      </c>
      <c r="H7598">
        <v>15639</v>
      </c>
      <c r="J7598" t="str">
        <f>"insert into T売上 (得意先コード, 得意先名, 担当社員番号, 担当社員名, 売上日, 売上高, 消費税額) values ('"&amp;B7598&amp;"','"&amp;C7598&amp;"','"&amp;D7598&amp;"','"&amp;E7598&amp;"','"&amp;TEXT(F7598,"yyyy/MM/dd")&amp;"',"&amp;G7598&amp;","&amp;H7598&amp;");"</f>
        <v>insert into T売上 (得意先コード, 得意先名, 担当社員番号, 担当社員名, 売上日, 売上高, 消費税額) values ('TK02570','株式会社I藤園','SY00825','後藤 明','2022/08/19',156426,15639);</v>
      </c>
    </row>
    <row r="7599" spans="1:10">
      <c r="A7599">
        <v>6967</v>
      </c>
      <c r="B7599" t="s">
        <v>47</v>
      </c>
      <c r="C7599" t="s">
        <v>266</v>
      </c>
      <c r="D7599" t="s">
        <v>19</v>
      </c>
      <c r="E7599" t="s">
        <v>20</v>
      </c>
      <c r="F7599" s="1">
        <v>44842</v>
      </c>
      <c r="G7599">
        <v>125355</v>
      </c>
      <c r="H7599">
        <v>12531</v>
      </c>
      <c r="J7599" t="str">
        <f>"insert into T売上 (得意先コード, 得意先名, 担当社員番号, 担当社員名, 売上日, 売上高, 消費税額) values ('"&amp;B7599&amp;"','"&amp;C7599&amp;"','"&amp;D7599&amp;"','"&amp;E7599&amp;"','"&amp;TEXT(F7599,"yyyy/MM/dd")&amp;"',"&amp;G7599&amp;","&amp;H7599&amp;");"</f>
        <v>insert into T売上 (得意先コード, 得意先名, 担当社員番号, 担当社員名, 売上日, 売上高, 消費税額) values ('TK02570','株式会社I藤園','SY00825','後藤 明','2022/10/08',125355,12531);</v>
      </c>
    </row>
    <row r="7600" spans="1:10">
      <c r="A7600">
        <v>7021</v>
      </c>
      <c r="B7600" t="s">
        <v>47</v>
      </c>
      <c r="C7600" t="s">
        <v>266</v>
      </c>
      <c r="D7600" t="s">
        <v>19</v>
      </c>
      <c r="E7600" t="s">
        <v>20</v>
      </c>
      <c r="F7600" s="1">
        <v>44782</v>
      </c>
      <c r="G7600">
        <v>347345</v>
      </c>
      <c r="H7600">
        <v>34732</v>
      </c>
      <c r="J7600" t="str">
        <f>"insert into T売上 (得意先コード, 得意先名, 担当社員番号, 担当社員名, 売上日, 売上高, 消費税額) values ('"&amp;B7600&amp;"','"&amp;C7600&amp;"','"&amp;D7600&amp;"','"&amp;E7600&amp;"','"&amp;TEXT(F7600,"yyyy/MM/dd")&amp;"',"&amp;G7600&amp;","&amp;H7600&amp;");"</f>
        <v>insert into T売上 (得意先コード, 得意先名, 担当社員番号, 担当社員名, 売上日, 売上高, 消費税額) values ('TK02570','株式会社I藤園','SY00825','後藤 明','2022/08/09',347345,34732);</v>
      </c>
    </row>
    <row r="7601" spans="1:10">
      <c r="A7601">
        <v>7263</v>
      </c>
      <c r="B7601" t="s">
        <v>47</v>
      </c>
      <c r="C7601" t="s">
        <v>266</v>
      </c>
      <c r="D7601" t="s">
        <v>19</v>
      </c>
      <c r="E7601" t="s">
        <v>20</v>
      </c>
      <c r="F7601" s="1">
        <v>44875</v>
      </c>
      <c r="G7601">
        <v>358497</v>
      </c>
      <c r="H7601">
        <v>35847</v>
      </c>
      <c r="J7601" t="str">
        <f>"insert into T売上 (得意先コード, 得意先名, 担当社員番号, 担当社員名, 売上日, 売上高, 消費税額) values ('"&amp;B7601&amp;"','"&amp;C7601&amp;"','"&amp;D7601&amp;"','"&amp;E7601&amp;"','"&amp;TEXT(F7601,"yyyy/MM/dd")&amp;"',"&amp;G7601&amp;","&amp;H7601&amp;");"</f>
        <v>insert into T売上 (得意先コード, 得意先名, 担当社員番号, 担当社員名, 売上日, 売上高, 消費税額) values ('TK02570','株式会社I藤園','SY00825','後藤 明','2022/11/10',358497,35847);</v>
      </c>
    </row>
    <row r="7602" spans="1:10">
      <c r="A7602">
        <v>7334</v>
      </c>
      <c r="B7602" t="s">
        <v>47</v>
      </c>
      <c r="C7602" t="s">
        <v>266</v>
      </c>
      <c r="D7602" t="s">
        <v>19</v>
      </c>
      <c r="E7602" t="s">
        <v>20</v>
      </c>
      <c r="F7602" s="1">
        <v>44762</v>
      </c>
      <c r="G7602">
        <v>375209</v>
      </c>
      <c r="H7602">
        <v>37516</v>
      </c>
      <c r="J7602" t="str">
        <f>"insert into T売上 (得意先コード, 得意先名, 担当社員番号, 担当社員名, 売上日, 売上高, 消費税額) values ('"&amp;B7602&amp;"','"&amp;C7602&amp;"','"&amp;D7602&amp;"','"&amp;E7602&amp;"','"&amp;TEXT(F7602,"yyyy/MM/dd")&amp;"',"&amp;G7602&amp;","&amp;H7602&amp;");"</f>
        <v>insert into T売上 (得意先コード, 得意先名, 担当社員番号, 担当社員名, 売上日, 売上高, 消費税額) values ('TK02570','株式会社I藤園','SY00825','後藤 明','2022/07/20',375209,37516);</v>
      </c>
    </row>
    <row r="7603" spans="1:10">
      <c r="A7603">
        <v>7392</v>
      </c>
      <c r="B7603" t="s">
        <v>47</v>
      </c>
      <c r="C7603" t="s">
        <v>266</v>
      </c>
      <c r="D7603" t="s">
        <v>19</v>
      </c>
      <c r="E7603" t="s">
        <v>20</v>
      </c>
      <c r="F7603" s="1">
        <v>44870</v>
      </c>
      <c r="G7603">
        <v>333015</v>
      </c>
      <c r="H7603">
        <v>33298</v>
      </c>
      <c r="J7603" t="str">
        <f>"insert into T売上 (得意先コード, 得意先名, 担当社員番号, 担当社員名, 売上日, 売上高, 消費税額) values ('"&amp;B7603&amp;"','"&amp;C7603&amp;"','"&amp;D7603&amp;"','"&amp;E7603&amp;"','"&amp;TEXT(F7603,"yyyy/MM/dd")&amp;"',"&amp;G7603&amp;","&amp;H7603&amp;");"</f>
        <v>insert into T売上 (得意先コード, 得意先名, 担当社員番号, 担当社員名, 売上日, 売上高, 消費税額) values ('TK02570','株式会社I藤園','SY00825','後藤 明','2022/11/05',333015,33298);</v>
      </c>
    </row>
    <row r="7604" spans="1:10">
      <c r="A7604">
        <v>7491</v>
      </c>
      <c r="B7604" t="s">
        <v>47</v>
      </c>
      <c r="C7604" t="s">
        <v>266</v>
      </c>
      <c r="D7604" t="s">
        <v>19</v>
      </c>
      <c r="E7604" t="s">
        <v>20</v>
      </c>
      <c r="F7604" s="1">
        <v>44792</v>
      </c>
      <c r="G7604">
        <v>160494</v>
      </c>
      <c r="H7604">
        <v>16046</v>
      </c>
      <c r="J7604" t="str">
        <f>"insert into T売上 (得意先コード, 得意先名, 担当社員番号, 担当社員名, 売上日, 売上高, 消費税額) values ('"&amp;B7604&amp;"','"&amp;C7604&amp;"','"&amp;D7604&amp;"','"&amp;E7604&amp;"','"&amp;TEXT(F7604,"yyyy/MM/dd")&amp;"',"&amp;G7604&amp;","&amp;H7604&amp;");"</f>
        <v>insert into T売上 (得意先コード, 得意先名, 担当社員番号, 担当社員名, 売上日, 売上高, 消費税額) values ('TK02570','株式会社I藤園','SY00825','後藤 明','2022/08/19',160494,16046);</v>
      </c>
    </row>
    <row r="7605" spans="1:10">
      <c r="A7605">
        <v>7592</v>
      </c>
      <c r="B7605" t="s">
        <v>47</v>
      </c>
      <c r="C7605" t="s">
        <v>266</v>
      </c>
      <c r="D7605" t="s">
        <v>19</v>
      </c>
      <c r="E7605" t="s">
        <v>20</v>
      </c>
      <c r="F7605" s="1">
        <v>44863</v>
      </c>
      <c r="G7605">
        <v>35989</v>
      </c>
      <c r="H7605">
        <v>3597</v>
      </c>
      <c r="J7605" t="str">
        <f>"insert into T売上 (得意先コード, 得意先名, 担当社員番号, 担当社員名, 売上日, 売上高, 消費税額) values ('"&amp;B7605&amp;"','"&amp;C7605&amp;"','"&amp;D7605&amp;"','"&amp;E7605&amp;"','"&amp;TEXT(F7605,"yyyy/MM/dd")&amp;"',"&amp;G7605&amp;","&amp;H7605&amp;");"</f>
        <v>insert into T売上 (得意先コード, 得意先名, 担当社員番号, 担当社員名, 売上日, 売上高, 消費税額) values ('TK02570','株式会社I藤園','SY00825','後藤 明','2022/10/29',35989,3597);</v>
      </c>
    </row>
    <row r="7606" spans="1:10">
      <c r="A7606">
        <v>7626</v>
      </c>
      <c r="B7606" t="s">
        <v>47</v>
      </c>
      <c r="C7606" t="s">
        <v>266</v>
      </c>
      <c r="D7606" t="s">
        <v>19</v>
      </c>
      <c r="E7606" t="s">
        <v>20</v>
      </c>
      <c r="F7606" s="1">
        <v>44780</v>
      </c>
      <c r="G7606">
        <v>152198</v>
      </c>
      <c r="H7606">
        <v>15217</v>
      </c>
      <c r="J7606" t="str">
        <f>"insert into T売上 (得意先コード, 得意先名, 担当社員番号, 担当社員名, 売上日, 売上高, 消費税額) values ('"&amp;B7606&amp;"','"&amp;C7606&amp;"','"&amp;D7606&amp;"','"&amp;E7606&amp;"','"&amp;TEXT(F7606,"yyyy/MM/dd")&amp;"',"&amp;G7606&amp;","&amp;H7606&amp;");"</f>
        <v>insert into T売上 (得意先コード, 得意先名, 担当社員番号, 担当社員名, 売上日, 売上高, 消費税額) values ('TK02570','株式会社I藤園','SY00825','後藤 明','2022/08/07',152198,15217);</v>
      </c>
    </row>
    <row r="7607" spans="1:10">
      <c r="A7607">
        <v>7682</v>
      </c>
      <c r="B7607" t="s">
        <v>47</v>
      </c>
      <c r="C7607" t="s">
        <v>266</v>
      </c>
      <c r="D7607" t="s">
        <v>19</v>
      </c>
      <c r="E7607" t="s">
        <v>20</v>
      </c>
      <c r="F7607" s="1">
        <v>44803</v>
      </c>
      <c r="G7607">
        <v>185363</v>
      </c>
      <c r="H7607">
        <v>18534</v>
      </c>
      <c r="J7607" t="str">
        <f>"insert into T売上 (得意先コード, 得意先名, 担当社員番号, 担当社員名, 売上日, 売上高, 消費税額) values ('"&amp;B7607&amp;"','"&amp;C7607&amp;"','"&amp;D7607&amp;"','"&amp;E7607&amp;"','"&amp;TEXT(F7607,"yyyy/MM/dd")&amp;"',"&amp;G7607&amp;","&amp;H7607&amp;");"</f>
        <v>insert into T売上 (得意先コード, 得意先名, 担当社員番号, 担当社員名, 売上日, 売上高, 消費税額) values ('TK02570','株式会社I藤園','SY00825','後藤 明','2022/08/30',185363,18534);</v>
      </c>
    </row>
    <row r="7608" spans="1:10">
      <c r="A7608">
        <v>7690</v>
      </c>
      <c r="B7608" t="s">
        <v>47</v>
      </c>
      <c r="C7608" t="s">
        <v>266</v>
      </c>
      <c r="D7608" t="s">
        <v>19</v>
      </c>
      <c r="E7608" t="s">
        <v>20</v>
      </c>
      <c r="F7608" s="1">
        <v>44734</v>
      </c>
      <c r="G7608">
        <v>238053</v>
      </c>
      <c r="H7608">
        <v>23802</v>
      </c>
      <c r="J7608" t="str">
        <f>"insert into T売上 (得意先コード, 得意先名, 担当社員番号, 担当社員名, 売上日, 売上高, 消費税額) values ('"&amp;B7608&amp;"','"&amp;C7608&amp;"','"&amp;D7608&amp;"','"&amp;E7608&amp;"','"&amp;TEXT(F7608,"yyyy/MM/dd")&amp;"',"&amp;G7608&amp;","&amp;H7608&amp;");"</f>
        <v>insert into T売上 (得意先コード, 得意先名, 担当社員番号, 担当社員名, 売上日, 売上高, 消費税額) values ('TK02570','株式会社I藤園','SY00825','後藤 明','2022/06/22',238053,23802);</v>
      </c>
    </row>
    <row r="7609" spans="1:10">
      <c r="A7609">
        <v>7771</v>
      </c>
      <c r="B7609" t="s">
        <v>47</v>
      </c>
      <c r="C7609" t="s">
        <v>266</v>
      </c>
      <c r="D7609" t="s">
        <v>19</v>
      </c>
      <c r="E7609" t="s">
        <v>20</v>
      </c>
      <c r="F7609" s="1">
        <v>44889</v>
      </c>
      <c r="G7609">
        <v>349609</v>
      </c>
      <c r="H7609">
        <v>34954</v>
      </c>
      <c r="J7609" t="str">
        <f>"insert into T売上 (得意先コード, 得意先名, 担当社員番号, 担当社員名, 売上日, 売上高, 消費税額) values ('"&amp;B7609&amp;"','"&amp;C7609&amp;"','"&amp;D7609&amp;"','"&amp;E7609&amp;"','"&amp;TEXT(F7609,"yyyy/MM/dd")&amp;"',"&amp;G7609&amp;","&amp;H7609&amp;");"</f>
        <v>insert into T売上 (得意先コード, 得意先名, 担当社員番号, 担当社員名, 売上日, 売上高, 消費税額) values ('TK02570','株式会社I藤園','SY00825','後藤 明','2022/11/24',349609,34954);</v>
      </c>
    </row>
    <row r="7610" spans="1:10">
      <c r="A7610">
        <v>7821</v>
      </c>
      <c r="B7610" t="s">
        <v>47</v>
      </c>
      <c r="C7610" t="s">
        <v>266</v>
      </c>
      <c r="D7610" t="s">
        <v>19</v>
      </c>
      <c r="E7610" t="s">
        <v>20</v>
      </c>
      <c r="F7610" s="1">
        <v>44780</v>
      </c>
      <c r="G7610">
        <v>292386</v>
      </c>
      <c r="H7610">
        <v>29236</v>
      </c>
      <c r="J7610" t="str">
        <f>"insert into T売上 (得意先コード, 得意先名, 担当社員番号, 担当社員名, 売上日, 売上高, 消費税額) values ('"&amp;B7610&amp;"','"&amp;C7610&amp;"','"&amp;D7610&amp;"','"&amp;E7610&amp;"','"&amp;TEXT(F7610,"yyyy/MM/dd")&amp;"',"&amp;G7610&amp;","&amp;H7610&amp;");"</f>
        <v>insert into T売上 (得意先コード, 得意先名, 担当社員番号, 担当社員名, 売上日, 売上高, 消費税額) values ('TK02570','株式会社I藤園','SY00825','後藤 明','2022/08/07',292386,29236);</v>
      </c>
    </row>
    <row r="7611" spans="1:10">
      <c r="A7611">
        <v>7916</v>
      </c>
      <c r="B7611" t="s">
        <v>47</v>
      </c>
      <c r="C7611" t="s">
        <v>266</v>
      </c>
      <c r="D7611" t="s">
        <v>19</v>
      </c>
      <c r="E7611" t="s">
        <v>20</v>
      </c>
      <c r="F7611" s="1">
        <v>44865</v>
      </c>
      <c r="G7611">
        <v>481689</v>
      </c>
      <c r="H7611">
        <v>48164</v>
      </c>
      <c r="J7611" t="str">
        <f>"insert into T売上 (得意先コード, 得意先名, 担当社員番号, 担当社員名, 売上日, 売上高, 消費税額) values ('"&amp;B7611&amp;"','"&amp;C7611&amp;"','"&amp;D7611&amp;"','"&amp;E7611&amp;"','"&amp;TEXT(F7611,"yyyy/MM/dd")&amp;"',"&amp;G7611&amp;","&amp;H7611&amp;");"</f>
        <v>insert into T売上 (得意先コード, 得意先名, 担当社員番号, 担当社員名, 売上日, 売上高, 消費税額) values ('TK02570','株式会社I藤園','SY00825','後藤 明','2022/10/31',481689,48164);</v>
      </c>
    </row>
    <row r="7612" spans="1:10">
      <c r="A7612">
        <v>7958</v>
      </c>
      <c r="B7612" t="s">
        <v>47</v>
      </c>
      <c r="C7612" t="s">
        <v>266</v>
      </c>
      <c r="D7612" t="s">
        <v>19</v>
      </c>
      <c r="E7612" t="s">
        <v>20</v>
      </c>
      <c r="F7612" s="1">
        <v>44753</v>
      </c>
      <c r="G7612">
        <v>343405</v>
      </c>
      <c r="H7612">
        <v>34336</v>
      </c>
      <c r="J7612" t="str">
        <f>"insert into T売上 (得意先コード, 得意先名, 担当社員番号, 担当社員名, 売上日, 売上高, 消費税額) values ('"&amp;B7612&amp;"','"&amp;C7612&amp;"','"&amp;D7612&amp;"','"&amp;E7612&amp;"','"&amp;TEXT(F7612,"yyyy/MM/dd")&amp;"',"&amp;G7612&amp;","&amp;H7612&amp;");"</f>
        <v>insert into T売上 (得意先コード, 得意先名, 担当社員番号, 担当社員名, 売上日, 売上高, 消費税額) values ('TK02570','株式会社I藤園','SY00825','後藤 明','2022/07/11',343405,34336);</v>
      </c>
    </row>
    <row r="7613" spans="1:10">
      <c r="A7613">
        <v>8236</v>
      </c>
      <c r="B7613" t="s">
        <v>47</v>
      </c>
      <c r="C7613" t="s">
        <v>266</v>
      </c>
      <c r="D7613" t="s">
        <v>19</v>
      </c>
      <c r="E7613" t="s">
        <v>20</v>
      </c>
      <c r="F7613" s="1">
        <v>44786</v>
      </c>
      <c r="G7613">
        <v>177454</v>
      </c>
      <c r="H7613">
        <v>17743</v>
      </c>
      <c r="J7613" t="str">
        <f>"insert into T売上 (得意先コード, 得意先名, 担当社員番号, 担当社員名, 売上日, 売上高, 消費税額) values ('"&amp;B7613&amp;"','"&amp;C7613&amp;"','"&amp;D7613&amp;"','"&amp;E7613&amp;"','"&amp;TEXT(F7613,"yyyy/MM/dd")&amp;"',"&amp;G7613&amp;","&amp;H7613&amp;");"</f>
        <v>insert into T売上 (得意先コード, 得意先名, 担当社員番号, 担当社員名, 売上日, 売上高, 消費税額) values ('TK02570','株式会社I藤園','SY00825','後藤 明','2022/08/13',177454,17743);</v>
      </c>
    </row>
    <row r="7614" spans="1:10">
      <c r="A7614">
        <v>8363</v>
      </c>
      <c r="B7614" t="s">
        <v>47</v>
      </c>
      <c r="C7614" t="s">
        <v>266</v>
      </c>
      <c r="D7614" t="s">
        <v>19</v>
      </c>
      <c r="E7614" t="s">
        <v>20</v>
      </c>
      <c r="F7614" s="1">
        <v>44732</v>
      </c>
      <c r="G7614">
        <v>317383</v>
      </c>
      <c r="H7614">
        <v>31735</v>
      </c>
      <c r="J7614" t="str">
        <f>"insert into T売上 (得意先コード, 得意先名, 担当社員番号, 担当社員名, 売上日, 売上高, 消費税額) values ('"&amp;B7614&amp;"','"&amp;C7614&amp;"','"&amp;D7614&amp;"','"&amp;E7614&amp;"','"&amp;TEXT(F7614,"yyyy/MM/dd")&amp;"',"&amp;G7614&amp;","&amp;H7614&amp;");"</f>
        <v>insert into T売上 (得意先コード, 得意先名, 担当社員番号, 担当社員名, 売上日, 売上高, 消費税額) values ('TK02570','株式会社I藤園','SY00825','後藤 明','2022/06/20',317383,31735);</v>
      </c>
    </row>
    <row r="7615" spans="1:10">
      <c r="A7615">
        <v>8400</v>
      </c>
      <c r="B7615" t="s">
        <v>47</v>
      </c>
      <c r="C7615" t="s">
        <v>266</v>
      </c>
      <c r="D7615" t="s">
        <v>19</v>
      </c>
      <c r="E7615" t="s">
        <v>20</v>
      </c>
      <c r="F7615" s="1">
        <v>44832</v>
      </c>
      <c r="G7615">
        <v>84731</v>
      </c>
      <c r="H7615">
        <v>8472</v>
      </c>
      <c r="J7615" t="str">
        <f>"insert into T売上 (得意先コード, 得意先名, 担当社員番号, 担当社員名, 売上日, 売上高, 消費税額) values ('"&amp;B7615&amp;"','"&amp;C7615&amp;"','"&amp;D7615&amp;"','"&amp;E7615&amp;"','"&amp;TEXT(F7615,"yyyy/MM/dd")&amp;"',"&amp;G7615&amp;","&amp;H7615&amp;");"</f>
        <v>insert into T売上 (得意先コード, 得意先名, 担当社員番号, 担当社員名, 売上日, 売上高, 消費税額) values ('TK02570','株式会社I藤園','SY00825','後藤 明','2022/09/28',84731,8472);</v>
      </c>
    </row>
    <row r="7616" spans="1:10">
      <c r="A7616">
        <v>8423</v>
      </c>
      <c r="B7616" t="s">
        <v>47</v>
      </c>
      <c r="C7616" t="s">
        <v>266</v>
      </c>
      <c r="D7616" t="s">
        <v>19</v>
      </c>
      <c r="E7616" t="s">
        <v>20</v>
      </c>
      <c r="F7616" s="1">
        <v>44747</v>
      </c>
      <c r="G7616">
        <v>349694</v>
      </c>
      <c r="H7616">
        <v>34965</v>
      </c>
      <c r="J7616" t="str">
        <f>"insert into T売上 (得意先コード, 得意先名, 担当社員番号, 担当社員名, 売上日, 売上高, 消費税額) values ('"&amp;B7616&amp;"','"&amp;C7616&amp;"','"&amp;D7616&amp;"','"&amp;E7616&amp;"','"&amp;TEXT(F7616,"yyyy/MM/dd")&amp;"',"&amp;G7616&amp;","&amp;H7616&amp;");"</f>
        <v>insert into T売上 (得意先コード, 得意先名, 担当社員番号, 担当社員名, 売上日, 売上高, 消費税額) values ('TK02570','株式会社I藤園','SY00825','後藤 明','2022/07/05',349694,34965);</v>
      </c>
    </row>
    <row r="7617" spans="1:10">
      <c r="A7617">
        <v>8638</v>
      </c>
      <c r="B7617" t="s">
        <v>47</v>
      </c>
      <c r="C7617" t="s">
        <v>266</v>
      </c>
      <c r="D7617" t="s">
        <v>19</v>
      </c>
      <c r="E7617" t="s">
        <v>20</v>
      </c>
      <c r="F7617" s="1">
        <v>44769</v>
      </c>
      <c r="G7617">
        <v>211169</v>
      </c>
      <c r="H7617">
        <v>21114</v>
      </c>
      <c r="J7617" t="str">
        <f>"insert into T売上 (得意先コード, 得意先名, 担当社員番号, 担当社員名, 売上日, 売上高, 消費税額) values ('"&amp;B7617&amp;"','"&amp;C7617&amp;"','"&amp;D7617&amp;"','"&amp;E7617&amp;"','"&amp;TEXT(F7617,"yyyy/MM/dd")&amp;"',"&amp;G7617&amp;","&amp;H7617&amp;");"</f>
        <v>insert into T売上 (得意先コード, 得意先名, 担当社員番号, 担当社員名, 売上日, 売上高, 消費税額) values ('TK02570','株式会社I藤園','SY00825','後藤 明','2022/07/27',211169,21114);</v>
      </c>
    </row>
    <row r="7618" spans="1:10">
      <c r="A7618">
        <v>8660</v>
      </c>
      <c r="B7618" t="s">
        <v>47</v>
      </c>
      <c r="C7618" t="s">
        <v>266</v>
      </c>
      <c r="D7618" t="s">
        <v>19</v>
      </c>
      <c r="E7618" t="s">
        <v>20</v>
      </c>
      <c r="F7618" s="1">
        <v>44876</v>
      </c>
      <c r="G7618">
        <v>276231</v>
      </c>
      <c r="H7618">
        <v>27619</v>
      </c>
      <c r="J7618" t="str">
        <f>"insert into T売上 (得意先コード, 得意先名, 担当社員番号, 担当社員名, 売上日, 売上高, 消費税額) values ('"&amp;B7618&amp;"','"&amp;C7618&amp;"','"&amp;D7618&amp;"','"&amp;E7618&amp;"','"&amp;TEXT(F7618,"yyyy/MM/dd")&amp;"',"&amp;G7618&amp;","&amp;H7618&amp;");"</f>
        <v>insert into T売上 (得意先コード, 得意先名, 担当社員番号, 担当社員名, 売上日, 売上高, 消費税額) values ('TK02570','株式会社I藤園','SY00825','後藤 明','2022/11/11',276231,27619);</v>
      </c>
    </row>
    <row r="7619" spans="1:10">
      <c r="A7619">
        <v>8689</v>
      </c>
      <c r="B7619" t="s">
        <v>47</v>
      </c>
      <c r="C7619" t="s">
        <v>266</v>
      </c>
      <c r="D7619" t="s">
        <v>19</v>
      </c>
      <c r="E7619" t="s">
        <v>20</v>
      </c>
      <c r="F7619" s="1">
        <v>44798</v>
      </c>
      <c r="G7619">
        <v>377514</v>
      </c>
      <c r="H7619">
        <v>37746</v>
      </c>
      <c r="J7619" t="str">
        <f>"insert into T売上 (得意先コード, 得意先名, 担当社員番号, 担当社員名, 売上日, 売上高, 消費税額) values ('"&amp;B7619&amp;"','"&amp;C7619&amp;"','"&amp;D7619&amp;"','"&amp;E7619&amp;"','"&amp;TEXT(F7619,"yyyy/MM/dd")&amp;"',"&amp;G7619&amp;","&amp;H7619&amp;");"</f>
        <v>insert into T売上 (得意先コード, 得意先名, 担当社員番号, 担当社員名, 売上日, 売上高, 消費税額) values ('TK02570','株式会社I藤園','SY00825','後藤 明','2022/08/25',377514,37746);</v>
      </c>
    </row>
    <row r="7620" spans="1:10">
      <c r="A7620">
        <v>8728</v>
      </c>
      <c r="B7620" t="s">
        <v>47</v>
      </c>
      <c r="C7620" t="s">
        <v>266</v>
      </c>
      <c r="D7620" t="s">
        <v>19</v>
      </c>
      <c r="E7620" t="s">
        <v>20</v>
      </c>
      <c r="F7620" s="1">
        <v>44743</v>
      </c>
      <c r="G7620">
        <v>109926</v>
      </c>
      <c r="H7620">
        <v>10990</v>
      </c>
      <c r="J7620" t="str">
        <f>"insert into T売上 (得意先コード, 得意先名, 担当社員番号, 担当社員名, 売上日, 売上高, 消費税額) values ('"&amp;B7620&amp;"','"&amp;C7620&amp;"','"&amp;D7620&amp;"','"&amp;E7620&amp;"','"&amp;TEXT(F7620,"yyyy/MM/dd")&amp;"',"&amp;G7620&amp;","&amp;H7620&amp;");"</f>
        <v>insert into T売上 (得意先コード, 得意先名, 担当社員番号, 担当社員名, 売上日, 売上高, 消費税額) values ('TK02570','株式会社I藤園','SY00825','後藤 明','2022/07/01',109926,10990);</v>
      </c>
    </row>
    <row r="7621" spans="1:10">
      <c r="A7621">
        <v>8754</v>
      </c>
      <c r="B7621" t="s">
        <v>47</v>
      </c>
      <c r="C7621" t="s">
        <v>266</v>
      </c>
      <c r="D7621" t="s">
        <v>19</v>
      </c>
      <c r="E7621" t="s">
        <v>20</v>
      </c>
      <c r="F7621" s="1">
        <v>44762</v>
      </c>
      <c r="G7621">
        <v>391915</v>
      </c>
      <c r="H7621">
        <v>39187</v>
      </c>
      <c r="J7621" t="str">
        <f>"insert into T売上 (得意先コード, 得意先名, 担当社員番号, 担当社員名, 売上日, 売上高, 消費税額) values ('"&amp;B7621&amp;"','"&amp;C7621&amp;"','"&amp;D7621&amp;"','"&amp;E7621&amp;"','"&amp;TEXT(F7621,"yyyy/MM/dd")&amp;"',"&amp;G7621&amp;","&amp;H7621&amp;");"</f>
        <v>insert into T売上 (得意先コード, 得意先名, 担当社員番号, 担当社員名, 売上日, 売上高, 消費税額) values ('TK02570','株式会社I藤園','SY00825','後藤 明','2022/07/20',391915,39187);</v>
      </c>
    </row>
    <row r="7622" spans="1:10">
      <c r="A7622">
        <v>8816</v>
      </c>
      <c r="B7622" t="s">
        <v>47</v>
      </c>
      <c r="C7622" t="s">
        <v>266</v>
      </c>
      <c r="D7622" t="s">
        <v>19</v>
      </c>
      <c r="E7622" t="s">
        <v>20</v>
      </c>
      <c r="F7622" s="1">
        <v>44831</v>
      </c>
      <c r="G7622">
        <v>388869</v>
      </c>
      <c r="H7622">
        <v>38883</v>
      </c>
      <c r="J7622" t="str">
        <f>"insert into T売上 (得意先コード, 得意先名, 担当社員番号, 担当社員名, 売上日, 売上高, 消費税額) values ('"&amp;B7622&amp;"','"&amp;C7622&amp;"','"&amp;D7622&amp;"','"&amp;E7622&amp;"','"&amp;TEXT(F7622,"yyyy/MM/dd")&amp;"',"&amp;G7622&amp;","&amp;H7622&amp;");"</f>
        <v>insert into T売上 (得意先コード, 得意先名, 担当社員番号, 担当社員名, 売上日, 売上高, 消費税額) values ('TK02570','株式会社I藤園','SY00825','後藤 明','2022/09/27',388869,38883);</v>
      </c>
    </row>
    <row r="7623" spans="1:10">
      <c r="A7623">
        <v>8899</v>
      </c>
      <c r="B7623" t="s">
        <v>47</v>
      </c>
      <c r="C7623" t="s">
        <v>266</v>
      </c>
      <c r="D7623" t="s">
        <v>19</v>
      </c>
      <c r="E7623" t="s">
        <v>20</v>
      </c>
      <c r="F7623" s="1">
        <v>44773</v>
      </c>
      <c r="G7623">
        <v>241590</v>
      </c>
      <c r="H7623">
        <v>24156</v>
      </c>
      <c r="J7623" t="str">
        <f>"insert into T売上 (得意先コード, 得意先名, 担当社員番号, 担当社員名, 売上日, 売上高, 消費税額) values ('"&amp;B7623&amp;"','"&amp;C7623&amp;"','"&amp;D7623&amp;"','"&amp;E7623&amp;"','"&amp;TEXT(F7623,"yyyy/MM/dd")&amp;"',"&amp;G7623&amp;","&amp;H7623&amp;");"</f>
        <v>insert into T売上 (得意先コード, 得意先名, 担当社員番号, 担当社員名, 売上日, 売上高, 消費税額) values ('TK02570','株式会社I藤園','SY00825','後藤 明','2022/07/31',241590,24156);</v>
      </c>
    </row>
    <row r="7624" spans="1:10">
      <c r="A7624">
        <v>8924</v>
      </c>
      <c r="B7624" t="s">
        <v>47</v>
      </c>
      <c r="C7624" t="s">
        <v>266</v>
      </c>
      <c r="D7624" t="s">
        <v>19</v>
      </c>
      <c r="E7624" t="s">
        <v>20</v>
      </c>
      <c r="F7624" s="1">
        <v>44851</v>
      </c>
      <c r="G7624">
        <v>188252</v>
      </c>
      <c r="H7624">
        <v>18823</v>
      </c>
      <c r="J7624" t="str">
        <f>"insert into T売上 (得意先コード, 得意先名, 担当社員番号, 担当社員名, 売上日, 売上高, 消費税額) values ('"&amp;B7624&amp;"','"&amp;C7624&amp;"','"&amp;D7624&amp;"','"&amp;E7624&amp;"','"&amp;TEXT(F7624,"yyyy/MM/dd")&amp;"',"&amp;G7624&amp;","&amp;H7624&amp;");"</f>
        <v>insert into T売上 (得意先コード, 得意先名, 担当社員番号, 担当社員名, 売上日, 売上高, 消費税額) values ('TK02570','株式会社I藤園','SY00825','後藤 明','2022/10/17',188252,18823);</v>
      </c>
    </row>
    <row r="7625" spans="1:10">
      <c r="A7625">
        <v>8957</v>
      </c>
      <c r="B7625" t="s">
        <v>47</v>
      </c>
      <c r="C7625" t="s">
        <v>266</v>
      </c>
      <c r="D7625" t="s">
        <v>19</v>
      </c>
      <c r="E7625" t="s">
        <v>20</v>
      </c>
      <c r="F7625" s="1">
        <v>44731</v>
      </c>
      <c r="G7625">
        <v>163426</v>
      </c>
      <c r="H7625">
        <v>16341</v>
      </c>
      <c r="J7625" t="str">
        <f>"insert into T売上 (得意先コード, 得意先名, 担当社員番号, 担当社員名, 売上日, 売上高, 消費税額) values ('"&amp;B7625&amp;"','"&amp;C7625&amp;"','"&amp;D7625&amp;"','"&amp;E7625&amp;"','"&amp;TEXT(F7625,"yyyy/MM/dd")&amp;"',"&amp;G7625&amp;","&amp;H7625&amp;");"</f>
        <v>insert into T売上 (得意先コード, 得意先名, 担当社員番号, 担当社員名, 売上日, 売上高, 消費税額) values ('TK02570','株式会社I藤園','SY00825','後藤 明','2022/06/19',163426,16341);</v>
      </c>
    </row>
    <row r="7626" spans="1:10">
      <c r="A7626">
        <v>8977</v>
      </c>
      <c r="B7626" t="s">
        <v>47</v>
      </c>
      <c r="C7626" t="s">
        <v>266</v>
      </c>
      <c r="D7626" t="s">
        <v>19</v>
      </c>
      <c r="E7626" t="s">
        <v>20</v>
      </c>
      <c r="F7626" s="1">
        <v>44725</v>
      </c>
      <c r="G7626">
        <v>230720</v>
      </c>
      <c r="H7626">
        <v>23069</v>
      </c>
      <c r="J7626" t="str">
        <f>"insert into T売上 (得意先コード, 得意先名, 担当社員番号, 担当社員名, 売上日, 売上高, 消費税額) values ('"&amp;B7626&amp;"','"&amp;C7626&amp;"','"&amp;D7626&amp;"','"&amp;E7626&amp;"','"&amp;TEXT(F7626,"yyyy/MM/dd")&amp;"',"&amp;G7626&amp;","&amp;H7626&amp;");"</f>
        <v>insert into T売上 (得意先コード, 得意先名, 担当社員番号, 担当社員名, 売上日, 売上高, 消費税額) values ('TK02570','株式会社I藤園','SY00825','後藤 明','2022/06/13',230720,23069);</v>
      </c>
    </row>
    <row r="7627" spans="1:10">
      <c r="A7627">
        <v>9028</v>
      </c>
      <c r="B7627" t="s">
        <v>47</v>
      </c>
      <c r="C7627" t="s">
        <v>266</v>
      </c>
      <c r="D7627" t="s">
        <v>19</v>
      </c>
      <c r="E7627" t="s">
        <v>20</v>
      </c>
      <c r="F7627" s="1">
        <v>44781</v>
      </c>
      <c r="G7627">
        <v>286667</v>
      </c>
      <c r="H7627">
        <v>28660</v>
      </c>
      <c r="J7627" t="str">
        <f>"insert into T売上 (得意先コード, 得意先名, 担当社員番号, 担当社員名, 売上日, 売上高, 消費税額) values ('"&amp;B7627&amp;"','"&amp;C7627&amp;"','"&amp;D7627&amp;"','"&amp;E7627&amp;"','"&amp;TEXT(F7627,"yyyy/MM/dd")&amp;"',"&amp;G7627&amp;","&amp;H7627&amp;");"</f>
        <v>insert into T売上 (得意先コード, 得意先名, 担当社員番号, 担当社員名, 売上日, 売上高, 消費税額) values ('TK02570','株式会社I藤園','SY00825','後藤 明','2022/08/08',286667,28660);</v>
      </c>
    </row>
    <row r="7628" spans="1:10">
      <c r="A7628">
        <v>9038</v>
      </c>
      <c r="B7628" t="s">
        <v>47</v>
      </c>
      <c r="C7628" t="s">
        <v>266</v>
      </c>
      <c r="D7628" t="s">
        <v>19</v>
      </c>
      <c r="E7628" t="s">
        <v>20</v>
      </c>
      <c r="F7628" s="1">
        <v>44849</v>
      </c>
      <c r="G7628">
        <v>264957</v>
      </c>
      <c r="H7628">
        <v>26493</v>
      </c>
      <c r="J7628" t="str">
        <f>"insert into T売上 (得意先コード, 得意先名, 担当社員番号, 担当社員名, 売上日, 売上高, 消費税額) values ('"&amp;B7628&amp;"','"&amp;C7628&amp;"','"&amp;D7628&amp;"','"&amp;E7628&amp;"','"&amp;TEXT(F7628,"yyyy/MM/dd")&amp;"',"&amp;G7628&amp;","&amp;H7628&amp;");"</f>
        <v>insert into T売上 (得意先コード, 得意先名, 担当社員番号, 担当社員名, 売上日, 売上高, 消費税額) values ('TK02570','株式会社I藤園','SY00825','後藤 明','2022/10/15',264957,26493);</v>
      </c>
    </row>
    <row r="7629" spans="1:10">
      <c r="A7629">
        <v>9188</v>
      </c>
      <c r="B7629" t="s">
        <v>47</v>
      </c>
      <c r="C7629" t="s">
        <v>266</v>
      </c>
      <c r="D7629" t="s">
        <v>19</v>
      </c>
      <c r="E7629" t="s">
        <v>20</v>
      </c>
      <c r="F7629" s="1">
        <v>44838</v>
      </c>
      <c r="G7629">
        <v>96174</v>
      </c>
      <c r="H7629">
        <v>9614</v>
      </c>
      <c r="J7629" t="str">
        <f>"insert into T売上 (得意先コード, 得意先名, 担当社員番号, 担当社員名, 売上日, 売上高, 消費税額) values ('"&amp;B7629&amp;"','"&amp;C7629&amp;"','"&amp;D7629&amp;"','"&amp;E7629&amp;"','"&amp;TEXT(F7629,"yyyy/MM/dd")&amp;"',"&amp;G7629&amp;","&amp;H7629&amp;");"</f>
        <v>insert into T売上 (得意先コード, 得意先名, 担当社員番号, 担当社員名, 売上日, 売上高, 消費税額) values ('TK02570','株式会社I藤園','SY00825','後藤 明','2022/10/04',96174,9614);</v>
      </c>
    </row>
    <row r="7630" spans="1:10">
      <c r="A7630">
        <v>9221</v>
      </c>
      <c r="B7630" t="s">
        <v>47</v>
      </c>
      <c r="C7630" t="s">
        <v>266</v>
      </c>
      <c r="D7630" t="s">
        <v>19</v>
      </c>
      <c r="E7630" t="s">
        <v>20</v>
      </c>
      <c r="F7630" s="1">
        <v>44697</v>
      </c>
      <c r="G7630">
        <v>357824</v>
      </c>
      <c r="H7630">
        <v>35776</v>
      </c>
      <c r="J7630" t="str">
        <f>"insert into T売上 (得意先コード, 得意先名, 担当社員番号, 担当社員名, 売上日, 売上高, 消費税額) values ('"&amp;B7630&amp;"','"&amp;C7630&amp;"','"&amp;D7630&amp;"','"&amp;E7630&amp;"','"&amp;TEXT(F7630,"yyyy/MM/dd")&amp;"',"&amp;G7630&amp;","&amp;H7630&amp;");"</f>
        <v>insert into T売上 (得意先コード, 得意先名, 担当社員番号, 担当社員名, 売上日, 売上高, 消費税額) values ('TK02570','株式会社I藤園','SY00825','後藤 明','2022/05/16',357824,35776);</v>
      </c>
    </row>
    <row r="7631" spans="1:10">
      <c r="A7631">
        <v>9232</v>
      </c>
      <c r="B7631" t="s">
        <v>47</v>
      </c>
      <c r="C7631" t="s">
        <v>266</v>
      </c>
      <c r="D7631" t="s">
        <v>19</v>
      </c>
      <c r="E7631" t="s">
        <v>20</v>
      </c>
      <c r="F7631" s="1">
        <v>44737</v>
      </c>
      <c r="G7631">
        <v>188757</v>
      </c>
      <c r="H7631">
        <v>18872</v>
      </c>
      <c r="J7631" t="str">
        <f>"insert into T売上 (得意先コード, 得意先名, 担当社員番号, 担当社員名, 売上日, 売上高, 消費税額) values ('"&amp;B7631&amp;"','"&amp;C7631&amp;"','"&amp;D7631&amp;"','"&amp;E7631&amp;"','"&amp;TEXT(F7631,"yyyy/MM/dd")&amp;"',"&amp;G7631&amp;","&amp;H7631&amp;");"</f>
        <v>insert into T売上 (得意先コード, 得意先名, 担当社員番号, 担当社員名, 売上日, 売上高, 消費税額) values ('TK02570','株式会社I藤園','SY00825','後藤 明','2022/06/25',188757,18872);</v>
      </c>
    </row>
    <row r="7632" spans="1:10">
      <c r="A7632">
        <v>9247</v>
      </c>
      <c r="B7632" t="s">
        <v>47</v>
      </c>
      <c r="C7632" t="s">
        <v>266</v>
      </c>
      <c r="D7632" t="s">
        <v>19</v>
      </c>
      <c r="E7632" t="s">
        <v>20</v>
      </c>
      <c r="F7632" s="1">
        <v>44867</v>
      </c>
      <c r="G7632">
        <v>238763</v>
      </c>
      <c r="H7632">
        <v>23873</v>
      </c>
      <c r="J7632" t="str">
        <f>"insert into T売上 (得意先コード, 得意先名, 担当社員番号, 担当社員名, 売上日, 売上高, 消費税額) values ('"&amp;B7632&amp;"','"&amp;C7632&amp;"','"&amp;D7632&amp;"','"&amp;E7632&amp;"','"&amp;TEXT(F7632,"yyyy/MM/dd")&amp;"',"&amp;G7632&amp;","&amp;H7632&amp;");"</f>
        <v>insert into T売上 (得意先コード, 得意先名, 担当社員番号, 担当社員名, 売上日, 売上高, 消費税額) values ('TK02570','株式会社I藤園','SY00825','後藤 明','2022/11/02',238763,23873);</v>
      </c>
    </row>
    <row r="7633" spans="1:10">
      <c r="A7633">
        <v>9436</v>
      </c>
      <c r="B7633" t="s">
        <v>47</v>
      </c>
      <c r="C7633" t="s">
        <v>266</v>
      </c>
      <c r="D7633" t="s">
        <v>19</v>
      </c>
      <c r="E7633" t="s">
        <v>20</v>
      </c>
      <c r="F7633" s="1">
        <v>44786</v>
      </c>
      <c r="G7633">
        <v>161335</v>
      </c>
      <c r="H7633">
        <v>16131</v>
      </c>
      <c r="J7633" t="str">
        <f>"insert into T売上 (得意先コード, 得意先名, 担当社員番号, 担当社員名, 売上日, 売上高, 消費税額) values ('"&amp;B7633&amp;"','"&amp;C7633&amp;"','"&amp;D7633&amp;"','"&amp;E7633&amp;"','"&amp;TEXT(F7633,"yyyy/MM/dd")&amp;"',"&amp;G7633&amp;","&amp;H7633&amp;");"</f>
        <v>insert into T売上 (得意先コード, 得意先名, 担当社員番号, 担当社員名, 売上日, 売上高, 消費税額) values ('TK02570','株式会社I藤園','SY00825','後藤 明','2022/08/13',161335,16131);</v>
      </c>
    </row>
    <row r="7634" spans="1:10">
      <c r="A7634">
        <v>9689</v>
      </c>
      <c r="B7634" t="s">
        <v>47</v>
      </c>
      <c r="C7634" t="s">
        <v>266</v>
      </c>
      <c r="D7634" t="s">
        <v>19</v>
      </c>
      <c r="E7634" t="s">
        <v>20</v>
      </c>
      <c r="F7634" s="1">
        <v>44888</v>
      </c>
      <c r="G7634">
        <v>206569</v>
      </c>
      <c r="H7634">
        <v>20654</v>
      </c>
      <c r="J7634" t="str">
        <f>"insert into T売上 (得意先コード, 得意先名, 担当社員番号, 担当社員名, 売上日, 売上高, 消費税額) values ('"&amp;B7634&amp;"','"&amp;C7634&amp;"','"&amp;D7634&amp;"','"&amp;E7634&amp;"','"&amp;TEXT(F7634,"yyyy/MM/dd")&amp;"',"&amp;G7634&amp;","&amp;H7634&amp;");"</f>
        <v>insert into T売上 (得意先コード, 得意先名, 担当社員番号, 担当社員名, 売上日, 売上高, 消費税額) values ('TK02570','株式会社I藤園','SY00825','後藤 明','2022/11/23',206569,20654);</v>
      </c>
    </row>
    <row r="7635" spans="1:10">
      <c r="A7635">
        <v>9700</v>
      </c>
      <c r="B7635" t="s">
        <v>47</v>
      </c>
      <c r="C7635" t="s">
        <v>266</v>
      </c>
      <c r="D7635" t="s">
        <v>19</v>
      </c>
      <c r="E7635" t="s">
        <v>20</v>
      </c>
      <c r="F7635" s="1">
        <v>44740</v>
      </c>
      <c r="G7635">
        <v>149970</v>
      </c>
      <c r="H7635">
        <v>14994</v>
      </c>
      <c r="J7635" t="str">
        <f>"insert into T売上 (得意先コード, 得意先名, 担当社員番号, 担当社員名, 売上日, 売上高, 消費税額) values ('"&amp;B7635&amp;"','"&amp;C7635&amp;"','"&amp;D7635&amp;"','"&amp;E7635&amp;"','"&amp;TEXT(F7635,"yyyy/MM/dd")&amp;"',"&amp;G7635&amp;","&amp;H7635&amp;");"</f>
        <v>insert into T売上 (得意先コード, 得意先名, 担当社員番号, 担当社員名, 売上日, 売上高, 消費税額) values ('TK02570','株式会社I藤園','SY00825','後藤 明','2022/06/28',149970,14994);</v>
      </c>
    </row>
    <row r="7636" spans="1:10">
      <c r="A7636">
        <v>9758</v>
      </c>
      <c r="B7636" t="s">
        <v>47</v>
      </c>
      <c r="C7636" t="s">
        <v>266</v>
      </c>
      <c r="D7636" t="s">
        <v>19</v>
      </c>
      <c r="E7636" t="s">
        <v>20</v>
      </c>
      <c r="F7636" s="1">
        <v>44837</v>
      </c>
      <c r="G7636">
        <v>242047</v>
      </c>
      <c r="H7636">
        <v>24201</v>
      </c>
      <c r="J7636" t="str">
        <f>"insert into T売上 (得意先コード, 得意先名, 担当社員番号, 担当社員名, 売上日, 売上高, 消費税額) values ('"&amp;B7636&amp;"','"&amp;C7636&amp;"','"&amp;D7636&amp;"','"&amp;E7636&amp;"','"&amp;TEXT(F7636,"yyyy/MM/dd")&amp;"',"&amp;G7636&amp;","&amp;H7636&amp;");"</f>
        <v>insert into T売上 (得意先コード, 得意先名, 担当社員番号, 担当社員名, 売上日, 売上高, 消費税額) values ('TK02570','株式会社I藤園','SY00825','後藤 明','2022/10/03',242047,24201);</v>
      </c>
    </row>
    <row r="7637" spans="1:10">
      <c r="A7637">
        <v>9817</v>
      </c>
      <c r="B7637" t="s">
        <v>47</v>
      </c>
      <c r="C7637" t="s">
        <v>266</v>
      </c>
      <c r="D7637" t="s">
        <v>19</v>
      </c>
      <c r="E7637" t="s">
        <v>20</v>
      </c>
      <c r="F7637" s="1">
        <v>44833</v>
      </c>
      <c r="G7637">
        <v>326586</v>
      </c>
      <c r="H7637">
        <v>32654</v>
      </c>
      <c r="J7637" t="str">
        <f>"insert into T売上 (得意先コード, 得意先名, 担当社員番号, 担当社員名, 売上日, 売上高, 消費税額) values ('"&amp;B7637&amp;"','"&amp;C7637&amp;"','"&amp;D7637&amp;"','"&amp;E7637&amp;"','"&amp;TEXT(F7637,"yyyy/MM/dd")&amp;"',"&amp;G7637&amp;","&amp;H7637&amp;");"</f>
        <v>insert into T売上 (得意先コード, 得意先名, 担当社員番号, 担当社員名, 売上日, 売上高, 消費税額) values ('TK02570','株式会社I藤園','SY00825','後藤 明','2022/09/29',326586,32654);</v>
      </c>
    </row>
    <row r="7638" spans="1:10">
      <c r="A7638">
        <v>9999</v>
      </c>
      <c r="B7638" t="s">
        <v>47</v>
      </c>
      <c r="C7638" t="s">
        <v>266</v>
      </c>
      <c r="D7638" t="s">
        <v>19</v>
      </c>
      <c r="E7638" t="s">
        <v>20</v>
      </c>
      <c r="F7638" s="1">
        <v>44750</v>
      </c>
      <c r="G7638">
        <v>347161</v>
      </c>
      <c r="H7638">
        <v>34714</v>
      </c>
      <c r="J7638" t="str">
        <f>"insert into T売上 (得意先コード, 得意先名, 担当社員番号, 担当社員名, 売上日, 売上高, 消費税額) values ('"&amp;B7638&amp;"','"&amp;C7638&amp;"','"&amp;D7638&amp;"','"&amp;E7638&amp;"','"&amp;TEXT(F7638,"yyyy/MM/dd")&amp;"',"&amp;G7638&amp;","&amp;H7638&amp;");"</f>
        <v>insert into T売上 (得意先コード, 得意先名, 担当社員番号, 担当社員名, 売上日, 売上高, 消費税額) values ('TK02570','株式会社I藤園','SY00825','後藤 明','2022/07/08',347161,34714);</v>
      </c>
    </row>
    <row r="7639" spans="1:10">
      <c r="A7639">
        <v>2</v>
      </c>
      <c r="B7639" t="s">
        <v>3</v>
      </c>
      <c r="C7639" t="s">
        <v>267</v>
      </c>
      <c r="D7639" t="s">
        <v>4</v>
      </c>
      <c r="E7639" t="s">
        <v>5</v>
      </c>
      <c r="F7639" s="1">
        <v>44842</v>
      </c>
      <c r="G7639">
        <v>444420</v>
      </c>
      <c r="H7639">
        <v>44438</v>
      </c>
      <c r="J7639" t="str">
        <f>"insert into T売上 (得意先コード, 得意先名, 担当社員番号, 担当社員名, 売上日, 売上高, 消費税額) values ('"&amp;B7639&amp;"','"&amp;C7639&amp;"','"&amp;D7639&amp;"','"&amp;E7639&amp;"','"&amp;TEXT(F7639,"yyyy/MM/dd")&amp;"',"&amp;G7639&amp;","&amp;H7639&amp;");"</f>
        <v>insert into T売上 (得意先コード, 得意先名, 担当社員番号, 担当社員名, 売上日, 売上高, 消費税額) values ('TK01156','株式会社I番屋','SY00912','荒木 加奈子','2022/10/08',444420,44438);</v>
      </c>
    </row>
    <row r="7640" spans="1:10">
      <c r="A7640">
        <v>18</v>
      </c>
      <c r="B7640" t="s">
        <v>3</v>
      </c>
      <c r="C7640" t="s">
        <v>267</v>
      </c>
      <c r="D7640" t="s">
        <v>4</v>
      </c>
      <c r="E7640" t="s">
        <v>5</v>
      </c>
      <c r="F7640" s="1">
        <v>44881</v>
      </c>
      <c r="G7640">
        <v>184225</v>
      </c>
      <c r="H7640">
        <v>18420</v>
      </c>
      <c r="J7640" t="str">
        <f>"insert into T売上 (得意先コード, 得意先名, 担当社員番号, 担当社員名, 売上日, 売上高, 消費税額) values ('"&amp;B7640&amp;"','"&amp;C7640&amp;"','"&amp;D7640&amp;"','"&amp;E7640&amp;"','"&amp;TEXT(F7640,"yyyy/MM/dd")&amp;"',"&amp;G7640&amp;","&amp;H7640&amp;");"</f>
        <v>insert into T売上 (得意先コード, 得意先名, 担当社員番号, 担当社員名, 売上日, 売上高, 消費税額) values ('TK01156','株式会社I番屋','SY00912','荒木 加奈子','2022/11/16',184225,18420);</v>
      </c>
    </row>
    <row r="7641" spans="1:10">
      <c r="A7641">
        <v>103</v>
      </c>
      <c r="B7641" t="s">
        <v>3</v>
      </c>
      <c r="C7641" t="s">
        <v>267</v>
      </c>
      <c r="D7641" t="s">
        <v>4</v>
      </c>
      <c r="E7641" t="s">
        <v>5</v>
      </c>
      <c r="F7641" s="1">
        <v>44844</v>
      </c>
      <c r="G7641">
        <v>464927</v>
      </c>
      <c r="H7641">
        <v>46488</v>
      </c>
      <c r="J7641" t="str">
        <f>"insert into T売上 (得意先コード, 得意先名, 担当社員番号, 担当社員名, 売上日, 売上高, 消費税額) values ('"&amp;B7641&amp;"','"&amp;C7641&amp;"','"&amp;D7641&amp;"','"&amp;E7641&amp;"','"&amp;TEXT(F7641,"yyyy/MM/dd")&amp;"',"&amp;G7641&amp;","&amp;H7641&amp;");"</f>
        <v>insert into T売上 (得意先コード, 得意先名, 担当社員番号, 担当社員名, 売上日, 売上高, 消費税額) values ('TK01156','株式会社I番屋','SY00912','荒木 加奈子','2022/10/10',464927,46488);</v>
      </c>
    </row>
    <row r="7642" spans="1:10">
      <c r="A7642">
        <v>133</v>
      </c>
      <c r="B7642" t="s">
        <v>3</v>
      </c>
      <c r="C7642" t="s">
        <v>267</v>
      </c>
      <c r="D7642" t="s">
        <v>4</v>
      </c>
      <c r="E7642" t="s">
        <v>5</v>
      </c>
      <c r="F7642" s="1">
        <v>44738</v>
      </c>
      <c r="G7642">
        <v>659297</v>
      </c>
      <c r="H7642">
        <v>65923</v>
      </c>
      <c r="J7642" t="str">
        <f>"insert into T売上 (得意先コード, 得意先名, 担当社員番号, 担当社員名, 売上日, 売上高, 消費税額) values ('"&amp;B7642&amp;"','"&amp;C7642&amp;"','"&amp;D7642&amp;"','"&amp;E7642&amp;"','"&amp;TEXT(F7642,"yyyy/MM/dd")&amp;"',"&amp;G7642&amp;","&amp;H7642&amp;");"</f>
        <v>insert into T売上 (得意先コード, 得意先名, 担当社員番号, 担当社員名, 売上日, 売上高, 消費税額) values ('TK01156','株式会社I番屋','SY00912','荒木 加奈子','2022/06/26',659297,65923);</v>
      </c>
    </row>
    <row r="7643" spans="1:10">
      <c r="A7643">
        <v>171</v>
      </c>
      <c r="B7643" t="s">
        <v>3</v>
      </c>
      <c r="C7643" t="s">
        <v>267</v>
      </c>
      <c r="D7643" t="s">
        <v>4</v>
      </c>
      <c r="E7643" t="s">
        <v>5</v>
      </c>
      <c r="F7643" s="1">
        <v>44833</v>
      </c>
      <c r="G7643">
        <v>202692</v>
      </c>
      <c r="H7643">
        <v>20264</v>
      </c>
      <c r="J7643" t="str">
        <f>"insert into T売上 (得意先コード, 得意先名, 担当社員番号, 担当社員名, 売上日, 売上高, 消費税額) values ('"&amp;B7643&amp;"','"&amp;C7643&amp;"','"&amp;D7643&amp;"','"&amp;E7643&amp;"','"&amp;TEXT(F7643,"yyyy/MM/dd")&amp;"',"&amp;G7643&amp;","&amp;H7643&amp;");"</f>
        <v>insert into T売上 (得意先コード, 得意先名, 担当社員番号, 担当社員名, 売上日, 売上高, 消費税額) values ('TK01156','株式会社I番屋','SY00912','荒木 加奈子','2022/09/29',202692,20264);</v>
      </c>
    </row>
    <row r="7644" spans="1:10">
      <c r="A7644">
        <v>256</v>
      </c>
      <c r="B7644" t="s">
        <v>3</v>
      </c>
      <c r="C7644" t="s">
        <v>267</v>
      </c>
      <c r="D7644" t="s">
        <v>4</v>
      </c>
      <c r="E7644" t="s">
        <v>5</v>
      </c>
      <c r="F7644" s="1">
        <v>44749</v>
      </c>
      <c r="G7644">
        <v>220704</v>
      </c>
      <c r="H7644">
        <v>22066</v>
      </c>
      <c r="J7644" t="str">
        <f>"insert into T売上 (得意先コード, 得意先名, 担当社員番号, 担当社員名, 売上日, 売上高, 消費税額) values ('"&amp;B7644&amp;"','"&amp;C7644&amp;"','"&amp;D7644&amp;"','"&amp;E7644&amp;"','"&amp;TEXT(F7644,"yyyy/MM/dd")&amp;"',"&amp;G7644&amp;","&amp;H7644&amp;");"</f>
        <v>insert into T売上 (得意先コード, 得意先名, 担当社員番号, 担当社員名, 売上日, 売上高, 消費税額) values ('TK01156','株式会社I番屋','SY00912','荒木 加奈子','2022/07/07',220704,22066);</v>
      </c>
    </row>
    <row r="7645" spans="1:10">
      <c r="A7645">
        <v>266</v>
      </c>
      <c r="B7645" t="s">
        <v>3</v>
      </c>
      <c r="C7645" t="s">
        <v>267</v>
      </c>
      <c r="D7645" t="s">
        <v>4</v>
      </c>
      <c r="E7645" t="s">
        <v>5</v>
      </c>
      <c r="F7645" s="1">
        <v>44785</v>
      </c>
      <c r="G7645">
        <v>122880</v>
      </c>
      <c r="H7645">
        <v>12287</v>
      </c>
      <c r="J7645" t="str">
        <f>"insert into T売上 (得意先コード, 得意先名, 担当社員番号, 担当社員名, 売上日, 売上高, 消費税額) values ('"&amp;B7645&amp;"','"&amp;C7645&amp;"','"&amp;D7645&amp;"','"&amp;E7645&amp;"','"&amp;TEXT(F7645,"yyyy/MM/dd")&amp;"',"&amp;G7645&amp;","&amp;H7645&amp;");"</f>
        <v>insert into T売上 (得意先コード, 得意先名, 担当社員番号, 担当社員名, 売上日, 売上高, 消費税額) values ('TK01156','株式会社I番屋','SY00912','荒木 加奈子','2022/08/12',122880,12287);</v>
      </c>
    </row>
    <row r="7646" spans="1:10">
      <c r="A7646">
        <v>284</v>
      </c>
      <c r="B7646" t="s">
        <v>3</v>
      </c>
      <c r="C7646" t="s">
        <v>267</v>
      </c>
      <c r="D7646" t="s">
        <v>4</v>
      </c>
      <c r="E7646" t="s">
        <v>5</v>
      </c>
      <c r="F7646" s="1">
        <v>44756</v>
      </c>
      <c r="G7646">
        <v>351406</v>
      </c>
      <c r="H7646">
        <v>35135</v>
      </c>
      <c r="J7646" t="str">
        <f>"insert into T売上 (得意先コード, 得意先名, 担当社員番号, 担当社員名, 売上日, 売上高, 消費税額) values ('"&amp;B7646&amp;"','"&amp;C7646&amp;"','"&amp;D7646&amp;"','"&amp;E7646&amp;"','"&amp;TEXT(F7646,"yyyy/MM/dd")&amp;"',"&amp;G7646&amp;","&amp;H7646&amp;");"</f>
        <v>insert into T売上 (得意先コード, 得意先名, 担当社員番号, 担当社員名, 売上日, 売上高, 消費税額) values ('TK01156','株式会社I番屋','SY00912','荒木 加奈子','2022/07/14',351406,35135);</v>
      </c>
    </row>
    <row r="7647" spans="1:10">
      <c r="A7647">
        <v>304</v>
      </c>
      <c r="B7647" t="s">
        <v>3</v>
      </c>
      <c r="C7647" t="s">
        <v>267</v>
      </c>
      <c r="D7647" t="s">
        <v>4</v>
      </c>
      <c r="E7647" t="s">
        <v>5</v>
      </c>
      <c r="F7647" s="1">
        <v>44699</v>
      </c>
      <c r="G7647">
        <v>181322</v>
      </c>
      <c r="H7647">
        <v>18129</v>
      </c>
      <c r="J7647" t="str">
        <f>"insert into T売上 (得意先コード, 得意先名, 担当社員番号, 担当社員名, 売上日, 売上高, 消費税額) values ('"&amp;B7647&amp;"','"&amp;C7647&amp;"','"&amp;D7647&amp;"','"&amp;E7647&amp;"','"&amp;TEXT(F7647,"yyyy/MM/dd")&amp;"',"&amp;G7647&amp;","&amp;H7647&amp;");"</f>
        <v>insert into T売上 (得意先コード, 得意先名, 担当社員番号, 担当社員名, 売上日, 売上高, 消費税額) values ('TK01156','株式会社I番屋','SY00912','荒木 加奈子','2022/05/18',181322,18129);</v>
      </c>
    </row>
    <row r="7648" spans="1:10">
      <c r="A7648">
        <v>502</v>
      </c>
      <c r="B7648" t="s">
        <v>3</v>
      </c>
      <c r="C7648" t="s">
        <v>267</v>
      </c>
      <c r="D7648" t="s">
        <v>4</v>
      </c>
      <c r="E7648" t="s">
        <v>5</v>
      </c>
      <c r="F7648" s="1">
        <v>44822</v>
      </c>
      <c r="G7648">
        <v>301359</v>
      </c>
      <c r="H7648">
        <v>30132</v>
      </c>
      <c r="J7648" t="str">
        <f>"insert into T売上 (得意先コード, 得意先名, 担当社員番号, 担当社員名, 売上日, 売上高, 消費税額) values ('"&amp;B7648&amp;"','"&amp;C7648&amp;"','"&amp;D7648&amp;"','"&amp;E7648&amp;"','"&amp;TEXT(F7648,"yyyy/MM/dd")&amp;"',"&amp;G7648&amp;","&amp;H7648&amp;");"</f>
        <v>insert into T売上 (得意先コード, 得意先名, 担当社員番号, 担当社員名, 売上日, 売上高, 消費税額) values ('TK01156','株式会社I番屋','SY00912','荒木 加奈子','2022/09/18',301359,30132);</v>
      </c>
    </row>
    <row r="7649" spans="1:10">
      <c r="A7649">
        <v>537</v>
      </c>
      <c r="B7649" t="s">
        <v>3</v>
      </c>
      <c r="C7649" t="s">
        <v>267</v>
      </c>
      <c r="D7649" t="s">
        <v>4</v>
      </c>
      <c r="E7649" t="s">
        <v>5</v>
      </c>
      <c r="F7649" s="1">
        <v>44739</v>
      </c>
      <c r="G7649">
        <v>163443</v>
      </c>
      <c r="H7649">
        <v>16342</v>
      </c>
      <c r="J7649" t="str">
        <f>"insert into T売上 (得意先コード, 得意先名, 担当社員番号, 担当社員名, 売上日, 売上高, 消費税額) values ('"&amp;B7649&amp;"','"&amp;C7649&amp;"','"&amp;D7649&amp;"','"&amp;E7649&amp;"','"&amp;TEXT(F7649,"yyyy/MM/dd")&amp;"',"&amp;G7649&amp;","&amp;H7649&amp;");"</f>
        <v>insert into T売上 (得意先コード, 得意先名, 担当社員番号, 担当社員名, 売上日, 売上高, 消費税額) values ('TK01156','株式会社I番屋','SY00912','荒木 加奈子','2022/06/27',163443,16342);</v>
      </c>
    </row>
    <row r="7650" spans="1:10">
      <c r="A7650">
        <v>553</v>
      </c>
      <c r="B7650" t="s">
        <v>3</v>
      </c>
      <c r="C7650" t="s">
        <v>267</v>
      </c>
      <c r="D7650" t="s">
        <v>4</v>
      </c>
      <c r="E7650" t="s">
        <v>5</v>
      </c>
      <c r="F7650" s="1">
        <v>44759</v>
      </c>
      <c r="G7650">
        <v>310605</v>
      </c>
      <c r="H7650">
        <v>31056</v>
      </c>
      <c r="J7650" t="str">
        <f>"insert into T売上 (得意先コード, 得意先名, 担当社員番号, 担当社員名, 売上日, 売上高, 消費税額) values ('"&amp;B7650&amp;"','"&amp;C7650&amp;"','"&amp;D7650&amp;"','"&amp;E7650&amp;"','"&amp;TEXT(F7650,"yyyy/MM/dd")&amp;"',"&amp;G7650&amp;","&amp;H7650&amp;");"</f>
        <v>insert into T売上 (得意先コード, 得意先名, 担当社員番号, 担当社員名, 売上日, 売上高, 消費税額) values ('TK01156','株式会社I番屋','SY00912','荒木 加奈子','2022/07/17',310605,31056);</v>
      </c>
    </row>
    <row r="7651" spans="1:10">
      <c r="A7651">
        <v>655</v>
      </c>
      <c r="B7651" t="s">
        <v>3</v>
      </c>
      <c r="C7651" t="s">
        <v>267</v>
      </c>
      <c r="D7651" t="s">
        <v>4</v>
      </c>
      <c r="E7651" t="s">
        <v>5</v>
      </c>
      <c r="F7651" s="1">
        <v>44886</v>
      </c>
      <c r="G7651">
        <v>133646</v>
      </c>
      <c r="H7651">
        <v>13363</v>
      </c>
      <c r="J7651" t="str">
        <f>"insert into T売上 (得意先コード, 得意先名, 担当社員番号, 担当社員名, 売上日, 売上高, 消費税額) values ('"&amp;B7651&amp;"','"&amp;C7651&amp;"','"&amp;D7651&amp;"','"&amp;E7651&amp;"','"&amp;TEXT(F7651,"yyyy/MM/dd")&amp;"',"&amp;G7651&amp;","&amp;H7651&amp;");"</f>
        <v>insert into T売上 (得意先コード, 得意先名, 担当社員番号, 担当社員名, 売上日, 売上高, 消費税額) values ('TK01156','株式会社I番屋','SY00912','荒木 加奈子','2022/11/21',133646,13363);</v>
      </c>
    </row>
    <row r="7652" spans="1:10">
      <c r="A7652">
        <v>728</v>
      </c>
      <c r="B7652" t="s">
        <v>3</v>
      </c>
      <c r="C7652" t="s">
        <v>267</v>
      </c>
      <c r="D7652" t="s">
        <v>4</v>
      </c>
      <c r="E7652" t="s">
        <v>5</v>
      </c>
      <c r="F7652" s="1">
        <v>44865</v>
      </c>
      <c r="G7652">
        <v>289852</v>
      </c>
      <c r="H7652">
        <v>28982</v>
      </c>
      <c r="J7652" t="str">
        <f>"insert into T売上 (得意先コード, 得意先名, 担当社員番号, 担当社員名, 売上日, 売上高, 消費税額) values ('"&amp;B7652&amp;"','"&amp;C7652&amp;"','"&amp;D7652&amp;"','"&amp;E7652&amp;"','"&amp;TEXT(F7652,"yyyy/MM/dd")&amp;"',"&amp;G7652&amp;","&amp;H7652&amp;");"</f>
        <v>insert into T売上 (得意先コード, 得意先名, 担当社員番号, 担当社員名, 売上日, 売上高, 消費税額) values ('TK01156','株式会社I番屋','SY00912','荒木 加奈子','2022/10/31',289852,28982);</v>
      </c>
    </row>
    <row r="7653" spans="1:10">
      <c r="A7653">
        <v>745</v>
      </c>
      <c r="B7653" t="s">
        <v>3</v>
      </c>
      <c r="C7653" t="s">
        <v>267</v>
      </c>
      <c r="D7653" t="s">
        <v>4</v>
      </c>
      <c r="E7653" t="s">
        <v>5</v>
      </c>
      <c r="F7653" s="1">
        <v>44713</v>
      </c>
      <c r="G7653">
        <v>426282</v>
      </c>
      <c r="H7653">
        <v>42626</v>
      </c>
      <c r="J7653" t="str">
        <f>"insert into T売上 (得意先コード, 得意先名, 担当社員番号, 担当社員名, 売上日, 売上高, 消費税額) values ('"&amp;B7653&amp;"','"&amp;C7653&amp;"','"&amp;D7653&amp;"','"&amp;E7653&amp;"','"&amp;TEXT(F7653,"yyyy/MM/dd")&amp;"',"&amp;G7653&amp;","&amp;H7653&amp;");"</f>
        <v>insert into T売上 (得意先コード, 得意先名, 担当社員番号, 担当社員名, 売上日, 売上高, 消費税額) values ('TK01156','株式会社I番屋','SY00912','荒木 加奈子','2022/06/01',426282,42626);</v>
      </c>
    </row>
    <row r="7654" spans="1:10">
      <c r="A7654">
        <v>860</v>
      </c>
      <c r="B7654" t="s">
        <v>3</v>
      </c>
      <c r="C7654" t="s">
        <v>267</v>
      </c>
      <c r="D7654" t="s">
        <v>4</v>
      </c>
      <c r="E7654" t="s">
        <v>5</v>
      </c>
      <c r="F7654" s="1">
        <v>44767</v>
      </c>
      <c r="G7654">
        <v>268148</v>
      </c>
      <c r="H7654">
        <v>26811</v>
      </c>
      <c r="J7654" t="str">
        <f>"insert into T売上 (得意先コード, 得意先名, 担当社員番号, 担当社員名, 売上日, 売上高, 消費税額) values ('"&amp;B7654&amp;"','"&amp;C7654&amp;"','"&amp;D7654&amp;"','"&amp;E7654&amp;"','"&amp;TEXT(F7654,"yyyy/MM/dd")&amp;"',"&amp;G7654&amp;","&amp;H7654&amp;");"</f>
        <v>insert into T売上 (得意先コード, 得意先名, 担当社員番号, 担当社員名, 売上日, 売上高, 消費税額) values ('TK01156','株式会社I番屋','SY00912','荒木 加奈子','2022/07/25',268148,26811);</v>
      </c>
    </row>
    <row r="7655" spans="1:10">
      <c r="A7655">
        <v>888</v>
      </c>
      <c r="B7655" t="s">
        <v>3</v>
      </c>
      <c r="C7655" t="s">
        <v>267</v>
      </c>
      <c r="D7655" t="s">
        <v>4</v>
      </c>
      <c r="E7655" t="s">
        <v>5</v>
      </c>
      <c r="F7655" s="1">
        <v>44810</v>
      </c>
      <c r="G7655">
        <v>333722</v>
      </c>
      <c r="H7655">
        <v>33368</v>
      </c>
      <c r="J7655" t="str">
        <f>"insert into T売上 (得意先コード, 得意先名, 担当社員番号, 担当社員名, 売上日, 売上高, 消費税額) values ('"&amp;B7655&amp;"','"&amp;C7655&amp;"','"&amp;D7655&amp;"','"&amp;E7655&amp;"','"&amp;TEXT(F7655,"yyyy/MM/dd")&amp;"',"&amp;G7655&amp;","&amp;H7655&amp;");"</f>
        <v>insert into T売上 (得意先コード, 得意先名, 担当社員番号, 担当社員名, 売上日, 売上高, 消費税額) values ('TK01156','株式会社I番屋','SY00912','荒木 加奈子','2022/09/06',333722,33368);</v>
      </c>
    </row>
    <row r="7656" spans="1:10">
      <c r="A7656">
        <v>1054</v>
      </c>
      <c r="B7656" t="s">
        <v>3</v>
      </c>
      <c r="C7656" t="s">
        <v>267</v>
      </c>
      <c r="D7656" t="s">
        <v>4</v>
      </c>
      <c r="E7656" t="s">
        <v>5</v>
      </c>
      <c r="F7656" s="1">
        <v>44731</v>
      </c>
      <c r="G7656">
        <v>173840</v>
      </c>
      <c r="H7656">
        <v>17380</v>
      </c>
      <c r="J7656" t="str">
        <f>"insert into T売上 (得意先コード, 得意先名, 担当社員番号, 担当社員名, 売上日, 売上高, 消費税額) values ('"&amp;B7656&amp;"','"&amp;C7656&amp;"','"&amp;D7656&amp;"','"&amp;E7656&amp;"','"&amp;TEXT(F7656,"yyyy/MM/dd")&amp;"',"&amp;G7656&amp;","&amp;H7656&amp;");"</f>
        <v>insert into T売上 (得意先コード, 得意先名, 担当社員番号, 担当社員名, 売上日, 売上高, 消費税額) values ('TK01156','株式会社I番屋','SY00912','荒木 加奈子','2022/06/19',173840,17380);</v>
      </c>
    </row>
    <row r="7657" spans="1:10">
      <c r="A7657">
        <v>1148</v>
      </c>
      <c r="B7657" t="s">
        <v>3</v>
      </c>
      <c r="C7657" t="s">
        <v>267</v>
      </c>
      <c r="D7657" t="s">
        <v>4</v>
      </c>
      <c r="E7657" t="s">
        <v>5</v>
      </c>
      <c r="F7657" s="1">
        <v>44855</v>
      </c>
      <c r="G7657">
        <v>467840</v>
      </c>
      <c r="H7657">
        <v>46777</v>
      </c>
      <c r="J7657" t="str">
        <f>"insert into T売上 (得意先コード, 得意先名, 担当社員番号, 担当社員名, 売上日, 売上高, 消費税額) values ('"&amp;B7657&amp;"','"&amp;C7657&amp;"','"&amp;D7657&amp;"','"&amp;E7657&amp;"','"&amp;TEXT(F7657,"yyyy/MM/dd")&amp;"',"&amp;G7657&amp;","&amp;H7657&amp;");"</f>
        <v>insert into T売上 (得意先コード, 得意先名, 担当社員番号, 担当社員名, 売上日, 売上高, 消費税額) values ('TK01156','株式会社I番屋','SY00912','荒木 加奈子','2022/10/21',467840,46777);</v>
      </c>
    </row>
    <row r="7658" spans="1:10">
      <c r="A7658">
        <v>1223</v>
      </c>
      <c r="B7658" t="s">
        <v>3</v>
      </c>
      <c r="C7658" t="s">
        <v>267</v>
      </c>
      <c r="D7658" t="s">
        <v>4</v>
      </c>
      <c r="E7658" t="s">
        <v>5</v>
      </c>
      <c r="F7658" s="1">
        <v>44853</v>
      </c>
      <c r="G7658">
        <v>116770</v>
      </c>
      <c r="H7658">
        <v>11673</v>
      </c>
      <c r="J7658" t="str">
        <f>"insert into T売上 (得意先コード, 得意先名, 担当社員番号, 担当社員名, 売上日, 売上高, 消費税額) values ('"&amp;B7658&amp;"','"&amp;C7658&amp;"','"&amp;D7658&amp;"','"&amp;E7658&amp;"','"&amp;TEXT(F7658,"yyyy/MM/dd")&amp;"',"&amp;G7658&amp;","&amp;H7658&amp;");"</f>
        <v>insert into T売上 (得意先コード, 得意先名, 担当社員番号, 担当社員名, 売上日, 売上高, 消費税額) values ('TK01156','株式会社I番屋','SY00912','荒木 加奈子','2022/10/19',116770,11673);</v>
      </c>
    </row>
    <row r="7659" spans="1:10">
      <c r="A7659">
        <v>1292</v>
      </c>
      <c r="B7659" t="s">
        <v>3</v>
      </c>
      <c r="C7659" t="s">
        <v>267</v>
      </c>
      <c r="D7659" t="s">
        <v>4</v>
      </c>
      <c r="E7659" t="s">
        <v>5</v>
      </c>
      <c r="F7659" s="1">
        <v>44874</v>
      </c>
      <c r="G7659">
        <v>109340</v>
      </c>
      <c r="H7659">
        <v>10931</v>
      </c>
      <c r="J7659" t="str">
        <f>"insert into T売上 (得意先コード, 得意先名, 担当社員番号, 担当社員名, 売上日, 売上高, 消費税額) values ('"&amp;B7659&amp;"','"&amp;C7659&amp;"','"&amp;D7659&amp;"','"&amp;E7659&amp;"','"&amp;TEXT(F7659,"yyyy/MM/dd")&amp;"',"&amp;G7659&amp;","&amp;H7659&amp;");"</f>
        <v>insert into T売上 (得意先コード, 得意先名, 担当社員番号, 担当社員名, 売上日, 売上高, 消費税額) values ('TK01156','株式会社I番屋','SY00912','荒木 加奈子','2022/11/09',109340,10931);</v>
      </c>
    </row>
    <row r="7660" spans="1:10">
      <c r="A7660">
        <v>1629</v>
      </c>
      <c r="B7660" t="s">
        <v>3</v>
      </c>
      <c r="C7660" t="s">
        <v>267</v>
      </c>
      <c r="D7660" t="s">
        <v>4</v>
      </c>
      <c r="E7660" t="s">
        <v>5</v>
      </c>
      <c r="F7660" s="1">
        <v>44735</v>
      </c>
      <c r="G7660">
        <v>118403</v>
      </c>
      <c r="H7660">
        <v>11838</v>
      </c>
      <c r="J7660" t="str">
        <f>"insert into T売上 (得意先コード, 得意先名, 担当社員番号, 担当社員名, 売上日, 売上高, 消費税額) values ('"&amp;B7660&amp;"','"&amp;C7660&amp;"','"&amp;D7660&amp;"','"&amp;E7660&amp;"','"&amp;TEXT(F7660,"yyyy/MM/dd")&amp;"',"&amp;G7660&amp;","&amp;H7660&amp;");"</f>
        <v>insert into T売上 (得意先コード, 得意先名, 担当社員番号, 担当社員名, 売上日, 売上高, 消費税額) values ('TK01156','株式会社I番屋','SY00912','荒木 加奈子','2022/06/23',118403,11838);</v>
      </c>
    </row>
    <row r="7661" spans="1:10">
      <c r="A7661">
        <v>1638</v>
      </c>
      <c r="B7661" t="s">
        <v>3</v>
      </c>
      <c r="C7661" t="s">
        <v>267</v>
      </c>
      <c r="D7661" t="s">
        <v>4</v>
      </c>
      <c r="E7661" t="s">
        <v>5</v>
      </c>
      <c r="F7661" s="1">
        <v>44732</v>
      </c>
      <c r="G7661">
        <v>302949</v>
      </c>
      <c r="H7661">
        <v>30290</v>
      </c>
      <c r="J7661" t="str">
        <f>"insert into T売上 (得意先コード, 得意先名, 担当社員番号, 担当社員名, 売上日, 売上高, 消費税額) values ('"&amp;B7661&amp;"','"&amp;C7661&amp;"','"&amp;D7661&amp;"','"&amp;E7661&amp;"','"&amp;TEXT(F7661,"yyyy/MM/dd")&amp;"',"&amp;G7661&amp;","&amp;H7661&amp;");"</f>
        <v>insert into T売上 (得意先コード, 得意先名, 担当社員番号, 担当社員名, 売上日, 売上高, 消費税額) values ('TK01156','株式会社I番屋','SY00912','荒木 加奈子','2022/06/20',302949,30290);</v>
      </c>
    </row>
    <row r="7662" spans="1:10">
      <c r="A7662">
        <v>1656</v>
      </c>
      <c r="B7662" t="s">
        <v>3</v>
      </c>
      <c r="C7662" t="s">
        <v>267</v>
      </c>
      <c r="D7662" t="s">
        <v>4</v>
      </c>
      <c r="E7662" t="s">
        <v>5</v>
      </c>
      <c r="F7662" s="1">
        <v>44872</v>
      </c>
      <c r="G7662">
        <v>281974</v>
      </c>
      <c r="H7662">
        <v>28196</v>
      </c>
      <c r="J7662" t="str">
        <f>"insert into T売上 (得意先コード, 得意先名, 担当社員番号, 担当社員名, 売上日, 売上高, 消費税額) values ('"&amp;B7662&amp;"','"&amp;C7662&amp;"','"&amp;D7662&amp;"','"&amp;E7662&amp;"','"&amp;TEXT(F7662,"yyyy/MM/dd")&amp;"',"&amp;G7662&amp;","&amp;H7662&amp;");"</f>
        <v>insert into T売上 (得意先コード, 得意先名, 担当社員番号, 担当社員名, 売上日, 売上高, 消費税額) values ('TK01156','株式会社I番屋','SY00912','荒木 加奈子','2022/11/07',281974,28196);</v>
      </c>
    </row>
    <row r="7663" spans="1:10">
      <c r="A7663">
        <v>1969</v>
      </c>
      <c r="B7663" t="s">
        <v>3</v>
      </c>
      <c r="C7663" t="s">
        <v>267</v>
      </c>
      <c r="D7663" t="s">
        <v>4</v>
      </c>
      <c r="E7663" t="s">
        <v>5</v>
      </c>
      <c r="F7663" s="1">
        <v>44861</v>
      </c>
      <c r="G7663">
        <v>45428</v>
      </c>
      <c r="H7663">
        <v>4542</v>
      </c>
      <c r="J7663" t="str">
        <f>"insert into T売上 (得意先コード, 得意先名, 担当社員番号, 担当社員名, 売上日, 売上高, 消費税額) values ('"&amp;B7663&amp;"','"&amp;C7663&amp;"','"&amp;D7663&amp;"','"&amp;E7663&amp;"','"&amp;TEXT(F7663,"yyyy/MM/dd")&amp;"',"&amp;G7663&amp;","&amp;H7663&amp;");"</f>
        <v>insert into T売上 (得意先コード, 得意先名, 担当社員番号, 担当社員名, 売上日, 売上高, 消費税額) values ('TK01156','株式会社I番屋','SY00912','荒木 加奈子','2022/10/27',45428,4542);</v>
      </c>
    </row>
    <row r="7664" spans="1:10">
      <c r="A7664">
        <v>2154</v>
      </c>
      <c r="B7664" t="s">
        <v>3</v>
      </c>
      <c r="C7664" t="s">
        <v>267</v>
      </c>
      <c r="D7664" t="s">
        <v>4</v>
      </c>
      <c r="E7664" t="s">
        <v>5</v>
      </c>
      <c r="F7664" s="1">
        <v>44780</v>
      </c>
      <c r="G7664">
        <v>228069</v>
      </c>
      <c r="H7664">
        <v>22802</v>
      </c>
      <c r="J7664" t="str">
        <f>"insert into T売上 (得意先コード, 得意先名, 担当社員番号, 担当社員名, 売上日, 売上高, 消費税額) values ('"&amp;B7664&amp;"','"&amp;C7664&amp;"','"&amp;D7664&amp;"','"&amp;E7664&amp;"','"&amp;TEXT(F7664,"yyyy/MM/dd")&amp;"',"&amp;G7664&amp;","&amp;H7664&amp;");"</f>
        <v>insert into T売上 (得意先コード, 得意先名, 担当社員番号, 担当社員名, 売上日, 売上高, 消費税額) values ('TK01156','株式会社I番屋','SY00912','荒木 加奈子','2022/08/07',228069,22802);</v>
      </c>
    </row>
    <row r="7665" spans="1:10">
      <c r="A7665">
        <v>2177</v>
      </c>
      <c r="B7665" t="s">
        <v>3</v>
      </c>
      <c r="C7665" t="s">
        <v>267</v>
      </c>
      <c r="D7665" t="s">
        <v>4</v>
      </c>
      <c r="E7665" t="s">
        <v>5</v>
      </c>
      <c r="F7665" s="1">
        <v>44813</v>
      </c>
      <c r="G7665">
        <v>426457</v>
      </c>
      <c r="H7665">
        <v>42643</v>
      </c>
      <c r="J7665" t="str">
        <f>"insert into T売上 (得意先コード, 得意先名, 担当社員番号, 担当社員名, 売上日, 売上高, 消費税額) values ('"&amp;B7665&amp;"','"&amp;C7665&amp;"','"&amp;D7665&amp;"','"&amp;E7665&amp;"','"&amp;TEXT(F7665,"yyyy/MM/dd")&amp;"',"&amp;G7665&amp;","&amp;H7665&amp;");"</f>
        <v>insert into T売上 (得意先コード, 得意先名, 担当社員番号, 担当社員名, 売上日, 売上高, 消費税額) values ('TK01156','株式会社I番屋','SY00912','荒木 加奈子','2022/09/09',426457,42643);</v>
      </c>
    </row>
    <row r="7666" spans="1:10">
      <c r="A7666">
        <v>2208</v>
      </c>
      <c r="B7666" t="s">
        <v>3</v>
      </c>
      <c r="C7666" t="s">
        <v>267</v>
      </c>
      <c r="D7666" t="s">
        <v>4</v>
      </c>
      <c r="E7666" t="s">
        <v>5</v>
      </c>
      <c r="F7666" s="1">
        <v>44876</v>
      </c>
      <c r="G7666">
        <v>194900</v>
      </c>
      <c r="H7666">
        <v>19487</v>
      </c>
      <c r="J7666" t="str">
        <f>"insert into T売上 (得意先コード, 得意先名, 担当社員番号, 担当社員名, 売上日, 売上高, 消費税額) values ('"&amp;B7666&amp;"','"&amp;C7666&amp;"','"&amp;D7666&amp;"','"&amp;E7666&amp;"','"&amp;TEXT(F7666,"yyyy/MM/dd")&amp;"',"&amp;G7666&amp;","&amp;H7666&amp;");"</f>
        <v>insert into T売上 (得意先コード, 得意先名, 担当社員番号, 担当社員名, 売上日, 売上高, 消費税額) values ('TK01156','株式会社I番屋','SY00912','荒木 加奈子','2022/11/11',194900,19487);</v>
      </c>
    </row>
    <row r="7667" spans="1:10">
      <c r="A7667">
        <v>2382</v>
      </c>
      <c r="B7667" t="s">
        <v>3</v>
      </c>
      <c r="C7667" t="s">
        <v>267</v>
      </c>
      <c r="D7667" t="s">
        <v>4</v>
      </c>
      <c r="E7667" t="s">
        <v>5</v>
      </c>
      <c r="F7667" s="1">
        <v>44812</v>
      </c>
      <c r="G7667">
        <v>246109</v>
      </c>
      <c r="H7667">
        <v>24609</v>
      </c>
      <c r="J7667" t="str">
        <f>"insert into T売上 (得意先コード, 得意先名, 担当社員番号, 担当社員名, 売上日, 売上高, 消費税額) values ('"&amp;B7667&amp;"','"&amp;C7667&amp;"','"&amp;D7667&amp;"','"&amp;E7667&amp;"','"&amp;TEXT(F7667,"yyyy/MM/dd")&amp;"',"&amp;G7667&amp;","&amp;H7667&amp;");"</f>
        <v>insert into T売上 (得意先コード, 得意先名, 担当社員番号, 担当社員名, 売上日, 売上高, 消費税額) values ('TK01156','株式会社I番屋','SY00912','荒木 加奈子','2022/09/08',246109,24609);</v>
      </c>
    </row>
    <row r="7668" spans="1:10">
      <c r="A7668">
        <v>2697</v>
      </c>
      <c r="B7668" t="s">
        <v>3</v>
      </c>
      <c r="C7668" t="s">
        <v>267</v>
      </c>
      <c r="D7668" t="s">
        <v>4</v>
      </c>
      <c r="E7668" t="s">
        <v>5</v>
      </c>
      <c r="F7668" s="1">
        <v>44893</v>
      </c>
      <c r="G7668">
        <v>326973</v>
      </c>
      <c r="H7668">
        <v>32692</v>
      </c>
      <c r="J7668" t="str">
        <f>"insert into T売上 (得意先コード, 得意先名, 担当社員番号, 担当社員名, 売上日, 売上高, 消費税額) values ('"&amp;B7668&amp;"','"&amp;C7668&amp;"','"&amp;D7668&amp;"','"&amp;E7668&amp;"','"&amp;TEXT(F7668,"yyyy/MM/dd")&amp;"',"&amp;G7668&amp;","&amp;H7668&amp;");"</f>
        <v>insert into T売上 (得意先コード, 得意先名, 担当社員番号, 担当社員名, 売上日, 売上高, 消費税額) values ('TK01156','株式会社I番屋','SY00912','荒木 加奈子','2022/11/28',326973,32692);</v>
      </c>
    </row>
    <row r="7669" spans="1:10">
      <c r="A7669">
        <v>2784</v>
      </c>
      <c r="B7669" t="s">
        <v>3</v>
      </c>
      <c r="C7669" t="s">
        <v>267</v>
      </c>
      <c r="D7669" t="s">
        <v>4</v>
      </c>
      <c r="E7669" t="s">
        <v>5</v>
      </c>
      <c r="F7669" s="1">
        <v>44798</v>
      </c>
      <c r="G7669">
        <v>192166</v>
      </c>
      <c r="H7669">
        <v>19214</v>
      </c>
      <c r="J7669" t="str">
        <f>"insert into T売上 (得意先コード, 得意先名, 担当社員番号, 担当社員名, 売上日, 売上高, 消費税額) values ('"&amp;B7669&amp;"','"&amp;C7669&amp;"','"&amp;D7669&amp;"','"&amp;E7669&amp;"','"&amp;TEXT(F7669,"yyyy/MM/dd")&amp;"',"&amp;G7669&amp;","&amp;H7669&amp;");"</f>
        <v>insert into T売上 (得意先コード, 得意先名, 担当社員番号, 担当社員名, 売上日, 売上高, 消費税額) values ('TK01156','株式会社I番屋','SY00912','荒木 加奈子','2022/08/25',192166,19214);</v>
      </c>
    </row>
    <row r="7670" spans="1:10">
      <c r="A7670">
        <v>2933</v>
      </c>
      <c r="B7670" t="s">
        <v>3</v>
      </c>
      <c r="C7670" t="s">
        <v>267</v>
      </c>
      <c r="D7670" t="s">
        <v>4</v>
      </c>
      <c r="E7670" t="s">
        <v>5</v>
      </c>
      <c r="F7670" s="1">
        <v>44767</v>
      </c>
      <c r="G7670">
        <v>439773</v>
      </c>
      <c r="H7670">
        <v>43973</v>
      </c>
      <c r="J7670" t="str">
        <f>"insert into T売上 (得意先コード, 得意先名, 担当社員番号, 担当社員名, 売上日, 売上高, 消費税額) values ('"&amp;B7670&amp;"','"&amp;C7670&amp;"','"&amp;D7670&amp;"','"&amp;E7670&amp;"','"&amp;TEXT(F7670,"yyyy/MM/dd")&amp;"',"&amp;G7670&amp;","&amp;H7670&amp;");"</f>
        <v>insert into T売上 (得意先コード, 得意先名, 担当社員番号, 担当社員名, 売上日, 売上高, 消費税額) values ('TK01156','株式会社I番屋','SY00912','荒木 加奈子','2022/07/25',439773,43973);</v>
      </c>
    </row>
    <row r="7671" spans="1:10">
      <c r="A7671">
        <v>3002</v>
      </c>
      <c r="B7671" t="s">
        <v>3</v>
      </c>
      <c r="C7671" t="s">
        <v>267</v>
      </c>
      <c r="D7671" t="s">
        <v>4</v>
      </c>
      <c r="E7671" t="s">
        <v>5</v>
      </c>
      <c r="F7671" s="1">
        <v>44850</v>
      </c>
      <c r="G7671">
        <v>351350</v>
      </c>
      <c r="H7671">
        <v>35130</v>
      </c>
      <c r="J7671" t="str">
        <f>"insert into T売上 (得意先コード, 得意先名, 担当社員番号, 担当社員名, 売上日, 売上高, 消費税額) values ('"&amp;B7671&amp;"','"&amp;C7671&amp;"','"&amp;D7671&amp;"','"&amp;E7671&amp;"','"&amp;TEXT(F7671,"yyyy/MM/dd")&amp;"',"&amp;G7671&amp;","&amp;H7671&amp;");"</f>
        <v>insert into T売上 (得意先コード, 得意先名, 担当社員番号, 担当社員名, 売上日, 売上高, 消費税額) values ('TK01156','株式会社I番屋','SY00912','荒木 加奈子','2022/10/16',351350,35130);</v>
      </c>
    </row>
    <row r="7672" spans="1:10">
      <c r="A7672">
        <v>3230</v>
      </c>
      <c r="B7672" t="s">
        <v>3</v>
      </c>
      <c r="C7672" t="s">
        <v>267</v>
      </c>
      <c r="D7672" t="s">
        <v>4</v>
      </c>
      <c r="E7672" t="s">
        <v>5</v>
      </c>
      <c r="F7672" s="1">
        <v>44806</v>
      </c>
      <c r="G7672">
        <v>235761</v>
      </c>
      <c r="H7672">
        <v>23572</v>
      </c>
      <c r="J7672" t="str">
        <f>"insert into T売上 (得意先コード, 得意先名, 担当社員番号, 担当社員名, 売上日, 売上高, 消費税額) values ('"&amp;B7672&amp;"','"&amp;C7672&amp;"','"&amp;D7672&amp;"','"&amp;E7672&amp;"','"&amp;TEXT(F7672,"yyyy/MM/dd")&amp;"',"&amp;G7672&amp;","&amp;H7672&amp;");"</f>
        <v>insert into T売上 (得意先コード, 得意先名, 担当社員番号, 担当社員名, 売上日, 売上高, 消費税額) values ('TK01156','株式会社I番屋','SY00912','荒木 加奈子','2022/09/02',235761,23572);</v>
      </c>
    </row>
    <row r="7673" spans="1:10">
      <c r="A7673">
        <v>3238</v>
      </c>
      <c r="B7673" t="s">
        <v>3</v>
      </c>
      <c r="C7673" t="s">
        <v>267</v>
      </c>
      <c r="D7673" t="s">
        <v>4</v>
      </c>
      <c r="E7673" t="s">
        <v>5</v>
      </c>
      <c r="F7673" s="1">
        <v>44830</v>
      </c>
      <c r="G7673">
        <v>256929</v>
      </c>
      <c r="H7673">
        <v>25688</v>
      </c>
      <c r="J7673" t="str">
        <f>"insert into T売上 (得意先コード, 得意先名, 担当社員番号, 担当社員名, 売上日, 売上高, 消費税額) values ('"&amp;B7673&amp;"','"&amp;C7673&amp;"','"&amp;D7673&amp;"','"&amp;E7673&amp;"','"&amp;TEXT(F7673,"yyyy/MM/dd")&amp;"',"&amp;G7673&amp;","&amp;H7673&amp;");"</f>
        <v>insert into T売上 (得意先コード, 得意先名, 担当社員番号, 担当社員名, 売上日, 売上高, 消費税額) values ('TK01156','株式会社I番屋','SY00912','荒木 加奈子','2022/09/26',256929,25688);</v>
      </c>
    </row>
    <row r="7674" spans="1:10">
      <c r="A7674">
        <v>3340</v>
      </c>
      <c r="B7674" t="s">
        <v>3</v>
      </c>
      <c r="C7674" t="s">
        <v>267</v>
      </c>
      <c r="D7674" t="s">
        <v>4</v>
      </c>
      <c r="E7674" t="s">
        <v>5</v>
      </c>
      <c r="F7674" s="1">
        <v>44831</v>
      </c>
      <c r="G7674">
        <v>383164</v>
      </c>
      <c r="H7674">
        <v>38314</v>
      </c>
      <c r="J7674" t="str">
        <f>"insert into T売上 (得意先コード, 得意先名, 担当社員番号, 担当社員名, 売上日, 売上高, 消費税額) values ('"&amp;B7674&amp;"','"&amp;C7674&amp;"','"&amp;D7674&amp;"','"&amp;E7674&amp;"','"&amp;TEXT(F7674,"yyyy/MM/dd")&amp;"',"&amp;G7674&amp;","&amp;H7674&amp;");"</f>
        <v>insert into T売上 (得意先コード, 得意先名, 担当社員番号, 担当社員名, 売上日, 売上高, 消費税額) values ('TK01156','株式会社I番屋','SY00912','荒木 加奈子','2022/09/27',383164,38314);</v>
      </c>
    </row>
    <row r="7675" spans="1:10">
      <c r="A7675">
        <v>3451</v>
      </c>
      <c r="B7675" t="s">
        <v>3</v>
      </c>
      <c r="C7675" t="s">
        <v>267</v>
      </c>
      <c r="D7675" t="s">
        <v>4</v>
      </c>
      <c r="E7675" t="s">
        <v>5</v>
      </c>
      <c r="F7675" s="1">
        <v>44803</v>
      </c>
      <c r="G7675">
        <v>245396</v>
      </c>
      <c r="H7675">
        <v>24537</v>
      </c>
      <c r="J7675" t="str">
        <f>"insert into T売上 (得意先コード, 得意先名, 担当社員番号, 担当社員名, 売上日, 売上高, 消費税額) values ('"&amp;B7675&amp;"','"&amp;C7675&amp;"','"&amp;D7675&amp;"','"&amp;E7675&amp;"','"&amp;TEXT(F7675,"yyyy/MM/dd")&amp;"',"&amp;G7675&amp;","&amp;H7675&amp;");"</f>
        <v>insert into T売上 (得意先コード, 得意先名, 担当社員番号, 担当社員名, 売上日, 売上高, 消費税額) values ('TK01156','株式会社I番屋','SY00912','荒木 加奈子','2022/08/30',245396,24537);</v>
      </c>
    </row>
    <row r="7676" spans="1:10">
      <c r="A7676">
        <v>3498</v>
      </c>
      <c r="B7676" t="s">
        <v>3</v>
      </c>
      <c r="C7676" t="s">
        <v>267</v>
      </c>
      <c r="D7676" t="s">
        <v>4</v>
      </c>
      <c r="E7676" t="s">
        <v>5</v>
      </c>
      <c r="F7676" s="1">
        <v>44763</v>
      </c>
      <c r="G7676">
        <v>124964</v>
      </c>
      <c r="H7676">
        <v>12494</v>
      </c>
      <c r="J7676" t="str">
        <f>"insert into T売上 (得意先コード, 得意先名, 担当社員番号, 担当社員名, 売上日, 売上高, 消費税額) values ('"&amp;B7676&amp;"','"&amp;C7676&amp;"','"&amp;D7676&amp;"','"&amp;E7676&amp;"','"&amp;TEXT(F7676,"yyyy/MM/dd")&amp;"',"&amp;G7676&amp;","&amp;H7676&amp;");"</f>
        <v>insert into T売上 (得意先コード, 得意先名, 担当社員番号, 担当社員名, 売上日, 売上高, 消費税額) values ('TK01156','株式会社I番屋','SY00912','荒木 加奈子','2022/07/21',124964,12494);</v>
      </c>
    </row>
    <row r="7677" spans="1:10">
      <c r="A7677">
        <v>3802</v>
      </c>
      <c r="B7677" t="s">
        <v>3</v>
      </c>
      <c r="C7677" t="s">
        <v>267</v>
      </c>
      <c r="D7677" t="s">
        <v>4</v>
      </c>
      <c r="E7677" t="s">
        <v>5</v>
      </c>
      <c r="F7677" s="1">
        <v>44735</v>
      </c>
      <c r="G7677">
        <v>280114</v>
      </c>
      <c r="H7677">
        <v>28006</v>
      </c>
      <c r="J7677" t="str">
        <f>"insert into T売上 (得意先コード, 得意先名, 担当社員番号, 担当社員名, 売上日, 売上高, 消費税額) values ('"&amp;B7677&amp;"','"&amp;C7677&amp;"','"&amp;D7677&amp;"','"&amp;E7677&amp;"','"&amp;TEXT(F7677,"yyyy/MM/dd")&amp;"',"&amp;G7677&amp;","&amp;H7677&amp;");"</f>
        <v>insert into T売上 (得意先コード, 得意先名, 担当社員番号, 担当社員名, 売上日, 売上高, 消費税額) values ('TK01156','株式会社I番屋','SY00912','荒木 加奈子','2022/06/23',280114,28006);</v>
      </c>
    </row>
    <row r="7678" spans="1:10">
      <c r="A7678">
        <v>3870</v>
      </c>
      <c r="B7678" t="s">
        <v>3</v>
      </c>
      <c r="C7678" t="s">
        <v>267</v>
      </c>
      <c r="D7678" t="s">
        <v>4</v>
      </c>
      <c r="E7678" t="s">
        <v>5</v>
      </c>
      <c r="F7678" s="1">
        <v>44807</v>
      </c>
      <c r="G7678">
        <v>265693</v>
      </c>
      <c r="H7678">
        <v>26565</v>
      </c>
      <c r="J7678" t="str">
        <f>"insert into T売上 (得意先コード, 得意先名, 担当社員番号, 担当社員名, 売上日, 売上高, 消費税額) values ('"&amp;B7678&amp;"','"&amp;C7678&amp;"','"&amp;D7678&amp;"','"&amp;E7678&amp;"','"&amp;TEXT(F7678,"yyyy/MM/dd")&amp;"',"&amp;G7678&amp;","&amp;H7678&amp;");"</f>
        <v>insert into T売上 (得意先コード, 得意先名, 担当社員番号, 担当社員名, 売上日, 売上高, 消費税額) values ('TK01156','株式会社I番屋','SY00912','荒木 加奈子','2022/09/03',265693,26565);</v>
      </c>
    </row>
    <row r="7679" spans="1:10">
      <c r="A7679">
        <v>4093</v>
      </c>
      <c r="B7679" t="s">
        <v>3</v>
      </c>
      <c r="C7679" t="s">
        <v>267</v>
      </c>
      <c r="D7679" t="s">
        <v>4</v>
      </c>
      <c r="E7679" t="s">
        <v>5</v>
      </c>
      <c r="F7679" s="1">
        <v>44747</v>
      </c>
      <c r="G7679">
        <v>271780</v>
      </c>
      <c r="H7679">
        <v>27173</v>
      </c>
      <c r="J7679" t="str">
        <f>"insert into T売上 (得意先コード, 得意先名, 担当社員番号, 担当社員名, 売上日, 売上高, 消費税額) values ('"&amp;B7679&amp;"','"&amp;C7679&amp;"','"&amp;D7679&amp;"','"&amp;E7679&amp;"','"&amp;TEXT(F7679,"yyyy/MM/dd")&amp;"',"&amp;G7679&amp;","&amp;H7679&amp;");"</f>
        <v>insert into T売上 (得意先コード, 得意先名, 担当社員番号, 担当社員名, 売上日, 売上高, 消費税額) values ('TK01156','株式会社I番屋','SY00912','荒木 加奈子','2022/07/05',271780,27173);</v>
      </c>
    </row>
    <row r="7680" spans="1:10">
      <c r="A7680">
        <v>4321</v>
      </c>
      <c r="B7680" t="s">
        <v>3</v>
      </c>
      <c r="C7680" t="s">
        <v>267</v>
      </c>
      <c r="D7680" t="s">
        <v>4</v>
      </c>
      <c r="E7680" t="s">
        <v>5</v>
      </c>
      <c r="F7680" s="1">
        <v>44841</v>
      </c>
      <c r="G7680">
        <v>543143</v>
      </c>
      <c r="H7680">
        <v>54310</v>
      </c>
      <c r="J7680" t="str">
        <f>"insert into T売上 (得意先コード, 得意先名, 担当社員番号, 担当社員名, 売上日, 売上高, 消費税額) values ('"&amp;B7680&amp;"','"&amp;C7680&amp;"','"&amp;D7680&amp;"','"&amp;E7680&amp;"','"&amp;TEXT(F7680,"yyyy/MM/dd")&amp;"',"&amp;G7680&amp;","&amp;H7680&amp;");"</f>
        <v>insert into T売上 (得意先コード, 得意先名, 担当社員番号, 担当社員名, 売上日, 売上高, 消費税額) values ('TK01156','株式会社I番屋','SY00912','荒木 加奈子','2022/10/07',543143,54310);</v>
      </c>
    </row>
    <row r="7681" spans="1:10">
      <c r="A7681">
        <v>4569</v>
      </c>
      <c r="B7681" t="s">
        <v>3</v>
      </c>
      <c r="C7681" t="s">
        <v>267</v>
      </c>
      <c r="D7681" t="s">
        <v>4</v>
      </c>
      <c r="E7681" t="s">
        <v>5</v>
      </c>
      <c r="F7681" s="1">
        <v>44765</v>
      </c>
      <c r="G7681">
        <v>251850</v>
      </c>
      <c r="H7681">
        <v>25181</v>
      </c>
      <c r="J7681" t="str">
        <f>"insert into T売上 (得意先コード, 得意先名, 担当社員番号, 担当社員名, 売上日, 売上高, 消費税額) values ('"&amp;B7681&amp;"','"&amp;C7681&amp;"','"&amp;D7681&amp;"','"&amp;E7681&amp;"','"&amp;TEXT(F7681,"yyyy/MM/dd")&amp;"',"&amp;G7681&amp;","&amp;H7681&amp;");"</f>
        <v>insert into T売上 (得意先コード, 得意先名, 担当社員番号, 担当社員名, 売上日, 売上高, 消費税額) values ('TK01156','株式会社I番屋','SY00912','荒木 加奈子','2022/07/23',251850,25181);</v>
      </c>
    </row>
    <row r="7682" spans="1:10">
      <c r="A7682">
        <v>4620</v>
      </c>
      <c r="B7682" t="s">
        <v>3</v>
      </c>
      <c r="C7682" t="s">
        <v>267</v>
      </c>
      <c r="D7682" t="s">
        <v>4</v>
      </c>
      <c r="E7682" t="s">
        <v>5</v>
      </c>
      <c r="F7682" s="1">
        <v>44896</v>
      </c>
      <c r="G7682">
        <v>263536</v>
      </c>
      <c r="H7682">
        <v>26348</v>
      </c>
      <c r="J7682" t="str">
        <f>"insert into T売上 (得意先コード, 得意先名, 担当社員番号, 担当社員名, 売上日, 売上高, 消費税額) values ('"&amp;B7682&amp;"','"&amp;C7682&amp;"','"&amp;D7682&amp;"','"&amp;E7682&amp;"','"&amp;TEXT(F7682,"yyyy/MM/dd")&amp;"',"&amp;G7682&amp;","&amp;H7682&amp;");"</f>
        <v>insert into T売上 (得意先コード, 得意先名, 担当社員番号, 担当社員名, 売上日, 売上高, 消費税額) values ('TK01156','株式会社I番屋','SY00912','荒木 加奈子','2022/12/01',263536,26348);</v>
      </c>
    </row>
    <row r="7683" spans="1:10">
      <c r="A7683">
        <v>4708</v>
      </c>
      <c r="B7683" t="s">
        <v>3</v>
      </c>
      <c r="C7683" t="s">
        <v>267</v>
      </c>
      <c r="D7683" t="s">
        <v>4</v>
      </c>
      <c r="E7683" t="s">
        <v>5</v>
      </c>
      <c r="F7683" s="1">
        <v>44807</v>
      </c>
      <c r="G7683">
        <v>136454</v>
      </c>
      <c r="H7683">
        <v>13642</v>
      </c>
      <c r="J7683" t="str">
        <f>"insert into T売上 (得意先コード, 得意先名, 担当社員番号, 担当社員名, 売上日, 売上高, 消費税額) values ('"&amp;B7683&amp;"','"&amp;C7683&amp;"','"&amp;D7683&amp;"','"&amp;E7683&amp;"','"&amp;TEXT(F7683,"yyyy/MM/dd")&amp;"',"&amp;G7683&amp;","&amp;H7683&amp;");"</f>
        <v>insert into T売上 (得意先コード, 得意先名, 担当社員番号, 担当社員名, 売上日, 売上高, 消費税額) values ('TK01156','株式会社I番屋','SY00912','荒木 加奈子','2022/09/03',136454,13642);</v>
      </c>
    </row>
    <row r="7684" spans="1:10">
      <c r="A7684">
        <v>4822</v>
      </c>
      <c r="B7684" t="s">
        <v>3</v>
      </c>
      <c r="C7684" t="s">
        <v>267</v>
      </c>
      <c r="D7684" t="s">
        <v>4</v>
      </c>
      <c r="E7684" t="s">
        <v>5</v>
      </c>
      <c r="F7684" s="1">
        <v>44847</v>
      </c>
      <c r="G7684">
        <v>253446</v>
      </c>
      <c r="H7684">
        <v>25342</v>
      </c>
      <c r="J7684" t="str">
        <f>"insert into T売上 (得意先コード, 得意先名, 担当社員番号, 担当社員名, 売上日, 売上高, 消費税額) values ('"&amp;B7684&amp;"','"&amp;C7684&amp;"','"&amp;D7684&amp;"','"&amp;E7684&amp;"','"&amp;TEXT(F7684,"yyyy/MM/dd")&amp;"',"&amp;G7684&amp;","&amp;H7684&amp;");"</f>
        <v>insert into T売上 (得意先コード, 得意先名, 担当社員番号, 担当社員名, 売上日, 売上高, 消費税額) values ('TK01156','株式会社I番屋','SY00912','荒木 加奈子','2022/10/13',253446,25342);</v>
      </c>
    </row>
    <row r="7685" spans="1:10">
      <c r="A7685">
        <v>4843</v>
      </c>
      <c r="B7685" t="s">
        <v>3</v>
      </c>
      <c r="C7685" t="s">
        <v>267</v>
      </c>
      <c r="D7685" t="s">
        <v>4</v>
      </c>
      <c r="E7685" t="s">
        <v>5</v>
      </c>
      <c r="F7685" s="1">
        <v>44772</v>
      </c>
      <c r="G7685">
        <v>153782</v>
      </c>
      <c r="H7685">
        <v>15376</v>
      </c>
      <c r="J7685" t="str">
        <f>"insert into T売上 (得意先コード, 得意先名, 担当社員番号, 担当社員名, 売上日, 売上高, 消費税額) values ('"&amp;B7685&amp;"','"&amp;C7685&amp;"','"&amp;D7685&amp;"','"&amp;E7685&amp;"','"&amp;TEXT(F7685,"yyyy/MM/dd")&amp;"',"&amp;G7685&amp;","&amp;H7685&amp;");"</f>
        <v>insert into T売上 (得意先コード, 得意先名, 担当社員番号, 担当社員名, 売上日, 売上高, 消費税額) values ('TK01156','株式会社I番屋','SY00912','荒木 加奈子','2022/07/30',153782,15376);</v>
      </c>
    </row>
    <row r="7686" spans="1:10">
      <c r="A7686">
        <v>4869</v>
      </c>
      <c r="B7686" t="s">
        <v>3</v>
      </c>
      <c r="C7686" t="s">
        <v>267</v>
      </c>
      <c r="D7686" t="s">
        <v>4</v>
      </c>
      <c r="E7686" t="s">
        <v>5</v>
      </c>
      <c r="F7686" s="1">
        <v>44731</v>
      </c>
      <c r="G7686">
        <v>303683</v>
      </c>
      <c r="H7686">
        <v>30366</v>
      </c>
      <c r="J7686" t="str">
        <f>"insert into T売上 (得意先コード, 得意先名, 担当社員番号, 担当社員名, 売上日, 売上高, 消費税額) values ('"&amp;B7686&amp;"','"&amp;C7686&amp;"','"&amp;D7686&amp;"','"&amp;E7686&amp;"','"&amp;TEXT(F7686,"yyyy/MM/dd")&amp;"',"&amp;G7686&amp;","&amp;H7686&amp;");"</f>
        <v>insert into T売上 (得意先コード, 得意先名, 担当社員番号, 担当社員名, 売上日, 売上高, 消費税額) values ('TK01156','株式会社I番屋','SY00912','荒木 加奈子','2022/06/19',303683,30366);</v>
      </c>
    </row>
    <row r="7687" spans="1:10">
      <c r="A7687">
        <v>4938</v>
      </c>
      <c r="B7687" t="s">
        <v>3</v>
      </c>
      <c r="C7687" t="s">
        <v>267</v>
      </c>
      <c r="D7687" t="s">
        <v>4</v>
      </c>
      <c r="E7687" t="s">
        <v>5</v>
      </c>
      <c r="F7687" s="1">
        <v>44724</v>
      </c>
      <c r="G7687">
        <v>306823</v>
      </c>
      <c r="H7687">
        <v>30678</v>
      </c>
      <c r="J7687" t="str">
        <f>"insert into T売上 (得意先コード, 得意先名, 担当社員番号, 担当社員名, 売上日, 売上高, 消費税額) values ('"&amp;B7687&amp;"','"&amp;C7687&amp;"','"&amp;D7687&amp;"','"&amp;E7687&amp;"','"&amp;TEXT(F7687,"yyyy/MM/dd")&amp;"',"&amp;G7687&amp;","&amp;H7687&amp;");"</f>
        <v>insert into T売上 (得意先コード, 得意先名, 担当社員番号, 担当社員名, 売上日, 売上高, 消費税額) values ('TK01156','株式会社I番屋','SY00912','荒木 加奈子','2022/06/12',306823,30678);</v>
      </c>
    </row>
    <row r="7688" spans="1:10">
      <c r="A7688">
        <v>5050</v>
      </c>
      <c r="B7688" t="s">
        <v>3</v>
      </c>
      <c r="C7688" t="s">
        <v>267</v>
      </c>
      <c r="D7688" t="s">
        <v>4</v>
      </c>
      <c r="E7688" t="s">
        <v>5</v>
      </c>
      <c r="F7688" s="1">
        <v>44732</v>
      </c>
      <c r="G7688">
        <v>239547</v>
      </c>
      <c r="H7688">
        <v>23952</v>
      </c>
      <c r="J7688" t="str">
        <f>"insert into T売上 (得意先コード, 得意先名, 担当社員番号, 担当社員名, 売上日, 売上高, 消費税額) values ('"&amp;B7688&amp;"','"&amp;C7688&amp;"','"&amp;D7688&amp;"','"&amp;E7688&amp;"','"&amp;TEXT(F7688,"yyyy/MM/dd")&amp;"',"&amp;G7688&amp;","&amp;H7688&amp;");"</f>
        <v>insert into T売上 (得意先コード, 得意先名, 担当社員番号, 担当社員名, 売上日, 売上高, 消費税額) values ('TK01156','株式会社I番屋','SY00912','荒木 加奈子','2022/06/20',239547,23952);</v>
      </c>
    </row>
    <row r="7689" spans="1:10">
      <c r="A7689">
        <v>5140</v>
      </c>
      <c r="B7689" t="s">
        <v>3</v>
      </c>
      <c r="C7689" t="s">
        <v>267</v>
      </c>
      <c r="D7689" t="s">
        <v>4</v>
      </c>
      <c r="E7689" t="s">
        <v>5</v>
      </c>
      <c r="F7689" s="1">
        <v>44787</v>
      </c>
      <c r="G7689">
        <v>137478</v>
      </c>
      <c r="H7689">
        <v>13746</v>
      </c>
      <c r="J7689" t="str">
        <f>"insert into T売上 (得意先コード, 得意先名, 担当社員番号, 担当社員名, 売上日, 売上高, 消費税額) values ('"&amp;B7689&amp;"','"&amp;C7689&amp;"','"&amp;D7689&amp;"','"&amp;E7689&amp;"','"&amp;TEXT(F7689,"yyyy/MM/dd")&amp;"',"&amp;G7689&amp;","&amp;H7689&amp;");"</f>
        <v>insert into T売上 (得意先コード, 得意先名, 担当社員番号, 担当社員名, 売上日, 売上高, 消費税額) values ('TK01156','株式会社I番屋','SY00912','荒木 加奈子','2022/08/14',137478,13746);</v>
      </c>
    </row>
    <row r="7690" spans="1:10">
      <c r="A7690">
        <v>5195</v>
      </c>
      <c r="B7690" t="s">
        <v>3</v>
      </c>
      <c r="C7690" t="s">
        <v>267</v>
      </c>
      <c r="D7690" t="s">
        <v>4</v>
      </c>
      <c r="E7690" t="s">
        <v>5</v>
      </c>
      <c r="F7690" s="1">
        <v>44707</v>
      </c>
      <c r="G7690">
        <v>215600</v>
      </c>
      <c r="H7690">
        <v>21556</v>
      </c>
      <c r="J7690" t="str">
        <f>"insert into T売上 (得意先コード, 得意先名, 担当社員番号, 担当社員名, 売上日, 売上高, 消費税額) values ('"&amp;B7690&amp;"','"&amp;C7690&amp;"','"&amp;D7690&amp;"','"&amp;E7690&amp;"','"&amp;TEXT(F7690,"yyyy/MM/dd")&amp;"',"&amp;G7690&amp;","&amp;H7690&amp;");"</f>
        <v>insert into T売上 (得意先コード, 得意先名, 担当社員番号, 担当社員名, 売上日, 売上高, 消費税額) values ('TK01156','株式会社I番屋','SY00912','荒木 加奈子','2022/05/26',215600,21556);</v>
      </c>
    </row>
    <row r="7691" spans="1:10">
      <c r="A7691">
        <v>5199</v>
      </c>
      <c r="B7691" t="s">
        <v>3</v>
      </c>
      <c r="C7691" t="s">
        <v>267</v>
      </c>
      <c r="D7691" t="s">
        <v>4</v>
      </c>
      <c r="E7691" t="s">
        <v>5</v>
      </c>
      <c r="F7691" s="1">
        <v>44729</v>
      </c>
      <c r="G7691">
        <v>274268</v>
      </c>
      <c r="H7691">
        <v>27423</v>
      </c>
      <c r="J7691" t="str">
        <f>"insert into T売上 (得意先コード, 得意先名, 担当社員番号, 担当社員名, 売上日, 売上高, 消費税額) values ('"&amp;B7691&amp;"','"&amp;C7691&amp;"','"&amp;D7691&amp;"','"&amp;E7691&amp;"','"&amp;TEXT(F7691,"yyyy/MM/dd")&amp;"',"&amp;G7691&amp;","&amp;H7691&amp;");"</f>
        <v>insert into T売上 (得意先コード, 得意先名, 担当社員番号, 担当社員名, 売上日, 売上高, 消費税額) values ('TK01156','株式会社I番屋','SY00912','荒木 加奈子','2022/06/17',274268,27423);</v>
      </c>
    </row>
    <row r="7692" spans="1:10">
      <c r="A7692">
        <v>5260</v>
      </c>
      <c r="B7692" t="s">
        <v>3</v>
      </c>
      <c r="C7692" t="s">
        <v>267</v>
      </c>
      <c r="D7692" t="s">
        <v>4</v>
      </c>
      <c r="E7692" t="s">
        <v>5</v>
      </c>
      <c r="F7692" s="1">
        <v>44762</v>
      </c>
      <c r="G7692">
        <v>127426</v>
      </c>
      <c r="H7692">
        <v>12737</v>
      </c>
      <c r="J7692" t="str">
        <f>"insert into T売上 (得意先コード, 得意先名, 担当社員番号, 担当社員名, 売上日, 売上高, 消費税額) values ('"&amp;B7692&amp;"','"&amp;C7692&amp;"','"&amp;D7692&amp;"','"&amp;E7692&amp;"','"&amp;TEXT(F7692,"yyyy/MM/dd")&amp;"',"&amp;G7692&amp;","&amp;H7692&amp;");"</f>
        <v>insert into T売上 (得意先コード, 得意先名, 担当社員番号, 担当社員名, 売上日, 売上高, 消費税額) values ('TK01156','株式会社I番屋','SY00912','荒木 加奈子','2022/07/20',127426,12737);</v>
      </c>
    </row>
    <row r="7693" spans="1:10">
      <c r="A7693">
        <v>5345</v>
      </c>
      <c r="B7693" t="s">
        <v>3</v>
      </c>
      <c r="C7693" t="s">
        <v>267</v>
      </c>
      <c r="D7693" t="s">
        <v>4</v>
      </c>
      <c r="E7693" t="s">
        <v>5</v>
      </c>
      <c r="F7693" s="1">
        <v>44823</v>
      </c>
      <c r="G7693">
        <v>145660</v>
      </c>
      <c r="H7693">
        <v>14562</v>
      </c>
      <c r="J7693" t="str">
        <f>"insert into T売上 (得意先コード, 得意先名, 担当社員番号, 担当社員名, 売上日, 売上高, 消費税額) values ('"&amp;B7693&amp;"','"&amp;C7693&amp;"','"&amp;D7693&amp;"','"&amp;E7693&amp;"','"&amp;TEXT(F7693,"yyyy/MM/dd")&amp;"',"&amp;G7693&amp;","&amp;H7693&amp;");"</f>
        <v>insert into T売上 (得意先コード, 得意先名, 担当社員番号, 担当社員名, 売上日, 売上高, 消費税額) values ('TK01156','株式会社I番屋','SY00912','荒木 加奈子','2022/09/19',145660,14562);</v>
      </c>
    </row>
    <row r="7694" spans="1:10">
      <c r="A7694">
        <v>5354</v>
      </c>
      <c r="B7694" t="s">
        <v>3</v>
      </c>
      <c r="C7694" t="s">
        <v>267</v>
      </c>
      <c r="D7694" t="s">
        <v>4</v>
      </c>
      <c r="E7694" t="s">
        <v>5</v>
      </c>
      <c r="F7694" s="1">
        <v>44836</v>
      </c>
      <c r="G7694">
        <v>293061</v>
      </c>
      <c r="H7694">
        <v>29303</v>
      </c>
      <c r="J7694" t="str">
        <f>"insert into T売上 (得意先コード, 得意先名, 担当社員番号, 担当社員名, 売上日, 売上高, 消費税額) values ('"&amp;B7694&amp;"','"&amp;C7694&amp;"','"&amp;D7694&amp;"','"&amp;E7694&amp;"','"&amp;TEXT(F7694,"yyyy/MM/dd")&amp;"',"&amp;G7694&amp;","&amp;H7694&amp;");"</f>
        <v>insert into T売上 (得意先コード, 得意先名, 担当社員番号, 担当社員名, 売上日, 売上高, 消費税額) values ('TK01156','株式会社I番屋','SY00912','荒木 加奈子','2022/10/02',293061,29303);</v>
      </c>
    </row>
    <row r="7695" spans="1:10">
      <c r="A7695">
        <v>5410</v>
      </c>
      <c r="B7695" t="s">
        <v>3</v>
      </c>
      <c r="C7695" t="s">
        <v>267</v>
      </c>
      <c r="D7695" t="s">
        <v>4</v>
      </c>
      <c r="E7695" t="s">
        <v>5</v>
      </c>
      <c r="F7695" s="1">
        <v>44877</v>
      </c>
      <c r="G7695">
        <v>220124</v>
      </c>
      <c r="H7695">
        <v>22011</v>
      </c>
      <c r="J7695" t="str">
        <f>"insert into T売上 (得意先コード, 得意先名, 担当社員番号, 担当社員名, 売上日, 売上高, 消費税額) values ('"&amp;B7695&amp;"','"&amp;C7695&amp;"','"&amp;D7695&amp;"','"&amp;E7695&amp;"','"&amp;TEXT(F7695,"yyyy/MM/dd")&amp;"',"&amp;G7695&amp;","&amp;H7695&amp;");"</f>
        <v>insert into T売上 (得意先コード, 得意先名, 担当社員番号, 担当社員名, 売上日, 売上高, 消費税額) values ('TK01156','株式会社I番屋','SY00912','荒木 加奈子','2022/11/12',220124,22011);</v>
      </c>
    </row>
    <row r="7696" spans="1:10">
      <c r="A7696">
        <v>5458</v>
      </c>
      <c r="B7696" t="s">
        <v>3</v>
      </c>
      <c r="C7696" t="s">
        <v>267</v>
      </c>
      <c r="D7696" t="s">
        <v>4</v>
      </c>
      <c r="E7696" t="s">
        <v>5</v>
      </c>
      <c r="F7696" s="1">
        <v>44895</v>
      </c>
      <c r="G7696">
        <v>501543</v>
      </c>
      <c r="H7696">
        <v>50150</v>
      </c>
      <c r="J7696" t="str">
        <f>"insert into T売上 (得意先コード, 得意先名, 担当社員番号, 担当社員名, 売上日, 売上高, 消費税額) values ('"&amp;B7696&amp;"','"&amp;C7696&amp;"','"&amp;D7696&amp;"','"&amp;E7696&amp;"','"&amp;TEXT(F7696,"yyyy/MM/dd")&amp;"',"&amp;G7696&amp;","&amp;H7696&amp;");"</f>
        <v>insert into T売上 (得意先コード, 得意先名, 担当社員番号, 担当社員名, 売上日, 売上高, 消費税額) values ('TK01156','株式会社I番屋','SY00912','荒木 加奈子','2022/11/30',501543,50150);</v>
      </c>
    </row>
    <row r="7697" spans="1:10">
      <c r="A7697">
        <v>5584</v>
      </c>
      <c r="B7697" t="s">
        <v>3</v>
      </c>
      <c r="C7697" t="s">
        <v>267</v>
      </c>
      <c r="D7697" t="s">
        <v>4</v>
      </c>
      <c r="E7697" t="s">
        <v>5</v>
      </c>
      <c r="F7697" s="1">
        <v>44805</v>
      </c>
      <c r="G7697">
        <v>161039</v>
      </c>
      <c r="H7697">
        <v>16100</v>
      </c>
      <c r="J7697" t="str">
        <f>"insert into T売上 (得意先コード, 得意先名, 担当社員番号, 担当社員名, 売上日, 売上高, 消費税額) values ('"&amp;B7697&amp;"','"&amp;C7697&amp;"','"&amp;D7697&amp;"','"&amp;E7697&amp;"','"&amp;TEXT(F7697,"yyyy/MM/dd")&amp;"',"&amp;G7697&amp;","&amp;H7697&amp;");"</f>
        <v>insert into T売上 (得意先コード, 得意先名, 担当社員番号, 担当社員名, 売上日, 売上高, 消費税額) values ('TK01156','株式会社I番屋','SY00912','荒木 加奈子','2022/09/01',161039,16100);</v>
      </c>
    </row>
    <row r="7698" spans="1:10">
      <c r="A7698">
        <v>5833</v>
      </c>
      <c r="B7698" t="s">
        <v>3</v>
      </c>
      <c r="C7698" t="s">
        <v>267</v>
      </c>
      <c r="D7698" t="s">
        <v>4</v>
      </c>
      <c r="E7698" t="s">
        <v>5</v>
      </c>
      <c r="F7698" s="1">
        <v>44884</v>
      </c>
      <c r="G7698">
        <v>212385</v>
      </c>
      <c r="H7698">
        <v>21236</v>
      </c>
      <c r="J7698" t="str">
        <f>"insert into T売上 (得意先コード, 得意先名, 担当社員番号, 担当社員名, 売上日, 売上高, 消費税額) values ('"&amp;B7698&amp;"','"&amp;C7698&amp;"','"&amp;D7698&amp;"','"&amp;E7698&amp;"','"&amp;TEXT(F7698,"yyyy/MM/dd")&amp;"',"&amp;G7698&amp;","&amp;H7698&amp;");"</f>
        <v>insert into T売上 (得意先コード, 得意先名, 担当社員番号, 担当社員名, 売上日, 売上高, 消費税額) values ('TK01156','株式会社I番屋','SY00912','荒木 加奈子','2022/11/19',212385,21236);</v>
      </c>
    </row>
    <row r="7699" spans="1:10">
      <c r="A7699">
        <v>5839</v>
      </c>
      <c r="B7699" t="s">
        <v>3</v>
      </c>
      <c r="C7699" t="s">
        <v>267</v>
      </c>
      <c r="D7699" t="s">
        <v>4</v>
      </c>
      <c r="E7699" t="s">
        <v>5</v>
      </c>
      <c r="F7699" s="1">
        <v>44710</v>
      </c>
      <c r="G7699">
        <v>337712</v>
      </c>
      <c r="H7699">
        <v>33767</v>
      </c>
      <c r="J7699" t="str">
        <f>"insert into T売上 (得意先コード, 得意先名, 担当社員番号, 担当社員名, 売上日, 売上高, 消費税額) values ('"&amp;B7699&amp;"','"&amp;C7699&amp;"','"&amp;D7699&amp;"','"&amp;E7699&amp;"','"&amp;TEXT(F7699,"yyyy/MM/dd")&amp;"',"&amp;G7699&amp;","&amp;H7699&amp;");"</f>
        <v>insert into T売上 (得意先コード, 得意先名, 担当社員番号, 担当社員名, 売上日, 売上高, 消費税額) values ('TK01156','株式会社I番屋','SY00912','荒木 加奈子','2022/05/29',337712,33767);</v>
      </c>
    </row>
    <row r="7700" spans="1:10">
      <c r="A7700">
        <v>5862</v>
      </c>
      <c r="B7700" t="s">
        <v>3</v>
      </c>
      <c r="C7700" t="s">
        <v>267</v>
      </c>
      <c r="D7700" t="s">
        <v>4</v>
      </c>
      <c r="E7700" t="s">
        <v>5</v>
      </c>
      <c r="F7700" s="1">
        <v>44737</v>
      </c>
      <c r="G7700">
        <v>214715</v>
      </c>
      <c r="H7700">
        <v>21468</v>
      </c>
      <c r="J7700" t="str">
        <f>"insert into T売上 (得意先コード, 得意先名, 担当社員番号, 担当社員名, 売上日, 売上高, 消費税額) values ('"&amp;B7700&amp;"','"&amp;C7700&amp;"','"&amp;D7700&amp;"','"&amp;E7700&amp;"','"&amp;TEXT(F7700,"yyyy/MM/dd")&amp;"',"&amp;G7700&amp;","&amp;H7700&amp;");"</f>
        <v>insert into T売上 (得意先コード, 得意先名, 担当社員番号, 担当社員名, 売上日, 売上高, 消費税額) values ('TK01156','株式会社I番屋','SY00912','荒木 加奈子','2022/06/25',214715,21468);</v>
      </c>
    </row>
    <row r="7701" spans="1:10">
      <c r="A7701">
        <v>6156</v>
      </c>
      <c r="B7701" t="s">
        <v>3</v>
      </c>
      <c r="C7701" t="s">
        <v>267</v>
      </c>
      <c r="D7701" t="s">
        <v>4</v>
      </c>
      <c r="E7701" t="s">
        <v>5</v>
      </c>
      <c r="F7701" s="1">
        <v>44818</v>
      </c>
      <c r="G7701">
        <v>265588</v>
      </c>
      <c r="H7701">
        <v>26556</v>
      </c>
      <c r="J7701" t="str">
        <f>"insert into T売上 (得意先コード, 得意先名, 担当社員番号, 担当社員名, 売上日, 売上高, 消費税額) values ('"&amp;B7701&amp;"','"&amp;C7701&amp;"','"&amp;D7701&amp;"','"&amp;E7701&amp;"','"&amp;TEXT(F7701,"yyyy/MM/dd")&amp;"',"&amp;G7701&amp;","&amp;H7701&amp;");"</f>
        <v>insert into T売上 (得意先コード, 得意先名, 担当社員番号, 担当社員名, 売上日, 売上高, 消費税額) values ('TK01156','株式会社I番屋','SY00912','荒木 加奈子','2022/09/14',265588,26556);</v>
      </c>
    </row>
    <row r="7702" spans="1:10">
      <c r="A7702">
        <v>6170</v>
      </c>
      <c r="B7702" t="s">
        <v>3</v>
      </c>
      <c r="C7702" t="s">
        <v>267</v>
      </c>
      <c r="D7702" t="s">
        <v>4</v>
      </c>
      <c r="E7702" t="s">
        <v>5</v>
      </c>
      <c r="F7702" s="1">
        <v>44731</v>
      </c>
      <c r="G7702">
        <v>250088</v>
      </c>
      <c r="H7702">
        <v>25005</v>
      </c>
      <c r="J7702" t="str">
        <f>"insert into T売上 (得意先コード, 得意先名, 担当社員番号, 担当社員名, 売上日, 売上高, 消費税額) values ('"&amp;B7702&amp;"','"&amp;C7702&amp;"','"&amp;D7702&amp;"','"&amp;E7702&amp;"','"&amp;TEXT(F7702,"yyyy/MM/dd")&amp;"',"&amp;G7702&amp;","&amp;H7702&amp;");"</f>
        <v>insert into T売上 (得意先コード, 得意先名, 担当社員番号, 担当社員名, 売上日, 売上高, 消費税額) values ('TK01156','株式会社I番屋','SY00912','荒木 加奈子','2022/06/19',250088,25005);</v>
      </c>
    </row>
    <row r="7703" spans="1:10">
      <c r="A7703">
        <v>6303</v>
      </c>
      <c r="B7703" t="s">
        <v>3</v>
      </c>
      <c r="C7703" t="s">
        <v>267</v>
      </c>
      <c r="D7703" t="s">
        <v>4</v>
      </c>
      <c r="E7703" t="s">
        <v>5</v>
      </c>
      <c r="F7703" s="1">
        <v>44878</v>
      </c>
      <c r="G7703">
        <v>145729</v>
      </c>
      <c r="H7703">
        <v>14568</v>
      </c>
      <c r="J7703" t="str">
        <f>"insert into T売上 (得意先コード, 得意先名, 担当社員番号, 担当社員名, 売上日, 売上高, 消費税額) values ('"&amp;B7703&amp;"','"&amp;C7703&amp;"','"&amp;D7703&amp;"','"&amp;E7703&amp;"','"&amp;TEXT(F7703,"yyyy/MM/dd")&amp;"',"&amp;G7703&amp;","&amp;H7703&amp;");"</f>
        <v>insert into T売上 (得意先コード, 得意先名, 担当社員番号, 担当社員名, 売上日, 売上高, 消費税額) values ('TK01156','株式会社I番屋','SY00912','荒木 加奈子','2022/11/13',145729,14568);</v>
      </c>
    </row>
    <row r="7704" spans="1:10">
      <c r="A7704">
        <v>6361</v>
      </c>
      <c r="B7704" t="s">
        <v>3</v>
      </c>
      <c r="C7704" t="s">
        <v>267</v>
      </c>
      <c r="D7704" t="s">
        <v>4</v>
      </c>
      <c r="E7704" t="s">
        <v>5</v>
      </c>
      <c r="F7704" s="1">
        <v>44748</v>
      </c>
      <c r="G7704">
        <v>126642</v>
      </c>
      <c r="H7704">
        <v>12660</v>
      </c>
      <c r="J7704" t="str">
        <f>"insert into T売上 (得意先コード, 得意先名, 担当社員番号, 担当社員名, 売上日, 売上高, 消費税額) values ('"&amp;B7704&amp;"','"&amp;C7704&amp;"','"&amp;D7704&amp;"','"&amp;E7704&amp;"','"&amp;TEXT(F7704,"yyyy/MM/dd")&amp;"',"&amp;G7704&amp;","&amp;H7704&amp;");"</f>
        <v>insert into T売上 (得意先コード, 得意先名, 担当社員番号, 担当社員名, 売上日, 売上高, 消費税額) values ('TK01156','株式会社I番屋','SY00912','荒木 加奈子','2022/07/06',126642,12660);</v>
      </c>
    </row>
    <row r="7705" spans="1:10">
      <c r="A7705">
        <v>6646</v>
      </c>
      <c r="B7705" t="s">
        <v>3</v>
      </c>
      <c r="C7705" t="s">
        <v>267</v>
      </c>
      <c r="D7705" t="s">
        <v>4</v>
      </c>
      <c r="E7705" t="s">
        <v>5</v>
      </c>
      <c r="F7705" s="1">
        <v>44712</v>
      </c>
      <c r="G7705">
        <v>235302</v>
      </c>
      <c r="H7705">
        <v>23527</v>
      </c>
      <c r="J7705" t="str">
        <f>"insert into T売上 (得意先コード, 得意先名, 担当社員番号, 担当社員名, 売上日, 売上高, 消費税額) values ('"&amp;B7705&amp;"','"&amp;C7705&amp;"','"&amp;D7705&amp;"','"&amp;E7705&amp;"','"&amp;TEXT(F7705,"yyyy/MM/dd")&amp;"',"&amp;G7705&amp;","&amp;H7705&amp;");"</f>
        <v>insert into T売上 (得意先コード, 得意先名, 担当社員番号, 担当社員名, 売上日, 売上高, 消費税額) values ('TK01156','株式会社I番屋','SY00912','荒木 加奈子','2022/05/31',235302,23527);</v>
      </c>
    </row>
    <row r="7706" spans="1:10">
      <c r="A7706">
        <v>6707</v>
      </c>
      <c r="B7706" t="s">
        <v>3</v>
      </c>
      <c r="C7706" t="s">
        <v>267</v>
      </c>
      <c r="D7706" t="s">
        <v>4</v>
      </c>
      <c r="E7706" t="s">
        <v>5</v>
      </c>
      <c r="F7706" s="1">
        <v>44880</v>
      </c>
      <c r="G7706">
        <v>357183</v>
      </c>
      <c r="H7706">
        <v>35715</v>
      </c>
      <c r="J7706" t="str">
        <f>"insert into T売上 (得意先コード, 得意先名, 担当社員番号, 担当社員名, 売上日, 売上高, 消費税額) values ('"&amp;B7706&amp;"','"&amp;C7706&amp;"','"&amp;D7706&amp;"','"&amp;E7706&amp;"','"&amp;TEXT(F7706,"yyyy/MM/dd")&amp;"',"&amp;G7706&amp;","&amp;H7706&amp;");"</f>
        <v>insert into T売上 (得意先コード, 得意先名, 担当社員番号, 担当社員名, 売上日, 売上高, 消費税額) values ('TK01156','株式会社I番屋','SY00912','荒木 加奈子','2022/11/15',357183,35715);</v>
      </c>
    </row>
    <row r="7707" spans="1:10">
      <c r="A7707">
        <v>6718</v>
      </c>
      <c r="B7707" t="s">
        <v>3</v>
      </c>
      <c r="C7707" t="s">
        <v>267</v>
      </c>
      <c r="D7707" t="s">
        <v>4</v>
      </c>
      <c r="E7707" t="s">
        <v>5</v>
      </c>
      <c r="F7707" s="1">
        <v>44809</v>
      </c>
      <c r="G7707">
        <v>277091</v>
      </c>
      <c r="H7707">
        <v>27705</v>
      </c>
      <c r="J7707" t="str">
        <f>"insert into T売上 (得意先コード, 得意先名, 担当社員番号, 担当社員名, 売上日, 売上高, 消費税額) values ('"&amp;B7707&amp;"','"&amp;C7707&amp;"','"&amp;D7707&amp;"','"&amp;E7707&amp;"','"&amp;TEXT(F7707,"yyyy/MM/dd")&amp;"',"&amp;G7707&amp;","&amp;H7707&amp;");"</f>
        <v>insert into T売上 (得意先コード, 得意先名, 担当社員番号, 担当社員名, 売上日, 売上高, 消費税額) values ('TK01156','株式会社I番屋','SY00912','荒木 加奈子','2022/09/05',277091,27705);</v>
      </c>
    </row>
    <row r="7708" spans="1:10">
      <c r="A7708">
        <v>6840</v>
      </c>
      <c r="B7708" t="s">
        <v>3</v>
      </c>
      <c r="C7708" t="s">
        <v>267</v>
      </c>
      <c r="D7708" t="s">
        <v>4</v>
      </c>
      <c r="E7708" t="s">
        <v>5</v>
      </c>
      <c r="F7708" s="1">
        <v>44827</v>
      </c>
      <c r="G7708">
        <v>194078</v>
      </c>
      <c r="H7708">
        <v>19405</v>
      </c>
      <c r="J7708" t="str">
        <f>"insert into T売上 (得意先コード, 得意先名, 担当社員番号, 担当社員名, 売上日, 売上高, 消費税額) values ('"&amp;B7708&amp;"','"&amp;C7708&amp;"','"&amp;D7708&amp;"','"&amp;E7708&amp;"','"&amp;TEXT(F7708,"yyyy/MM/dd")&amp;"',"&amp;G7708&amp;","&amp;H7708&amp;");"</f>
        <v>insert into T売上 (得意先コード, 得意先名, 担当社員番号, 担当社員名, 売上日, 売上高, 消費税額) values ('TK01156','株式会社I番屋','SY00912','荒木 加奈子','2022/09/23',194078,19405);</v>
      </c>
    </row>
    <row r="7709" spans="1:10">
      <c r="A7709">
        <v>6884</v>
      </c>
      <c r="B7709" t="s">
        <v>3</v>
      </c>
      <c r="C7709" t="s">
        <v>267</v>
      </c>
      <c r="D7709" t="s">
        <v>4</v>
      </c>
      <c r="E7709" t="s">
        <v>5</v>
      </c>
      <c r="F7709" s="1">
        <v>44825</v>
      </c>
      <c r="G7709">
        <v>187712</v>
      </c>
      <c r="H7709">
        <v>18766</v>
      </c>
      <c r="J7709" t="str">
        <f>"insert into T売上 (得意先コード, 得意先名, 担当社員番号, 担当社員名, 売上日, 売上高, 消費税額) values ('"&amp;B7709&amp;"','"&amp;C7709&amp;"','"&amp;D7709&amp;"','"&amp;E7709&amp;"','"&amp;TEXT(F7709,"yyyy/MM/dd")&amp;"',"&amp;G7709&amp;","&amp;H7709&amp;");"</f>
        <v>insert into T売上 (得意先コード, 得意先名, 担当社員番号, 担当社員名, 売上日, 売上高, 消費税額) values ('TK01156','株式会社I番屋','SY00912','荒木 加奈子','2022/09/21',187712,18766);</v>
      </c>
    </row>
    <row r="7710" spans="1:10">
      <c r="A7710">
        <v>6908</v>
      </c>
      <c r="B7710" t="s">
        <v>3</v>
      </c>
      <c r="C7710" t="s">
        <v>267</v>
      </c>
      <c r="D7710" t="s">
        <v>4</v>
      </c>
      <c r="E7710" t="s">
        <v>5</v>
      </c>
      <c r="F7710" s="1">
        <v>44859</v>
      </c>
      <c r="G7710">
        <v>261797</v>
      </c>
      <c r="H7710">
        <v>26175</v>
      </c>
      <c r="J7710" t="str">
        <f>"insert into T売上 (得意先コード, 得意先名, 担当社員番号, 担当社員名, 売上日, 売上高, 消費税額) values ('"&amp;B7710&amp;"','"&amp;C7710&amp;"','"&amp;D7710&amp;"','"&amp;E7710&amp;"','"&amp;TEXT(F7710,"yyyy/MM/dd")&amp;"',"&amp;G7710&amp;","&amp;H7710&amp;");"</f>
        <v>insert into T売上 (得意先コード, 得意先名, 担当社員番号, 担当社員名, 売上日, 売上高, 消費税額) values ('TK01156','株式会社I番屋','SY00912','荒木 加奈子','2022/10/25',261797,26175);</v>
      </c>
    </row>
    <row r="7711" spans="1:10">
      <c r="A7711">
        <v>6925</v>
      </c>
      <c r="B7711" t="s">
        <v>3</v>
      </c>
      <c r="C7711" t="s">
        <v>267</v>
      </c>
      <c r="D7711" t="s">
        <v>4</v>
      </c>
      <c r="E7711" t="s">
        <v>5</v>
      </c>
      <c r="F7711" s="1">
        <v>44886</v>
      </c>
      <c r="G7711">
        <v>247801</v>
      </c>
      <c r="H7711">
        <v>24777</v>
      </c>
      <c r="J7711" t="str">
        <f>"insert into T売上 (得意先コード, 得意先名, 担当社員番号, 担当社員名, 売上日, 売上高, 消費税額) values ('"&amp;B7711&amp;"','"&amp;C7711&amp;"','"&amp;D7711&amp;"','"&amp;E7711&amp;"','"&amp;TEXT(F7711,"yyyy/MM/dd")&amp;"',"&amp;G7711&amp;","&amp;H7711&amp;");"</f>
        <v>insert into T売上 (得意先コード, 得意先名, 担当社員番号, 担当社員名, 売上日, 売上高, 消費税額) values ('TK01156','株式会社I番屋','SY00912','荒木 加奈子','2022/11/21',247801,24777);</v>
      </c>
    </row>
    <row r="7712" spans="1:10">
      <c r="A7712">
        <v>7216</v>
      </c>
      <c r="B7712" t="s">
        <v>3</v>
      </c>
      <c r="C7712" t="s">
        <v>267</v>
      </c>
      <c r="D7712" t="s">
        <v>4</v>
      </c>
      <c r="E7712" t="s">
        <v>5</v>
      </c>
      <c r="F7712" s="1">
        <v>44754</v>
      </c>
      <c r="G7712">
        <v>251055</v>
      </c>
      <c r="H7712">
        <v>25104</v>
      </c>
      <c r="J7712" t="str">
        <f>"insert into T売上 (得意先コード, 得意先名, 担当社員番号, 担当社員名, 売上日, 売上高, 消費税額) values ('"&amp;B7712&amp;"','"&amp;C7712&amp;"','"&amp;D7712&amp;"','"&amp;E7712&amp;"','"&amp;TEXT(F7712,"yyyy/MM/dd")&amp;"',"&amp;G7712&amp;","&amp;H7712&amp;");"</f>
        <v>insert into T売上 (得意先コード, 得意先名, 担当社員番号, 担当社員名, 売上日, 売上高, 消費税額) values ('TK01156','株式会社I番屋','SY00912','荒木 加奈子','2022/07/12',251055,25104);</v>
      </c>
    </row>
    <row r="7713" spans="1:10">
      <c r="A7713">
        <v>7270</v>
      </c>
      <c r="B7713" t="s">
        <v>3</v>
      </c>
      <c r="C7713" t="s">
        <v>267</v>
      </c>
      <c r="D7713" t="s">
        <v>4</v>
      </c>
      <c r="E7713" t="s">
        <v>5</v>
      </c>
      <c r="F7713" s="1">
        <v>44781</v>
      </c>
      <c r="G7713">
        <v>466248</v>
      </c>
      <c r="H7713">
        <v>46620</v>
      </c>
      <c r="J7713" t="str">
        <f>"insert into T売上 (得意先コード, 得意先名, 担当社員番号, 担当社員名, 売上日, 売上高, 消費税額) values ('"&amp;B7713&amp;"','"&amp;C7713&amp;"','"&amp;D7713&amp;"','"&amp;E7713&amp;"','"&amp;TEXT(F7713,"yyyy/MM/dd")&amp;"',"&amp;G7713&amp;","&amp;H7713&amp;");"</f>
        <v>insert into T売上 (得意先コード, 得意先名, 担当社員番号, 担当社員名, 売上日, 売上高, 消費税額) values ('TK01156','株式会社I番屋','SY00912','荒木 加奈子','2022/08/08',466248,46620);</v>
      </c>
    </row>
    <row r="7714" spans="1:10">
      <c r="A7714">
        <v>7282</v>
      </c>
      <c r="B7714" t="s">
        <v>3</v>
      </c>
      <c r="C7714" t="s">
        <v>267</v>
      </c>
      <c r="D7714" t="s">
        <v>4</v>
      </c>
      <c r="E7714" t="s">
        <v>5</v>
      </c>
      <c r="F7714" s="1">
        <v>44788</v>
      </c>
      <c r="G7714">
        <v>547006</v>
      </c>
      <c r="H7714">
        <v>54696</v>
      </c>
      <c r="J7714" t="str">
        <f>"insert into T売上 (得意先コード, 得意先名, 担当社員番号, 担当社員名, 売上日, 売上高, 消費税額) values ('"&amp;B7714&amp;"','"&amp;C7714&amp;"','"&amp;D7714&amp;"','"&amp;E7714&amp;"','"&amp;TEXT(F7714,"yyyy/MM/dd")&amp;"',"&amp;G7714&amp;","&amp;H7714&amp;");"</f>
        <v>insert into T売上 (得意先コード, 得意先名, 担当社員番号, 担当社員名, 売上日, 売上高, 消費税額) values ('TK01156','株式会社I番屋','SY00912','荒木 加奈子','2022/08/15',547006,54696);</v>
      </c>
    </row>
    <row r="7715" spans="1:10">
      <c r="A7715">
        <v>7330</v>
      </c>
      <c r="B7715" t="s">
        <v>3</v>
      </c>
      <c r="C7715" t="s">
        <v>267</v>
      </c>
      <c r="D7715" t="s">
        <v>4</v>
      </c>
      <c r="E7715" t="s">
        <v>5</v>
      </c>
      <c r="F7715" s="1">
        <v>44866</v>
      </c>
      <c r="G7715">
        <v>313679</v>
      </c>
      <c r="H7715">
        <v>31364</v>
      </c>
      <c r="J7715" t="str">
        <f>"insert into T売上 (得意先コード, 得意先名, 担当社員番号, 担当社員名, 売上日, 売上高, 消費税額) values ('"&amp;B7715&amp;"','"&amp;C7715&amp;"','"&amp;D7715&amp;"','"&amp;E7715&amp;"','"&amp;TEXT(F7715,"yyyy/MM/dd")&amp;"',"&amp;G7715&amp;","&amp;H7715&amp;");"</f>
        <v>insert into T売上 (得意先コード, 得意先名, 担当社員番号, 担当社員名, 売上日, 売上高, 消費税額) values ('TK01156','株式会社I番屋','SY00912','荒木 加奈子','2022/11/01',313679,31364);</v>
      </c>
    </row>
    <row r="7716" spans="1:10">
      <c r="A7716">
        <v>7473</v>
      </c>
      <c r="B7716" t="s">
        <v>3</v>
      </c>
      <c r="C7716" t="s">
        <v>267</v>
      </c>
      <c r="D7716" t="s">
        <v>4</v>
      </c>
      <c r="E7716" t="s">
        <v>5</v>
      </c>
      <c r="F7716" s="1">
        <v>44858</v>
      </c>
      <c r="G7716">
        <v>249097</v>
      </c>
      <c r="H7716">
        <v>24905</v>
      </c>
      <c r="J7716" t="str">
        <f>"insert into T売上 (得意先コード, 得意先名, 担当社員番号, 担当社員名, 売上日, 売上高, 消費税額) values ('"&amp;B7716&amp;"','"&amp;C7716&amp;"','"&amp;D7716&amp;"','"&amp;E7716&amp;"','"&amp;TEXT(F7716,"yyyy/MM/dd")&amp;"',"&amp;G7716&amp;","&amp;H7716&amp;");"</f>
        <v>insert into T売上 (得意先コード, 得意先名, 担当社員番号, 担当社員名, 売上日, 売上高, 消費税額) values ('TK01156','株式会社I番屋','SY00912','荒木 加奈子','2022/10/24',249097,24905);</v>
      </c>
    </row>
    <row r="7717" spans="1:10">
      <c r="A7717">
        <v>7810</v>
      </c>
      <c r="B7717" t="s">
        <v>3</v>
      </c>
      <c r="C7717" t="s">
        <v>267</v>
      </c>
      <c r="D7717" t="s">
        <v>4</v>
      </c>
      <c r="E7717" t="s">
        <v>5</v>
      </c>
      <c r="F7717" s="1">
        <v>44728</v>
      </c>
      <c r="G7717">
        <v>243792</v>
      </c>
      <c r="H7717">
        <v>24376</v>
      </c>
      <c r="J7717" t="str">
        <f>"insert into T売上 (得意先コード, 得意先名, 担当社員番号, 担当社員名, 売上日, 売上高, 消費税額) values ('"&amp;B7717&amp;"','"&amp;C7717&amp;"','"&amp;D7717&amp;"','"&amp;E7717&amp;"','"&amp;TEXT(F7717,"yyyy/MM/dd")&amp;"',"&amp;G7717&amp;","&amp;H7717&amp;");"</f>
        <v>insert into T売上 (得意先コード, 得意先名, 担当社員番号, 担当社員名, 売上日, 売上高, 消費税額) values ('TK01156','株式会社I番屋','SY00912','荒木 加奈子','2022/06/16',243792,24376);</v>
      </c>
    </row>
    <row r="7718" spans="1:10">
      <c r="A7718">
        <v>7890</v>
      </c>
      <c r="B7718" t="s">
        <v>3</v>
      </c>
      <c r="C7718" t="s">
        <v>267</v>
      </c>
      <c r="D7718" t="s">
        <v>4</v>
      </c>
      <c r="E7718" t="s">
        <v>5</v>
      </c>
      <c r="F7718" s="1">
        <v>44836</v>
      </c>
      <c r="G7718">
        <v>252443</v>
      </c>
      <c r="H7718">
        <v>25242</v>
      </c>
      <c r="J7718" t="str">
        <f>"insert into T売上 (得意先コード, 得意先名, 担当社員番号, 担当社員名, 売上日, 売上高, 消費税額) values ('"&amp;B7718&amp;"','"&amp;C7718&amp;"','"&amp;D7718&amp;"','"&amp;E7718&amp;"','"&amp;TEXT(F7718,"yyyy/MM/dd")&amp;"',"&amp;G7718&amp;","&amp;H7718&amp;");"</f>
        <v>insert into T売上 (得意先コード, 得意先名, 担当社員番号, 担当社員名, 売上日, 売上高, 消費税額) values ('TK01156','株式会社I番屋','SY00912','荒木 加奈子','2022/10/02',252443,25242);</v>
      </c>
    </row>
    <row r="7719" spans="1:10">
      <c r="A7719">
        <v>7945</v>
      </c>
      <c r="B7719" t="s">
        <v>3</v>
      </c>
      <c r="C7719" t="s">
        <v>267</v>
      </c>
      <c r="D7719" t="s">
        <v>4</v>
      </c>
      <c r="E7719" t="s">
        <v>5</v>
      </c>
      <c r="F7719" s="1">
        <v>44790</v>
      </c>
      <c r="G7719">
        <v>489323</v>
      </c>
      <c r="H7719">
        <v>48928</v>
      </c>
      <c r="J7719" t="str">
        <f>"insert into T売上 (得意先コード, 得意先名, 担当社員番号, 担当社員名, 売上日, 売上高, 消費税額) values ('"&amp;B7719&amp;"','"&amp;C7719&amp;"','"&amp;D7719&amp;"','"&amp;E7719&amp;"','"&amp;TEXT(F7719,"yyyy/MM/dd")&amp;"',"&amp;G7719&amp;","&amp;H7719&amp;");"</f>
        <v>insert into T売上 (得意先コード, 得意先名, 担当社員番号, 担当社員名, 売上日, 売上高, 消費税額) values ('TK01156','株式会社I番屋','SY00912','荒木 加奈子','2022/08/17',489323,48928);</v>
      </c>
    </row>
    <row r="7720" spans="1:10">
      <c r="A7720">
        <v>8010</v>
      </c>
      <c r="B7720" t="s">
        <v>3</v>
      </c>
      <c r="C7720" t="s">
        <v>267</v>
      </c>
      <c r="D7720" t="s">
        <v>4</v>
      </c>
      <c r="E7720" t="s">
        <v>5</v>
      </c>
      <c r="F7720" s="1">
        <v>44876</v>
      </c>
      <c r="G7720">
        <v>309262</v>
      </c>
      <c r="H7720">
        <v>30922</v>
      </c>
      <c r="J7720" t="str">
        <f>"insert into T売上 (得意先コード, 得意先名, 担当社員番号, 担当社員名, 売上日, 売上高, 消費税額) values ('"&amp;B7720&amp;"','"&amp;C7720&amp;"','"&amp;D7720&amp;"','"&amp;E7720&amp;"','"&amp;TEXT(F7720,"yyyy/MM/dd")&amp;"',"&amp;G7720&amp;","&amp;H7720&amp;");"</f>
        <v>insert into T売上 (得意先コード, 得意先名, 担当社員番号, 担当社員名, 売上日, 売上高, 消費税額) values ('TK01156','株式会社I番屋','SY00912','荒木 加奈子','2022/11/11',309262,30922);</v>
      </c>
    </row>
    <row r="7721" spans="1:10">
      <c r="A7721">
        <v>8131</v>
      </c>
      <c r="B7721" t="s">
        <v>3</v>
      </c>
      <c r="C7721" t="s">
        <v>267</v>
      </c>
      <c r="D7721" t="s">
        <v>4</v>
      </c>
      <c r="E7721" t="s">
        <v>5</v>
      </c>
      <c r="F7721" s="1">
        <v>44841</v>
      </c>
      <c r="G7721">
        <v>370870</v>
      </c>
      <c r="H7721">
        <v>37084</v>
      </c>
      <c r="J7721" t="str">
        <f>"insert into T売上 (得意先コード, 得意先名, 担当社員番号, 担当社員名, 売上日, 売上高, 消費税額) values ('"&amp;B7721&amp;"','"&amp;C7721&amp;"','"&amp;D7721&amp;"','"&amp;E7721&amp;"','"&amp;TEXT(F7721,"yyyy/MM/dd")&amp;"',"&amp;G7721&amp;","&amp;H7721&amp;");"</f>
        <v>insert into T売上 (得意先コード, 得意先名, 担当社員番号, 担当社員名, 売上日, 売上高, 消費税額) values ('TK01156','株式会社I番屋','SY00912','荒木 加奈子','2022/10/07',370870,37084);</v>
      </c>
    </row>
    <row r="7722" spans="1:10">
      <c r="A7722">
        <v>8473</v>
      </c>
      <c r="B7722" t="s">
        <v>3</v>
      </c>
      <c r="C7722" t="s">
        <v>267</v>
      </c>
      <c r="D7722" t="s">
        <v>4</v>
      </c>
      <c r="E7722" t="s">
        <v>5</v>
      </c>
      <c r="F7722" s="1">
        <v>44879</v>
      </c>
      <c r="G7722">
        <v>208043</v>
      </c>
      <c r="H7722">
        <v>20801</v>
      </c>
      <c r="J7722" t="str">
        <f>"insert into T売上 (得意先コード, 得意先名, 担当社員番号, 担当社員名, 売上日, 売上高, 消費税額) values ('"&amp;B7722&amp;"','"&amp;C7722&amp;"','"&amp;D7722&amp;"','"&amp;E7722&amp;"','"&amp;TEXT(F7722,"yyyy/MM/dd")&amp;"',"&amp;G7722&amp;","&amp;H7722&amp;");"</f>
        <v>insert into T売上 (得意先コード, 得意先名, 担当社員番号, 担当社員名, 売上日, 売上高, 消費税額) values ('TK01156','株式会社I番屋','SY00912','荒木 加奈子','2022/11/14',208043,20801);</v>
      </c>
    </row>
    <row r="7723" spans="1:10">
      <c r="A7723">
        <v>8634</v>
      </c>
      <c r="B7723" t="s">
        <v>3</v>
      </c>
      <c r="C7723" t="s">
        <v>267</v>
      </c>
      <c r="D7723" t="s">
        <v>4</v>
      </c>
      <c r="E7723" t="s">
        <v>5</v>
      </c>
      <c r="F7723" s="1">
        <v>44866</v>
      </c>
      <c r="G7723">
        <v>234857</v>
      </c>
      <c r="H7723">
        <v>23482</v>
      </c>
      <c r="J7723" t="str">
        <f>"insert into T売上 (得意先コード, 得意先名, 担当社員番号, 担当社員名, 売上日, 売上高, 消費税額) values ('"&amp;B7723&amp;"','"&amp;C7723&amp;"','"&amp;D7723&amp;"','"&amp;E7723&amp;"','"&amp;TEXT(F7723,"yyyy/MM/dd")&amp;"',"&amp;G7723&amp;","&amp;H7723&amp;");"</f>
        <v>insert into T売上 (得意先コード, 得意先名, 担当社員番号, 担当社員名, 売上日, 売上高, 消費税額) values ('TK01156','株式会社I番屋','SY00912','荒木 加奈子','2022/11/01',234857,23482);</v>
      </c>
    </row>
    <row r="7724" spans="1:10">
      <c r="A7724">
        <v>8740</v>
      </c>
      <c r="B7724" t="s">
        <v>3</v>
      </c>
      <c r="C7724" t="s">
        <v>267</v>
      </c>
      <c r="D7724" t="s">
        <v>4</v>
      </c>
      <c r="E7724" t="s">
        <v>5</v>
      </c>
      <c r="F7724" s="1">
        <v>44773</v>
      </c>
      <c r="G7724">
        <v>182263</v>
      </c>
      <c r="H7724">
        <v>18223</v>
      </c>
      <c r="J7724" t="str">
        <f>"insert into T売上 (得意先コード, 得意先名, 担当社員番号, 担当社員名, 売上日, 売上高, 消費税額) values ('"&amp;B7724&amp;"','"&amp;C7724&amp;"','"&amp;D7724&amp;"','"&amp;E7724&amp;"','"&amp;TEXT(F7724,"yyyy/MM/dd")&amp;"',"&amp;G7724&amp;","&amp;H7724&amp;");"</f>
        <v>insert into T売上 (得意先コード, 得意先名, 担当社員番号, 担当社員名, 売上日, 売上高, 消費税額) values ('TK01156','株式会社I番屋','SY00912','荒木 加奈子','2022/07/31',182263,18223);</v>
      </c>
    </row>
    <row r="7725" spans="1:10">
      <c r="A7725">
        <v>8781</v>
      </c>
      <c r="B7725" t="s">
        <v>3</v>
      </c>
      <c r="C7725" t="s">
        <v>267</v>
      </c>
      <c r="D7725" t="s">
        <v>4</v>
      </c>
      <c r="E7725" t="s">
        <v>5</v>
      </c>
      <c r="F7725" s="1">
        <v>44731</v>
      </c>
      <c r="G7725">
        <v>196425</v>
      </c>
      <c r="H7725">
        <v>19639</v>
      </c>
      <c r="J7725" t="str">
        <f>"insert into T売上 (得意先コード, 得意先名, 担当社員番号, 担当社員名, 売上日, 売上高, 消費税額) values ('"&amp;B7725&amp;"','"&amp;C7725&amp;"','"&amp;D7725&amp;"','"&amp;E7725&amp;"','"&amp;TEXT(F7725,"yyyy/MM/dd")&amp;"',"&amp;G7725&amp;","&amp;H7725&amp;");"</f>
        <v>insert into T売上 (得意先コード, 得意先名, 担当社員番号, 担当社員名, 売上日, 売上高, 消費税額) values ('TK01156','株式会社I番屋','SY00912','荒木 加奈子','2022/06/19',196425,19639);</v>
      </c>
    </row>
    <row r="7726" spans="1:10">
      <c r="A7726">
        <v>8783</v>
      </c>
      <c r="B7726" t="s">
        <v>3</v>
      </c>
      <c r="C7726" t="s">
        <v>267</v>
      </c>
      <c r="D7726" t="s">
        <v>4</v>
      </c>
      <c r="E7726" t="s">
        <v>5</v>
      </c>
      <c r="F7726" s="1">
        <v>44759</v>
      </c>
      <c r="G7726">
        <v>245563</v>
      </c>
      <c r="H7726">
        <v>24554</v>
      </c>
      <c r="J7726" t="str">
        <f>"insert into T売上 (得意先コード, 得意先名, 担当社員番号, 担当社員名, 売上日, 売上高, 消費税額) values ('"&amp;B7726&amp;"','"&amp;C7726&amp;"','"&amp;D7726&amp;"','"&amp;E7726&amp;"','"&amp;TEXT(F7726,"yyyy/MM/dd")&amp;"',"&amp;G7726&amp;","&amp;H7726&amp;");"</f>
        <v>insert into T売上 (得意先コード, 得意先名, 担当社員番号, 担当社員名, 売上日, 売上高, 消費税額) values ('TK01156','株式会社I番屋','SY00912','荒木 加奈子','2022/07/17',245563,24554);</v>
      </c>
    </row>
    <row r="7727" spans="1:10">
      <c r="A7727">
        <v>9086</v>
      </c>
      <c r="B7727" t="s">
        <v>3</v>
      </c>
      <c r="C7727" t="s">
        <v>267</v>
      </c>
      <c r="D7727" t="s">
        <v>4</v>
      </c>
      <c r="E7727" t="s">
        <v>5</v>
      </c>
      <c r="F7727" s="1">
        <v>44883</v>
      </c>
      <c r="G7727">
        <v>173672</v>
      </c>
      <c r="H7727">
        <v>17365</v>
      </c>
      <c r="J7727" t="str">
        <f>"insert into T売上 (得意先コード, 得意先名, 担当社員番号, 担当社員名, 売上日, 売上高, 消費税額) values ('"&amp;B7727&amp;"','"&amp;C7727&amp;"','"&amp;D7727&amp;"','"&amp;E7727&amp;"','"&amp;TEXT(F7727,"yyyy/MM/dd")&amp;"',"&amp;G7727&amp;","&amp;H7727&amp;");"</f>
        <v>insert into T売上 (得意先コード, 得意先名, 担当社員番号, 担当社員名, 売上日, 売上高, 消費税額) values ('TK01156','株式会社I番屋','SY00912','荒木 加奈子','2022/11/18',173672,17365);</v>
      </c>
    </row>
    <row r="7728" spans="1:10">
      <c r="A7728">
        <v>9108</v>
      </c>
      <c r="B7728" t="s">
        <v>3</v>
      </c>
      <c r="C7728" t="s">
        <v>267</v>
      </c>
      <c r="D7728" t="s">
        <v>4</v>
      </c>
      <c r="E7728" t="s">
        <v>5</v>
      </c>
      <c r="F7728" s="1">
        <v>44728</v>
      </c>
      <c r="G7728">
        <v>318615</v>
      </c>
      <c r="H7728">
        <v>31858</v>
      </c>
      <c r="J7728" t="str">
        <f>"insert into T売上 (得意先コード, 得意先名, 担当社員番号, 担当社員名, 売上日, 売上高, 消費税額) values ('"&amp;B7728&amp;"','"&amp;C7728&amp;"','"&amp;D7728&amp;"','"&amp;E7728&amp;"','"&amp;TEXT(F7728,"yyyy/MM/dd")&amp;"',"&amp;G7728&amp;","&amp;H7728&amp;");"</f>
        <v>insert into T売上 (得意先コード, 得意先名, 担当社員番号, 担当社員名, 売上日, 売上高, 消費税額) values ('TK01156','株式会社I番屋','SY00912','荒木 加奈子','2022/06/16',318615,31858);</v>
      </c>
    </row>
    <row r="7729" spans="1:10">
      <c r="A7729">
        <v>9115</v>
      </c>
      <c r="B7729" t="s">
        <v>3</v>
      </c>
      <c r="C7729" t="s">
        <v>267</v>
      </c>
      <c r="D7729" t="s">
        <v>4</v>
      </c>
      <c r="E7729" t="s">
        <v>5</v>
      </c>
      <c r="F7729" s="1">
        <v>44731</v>
      </c>
      <c r="G7729">
        <v>255089</v>
      </c>
      <c r="H7729">
        <v>25505</v>
      </c>
      <c r="J7729" t="str">
        <f>"insert into T売上 (得意先コード, 得意先名, 担当社員番号, 担当社員名, 売上日, 売上高, 消費税額) values ('"&amp;B7729&amp;"','"&amp;C7729&amp;"','"&amp;D7729&amp;"','"&amp;E7729&amp;"','"&amp;TEXT(F7729,"yyyy/MM/dd")&amp;"',"&amp;G7729&amp;","&amp;H7729&amp;");"</f>
        <v>insert into T売上 (得意先コード, 得意先名, 担当社員番号, 担当社員名, 売上日, 売上高, 消費税額) values ('TK01156','株式会社I番屋','SY00912','荒木 加奈子','2022/06/19',255089,25505);</v>
      </c>
    </row>
    <row r="7730" spans="1:10">
      <c r="A7730">
        <v>9164</v>
      </c>
      <c r="B7730" t="s">
        <v>3</v>
      </c>
      <c r="C7730" t="s">
        <v>267</v>
      </c>
      <c r="D7730" t="s">
        <v>4</v>
      </c>
      <c r="E7730" t="s">
        <v>5</v>
      </c>
      <c r="F7730" s="1">
        <v>44879</v>
      </c>
      <c r="G7730">
        <v>403433</v>
      </c>
      <c r="H7730">
        <v>40338</v>
      </c>
      <c r="J7730" t="str">
        <f>"insert into T売上 (得意先コード, 得意先名, 担当社員番号, 担当社員名, 売上日, 売上高, 消費税額) values ('"&amp;B7730&amp;"','"&amp;C7730&amp;"','"&amp;D7730&amp;"','"&amp;E7730&amp;"','"&amp;TEXT(F7730,"yyyy/MM/dd")&amp;"',"&amp;G7730&amp;","&amp;H7730&amp;");"</f>
        <v>insert into T売上 (得意先コード, 得意先名, 担当社員番号, 担当社員名, 売上日, 売上高, 消費税額) values ('TK01156','株式会社I番屋','SY00912','荒木 加奈子','2022/11/14',403433,40338);</v>
      </c>
    </row>
    <row r="7731" spans="1:10">
      <c r="A7731">
        <v>9259</v>
      </c>
      <c r="B7731" t="s">
        <v>3</v>
      </c>
      <c r="C7731" t="s">
        <v>267</v>
      </c>
      <c r="D7731" t="s">
        <v>4</v>
      </c>
      <c r="E7731" t="s">
        <v>5</v>
      </c>
      <c r="F7731" s="1">
        <v>44834</v>
      </c>
      <c r="G7731">
        <v>116378</v>
      </c>
      <c r="H7731">
        <v>11634</v>
      </c>
      <c r="J7731" t="str">
        <f>"insert into T売上 (得意先コード, 得意先名, 担当社員番号, 担当社員名, 売上日, 売上高, 消費税額) values ('"&amp;B7731&amp;"','"&amp;C7731&amp;"','"&amp;D7731&amp;"','"&amp;E7731&amp;"','"&amp;TEXT(F7731,"yyyy/MM/dd")&amp;"',"&amp;G7731&amp;","&amp;H7731&amp;");"</f>
        <v>insert into T売上 (得意先コード, 得意先名, 担当社員番号, 担当社員名, 売上日, 売上高, 消費税額) values ('TK01156','株式会社I番屋','SY00912','荒木 加奈子','2022/09/30',116378,11634);</v>
      </c>
    </row>
    <row r="7732" spans="1:10">
      <c r="A7732">
        <v>9384</v>
      </c>
      <c r="B7732" t="s">
        <v>3</v>
      </c>
      <c r="C7732" t="s">
        <v>267</v>
      </c>
      <c r="D7732" t="s">
        <v>4</v>
      </c>
      <c r="E7732" t="s">
        <v>5</v>
      </c>
      <c r="F7732" s="1">
        <v>44772</v>
      </c>
      <c r="G7732">
        <v>257728</v>
      </c>
      <c r="H7732">
        <v>25770</v>
      </c>
      <c r="J7732" t="str">
        <f>"insert into T売上 (得意先コード, 得意先名, 担当社員番号, 担当社員名, 売上日, 売上高, 消費税額) values ('"&amp;B7732&amp;"','"&amp;C7732&amp;"','"&amp;D7732&amp;"','"&amp;E7732&amp;"','"&amp;TEXT(F7732,"yyyy/MM/dd")&amp;"',"&amp;G7732&amp;","&amp;H7732&amp;");"</f>
        <v>insert into T売上 (得意先コード, 得意先名, 担当社員番号, 担当社員名, 売上日, 売上高, 消費税額) values ('TK01156','株式会社I番屋','SY00912','荒木 加奈子','2022/07/30',257728,25770);</v>
      </c>
    </row>
    <row r="7733" spans="1:10">
      <c r="A7733">
        <v>9480</v>
      </c>
      <c r="B7733" t="s">
        <v>3</v>
      </c>
      <c r="C7733" t="s">
        <v>267</v>
      </c>
      <c r="D7733" t="s">
        <v>4</v>
      </c>
      <c r="E7733" t="s">
        <v>5</v>
      </c>
      <c r="F7733" s="1">
        <v>44740</v>
      </c>
      <c r="G7733">
        <v>257140</v>
      </c>
      <c r="H7733">
        <v>25709</v>
      </c>
      <c r="J7733" t="str">
        <f>"insert into T売上 (得意先コード, 得意先名, 担当社員番号, 担当社員名, 売上日, 売上高, 消費税額) values ('"&amp;B7733&amp;"','"&amp;C7733&amp;"','"&amp;D7733&amp;"','"&amp;E7733&amp;"','"&amp;TEXT(F7733,"yyyy/MM/dd")&amp;"',"&amp;G7733&amp;","&amp;H7733&amp;");"</f>
        <v>insert into T売上 (得意先コード, 得意先名, 担当社員番号, 担当社員名, 売上日, 売上高, 消費税額) values ('TK01156','株式会社I番屋','SY00912','荒木 加奈子','2022/06/28',257140,25709);</v>
      </c>
    </row>
    <row r="7734" spans="1:10">
      <c r="A7734">
        <v>9494</v>
      </c>
      <c r="B7734" t="s">
        <v>3</v>
      </c>
      <c r="C7734" t="s">
        <v>267</v>
      </c>
      <c r="D7734" t="s">
        <v>4</v>
      </c>
      <c r="E7734" t="s">
        <v>5</v>
      </c>
      <c r="F7734" s="1">
        <v>44705</v>
      </c>
      <c r="G7734">
        <v>161691</v>
      </c>
      <c r="H7734">
        <v>16165</v>
      </c>
      <c r="J7734" t="str">
        <f>"insert into T売上 (得意先コード, 得意先名, 担当社員番号, 担当社員名, 売上日, 売上高, 消費税額) values ('"&amp;B7734&amp;"','"&amp;C7734&amp;"','"&amp;D7734&amp;"','"&amp;E7734&amp;"','"&amp;TEXT(F7734,"yyyy/MM/dd")&amp;"',"&amp;G7734&amp;","&amp;H7734&amp;");"</f>
        <v>insert into T売上 (得意先コード, 得意先名, 担当社員番号, 担当社員名, 売上日, 売上高, 消費税額) values ('TK01156','株式会社I番屋','SY00912','荒木 加奈子','2022/05/24',161691,16165);</v>
      </c>
    </row>
    <row r="7735" spans="1:10">
      <c r="A7735">
        <v>9500</v>
      </c>
      <c r="B7735" t="s">
        <v>3</v>
      </c>
      <c r="C7735" t="s">
        <v>267</v>
      </c>
      <c r="D7735" t="s">
        <v>4</v>
      </c>
      <c r="E7735" t="s">
        <v>5</v>
      </c>
      <c r="F7735" s="1">
        <v>44864</v>
      </c>
      <c r="G7735">
        <v>185499</v>
      </c>
      <c r="H7735">
        <v>18547</v>
      </c>
      <c r="J7735" t="str">
        <f>"insert into T売上 (得意先コード, 得意先名, 担当社員番号, 担当社員名, 売上日, 売上高, 消費税額) values ('"&amp;B7735&amp;"','"&amp;C7735&amp;"','"&amp;D7735&amp;"','"&amp;E7735&amp;"','"&amp;TEXT(F7735,"yyyy/MM/dd")&amp;"',"&amp;G7735&amp;","&amp;H7735&amp;");"</f>
        <v>insert into T売上 (得意先コード, 得意先名, 担当社員番号, 担当社員名, 売上日, 売上高, 消費税額) values ('TK01156','株式会社I番屋','SY00912','荒木 加奈子','2022/10/30',185499,18547);</v>
      </c>
    </row>
    <row r="7736" spans="1:10">
      <c r="A7736">
        <v>9889</v>
      </c>
      <c r="B7736" t="s">
        <v>3</v>
      </c>
      <c r="C7736" t="s">
        <v>267</v>
      </c>
      <c r="D7736" t="s">
        <v>4</v>
      </c>
      <c r="E7736" t="s">
        <v>5</v>
      </c>
      <c r="F7736" s="1">
        <v>44755</v>
      </c>
      <c r="G7736">
        <v>73311</v>
      </c>
      <c r="H7736">
        <v>7330</v>
      </c>
      <c r="J7736" t="str">
        <f>"insert into T売上 (得意先コード, 得意先名, 担当社員番号, 担当社員名, 売上日, 売上高, 消費税額) values ('"&amp;B7736&amp;"','"&amp;C7736&amp;"','"&amp;D7736&amp;"','"&amp;E7736&amp;"','"&amp;TEXT(F7736,"yyyy/MM/dd")&amp;"',"&amp;G7736&amp;","&amp;H7736&amp;");"</f>
        <v>insert into T売上 (得意先コード, 得意先名, 担当社員番号, 担当社員名, 売上日, 売上高, 消費税額) values ('TK01156','株式会社I番屋','SY00912','荒木 加奈子','2022/07/13',73311,7330);</v>
      </c>
    </row>
    <row r="7737" spans="1:10">
      <c r="A7737">
        <v>9994</v>
      </c>
      <c r="B7737" t="s">
        <v>3</v>
      </c>
      <c r="C7737" t="s">
        <v>267</v>
      </c>
      <c r="D7737" t="s">
        <v>4</v>
      </c>
      <c r="E7737" t="s">
        <v>5</v>
      </c>
      <c r="F7737" s="1">
        <v>44836</v>
      </c>
      <c r="G7737">
        <v>262153</v>
      </c>
      <c r="H7737">
        <v>26208</v>
      </c>
      <c r="J7737" t="str">
        <f>"insert into T売上 (得意先コード, 得意先名, 担当社員番号, 担当社員名, 売上日, 売上高, 消費税額) values ('"&amp;B7737&amp;"','"&amp;C7737&amp;"','"&amp;D7737&amp;"','"&amp;E7737&amp;"','"&amp;TEXT(F7737,"yyyy/MM/dd")&amp;"',"&amp;G7737&amp;","&amp;H7737&amp;");"</f>
        <v>insert into T売上 (得意先コード, 得意先名, 担当社員番号, 担当社員名, 売上日, 売上高, 消費税額) values ('TK01156','株式会社I番屋','SY00912','荒木 加奈子','2022/10/02',262153,26208);</v>
      </c>
    </row>
    <row r="7738" spans="1:10">
      <c r="A7738">
        <v>61</v>
      </c>
      <c r="B7738" t="s">
        <v>107</v>
      </c>
      <c r="C7738" t="s">
        <v>268</v>
      </c>
      <c r="D7738" t="s">
        <v>71</v>
      </c>
      <c r="E7738" t="s">
        <v>72</v>
      </c>
      <c r="F7738" s="1">
        <v>44751</v>
      </c>
      <c r="G7738">
        <v>244355</v>
      </c>
      <c r="H7738">
        <v>24432</v>
      </c>
      <c r="J7738" t="str">
        <f>"insert into T売上 (得意先コード, 得意先名, 担当社員番号, 担当社員名, 売上日, 売上高, 消費税額) values ('"&amp;B7738&amp;"','"&amp;C7738&amp;"','"&amp;D7738&amp;"','"&amp;E7738&amp;"','"&amp;TEXT(F7738,"yyyy/MM/dd")&amp;"',"&amp;G7738&amp;","&amp;H7738&amp;");"</f>
        <v>insert into T売上 (得意先コード, 得意先名, 担当社員番号, 担当社員名, 売上日, 売上高, 消費税額) values ('TK04606','株式会社O将フードサービス','SY00545','加賀 陽子','2022/07/09',244355,24432);</v>
      </c>
    </row>
    <row r="7739" spans="1:10">
      <c r="A7739">
        <v>234</v>
      </c>
      <c r="B7739" t="s">
        <v>107</v>
      </c>
      <c r="C7739" t="s">
        <v>268</v>
      </c>
      <c r="D7739" t="s">
        <v>71</v>
      </c>
      <c r="E7739" t="s">
        <v>72</v>
      </c>
      <c r="F7739" s="1">
        <v>44776</v>
      </c>
      <c r="G7739">
        <v>131577</v>
      </c>
      <c r="H7739">
        <v>13156</v>
      </c>
      <c r="J7739" t="str">
        <f>"insert into T売上 (得意先コード, 得意先名, 担当社員番号, 担当社員名, 売上日, 売上高, 消費税額) values ('"&amp;B7739&amp;"','"&amp;C7739&amp;"','"&amp;D7739&amp;"','"&amp;E7739&amp;"','"&amp;TEXT(F7739,"yyyy/MM/dd")&amp;"',"&amp;G7739&amp;","&amp;H7739&amp;");"</f>
        <v>insert into T売上 (得意先コード, 得意先名, 担当社員番号, 担当社員名, 売上日, 売上高, 消費税額) values ('TK04606','株式会社O将フードサービス','SY00545','加賀 陽子','2022/08/03',131577,13156);</v>
      </c>
    </row>
    <row r="7740" spans="1:10">
      <c r="A7740">
        <v>306</v>
      </c>
      <c r="B7740" t="s">
        <v>107</v>
      </c>
      <c r="C7740" t="s">
        <v>268</v>
      </c>
      <c r="D7740" t="s">
        <v>71</v>
      </c>
      <c r="E7740" t="s">
        <v>72</v>
      </c>
      <c r="F7740" s="1">
        <v>44826</v>
      </c>
      <c r="G7740">
        <v>277795</v>
      </c>
      <c r="H7740">
        <v>27776</v>
      </c>
      <c r="J7740" t="str">
        <f>"insert into T売上 (得意先コード, 得意先名, 担当社員番号, 担当社員名, 売上日, 売上高, 消費税額) values ('"&amp;B7740&amp;"','"&amp;C7740&amp;"','"&amp;D7740&amp;"','"&amp;E7740&amp;"','"&amp;TEXT(F7740,"yyyy/MM/dd")&amp;"',"&amp;G7740&amp;","&amp;H7740&amp;");"</f>
        <v>insert into T売上 (得意先コード, 得意先名, 担当社員番号, 担当社員名, 売上日, 売上高, 消費税額) values ('TK04606','株式会社O将フードサービス','SY00545','加賀 陽子','2022/09/22',277795,27776);</v>
      </c>
    </row>
    <row r="7741" spans="1:10">
      <c r="A7741">
        <v>582</v>
      </c>
      <c r="B7741" t="s">
        <v>107</v>
      </c>
      <c r="C7741" t="s">
        <v>268</v>
      </c>
      <c r="D7741" t="s">
        <v>71</v>
      </c>
      <c r="E7741" t="s">
        <v>72</v>
      </c>
      <c r="F7741" s="1">
        <v>44777</v>
      </c>
      <c r="G7741">
        <v>158299</v>
      </c>
      <c r="H7741">
        <v>15827</v>
      </c>
      <c r="J7741" t="str">
        <f>"insert into T売上 (得意先コード, 得意先名, 担当社員番号, 担当社員名, 売上日, 売上高, 消費税額) values ('"&amp;B7741&amp;"','"&amp;C7741&amp;"','"&amp;D7741&amp;"','"&amp;E7741&amp;"','"&amp;TEXT(F7741,"yyyy/MM/dd")&amp;"',"&amp;G7741&amp;","&amp;H7741&amp;");"</f>
        <v>insert into T売上 (得意先コード, 得意先名, 担当社員番号, 担当社員名, 売上日, 売上高, 消費税額) values ('TK04606','株式会社O将フードサービス','SY00545','加賀 陽子','2022/08/04',158299,15827);</v>
      </c>
    </row>
    <row r="7742" spans="1:10">
      <c r="A7742">
        <v>636</v>
      </c>
      <c r="B7742" t="s">
        <v>107</v>
      </c>
      <c r="C7742" t="s">
        <v>268</v>
      </c>
      <c r="D7742" t="s">
        <v>71</v>
      </c>
      <c r="E7742" t="s">
        <v>72</v>
      </c>
      <c r="F7742" s="1">
        <v>44718</v>
      </c>
      <c r="G7742">
        <v>234193</v>
      </c>
      <c r="H7742">
        <v>23418</v>
      </c>
      <c r="J7742" t="str">
        <f>"insert into T売上 (得意先コード, 得意先名, 担当社員番号, 担当社員名, 売上日, 売上高, 消費税額) values ('"&amp;B7742&amp;"','"&amp;C7742&amp;"','"&amp;D7742&amp;"','"&amp;E7742&amp;"','"&amp;TEXT(F7742,"yyyy/MM/dd")&amp;"',"&amp;G7742&amp;","&amp;H7742&amp;");"</f>
        <v>insert into T売上 (得意先コード, 得意先名, 担当社員番号, 担当社員名, 売上日, 売上高, 消費税額) values ('TK04606','株式会社O将フードサービス','SY00545','加賀 陽子','2022/06/06',234193,23418);</v>
      </c>
    </row>
    <row r="7743" spans="1:10">
      <c r="A7743">
        <v>673</v>
      </c>
      <c r="B7743" t="s">
        <v>107</v>
      </c>
      <c r="C7743" t="s">
        <v>268</v>
      </c>
      <c r="D7743" t="s">
        <v>71</v>
      </c>
      <c r="E7743" t="s">
        <v>72</v>
      </c>
      <c r="F7743" s="1">
        <v>44768</v>
      </c>
      <c r="G7743">
        <v>210496</v>
      </c>
      <c r="H7743">
        <v>21046</v>
      </c>
      <c r="J7743" t="str">
        <f>"insert into T売上 (得意先コード, 得意先名, 担当社員番号, 担当社員名, 売上日, 売上高, 消費税額) values ('"&amp;B7743&amp;"','"&amp;C7743&amp;"','"&amp;D7743&amp;"','"&amp;E7743&amp;"','"&amp;TEXT(F7743,"yyyy/MM/dd")&amp;"',"&amp;G7743&amp;","&amp;H7743&amp;");"</f>
        <v>insert into T売上 (得意先コード, 得意先名, 担当社員番号, 担当社員名, 売上日, 売上高, 消費税額) values ('TK04606','株式会社O将フードサービス','SY00545','加賀 陽子','2022/07/26',210496,21046);</v>
      </c>
    </row>
    <row r="7744" spans="1:10">
      <c r="A7744">
        <v>747</v>
      </c>
      <c r="B7744" t="s">
        <v>107</v>
      </c>
      <c r="C7744" t="s">
        <v>268</v>
      </c>
      <c r="D7744" t="s">
        <v>71</v>
      </c>
      <c r="E7744" t="s">
        <v>72</v>
      </c>
      <c r="F7744" s="1">
        <v>44725</v>
      </c>
      <c r="G7744">
        <v>183697</v>
      </c>
      <c r="H7744">
        <v>18367</v>
      </c>
      <c r="J7744" t="str">
        <f>"insert into T売上 (得意先コード, 得意先名, 担当社員番号, 担当社員名, 売上日, 売上高, 消費税額) values ('"&amp;B7744&amp;"','"&amp;C7744&amp;"','"&amp;D7744&amp;"','"&amp;E7744&amp;"','"&amp;TEXT(F7744,"yyyy/MM/dd")&amp;"',"&amp;G7744&amp;","&amp;H7744&amp;");"</f>
        <v>insert into T売上 (得意先コード, 得意先名, 担当社員番号, 担当社員名, 売上日, 売上高, 消費税額) values ('TK04606','株式会社O将フードサービス','SY00545','加賀 陽子','2022/06/13',183697,18367);</v>
      </c>
    </row>
    <row r="7745" spans="1:10">
      <c r="A7745">
        <v>764</v>
      </c>
      <c r="B7745" t="s">
        <v>107</v>
      </c>
      <c r="C7745" t="s">
        <v>268</v>
      </c>
      <c r="D7745" t="s">
        <v>71</v>
      </c>
      <c r="E7745" t="s">
        <v>72</v>
      </c>
      <c r="F7745" s="1">
        <v>44785</v>
      </c>
      <c r="G7745">
        <v>213187</v>
      </c>
      <c r="H7745">
        <v>21314</v>
      </c>
      <c r="J7745" t="str">
        <f>"insert into T売上 (得意先コード, 得意先名, 担当社員番号, 担当社員名, 売上日, 売上高, 消費税額) values ('"&amp;B7745&amp;"','"&amp;C7745&amp;"','"&amp;D7745&amp;"','"&amp;E7745&amp;"','"&amp;TEXT(F7745,"yyyy/MM/dd")&amp;"',"&amp;G7745&amp;","&amp;H7745&amp;");"</f>
        <v>insert into T売上 (得意先コード, 得意先名, 担当社員番号, 担当社員名, 売上日, 売上高, 消費税額) values ('TK04606','株式会社O将フードサービス','SY00545','加賀 陽子','2022/08/12',213187,21314);</v>
      </c>
    </row>
    <row r="7746" spans="1:10">
      <c r="A7746">
        <v>849</v>
      </c>
      <c r="B7746" t="s">
        <v>107</v>
      </c>
      <c r="C7746" t="s">
        <v>268</v>
      </c>
      <c r="D7746" t="s">
        <v>71</v>
      </c>
      <c r="E7746" t="s">
        <v>72</v>
      </c>
      <c r="F7746" s="1">
        <v>44705</v>
      </c>
      <c r="G7746">
        <v>309123</v>
      </c>
      <c r="H7746">
        <v>30908</v>
      </c>
      <c r="J7746" t="str">
        <f>"insert into T売上 (得意先コード, 得意先名, 担当社員番号, 担当社員名, 売上日, 売上高, 消費税額) values ('"&amp;B7746&amp;"','"&amp;C7746&amp;"','"&amp;D7746&amp;"','"&amp;E7746&amp;"','"&amp;TEXT(F7746,"yyyy/MM/dd")&amp;"',"&amp;G7746&amp;","&amp;H7746&amp;");"</f>
        <v>insert into T売上 (得意先コード, 得意先名, 担当社員番号, 担当社員名, 売上日, 売上高, 消費税額) values ('TK04606','株式会社O将フードサービス','SY00545','加賀 陽子','2022/05/24',309123,30908);</v>
      </c>
    </row>
    <row r="7747" spans="1:10">
      <c r="A7747">
        <v>854</v>
      </c>
      <c r="B7747" t="s">
        <v>107</v>
      </c>
      <c r="C7747" t="s">
        <v>268</v>
      </c>
      <c r="D7747" t="s">
        <v>71</v>
      </c>
      <c r="E7747" t="s">
        <v>72</v>
      </c>
      <c r="F7747" s="1">
        <v>44739</v>
      </c>
      <c r="G7747">
        <v>163409</v>
      </c>
      <c r="H7747">
        <v>16340</v>
      </c>
      <c r="J7747" t="str">
        <f>"insert into T売上 (得意先コード, 得意先名, 担当社員番号, 担当社員名, 売上日, 売上高, 消費税額) values ('"&amp;B7747&amp;"','"&amp;C7747&amp;"','"&amp;D7747&amp;"','"&amp;E7747&amp;"','"&amp;TEXT(F7747,"yyyy/MM/dd")&amp;"',"&amp;G7747&amp;","&amp;H7747&amp;");"</f>
        <v>insert into T売上 (得意先コード, 得意先名, 担当社員番号, 担当社員名, 売上日, 売上高, 消費税額) values ('TK04606','株式会社O将フードサービス','SY00545','加賀 陽子','2022/06/27',163409,16340);</v>
      </c>
    </row>
    <row r="7748" spans="1:10">
      <c r="A7748">
        <v>1071</v>
      </c>
      <c r="B7748" t="s">
        <v>107</v>
      </c>
      <c r="C7748" t="s">
        <v>268</v>
      </c>
      <c r="D7748" t="s">
        <v>71</v>
      </c>
      <c r="E7748" t="s">
        <v>72</v>
      </c>
      <c r="F7748" s="1">
        <v>44890</v>
      </c>
      <c r="G7748">
        <v>195326</v>
      </c>
      <c r="H7748">
        <v>19529</v>
      </c>
      <c r="J7748" t="str">
        <f>"insert into T売上 (得意先コード, 得意先名, 担当社員番号, 担当社員名, 売上日, 売上高, 消費税額) values ('"&amp;B7748&amp;"','"&amp;C7748&amp;"','"&amp;D7748&amp;"','"&amp;E7748&amp;"','"&amp;TEXT(F7748,"yyyy/MM/dd")&amp;"',"&amp;G7748&amp;","&amp;H7748&amp;");"</f>
        <v>insert into T売上 (得意先コード, 得意先名, 担当社員番号, 担当社員名, 売上日, 売上高, 消費税額) values ('TK04606','株式会社O将フードサービス','SY00545','加賀 陽子','2022/11/25',195326,19529);</v>
      </c>
    </row>
    <row r="7749" spans="1:10">
      <c r="A7749">
        <v>1139</v>
      </c>
      <c r="B7749" t="s">
        <v>107</v>
      </c>
      <c r="C7749" t="s">
        <v>268</v>
      </c>
      <c r="D7749" t="s">
        <v>71</v>
      </c>
      <c r="E7749" t="s">
        <v>72</v>
      </c>
      <c r="F7749" s="1">
        <v>44737</v>
      </c>
      <c r="G7749">
        <v>215132</v>
      </c>
      <c r="H7749">
        <v>21510</v>
      </c>
      <c r="J7749" t="str">
        <f>"insert into T売上 (得意先コード, 得意先名, 担当社員番号, 担当社員名, 売上日, 売上高, 消費税額) values ('"&amp;B7749&amp;"','"&amp;C7749&amp;"','"&amp;D7749&amp;"','"&amp;E7749&amp;"','"&amp;TEXT(F7749,"yyyy/MM/dd")&amp;"',"&amp;G7749&amp;","&amp;H7749&amp;");"</f>
        <v>insert into T売上 (得意先コード, 得意先名, 担当社員番号, 担当社員名, 売上日, 売上高, 消費税額) values ('TK04606','株式会社O将フードサービス','SY00545','加賀 陽子','2022/06/25',215132,21510);</v>
      </c>
    </row>
    <row r="7750" spans="1:10">
      <c r="A7750">
        <v>1150</v>
      </c>
      <c r="B7750" t="s">
        <v>107</v>
      </c>
      <c r="C7750" t="s">
        <v>268</v>
      </c>
      <c r="D7750" t="s">
        <v>71</v>
      </c>
      <c r="E7750" t="s">
        <v>72</v>
      </c>
      <c r="F7750" s="1">
        <v>44780</v>
      </c>
      <c r="G7750">
        <v>131453</v>
      </c>
      <c r="H7750">
        <v>13142</v>
      </c>
      <c r="J7750" t="str">
        <f>"insert into T売上 (得意先コード, 得意先名, 担当社員番号, 担当社員名, 売上日, 売上高, 消費税額) values ('"&amp;B7750&amp;"','"&amp;C7750&amp;"','"&amp;D7750&amp;"','"&amp;E7750&amp;"','"&amp;TEXT(F7750,"yyyy/MM/dd")&amp;"',"&amp;G7750&amp;","&amp;H7750&amp;");"</f>
        <v>insert into T売上 (得意先コード, 得意先名, 担当社員番号, 担当社員名, 売上日, 売上高, 消費税額) values ('TK04606','株式会社O将フードサービス','SY00545','加賀 陽子','2022/08/07',131453,13142);</v>
      </c>
    </row>
    <row r="7751" spans="1:10">
      <c r="A7751">
        <v>1177</v>
      </c>
      <c r="B7751" t="s">
        <v>107</v>
      </c>
      <c r="C7751" t="s">
        <v>268</v>
      </c>
      <c r="D7751" t="s">
        <v>71</v>
      </c>
      <c r="E7751" t="s">
        <v>72</v>
      </c>
      <c r="F7751" s="1">
        <v>44734</v>
      </c>
      <c r="G7751">
        <v>174899</v>
      </c>
      <c r="H7751">
        <v>17486</v>
      </c>
      <c r="J7751" t="str">
        <f>"insert into T売上 (得意先コード, 得意先名, 担当社員番号, 担当社員名, 売上日, 売上高, 消費税額) values ('"&amp;B7751&amp;"','"&amp;C7751&amp;"','"&amp;D7751&amp;"','"&amp;E7751&amp;"','"&amp;TEXT(F7751,"yyyy/MM/dd")&amp;"',"&amp;G7751&amp;","&amp;H7751&amp;");"</f>
        <v>insert into T売上 (得意先コード, 得意先名, 担当社員番号, 担当社員名, 売上日, 売上高, 消費税額) values ('TK04606','株式会社O将フードサービス','SY00545','加賀 陽子','2022/06/22',174899,17486);</v>
      </c>
    </row>
    <row r="7752" spans="1:10">
      <c r="A7752">
        <v>1202</v>
      </c>
      <c r="B7752" t="s">
        <v>107</v>
      </c>
      <c r="C7752" t="s">
        <v>268</v>
      </c>
      <c r="D7752" t="s">
        <v>71</v>
      </c>
      <c r="E7752" t="s">
        <v>72</v>
      </c>
      <c r="F7752" s="1">
        <v>44893</v>
      </c>
      <c r="G7752">
        <v>339266</v>
      </c>
      <c r="H7752">
        <v>33922</v>
      </c>
      <c r="J7752" t="str">
        <f>"insert into T売上 (得意先コード, 得意先名, 担当社員番号, 担当社員名, 売上日, 売上高, 消費税額) values ('"&amp;B7752&amp;"','"&amp;C7752&amp;"','"&amp;D7752&amp;"','"&amp;E7752&amp;"','"&amp;TEXT(F7752,"yyyy/MM/dd")&amp;"',"&amp;G7752&amp;","&amp;H7752&amp;");"</f>
        <v>insert into T売上 (得意先コード, 得意先名, 担当社員番号, 担当社員名, 売上日, 売上高, 消費税額) values ('TK04606','株式会社O将フードサービス','SY00545','加賀 陽子','2022/11/28',339266,33922);</v>
      </c>
    </row>
    <row r="7753" spans="1:10">
      <c r="A7753">
        <v>1235</v>
      </c>
      <c r="B7753" t="s">
        <v>107</v>
      </c>
      <c r="C7753" t="s">
        <v>268</v>
      </c>
      <c r="D7753" t="s">
        <v>71</v>
      </c>
      <c r="E7753" t="s">
        <v>72</v>
      </c>
      <c r="F7753" s="1">
        <v>44844</v>
      </c>
      <c r="G7753">
        <v>246317</v>
      </c>
      <c r="H7753">
        <v>24626</v>
      </c>
      <c r="J7753" t="str">
        <f>"insert into T売上 (得意先コード, 得意先名, 担当社員番号, 担当社員名, 売上日, 売上高, 消費税額) values ('"&amp;B7753&amp;"','"&amp;C7753&amp;"','"&amp;D7753&amp;"','"&amp;E7753&amp;"','"&amp;TEXT(F7753,"yyyy/MM/dd")&amp;"',"&amp;G7753&amp;","&amp;H7753&amp;");"</f>
        <v>insert into T売上 (得意先コード, 得意先名, 担当社員番号, 担当社員名, 売上日, 売上高, 消費税額) values ('TK04606','株式会社O将フードサービス','SY00545','加賀 陽子','2022/10/10',246317,24626);</v>
      </c>
    </row>
    <row r="7754" spans="1:10">
      <c r="A7754">
        <v>1282</v>
      </c>
      <c r="B7754" t="s">
        <v>107</v>
      </c>
      <c r="C7754" t="s">
        <v>268</v>
      </c>
      <c r="D7754" t="s">
        <v>71</v>
      </c>
      <c r="E7754" t="s">
        <v>72</v>
      </c>
      <c r="F7754" s="1">
        <v>44741</v>
      </c>
      <c r="G7754">
        <v>220200</v>
      </c>
      <c r="H7754">
        <v>22018</v>
      </c>
      <c r="J7754" t="str">
        <f>"insert into T売上 (得意先コード, 得意先名, 担当社員番号, 担当社員名, 売上日, 売上高, 消費税額) values ('"&amp;B7754&amp;"','"&amp;C7754&amp;"','"&amp;D7754&amp;"','"&amp;E7754&amp;"','"&amp;TEXT(F7754,"yyyy/MM/dd")&amp;"',"&amp;G7754&amp;","&amp;H7754&amp;");"</f>
        <v>insert into T売上 (得意先コード, 得意先名, 担当社員番号, 担当社員名, 売上日, 売上高, 消費税額) values ('TK04606','株式会社O将フードサービス','SY00545','加賀 陽子','2022/06/29',220200,22018);</v>
      </c>
    </row>
    <row r="7755" spans="1:10">
      <c r="A7755">
        <v>1388</v>
      </c>
      <c r="B7755" t="s">
        <v>107</v>
      </c>
      <c r="C7755" t="s">
        <v>268</v>
      </c>
      <c r="D7755" t="s">
        <v>71</v>
      </c>
      <c r="E7755" t="s">
        <v>72</v>
      </c>
      <c r="F7755" s="1">
        <v>44871</v>
      </c>
      <c r="G7755">
        <v>396755</v>
      </c>
      <c r="H7755">
        <v>39671</v>
      </c>
      <c r="J7755" t="str">
        <f>"insert into T売上 (得意先コード, 得意先名, 担当社員番号, 担当社員名, 売上日, 売上高, 消費税額) values ('"&amp;B7755&amp;"','"&amp;C7755&amp;"','"&amp;D7755&amp;"','"&amp;E7755&amp;"','"&amp;TEXT(F7755,"yyyy/MM/dd")&amp;"',"&amp;G7755&amp;","&amp;H7755&amp;");"</f>
        <v>insert into T売上 (得意先コード, 得意先名, 担当社員番号, 担当社員名, 売上日, 売上高, 消費税額) values ('TK04606','株式会社O将フードサービス','SY00545','加賀 陽子','2022/11/06',396755,39671);</v>
      </c>
    </row>
    <row r="7756" spans="1:10">
      <c r="A7756">
        <v>1585</v>
      </c>
      <c r="B7756" t="s">
        <v>107</v>
      </c>
      <c r="C7756" t="s">
        <v>268</v>
      </c>
      <c r="D7756" t="s">
        <v>71</v>
      </c>
      <c r="E7756" t="s">
        <v>72</v>
      </c>
      <c r="F7756" s="1">
        <v>44818</v>
      </c>
      <c r="G7756">
        <v>207577</v>
      </c>
      <c r="H7756">
        <v>20754</v>
      </c>
      <c r="J7756" t="str">
        <f>"insert into T売上 (得意先コード, 得意先名, 担当社員番号, 担当社員名, 売上日, 売上高, 消費税額) values ('"&amp;B7756&amp;"','"&amp;C7756&amp;"','"&amp;D7756&amp;"','"&amp;E7756&amp;"','"&amp;TEXT(F7756,"yyyy/MM/dd")&amp;"',"&amp;G7756&amp;","&amp;H7756&amp;");"</f>
        <v>insert into T売上 (得意先コード, 得意先名, 担当社員番号, 担当社員名, 売上日, 売上高, 消費税額) values ('TK04606','株式会社O将フードサービス','SY00545','加賀 陽子','2022/09/14',207577,20754);</v>
      </c>
    </row>
    <row r="7757" spans="1:10">
      <c r="A7757">
        <v>1685</v>
      </c>
      <c r="B7757" t="s">
        <v>107</v>
      </c>
      <c r="C7757" t="s">
        <v>268</v>
      </c>
      <c r="D7757" t="s">
        <v>71</v>
      </c>
      <c r="E7757" t="s">
        <v>72</v>
      </c>
      <c r="F7757" s="1">
        <v>44768</v>
      </c>
      <c r="G7757">
        <v>268496</v>
      </c>
      <c r="H7757">
        <v>26847</v>
      </c>
      <c r="J7757" t="str">
        <f>"insert into T売上 (得意先コード, 得意先名, 担当社員番号, 担当社員名, 売上日, 売上高, 消費税額) values ('"&amp;B7757&amp;"','"&amp;C7757&amp;"','"&amp;D7757&amp;"','"&amp;E7757&amp;"','"&amp;TEXT(F7757,"yyyy/MM/dd")&amp;"',"&amp;G7757&amp;","&amp;H7757&amp;");"</f>
        <v>insert into T売上 (得意先コード, 得意先名, 担当社員番号, 担当社員名, 売上日, 売上高, 消費税額) values ('TK04606','株式会社O将フードサービス','SY00545','加賀 陽子','2022/07/26',268496,26847);</v>
      </c>
    </row>
    <row r="7758" spans="1:10">
      <c r="A7758">
        <v>1826</v>
      </c>
      <c r="B7758" t="s">
        <v>107</v>
      </c>
      <c r="C7758" t="s">
        <v>268</v>
      </c>
      <c r="D7758" t="s">
        <v>71</v>
      </c>
      <c r="E7758" t="s">
        <v>72</v>
      </c>
      <c r="F7758" s="1">
        <v>44725</v>
      </c>
      <c r="G7758">
        <v>410967</v>
      </c>
      <c r="H7758">
        <v>41094</v>
      </c>
      <c r="J7758" t="str">
        <f>"insert into T売上 (得意先コード, 得意先名, 担当社員番号, 担当社員名, 売上日, 売上高, 消費税額) values ('"&amp;B7758&amp;"','"&amp;C7758&amp;"','"&amp;D7758&amp;"','"&amp;E7758&amp;"','"&amp;TEXT(F7758,"yyyy/MM/dd")&amp;"',"&amp;G7758&amp;","&amp;H7758&amp;");"</f>
        <v>insert into T売上 (得意先コード, 得意先名, 担当社員番号, 担当社員名, 売上日, 売上高, 消費税額) values ('TK04606','株式会社O将フードサービス','SY00545','加賀 陽子','2022/06/13',410967,41094);</v>
      </c>
    </row>
    <row r="7759" spans="1:10">
      <c r="A7759">
        <v>1840</v>
      </c>
      <c r="B7759" t="s">
        <v>107</v>
      </c>
      <c r="C7759" t="s">
        <v>268</v>
      </c>
      <c r="D7759" t="s">
        <v>71</v>
      </c>
      <c r="E7759" t="s">
        <v>72</v>
      </c>
      <c r="F7759" s="1">
        <v>44710</v>
      </c>
      <c r="G7759">
        <v>503360</v>
      </c>
      <c r="H7759">
        <v>50332</v>
      </c>
      <c r="J7759" t="str">
        <f>"insert into T売上 (得意先コード, 得意先名, 担当社員番号, 担当社員名, 売上日, 売上高, 消費税額) values ('"&amp;B7759&amp;"','"&amp;C7759&amp;"','"&amp;D7759&amp;"','"&amp;E7759&amp;"','"&amp;TEXT(F7759,"yyyy/MM/dd")&amp;"',"&amp;G7759&amp;","&amp;H7759&amp;");"</f>
        <v>insert into T売上 (得意先コード, 得意先名, 担当社員番号, 担当社員名, 売上日, 売上高, 消費税額) values ('TK04606','株式会社O将フードサービス','SY00545','加賀 陽子','2022/05/29',503360,50332);</v>
      </c>
    </row>
    <row r="7760" spans="1:10">
      <c r="A7760">
        <v>1943</v>
      </c>
      <c r="B7760" t="s">
        <v>107</v>
      </c>
      <c r="C7760" t="s">
        <v>268</v>
      </c>
      <c r="D7760" t="s">
        <v>71</v>
      </c>
      <c r="E7760" t="s">
        <v>72</v>
      </c>
      <c r="F7760" s="1">
        <v>44807</v>
      </c>
      <c r="G7760">
        <v>102659</v>
      </c>
      <c r="H7760">
        <v>10265</v>
      </c>
      <c r="J7760" t="str">
        <f>"insert into T売上 (得意先コード, 得意先名, 担当社員番号, 担当社員名, 売上日, 売上高, 消費税額) values ('"&amp;B7760&amp;"','"&amp;C7760&amp;"','"&amp;D7760&amp;"','"&amp;E7760&amp;"','"&amp;TEXT(F7760,"yyyy/MM/dd")&amp;"',"&amp;G7760&amp;","&amp;H7760&amp;");"</f>
        <v>insert into T売上 (得意先コード, 得意先名, 担当社員番号, 担当社員名, 売上日, 売上高, 消費税額) values ('TK04606','株式会社O将フードサービス','SY00545','加賀 陽子','2022/09/03',102659,10265);</v>
      </c>
    </row>
    <row r="7761" spans="1:10">
      <c r="A7761">
        <v>2198</v>
      </c>
      <c r="B7761" t="s">
        <v>107</v>
      </c>
      <c r="C7761" t="s">
        <v>268</v>
      </c>
      <c r="D7761" t="s">
        <v>71</v>
      </c>
      <c r="E7761" t="s">
        <v>72</v>
      </c>
      <c r="F7761" s="1">
        <v>44876</v>
      </c>
      <c r="G7761">
        <v>411784</v>
      </c>
      <c r="H7761">
        <v>41172</v>
      </c>
      <c r="J7761" t="str">
        <f>"insert into T売上 (得意先コード, 得意先名, 担当社員番号, 担当社員名, 売上日, 売上高, 消費税額) values ('"&amp;B7761&amp;"','"&amp;C7761&amp;"','"&amp;D7761&amp;"','"&amp;E7761&amp;"','"&amp;TEXT(F7761,"yyyy/MM/dd")&amp;"',"&amp;G7761&amp;","&amp;H7761&amp;");"</f>
        <v>insert into T売上 (得意先コード, 得意先名, 担当社員番号, 担当社員名, 売上日, 売上高, 消費税額) values ('TK04606','株式会社O将フードサービス','SY00545','加賀 陽子','2022/11/11',411784,41172);</v>
      </c>
    </row>
    <row r="7762" spans="1:10">
      <c r="A7762">
        <v>2448</v>
      </c>
      <c r="B7762" t="s">
        <v>107</v>
      </c>
      <c r="C7762" t="s">
        <v>268</v>
      </c>
      <c r="D7762" t="s">
        <v>71</v>
      </c>
      <c r="E7762" t="s">
        <v>72</v>
      </c>
      <c r="F7762" s="1">
        <v>44789</v>
      </c>
      <c r="G7762">
        <v>241711</v>
      </c>
      <c r="H7762">
        <v>24167</v>
      </c>
      <c r="J7762" t="str">
        <f>"insert into T売上 (得意先コード, 得意先名, 担当社員番号, 担当社員名, 売上日, 売上高, 消費税額) values ('"&amp;B7762&amp;"','"&amp;C7762&amp;"','"&amp;D7762&amp;"','"&amp;E7762&amp;"','"&amp;TEXT(F7762,"yyyy/MM/dd")&amp;"',"&amp;G7762&amp;","&amp;H7762&amp;");"</f>
        <v>insert into T売上 (得意先コード, 得意先名, 担当社員番号, 担当社員名, 売上日, 売上高, 消費税額) values ('TK04606','株式会社O将フードサービス','SY00545','加賀 陽子','2022/08/16',241711,24167);</v>
      </c>
    </row>
    <row r="7763" spans="1:10">
      <c r="A7763">
        <v>2578</v>
      </c>
      <c r="B7763" t="s">
        <v>107</v>
      </c>
      <c r="C7763" t="s">
        <v>268</v>
      </c>
      <c r="D7763" t="s">
        <v>71</v>
      </c>
      <c r="E7763" t="s">
        <v>72</v>
      </c>
      <c r="F7763" s="1">
        <v>44727</v>
      </c>
      <c r="G7763">
        <v>301705</v>
      </c>
      <c r="H7763">
        <v>30168</v>
      </c>
      <c r="J7763" t="str">
        <f>"insert into T売上 (得意先コード, 得意先名, 担当社員番号, 担当社員名, 売上日, 売上高, 消費税額) values ('"&amp;B7763&amp;"','"&amp;C7763&amp;"','"&amp;D7763&amp;"','"&amp;E7763&amp;"','"&amp;TEXT(F7763,"yyyy/MM/dd")&amp;"',"&amp;G7763&amp;","&amp;H7763&amp;");"</f>
        <v>insert into T売上 (得意先コード, 得意先名, 担当社員番号, 担当社員名, 売上日, 売上高, 消費税額) values ('TK04606','株式会社O将フードサービス','SY00545','加賀 陽子','2022/06/15',301705,30168);</v>
      </c>
    </row>
    <row r="7764" spans="1:10">
      <c r="A7764">
        <v>2812</v>
      </c>
      <c r="B7764" t="s">
        <v>107</v>
      </c>
      <c r="C7764" t="s">
        <v>268</v>
      </c>
      <c r="D7764" t="s">
        <v>71</v>
      </c>
      <c r="E7764" t="s">
        <v>72</v>
      </c>
      <c r="F7764" s="1">
        <v>44777</v>
      </c>
      <c r="G7764">
        <v>549207</v>
      </c>
      <c r="H7764">
        <v>54916</v>
      </c>
      <c r="J7764" t="str">
        <f>"insert into T売上 (得意先コード, 得意先名, 担当社員番号, 担当社員名, 売上日, 売上高, 消費税額) values ('"&amp;B7764&amp;"','"&amp;C7764&amp;"','"&amp;D7764&amp;"','"&amp;E7764&amp;"','"&amp;TEXT(F7764,"yyyy/MM/dd")&amp;"',"&amp;G7764&amp;","&amp;H7764&amp;");"</f>
        <v>insert into T売上 (得意先コード, 得意先名, 担当社員番号, 担当社員名, 売上日, 売上高, 消費税額) values ('TK04606','株式会社O将フードサービス','SY00545','加賀 陽子','2022/08/04',549207,54916);</v>
      </c>
    </row>
    <row r="7765" spans="1:10">
      <c r="A7765">
        <v>2851</v>
      </c>
      <c r="B7765" t="s">
        <v>107</v>
      </c>
      <c r="C7765" t="s">
        <v>268</v>
      </c>
      <c r="D7765" t="s">
        <v>71</v>
      </c>
      <c r="E7765" t="s">
        <v>72</v>
      </c>
      <c r="F7765" s="1">
        <v>44849</v>
      </c>
      <c r="G7765">
        <v>219163</v>
      </c>
      <c r="H7765">
        <v>21912</v>
      </c>
      <c r="J7765" t="str">
        <f>"insert into T売上 (得意先コード, 得意先名, 担当社員番号, 担当社員名, 売上日, 売上高, 消費税額) values ('"&amp;B7765&amp;"','"&amp;C7765&amp;"','"&amp;D7765&amp;"','"&amp;E7765&amp;"','"&amp;TEXT(F7765,"yyyy/MM/dd")&amp;"',"&amp;G7765&amp;","&amp;H7765&amp;");"</f>
        <v>insert into T売上 (得意先コード, 得意先名, 担当社員番号, 担当社員名, 売上日, 売上高, 消費税額) values ('TK04606','株式会社O将フードサービス','SY00545','加賀 陽子','2022/10/15',219163,21912);</v>
      </c>
    </row>
    <row r="7766" spans="1:10">
      <c r="A7766">
        <v>2913</v>
      </c>
      <c r="B7766" t="s">
        <v>107</v>
      </c>
      <c r="C7766" t="s">
        <v>268</v>
      </c>
      <c r="D7766" t="s">
        <v>71</v>
      </c>
      <c r="E7766" t="s">
        <v>72</v>
      </c>
      <c r="F7766" s="1">
        <v>44702</v>
      </c>
      <c r="G7766">
        <v>218216</v>
      </c>
      <c r="H7766">
        <v>21820</v>
      </c>
      <c r="J7766" t="str">
        <f>"insert into T売上 (得意先コード, 得意先名, 担当社員番号, 担当社員名, 売上日, 売上高, 消費税額) values ('"&amp;B7766&amp;"','"&amp;C7766&amp;"','"&amp;D7766&amp;"','"&amp;E7766&amp;"','"&amp;TEXT(F7766,"yyyy/MM/dd")&amp;"',"&amp;G7766&amp;","&amp;H7766&amp;");"</f>
        <v>insert into T売上 (得意先コード, 得意先名, 担当社員番号, 担当社員名, 売上日, 売上高, 消費税額) values ('TK04606','株式会社O将フードサービス','SY00545','加賀 陽子','2022/05/21',218216,21820);</v>
      </c>
    </row>
    <row r="7767" spans="1:10">
      <c r="A7767">
        <v>3037</v>
      </c>
      <c r="B7767" t="s">
        <v>107</v>
      </c>
      <c r="C7767" t="s">
        <v>268</v>
      </c>
      <c r="D7767" t="s">
        <v>71</v>
      </c>
      <c r="E7767" t="s">
        <v>72</v>
      </c>
      <c r="F7767" s="1">
        <v>44772</v>
      </c>
      <c r="G7767">
        <v>433274</v>
      </c>
      <c r="H7767">
        <v>43321</v>
      </c>
      <c r="J7767" t="str">
        <f>"insert into T売上 (得意先コード, 得意先名, 担当社員番号, 担当社員名, 売上日, 売上高, 消費税額) values ('"&amp;B7767&amp;"','"&amp;C7767&amp;"','"&amp;D7767&amp;"','"&amp;E7767&amp;"','"&amp;TEXT(F7767,"yyyy/MM/dd")&amp;"',"&amp;G7767&amp;","&amp;H7767&amp;");"</f>
        <v>insert into T売上 (得意先コード, 得意先名, 担当社員番号, 担当社員名, 売上日, 売上高, 消費税額) values ('TK04606','株式会社O将フードサービス','SY00545','加賀 陽子','2022/07/30',433274,43321);</v>
      </c>
    </row>
    <row r="7768" spans="1:10">
      <c r="A7768">
        <v>3325</v>
      </c>
      <c r="B7768" t="s">
        <v>107</v>
      </c>
      <c r="C7768" t="s">
        <v>268</v>
      </c>
      <c r="D7768" t="s">
        <v>71</v>
      </c>
      <c r="E7768" t="s">
        <v>72</v>
      </c>
      <c r="F7768" s="1">
        <v>44749</v>
      </c>
      <c r="G7768">
        <v>211839</v>
      </c>
      <c r="H7768">
        <v>21180</v>
      </c>
      <c r="J7768" t="str">
        <f>"insert into T売上 (得意先コード, 得意先名, 担当社員番号, 担当社員名, 売上日, 売上高, 消費税額) values ('"&amp;B7768&amp;"','"&amp;C7768&amp;"','"&amp;D7768&amp;"','"&amp;E7768&amp;"','"&amp;TEXT(F7768,"yyyy/MM/dd")&amp;"',"&amp;G7768&amp;","&amp;H7768&amp;");"</f>
        <v>insert into T売上 (得意先コード, 得意先名, 担当社員番号, 担当社員名, 売上日, 売上高, 消費税額) values ('TK04606','株式会社O将フードサービス','SY00545','加賀 陽子','2022/07/07',211839,21180);</v>
      </c>
    </row>
    <row r="7769" spans="1:10">
      <c r="A7769">
        <v>3369</v>
      </c>
      <c r="B7769" t="s">
        <v>107</v>
      </c>
      <c r="C7769" t="s">
        <v>268</v>
      </c>
      <c r="D7769" t="s">
        <v>71</v>
      </c>
      <c r="E7769" t="s">
        <v>72</v>
      </c>
      <c r="F7769" s="1">
        <v>44764</v>
      </c>
      <c r="G7769">
        <v>236858</v>
      </c>
      <c r="H7769">
        <v>23683</v>
      </c>
      <c r="J7769" t="str">
        <f>"insert into T売上 (得意先コード, 得意先名, 担当社員番号, 担当社員名, 売上日, 売上高, 消費税額) values ('"&amp;B7769&amp;"','"&amp;C7769&amp;"','"&amp;D7769&amp;"','"&amp;E7769&amp;"','"&amp;TEXT(F7769,"yyyy/MM/dd")&amp;"',"&amp;G7769&amp;","&amp;H7769&amp;");"</f>
        <v>insert into T売上 (得意先コード, 得意先名, 担当社員番号, 担当社員名, 売上日, 売上高, 消費税額) values ('TK04606','株式会社O将フードサービス','SY00545','加賀 陽子','2022/07/22',236858,23683);</v>
      </c>
    </row>
    <row r="7770" spans="1:10">
      <c r="A7770">
        <v>3417</v>
      </c>
      <c r="B7770" t="s">
        <v>107</v>
      </c>
      <c r="C7770" t="s">
        <v>268</v>
      </c>
      <c r="D7770" t="s">
        <v>71</v>
      </c>
      <c r="E7770" t="s">
        <v>72</v>
      </c>
      <c r="F7770" s="1">
        <v>44752</v>
      </c>
      <c r="G7770">
        <v>198781</v>
      </c>
      <c r="H7770">
        <v>19874</v>
      </c>
      <c r="J7770" t="str">
        <f>"insert into T売上 (得意先コード, 得意先名, 担当社員番号, 担当社員名, 売上日, 売上高, 消費税額) values ('"&amp;B7770&amp;"','"&amp;C7770&amp;"','"&amp;D7770&amp;"','"&amp;E7770&amp;"','"&amp;TEXT(F7770,"yyyy/MM/dd")&amp;"',"&amp;G7770&amp;","&amp;H7770&amp;");"</f>
        <v>insert into T売上 (得意先コード, 得意先名, 担当社員番号, 担当社員名, 売上日, 売上高, 消費税額) values ('TK04606','株式会社O将フードサービス','SY00545','加賀 陽子','2022/07/10',198781,19874);</v>
      </c>
    </row>
    <row r="7771" spans="1:10">
      <c r="A7771">
        <v>3607</v>
      </c>
      <c r="B7771" t="s">
        <v>107</v>
      </c>
      <c r="C7771" t="s">
        <v>268</v>
      </c>
      <c r="D7771" t="s">
        <v>71</v>
      </c>
      <c r="E7771" t="s">
        <v>72</v>
      </c>
      <c r="F7771" s="1">
        <v>44713</v>
      </c>
      <c r="G7771">
        <v>156501</v>
      </c>
      <c r="H7771">
        <v>15648</v>
      </c>
      <c r="J7771" t="str">
        <f>"insert into T売上 (得意先コード, 得意先名, 担当社員番号, 担当社員名, 売上日, 売上高, 消費税額) values ('"&amp;B7771&amp;"','"&amp;C7771&amp;"','"&amp;D7771&amp;"','"&amp;E7771&amp;"','"&amp;TEXT(F7771,"yyyy/MM/dd")&amp;"',"&amp;G7771&amp;","&amp;H7771&amp;");"</f>
        <v>insert into T売上 (得意先コード, 得意先名, 担当社員番号, 担当社員名, 売上日, 売上高, 消費税額) values ('TK04606','株式会社O将フードサービス','SY00545','加賀 陽子','2022/06/01',156501,15648);</v>
      </c>
    </row>
    <row r="7772" spans="1:10">
      <c r="A7772">
        <v>3913</v>
      </c>
      <c r="B7772" t="s">
        <v>107</v>
      </c>
      <c r="C7772" t="s">
        <v>268</v>
      </c>
      <c r="D7772" t="s">
        <v>71</v>
      </c>
      <c r="E7772" t="s">
        <v>72</v>
      </c>
      <c r="F7772" s="1">
        <v>44845</v>
      </c>
      <c r="G7772">
        <v>368526</v>
      </c>
      <c r="H7772">
        <v>36847</v>
      </c>
      <c r="J7772" t="str">
        <f>"insert into T売上 (得意先コード, 得意先名, 担当社員番号, 担当社員名, 売上日, 売上高, 消費税額) values ('"&amp;B7772&amp;"','"&amp;C7772&amp;"','"&amp;D7772&amp;"','"&amp;E7772&amp;"','"&amp;TEXT(F7772,"yyyy/MM/dd")&amp;"',"&amp;G7772&amp;","&amp;H7772&amp;");"</f>
        <v>insert into T売上 (得意先コード, 得意先名, 担当社員番号, 担当社員名, 売上日, 売上高, 消費税額) values ('TK04606','株式会社O将フードサービス','SY00545','加賀 陽子','2022/10/11',368526,36847);</v>
      </c>
    </row>
    <row r="7773" spans="1:10">
      <c r="A7773">
        <v>3966</v>
      </c>
      <c r="B7773" t="s">
        <v>107</v>
      </c>
      <c r="C7773" t="s">
        <v>268</v>
      </c>
      <c r="D7773" t="s">
        <v>71</v>
      </c>
      <c r="E7773" t="s">
        <v>72</v>
      </c>
      <c r="F7773" s="1">
        <v>44830</v>
      </c>
      <c r="G7773">
        <v>510199</v>
      </c>
      <c r="H7773">
        <v>51013</v>
      </c>
      <c r="J7773" t="str">
        <f>"insert into T売上 (得意先コード, 得意先名, 担当社員番号, 担当社員名, 売上日, 売上高, 消費税額) values ('"&amp;B7773&amp;"','"&amp;C7773&amp;"','"&amp;D7773&amp;"','"&amp;E7773&amp;"','"&amp;TEXT(F7773,"yyyy/MM/dd")&amp;"',"&amp;G7773&amp;","&amp;H7773&amp;");"</f>
        <v>insert into T売上 (得意先コード, 得意先名, 担当社員番号, 担当社員名, 売上日, 売上高, 消費税額) values ('TK04606','株式会社O将フードサービス','SY00545','加賀 陽子','2022/09/26',510199,51013);</v>
      </c>
    </row>
    <row r="7774" spans="1:10">
      <c r="A7774">
        <v>3992</v>
      </c>
      <c r="B7774" t="s">
        <v>107</v>
      </c>
      <c r="C7774" t="s">
        <v>268</v>
      </c>
      <c r="D7774" t="s">
        <v>71</v>
      </c>
      <c r="E7774" t="s">
        <v>72</v>
      </c>
      <c r="F7774" s="1">
        <v>44801</v>
      </c>
      <c r="G7774">
        <v>193157</v>
      </c>
      <c r="H7774">
        <v>19312</v>
      </c>
      <c r="J7774" t="str">
        <f>"insert into T売上 (得意先コード, 得意先名, 担当社員番号, 担当社員名, 売上日, 売上高, 消費税額) values ('"&amp;B7774&amp;"','"&amp;C7774&amp;"','"&amp;D7774&amp;"','"&amp;E7774&amp;"','"&amp;TEXT(F7774,"yyyy/MM/dd")&amp;"',"&amp;G7774&amp;","&amp;H7774&amp;");"</f>
        <v>insert into T売上 (得意先コード, 得意先名, 担当社員番号, 担当社員名, 売上日, 売上高, 消費税額) values ('TK04606','株式会社O将フードサービス','SY00545','加賀 陽子','2022/08/28',193157,19312);</v>
      </c>
    </row>
    <row r="7775" spans="1:10">
      <c r="A7775">
        <v>4044</v>
      </c>
      <c r="B7775" t="s">
        <v>107</v>
      </c>
      <c r="C7775" t="s">
        <v>268</v>
      </c>
      <c r="D7775" t="s">
        <v>71</v>
      </c>
      <c r="E7775" t="s">
        <v>72</v>
      </c>
      <c r="F7775" s="1">
        <v>44784</v>
      </c>
      <c r="G7775">
        <v>184166</v>
      </c>
      <c r="H7775">
        <v>18414</v>
      </c>
      <c r="J7775" t="str">
        <f>"insert into T売上 (得意先コード, 得意先名, 担当社員番号, 担当社員名, 売上日, 売上高, 消費税額) values ('"&amp;B7775&amp;"','"&amp;C7775&amp;"','"&amp;D7775&amp;"','"&amp;E7775&amp;"','"&amp;TEXT(F7775,"yyyy/MM/dd")&amp;"',"&amp;G7775&amp;","&amp;H7775&amp;");"</f>
        <v>insert into T売上 (得意先コード, 得意先名, 担当社員番号, 担当社員名, 売上日, 売上高, 消費税額) values ('TK04606','株式会社O将フードサービス','SY00545','加賀 陽子','2022/08/11',184166,18414);</v>
      </c>
    </row>
    <row r="7776" spans="1:10">
      <c r="A7776">
        <v>4351</v>
      </c>
      <c r="B7776" t="s">
        <v>107</v>
      </c>
      <c r="C7776" t="s">
        <v>268</v>
      </c>
      <c r="D7776" t="s">
        <v>71</v>
      </c>
      <c r="E7776" t="s">
        <v>72</v>
      </c>
      <c r="F7776" s="1">
        <v>44819</v>
      </c>
      <c r="G7776">
        <v>300531</v>
      </c>
      <c r="H7776">
        <v>30048</v>
      </c>
      <c r="J7776" t="str">
        <f>"insert into T売上 (得意先コード, 得意先名, 担当社員番号, 担当社員名, 売上日, 売上高, 消費税額) values ('"&amp;B7776&amp;"','"&amp;C7776&amp;"','"&amp;D7776&amp;"','"&amp;E7776&amp;"','"&amp;TEXT(F7776,"yyyy/MM/dd")&amp;"',"&amp;G7776&amp;","&amp;H7776&amp;");"</f>
        <v>insert into T売上 (得意先コード, 得意先名, 担当社員番号, 担当社員名, 売上日, 売上高, 消費税額) values ('TK04606','株式会社O将フードサービス','SY00545','加賀 陽子','2022/09/15',300531,30048);</v>
      </c>
    </row>
    <row r="7777" spans="1:10">
      <c r="A7777">
        <v>4468</v>
      </c>
      <c r="B7777" t="s">
        <v>107</v>
      </c>
      <c r="C7777" t="s">
        <v>268</v>
      </c>
      <c r="D7777" t="s">
        <v>71</v>
      </c>
      <c r="E7777" t="s">
        <v>72</v>
      </c>
      <c r="F7777" s="1">
        <v>44868</v>
      </c>
      <c r="G7777">
        <v>275213</v>
      </c>
      <c r="H7777">
        <v>27519</v>
      </c>
      <c r="J7777" t="str">
        <f>"insert into T売上 (得意先コード, 得意先名, 担当社員番号, 担当社員名, 売上日, 売上高, 消費税額) values ('"&amp;B7777&amp;"','"&amp;C7777&amp;"','"&amp;D7777&amp;"','"&amp;E7777&amp;"','"&amp;TEXT(F7777,"yyyy/MM/dd")&amp;"',"&amp;G7777&amp;","&amp;H7777&amp;");"</f>
        <v>insert into T売上 (得意先コード, 得意先名, 担当社員番号, 担当社員名, 売上日, 売上高, 消費税額) values ('TK04606','株式会社O将フードサービス','SY00545','加賀 陽子','2022/11/03',275213,27519);</v>
      </c>
    </row>
    <row r="7778" spans="1:10">
      <c r="A7778">
        <v>4907</v>
      </c>
      <c r="B7778" t="s">
        <v>107</v>
      </c>
      <c r="C7778" t="s">
        <v>268</v>
      </c>
      <c r="D7778" t="s">
        <v>71</v>
      </c>
      <c r="E7778" t="s">
        <v>72</v>
      </c>
      <c r="F7778" s="1">
        <v>44869</v>
      </c>
      <c r="G7778">
        <v>140976</v>
      </c>
      <c r="H7778">
        <v>14095</v>
      </c>
      <c r="J7778" t="str">
        <f>"insert into T売上 (得意先コード, 得意先名, 担当社員番号, 担当社員名, 売上日, 売上高, 消費税額) values ('"&amp;B7778&amp;"','"&amp;C7778&amp;"','"&amp;D7778&amp;"','"&amp;E7778&amp;"','"&amp;TEXT(F7778,"yyyy/MM/dd")&amp;"',"&amp;G7778&amp;","&amp;H7778&amp;");"</f>
        <v>insert into T売上 (得意先コード, 得意先名, 担当社員番号, 担当社員名, 売上日, 売上高, 消費税額) values ('TK04606','株式会社O将フードサービス','SY00545','加賀 陽子','2022/11/04',140976,14095);</v>
      </c>
    </row>
    <row r="7779" spans="1:10">
      <c r="A7779">
        <v>4956</v>
      </c>
      <c r="B7779" t="s">
        <v>107</v>
      </c>
      <c r="C7779" t="s">
        <v>268</v>
      </c>
      <c r="D7779" t="s">
        <v>71</v>
      </c>
      <c r="E7779" t="s">
        <v>72</v>
      </c>
      <c r="F7779" s="1">
        <v>44888</v>
      </c>
      <c r="G7779">
        <v>328154</v>
      </c>
      <c r="H7779">
        <v>32813</v>
      </c>
      <c r="J7779" t="str">
        <f>"insert into T売上 (得意先コード, 得意先名, 担当社員番号, 担当社員名, 売上日, 売上高, 消費税額) values ('"&amp;B7779&amp;"','"&amp;C7779&amp;"','"&amp;D7779&amp;"','"&amp;E7779&amp;"','"&amp;TEXT(F7779,"yyyy/MM/dd")&amp;"',"&amp;G7779&amp;","&amp;H7779&amp;");"</f>
        <v>insert into T売上 (得意先コード, 得意先名, 担当社員番号, 担当社員名, 売上日, 売上高, 消費税額) values ('TK04606','株式会社O将フードサービス','SY00545','加賀 陽子','2022/11/23',328154,32813);</v>
      </c>
    </row>
    <row r="7780" spans="1:10">
      <c r="A7780">
        <v>4986</v>
      </c>
      <c r="B7780" t="s">
        <v>107</v>
      </c>
      <c r="C7780" t="s">
        <v>268</v>
      </c>
      <c r="D7780" t="s">
        <v>71</v>
      </c>
      <c r="E7780" t="s">
        <v>72</v>
      </c>
      <c r="F7780" s="1">
        <v>44727</v>
      </c>
      <c r="G7780">
        <v>185848</v>
      </c>
      <c r="H7780">
        <v>18579</v>
      </c>
      <c r="J7780" t="str">
        <f>"insert into T売上 (得意先コード, 得意先名, 担当社員番号, 担当社員名, 売上日, 売上高, 消費税額) values ('"&amp;B7780&amp;"','"&amp;C7780&amp;"','"&amp;D7780&amp;"','"&amp;E7780&amp;"','"&amp;TEXT(F7780,"yyyy/MM/dd")&amp;"',"&amp;G7780&amp;","&amp;H7780&amp;");"</f>
        <v>insert into T売上 (得意先コード, 得意先名, 担当社員番号, 担当社員名, 売上日, 売上高, 消費税額) values ('TK04606','株式会社O将フードサービス','SY00545','加賀 陽子','2022/06/15',185848,18579);</v>
      </c>
    </row>
    <row r="7781" spans="1:10">
      <c r="A7781">
        <v>5132</v>
      </c>
      <c r="B7781" t="s">
        <v>107</v>
      </c>
      <c r="C7781" t="s">
        <v>268</v>
      </c>
      <c r="D7781" t="s">
        <v>71</v>
      </c>
      <c r="E7781" t="s">
        <v>72</v>
      </c>
      <c r="F7781" s="1">
        <v>44812</v>
      </c>
      <c r="G7781">
        <v>448760</v>
      </c>
      <c r="H7781">
        <v>44870</v>
      </c>
      <c r="J7781" t="str">
        <f>"insert into T売上 (得意先コード, 得意先名, 担当社員番号, 担当社員名, 売上日, 売上高, 消費税額) values ('"&amp;B7781&amp;"','"&amp;C7781&amp;"','"&amp;D7781&amp;"','"&amp;E7781&amp;"','"&amp;TEXT(F7781,"yyyy/MM/dd")&amp;"',"&amp;G7781&amp;","&amp;H7781&amp;");"</f>
        <v>insert into T売上 (得意先コード, 得意先名, 担当社員番号, 担当社員名, 売上日, 売上高, 消費税額) values ('TK04606','株式会社O将フードサービス','SY00545','加賀 陽子','2022/09/08',448760,44870);</v>
      </c>
    </row>
    <row r="7782" spans="1:10">
      <c r="A7782">
        <v>5257</v>
      </c>
      <c r="B7782" t="s">
        <v>107</v>
      </c>
      <c r="C7782" t="s">
        <v>268</v>
      </c>
      <c r="D7782" t="s">
        <v>71</v>
      </c>
      <c r="E7782" t="s">
        <v>72</v>
      </c>
      <c r="F7782" s="1">
        <v>44827</v>
      </c>
      <c r="G7782">
        <v>356090</v>
      </c>
      <c r="H7782">
        <v>35607</v>
      </c>
      <c r="J7782" t="str">
        <f>"insert into T売上 (得意先コード, 得意先名, 担当社員番号, 担当社員名, 売上日, 売上高, 消費税額) values ('"&amp;B7782&amp;"','"&amp;C7782&amp;"','"&amp;D7782&amp;"','"&amp;E7782&amp;"','"&amp;TEXT(F7782,"yyyy/MM/dd")&amp;"',"&amp;G7782&amp;","&amp;H7782&amp;");"</f>
        <v>insert into T売上 (得意先コード, 得意先名, 担当社員番号, 担当社員名, 売上日, 売上高, 消費税額) values ('TK04606','株式会社O将フードサービス','SY00545','加賀 陽子','2022/09/23',356090,35607);</v>
      </c>
    </row>
    <row r="7783" spans="1:10">
      <c r="A7783">
        <v>5264</v>
      </c>
      <c r="B7783" t="s">
        <v>107</v>
      </c>
      <c r="C7783" t="s">
        <v>268</v>
      </c>
      <c r="D7783" t="s">
        <v>71</v>
      </c>
      <c r="E7783" t="s">
        <v>72</v>
      </c>
      <c r="F7783" s="1">
        <v>44769</v>
      </c>
      <c r="G7783">
        <v>271928</v>
      </c>
      <c r="H7783">
        <v>27190</v>
      </c>
      <c r="J7783" t="str">
        <f>"insert into T売上 (得意先コード, 得意先名, 担当社員番号, 担当社員名, 売上日, 売上高, 消費税額) values ('"&amp;B7783&amp;"','"&amp;C7783&amp;"','"&amp;D7783&amp;"','"&amp;E7783&amp;"','"&amp;TEXT(F7783,"yyyy/MM/dd")&amp;"',"&amp;G7783&amp;","&amp;H7783&amp;");"</f>
        <v>insert into T売上 (得意先コード, 得意先名, 担当社員番号, 担当社員名, 売上日, 売上高, 消費税額) values ('TK04606','株式会社O将フードサービス','SY00545','加賀 陽子','2022/07/27',271928,27190);</v>
      </c>
    </row>
    <row r="7784" spans="1:10">
      <c r="A7784">
        <v>5488</v>
      </c>
      <c r="B7784" t="s">
        <v>107</v>
      </c>
      <c r="C7784" t="s">
        <v>268</v>
      </c>
      <c r="D7784" t="s">
        <v>71</v>
      </c>
      <c r="E7784" t="s">
        <v>72</v>
      </c>
      <c r="F7784" s="1">
        <v>44700</v>
      </c>
      <c r="G7784">
        <v>204524</v>
      </c>
      <c r="H7784">
        <v>20449</v>
      </c>
      <c r="J7784" t="str">
        <f>"insert into T売上 (得意先コード, 得意先名, 担当社員番号, 担当社員名, 売上日, 売上高, 消費税額) values ('"&amp;B7784&amp;"','"&amp;C7784&amp;"','"&amp;D7784&amp;"','"&amp;E7784&amp;"','"&amp;TEXT(F7784,"yyyy/MM/dd")&amp;"',"&amp;G7784&amp;","&amp;H7784&amp;");"</f>
        <v>insert into T売上 (得意先コード, 得意先名, 担当社員番号, 担当社員名, 売上日, 売上高, 消費税額) values ('TK04606','株式会社O将フードサービス','SY00545','加賀 陽子','2022/05/19',204524,20449);</v>
      </c>
    </row>
    <row r="7785" spans="1:10">
      <c r="A7785">
        <v>5527</v>
      </c>
      <c r="B7785" t="s">
        <v>107</v>
      </c>
      <c r="C7785" t="s">
        <v>268</v>
      </c>
      <c r="D7785" t="s">
        <v>71</v>
      </c>
      <c r="E7785" t="s">
        <v>72</v>
      </c>
      <c r="F7785" s="1">
        <v>44837</v>
      </c>
      <c r="G7785">
        <v>280902</v>
      </c>
      <c r="H7785">
        <v>28085</v>
      </c>
      <c r="J7785" t="str">
        <f>"insert into T売上 (得意先コード, 得意先名, 担当社員番号, 担当社員名, 売上日, 売上高, 消費税額) values ('"&amp;B7785&amp;"','"&amp;C7785&amp;"','"&amp;D7785&amp;"','"&amp;E7785&amp;"','"&amp;TEXT(F7785,"yyyy/MM/dd")&amp;"',"&amp;G7785&amp;","&amp;H7785&amp;");"</f>
        <v>insert into T売上 (得意先コード, 得意先名, 担当社員番号, 担当社員名, 売上日, 売上高, 消費税額) values ('TK04606','株式会社O将フードサービス','SY00545','加賀 陽子','2022/10/03',280902,28085);</v>
      </c>
    </row>
    <row r="7786" spans="1:10">
      <c r="A7786">
        <v>5605</v>
      </c>
      <c r="B7786" t="s">
        <v>107</v>
      </c>
      <c r="C7786" t="s">
        <v>268</v>
      </c>
      <c r="D7786" t="s">
        <v>71</v>
      </c>
      <c r="E7786" t="s">
        <v>72</v>
      </c>
      <c r="F7786" s="1">
        <v>44756</v>
      </c>
      <c r="G7786">
        <v>412155</v>
      </c>
      <c r="H7786">
        <v>41211</v>
      </c>
      <c r="J7786" t="str">
        <f>"insert into T売上 (得意先コード, 得意先名, 担当社員番号, 担当社員名, 売上日, 売上高, 消費税額) values ('"&amp;B7786&amp;"','"&amp;C7786&amp;"','"&amp;D7786&amp;"','"&amp;E7786&amp;"','"&amp;TEXT(F7786,"yyyy/MM/dd")&amp;"',"&amp;G7786&amp;","&amp;H7786&amp;");"</f>
        <v>insert into T売上 (得意先コード, 得意先名, 担当社員番号, 担当社員名, 売上日, 売上高, 消費税額) values ('TK04606','株式会社O将フードサービス','SY00545','加賀 陽子','2022/07/14',412155,41211);</v>
      </c>
    </row>
    <row r="7787" spans="1:10">
      <c r="A7787">
        <v>5649</v>
      </c>
      <c r="B7787" t="s">
        <v>107</v>
      </c>
      <c r="C7787" t="s">
        <v>268</v>
      </c>
      <c r="D7787" t="s">
        <v>71</v>
      </c>
      <c r="E7787" t="s">
        <v>72</v>
      </c>
      <c r="F7787" s="1">
        <v>44874</v>
      </c>
      <c r="G7787">
        <v>321128</v>
      </c>
      <c r="H7787">
        <v>32108</v>
      </c>
      <c r="J7787" t="str">
        <f>"insert into T売上 (得意先コード, 得意先名, 担当社員番号, 担当社員名, 売上日, 売上高, 消費税額) values ('"&amp;B7787&amp;"','"&amp;C7787&amp;"','"&amp;D7787&amp;"','"&amp;E7787&amp;"','"&amp;TEXT(F7787,"yyyy/MM/dd")&amp;"',"&amp;G7787&amp;","&amp;H7787&amp;");"</f>
        <v>insert into T売上 (得意先コード, 得意先名, 担当社員番号, 担当社員名, 売上日, 売上高, 消費税額) values ('TK04606','株式会社O将フードサービス','SY00545','加賀 陽子','2022/11/09',321128,32108);</v>
      </c>
    </row>
    <row r="7788" spans="1:10">
      <c r="A7788">
        <v>5693</v>
      </c>
      <c r="B7788" t="s">
        <v>107</v>
      </c>
      <c r="C7788" t="s">
        <v>268</v>
      </c>
      <c r="D7788" t="s">
        <v>71</v>
      </c>
      <c r="E7788" t="s">
        <v>72</v>
      </c>
      <c r="F7788" s="1">
        <v>44803</v>
      </c>
      <c r="G7788">
        <v>240466</v>
      </c>
      <c r="H7788">
        <v>24043</v>
      </c>
      <c r="J7788" t="str">
        <f>"insert into T売上 (得意先コード, 得意先名, 担当社員番号, 担当社員名, 売上日, 売上高, 消費税額) values ('"&amp;B7788&amp;"','"&amp;C7788&amp;"','"&amp;D7788&amp;"','"&amp;E7788&amp;"','"&amp;TEXT(F7788,"yyyy/MM/dd")&amp;"',"&amp;G7788&amp;","&amp;H7788&amp;");"</f>
        <v>insert into T売上 (得意先コード, 得意先名, 担当社員番号, 担当社員名, 売上日, 売上高, 消費税額) values ('TK04606','株式会社O将フードサービス','SY00545','加賀 陽子','2022/08/30',240466,24043);</v>
      </c>
    </row>
    <row r="7789" spans="1:10">
      <c r="A7789">
        <v>5728</v>
      </c>
      <c r="B7789" t="s">
        <v>107</v>
      </c>
      <c r="C7789" t="s">
        <v>268</v>
      </c>
      <c r="D7789" t="s">
        <v>71</v>
      </c>
      <c r="E7789" t="s">
        <v>72</v>
      </c>
      <c r="F7789" s="1">
        <v>44851</v>
      </c>
      <c r="G7789">
        <v>239097</v>
      </c>
      <c r="H7789">
        <v>23907</v>
      </c>
      <c r="J7789" t="str">
        <f>"insert into T売上 (得意先コード, 得意先名, 担当社員番号, 担当社員名, 売上日, 売上高, 消費税額) values ('"&amp;B7789&amp;"','"&amp;C7789&amp;"','"&amp;D7789&amp;"','"&amp;E7789&amp;"','"&amp;TEXT(F7789,"yyyy/MM/dd")&amp;"',"&amp;G7789&amp;","&amp;H7789&amp;");"</f>
        <v>insert into T売上 (得意先コード, 得意先名, 担当社員番号, 担当社員名, 売上日, 売上高, 消費税額) values ('TK04606','株式会社O将フードサービス','SY00545','加賀 陽子','2022/10/17',239097,23907);</v>
      </c>
    </row>
    <row r="7790" spans="1:10">
      <c r="A7790">
        <v>5823</v>
      </c>
      <c r="B7790" t="s">
        <v>107</v>
      </c>
      <c r="C7790" t="s">
        <v>268</v>
      </c>
      <c r="D7790" t="s">
        <v>71</v>
      </c>
      <c r="E7790" t="s">
        <v>72</v>
      </c>
      <c r="F7790" s="1">
        <v>44816</v>
      </c>
      <c r="G7790">
        <v>194621</v>
      </c>
      <c r="H7790">
        <v>19459</v>
      </c>
      <c r="J7790" t="str">
        <f>"insert into T売上 (得意先コード, 得意先名, 担当社員番号, 担当社員名, 売上日, 売上高, 消費税額) values ('"&amp;B7790&amp;"','"&amp;C7790&amp;"','"&amp;D7790&amp;"','"&amp;E7790&amp;"','"&amp;TEXT(F7790,"yyyy/MM/dd")&amp;"',"&amp;G7790&amp;","&amp;H7790&amp;");"</f>
        <v>insert into T売上 (得意先コード, 得意先名, 担当社員番号, 担当社員名, 売上日, 売上高, 消費税額) values ('TK04606','株式会社O将フードサービス','SY00545','加賀 陽子','2022/09/12',194621,19459);</v>
      </c>
    </row>
    <row r="7791" spans="1:10">
      <c r="A7791">
        <v>5920</v>
      </c>
      <c r="B7791" t="s">
        <v>107</v>
      </c>
      <c r="C7791" t="s">
        <v>268</v>
      </c>
      <c r="D7791" t="s">
        <v>71</v>
      </c>
      <c r="E7791" t="s">
        <v>72</v>
      </c>
      <c r="F7791" s="1">
        <v>44725</v>
      </c>
      <c r="G7791">
        <v>333024</v>
      </c>
      <c r="H7791">
        <v>33301</v>
      </c>
      <c r="J7791" t="str">
        <f>"insert into T売上 (得意先コード, 得意先名, 担当社員番号, 担当社員名, 売上日, 売上高, 消費税額) values ('"&amp;B7791&amp;"','"&amp;C7791&amp;"','"&amp;D7791&amp;"','"&amp;E7791&amp;"','"&amp;TEXT(F7791,"yyyy/MM/dd")&amp;"',"&amp;G7791&amp;","&amp;H7791&amp;");"</f>
        <v>insert into T売上 (得意先コード, 得意先名, 担当社員番号, 担当社員名, 売上日, 売上高, 消費税額) values ('TK04606','株式会社O将フードサービス','SY00545','加賀 陽子','2022/06/13',333024,33301);</v>
      </c>
    </row>
    <row r="7792" spans="1:10">
      <c r="A7792">
        <v>5947</v>
      </c>
      <c r="B7792" t="s">
        <v>107</v>
      </c>
      <c r="C7792" t="s">
        <v>268</v>
      </c>
      <c r="D7792" t="s">
        <v>71</v>
      </c>
      <c r="E7792" t="s">
        <v>72</v>
      </c>
      <c r="F7792" s="1">
        <v>44749</v>
      </c>
      <c r="G7792">
        <v>223552</v>
      </c>
      <c r="H7792">
        <v>22353</v>
      </c>
      <c r="J7792" t="str">
        <f>"insert into T売上 (得意先コード, 得意先名, 担当社員番号, 担当社員名, 売上日, 売上高, 消費税額) values ('"&amp;B7792&amp;"','"&amp;C7792&amp;"','"&amp;D7792&amp;"','"&amp;E7792&amp;"','"&amp;TEXT(F7792,"yyyy/MM/dd")&amp;"',"&amp;G7792&amp;","&amp;H7792&amp;");"</f>
        <v>insert into T売上 (得意先コード, 得意先名, 担当社員番号, 担当社員名, 売上日, 売上高, 消費税額) values ('TK04606','株式会社O将フードサービス','SY00545','加賀 陽子','2022/07/07',223552,22353);</v>
      </c>
    </row>
    <row r="7793" spans="1:10">
      <c r="A7793">
        <v>5977</v>
      </c>
      <c r="B7793" t="s">
        <v>107</v>
      </c>
      <c r="C7793" t="s">
        <v>268</v>
      </c>
      <c r="D7793" t="s">
        <v>71</v>
      </c>
      <c r="E7793" t="s">
        <v>72</v>
      </c>
      <c r="F7793" s="1">
        <v>44717</v>
      </c>
      <c r="G7793">
        <v>349013</v>
      </c>
      <c r="H7793">
        <v>34896</v>
      </c>
      <c r="J7793" t="str">
        <f>"insert into T売上 (得意先コード, 得意先名, 担当社員番号, 担当社員名, 売上日, 売上高, 消費税額) values ('"&amp;B7793&amp;"','"&amp;C7793&amp;"','"&amp;D7793&amp;"','"&amp;E7793&amp;"','"&amp;TEXT(F7793,"yyyy/MM/dd")&amp;"',"&amp;G7793&amp;","&amp;H7793&amp;");"</f>
        <v>insert into T売上 (得意先コード, 得意先名, 担当社員番号, 担当社員名, 売上日, 売上高, 消費税額) values ('TK04606','株式会社O将フードサービス','SY00545','加賀 陽子','2022/06/05',349013,34896);</v>
      </c>
    </row>
    <row r="7794" spans="1:10">
      <c r="A7794">
        <v>6019</v>
      </c>
      <c r="B7794" t="s">
        <v>107</v>
      </c>
      <c r="C7794" t="s">
        <v>268</v>
      </c>
      <c r="D7794" t="s">
        <v>71</v>
      </c>
      <c r="E7794" t="s">
        <v>72</v>
      </c>
      <c r="F7794" s="1">
        <v>44826</v>
      </c>
      <c r="G7794">
        <v>501085</v>
      </c>
      <c r="H7794">
        <v>50101</v>
      </c>
      <c r="J7794" t="str">
        <f>"insert into T売上 (得意先コード, 得意先名, 担当社員番号, 担当社員名, 売上日, 売上高, 消費税額) values ('"&amp;B7794&amp;"','"&amp;C7794&amp;"','"&amp;D7794&amp;"','"&amp;E7794&amp;"','"&amp;TEXT(F7794,"yyyy/MM/dd")&amp;"',"&amp;G7794&amp;","&amp;H7794&amp;");"</f>
        <v>insert into T売上 (得意先コード, 得意先名, 担当社員番号, 担当社員名, 売上日, 売上高, 消費税額) values ('TK04606','株式会社O将フードサービス','SY00545','加賀 陽子','2022/09/22',501085,50101);</v>
      </c>
    </row>
    <row r="7795" spans="1:10">
      <c r="A7795">
        <v>6061</v>
      </c>
      <c r="B7795" t="s">
        <v>107</v>
      </c>
      <c r="C7795" t="s">
        <v>268</v>
      </c>
      <c r="D7795" t="s">
        <v>71</v>
      </c>
      <c r="E7795" t="s">
        <v>72</v>
      </c>
      <c r="F7795" s="1">
        <v>44852</v>
      </c>
      <c r="G7795">
        <v>384851</v>
      </c>
      <c r="H7795">
        <v>38481</v>
      </c>
      <c r="J7795" t="str">
        <f>"insert into T売上 (得意先コード, 得意先名, 担当社員番号, 担当社員名, 売上日, 売上高, 消費税額) values ('"&amp;B7795&amp;"','"&amp;C7795&amp;"','"&amp;D7795&amp;"','"&amp;E7795&amp;"','"&amp;TEXT(F7795,"yyyy/MM/dd")&amp;"',"&amp;G7795&amp;","&amp;H7795&amp;");"</f>
        <v>insert into T売上 (得意先コード, 得意先名, 担当社員番号, 担当社員名, 売上日, 売上高, 消費税額) values ('TK04606','株式会社O将フードサービス','SY00545','加賀 陽子','2022/10/18',384851,38481);</v>
      </c>
    </row>
    <row r="7796" spans="1:10">
      <c r="A7796">
        <v>6087</v>
      </c>
      <c r="B7796" t="s">
        <v>107</v>
      </c>
      <c r="C7796" t="s">
        <v>268</v>
      </c>
      <c r="D7796" t="s">
        <v>71</v>
      </c>
      <c r="E7796" t="s">
        <v>72</v>
      </c>
      <c r="F7796" s="1">
        <v>44874</v>
      </c>
      <c r="G7796">
        <v>395367</v>
      </c>
      <c r="H7796">
        <v>39532</v>
      </c>
      <c r="J7796" t="str">
        <f>"insert into T売上 (得意先コード, 得意先名, 担当社員番号, 担当社員名, 売上日, 売上高, 消費税額) values ('"&amp;B7796&amp;"','"&amp;C7796&amp;"','"&amp;D7796&amp;"','"&amp;E7796&amp;"','"&amp;TEXT(F7796,"yyyy/MM/dd")&amp;"',"&amp;G7796&amp;","&amp;H7796&amp;");"</f>
        <v>insert into T売上 (得意先コード, 得意先名, 担当社員番号, 担当社員名, 売上日, 売上高, 消費税額) values ('TK04606','株式会社O将フードサービス','SY00545','加賀 陽子','2022/11/09',395367,39532);</v>
      </c>
    </row>
    <row r="7797" spans="1:10">
      <c r="A7797">
        <v>6424</v>
      </c>
      <c r="B7797" t="s">
        <v>107</v>
      </c>
      <c r="C7797" t="s">
        <v>268</v>
      </c>
      <c r="D7797" t="s">
        <v>71</v>
      </c>
      <c r="E7797" t="s">
        <v>72</v>
      </c>
      <c r="F7797" s="1">
        <v>44773</v>
      </c>
      <c r="G7797">
        <v>335622</v>
      </c>
      <c r="H7797">
        <v>33559</v>
      </c>
      <c r="J7797" t="str">
        <f>"insert into T売上 (得意先コード, 得意先名, 担当社員番号, 担当社員名, 売上日, 売上高, 消費税額) values ('"&amp;B7797&amp;"','"&amp;C7797&amp;"','"&amp;D7797&amp;"','"&amp;E7797&amp;"','"&amp;TEXT(F7797,"yyyy/MM/dd")&amp;"',"&amp;G7797&amp;","&amp;H7797&amp;");"</f>
        <v>insert into T売上 (得意先コード, 得意先名, 担当社員番号, 担当社員名, 売上日, 売上高, 消費税額) values ('TK04606','株式会社O将フードサービス','SY00545','加賀 陽子','2022/07/31',335622,33559);</v>
      </c>
    </row>
    <row r="7798" spans="1:10">
      <c r="A7798">
        <v>6426</v>
      </c>
      <c r="B7798" t="s">
        <v>107</v>
      </c>
      <c r="C7798" t="s">
        <v>268</v>
      </c>
      <c r="D7798" t="s">
        <v>71</v>
      </c>
      <c r="E7798" t="s">
        <v>72</v>
      </c>
      <c r="F7798" s="1">
        <v>44813</v>
      </c>
      <c r="G7798">
        <v>135728</v>
      </c>
      <c r="H7798">
        <v>13571</v>
      </c>
      <c r="J7798" t="str">
        <f>"insert into T売上 (得意先コード, 得意先名, 担当社員番号, 担当社員名, 売上日, 売上高, 消費税額) values ('"&amp;B7798&amp;"','"&amp;C7798&amp;"','"&amp;D7798&amp;"','"&amp;E7798&amp;"','"&amp;TEXT(F7798,"yyyy/MM/dd")&amp;"',"&amp;G7798&amp;","&amp;H7798&amp;");"</f>
        <v>insert into T売上 (得意先コード, 得意先名, 担当社員番号, 担当社員名, 売上日, 売上高, 消費税額) values ('TK04606','株式会社O将フードサービス','SY00545','加賀 陽子','2022/09/09',135728,13571);</v>
      </c>
    </row>
    <row r="7799" spans="1:10">
      <c r="A7799">
        <v>6491</v>
      </c>
      <c r="B7799" t="s">
        <v>107</v>
      </c>
      <c r="C7799" t="s">
        <v>268</v>
      </c>
      <c r="D7799" t="s">
        <v>71</v>
      </c>
      <c r="E7799" t="s">
        <v>72</v>
      </c>
      <c r="F7799" s="1">
        <v>44709</v>
      </c>
      <c r="G7799">
        <v>368585</v>
      </c>
      <c r="H7799">
        <v>36856</v>
      </c>
      <c r="J7799" t="str">
        <f>"insert into T売上 (得意先コード, 得意先名, 担当社員番号, 担当社員名, 売上日, 売上高, 消費税額) values ('"&amp;B7799&amp;"','"&amp;C7799&amp;"','"&amp;D7799&amp;"','"&amp;E7799&amp;"','"&amp;TEXT(F7799,"yyyy/MM/dd")&amp;"',"&amp;G7799&amp;","&amp;H7799&amp;");"</f>
        <v>insert into T売上 (得意先コード, 得意先名, 担当社員番号, 担当社員名, 売上日, 売上高, 消費税額) values ('TK04606','株式会社O将フードサービス','SY00545','加賀 陽子','2022/05/28',368585,36856);</v>
      </c>
    </row>
    <row r="7800" spans="1:10">
      <c r="A7800">
        <v>6566</v>
      </c>
      <c r="B7800" t="s">
        <v>107</v>
      </c>
      <c r="C7800" t="s">
        <v>268</v>
      </c>
      <c r="D7800" t="s">
        <v>71</v>
      </c>
      <c r="E7800" t="s">
        <v>72</v>
      </c>
      <c r="F7800" s="1">
        <v>44878</v>
      </c>
      <c r="G7800">
        <v>289344</v>
      </c>
      <c r="H7800">
        <v>28931</v>
      </c>
      <c r="J7800" t="str">
        <f>"insert into T売上 (得意先コード, 得意先名, 担当社員番号, 担当社員名, 売上日, 売上高, 消費税額) values ('"&amp;B7800&amp;"','"&amp;C7800&amp;"','"&amp;D7800&amp;"','"&amp;E7800&amp;"','"&amp;TEXT(F7800,"yyyy/MM/dd")&amp;"',"&amp;G7800&amp;","&amp;H7800&amp;");"</f>
        <v>insert into T売上 (得意先コード, 得意先名, 担当社員番号, 担当社員名, 売上日, 売上高, 消費税額) values ('TK04606','株式会社O将フードサービス','SY00545','加賀 陽子','2022/11/13',289344,28931);</v>
      </c>
    </row>
    <row r="7801" spans="1:10">
      <c r="A7801">
        <v>6711</v>
      </c>
      <c r="B7801" t="s">
        <v>107</v>
      </c>
      <c r="C7801" t="s">
        <v>268</v>
      </c>
      <c r="D7801" t="s">
        <v>71</v>
      </c>
      <c r="E7801" t="s">
        <v>72</v>
      </c>
      <c r="F7801" s="1">
        <v>44884</v>
      </c>
      <c r="G7801">
        <v>137036</v>
      </c>
      <c r="H7801">
        <v>13700</v>
      </c>
      <c r="J7801" t="str">
        <f>"insert into T売上 (得意先コード, 得意先名, 担当社員番号, 担当社員名, 売上日, 売上高, 消費税額) values ('"&amp;B7801&amp;"','"&amp;C7801&amp;"','"&amp;D7801&amp;"','"&amp;E7801&amp;"','"&amp;TEXT(F7801,"yyyy/MM/dd")&amp;"',"&amp;G7801&amp;","&amp;H7801&amp;");"</f>
        <v>insert into T売上 (得意先コード, 得意先名, 担当社員番号, 担当社員名, 売上日, 売上高, 消費税額) values ('TK04606','株式会社O将フードサービス','SY00545','加賀 陽子','2022/11/19',137036,13700);</v>
      </c>
    </row>
    <row r="7802" spans="1:10">
      <c r="A7802">
        <v>6724</v>
      </c>
      <c r="B7802" t="s">
        <v>107</v>
      </c>
      <c r="C7802" t="s">
        <v>268</v>
      </c>
      <c r="D7802" t="s">
        <v>71</v>
      </c>
      <c r="E7802" t="s">
        <v>72</v>
      </c>
      <c r="F7802" s="1">
        <v>44742</v>
      </c>
      <c r="G7802">
        <v>157839</v>
      </c>
      <c r="H7802">
        <v>15780</v>
      </c>
      <c r="J7802" t="str">
        <f>"insert into T売上 (得意先コード, 得意先名, 担当社員番号, 担当社員名, 売上日, 売上高, 消費税額) values ('"&amp;B7802&amp;"','"&amp;C7802&amp;"','"&amp;D7802&amp;"','"&amp;E7802&amp;"','"&amp;TEXT(F7802,"yyyy/MM/dd")&amp;"',"&amp;G7802&amp;","&amp;H7802&amp;");"</f>
        <v>insert into T売上 (得意先コード, 得意先名, 担当社員番号, 担当社員名, 売上日, 売上高, 消費税額) values ('TK04606','株式会社O将フードサービス','SY00545','加賀 陽子','2022/06/30',157839,15780);</v>
      </c>
    </row>
    <row r="7803" spans="1:10">
      <c r="A7803">
        <v>6886</v>
      </c>
      <c r="B7803" t="s">
        <v>107</v>
      </c>
      <c r="C7803" t="s">
        <v>268</v>
      </c>
      <c r="D7803" t="s">
        <v>71</v>
      </c>
      <c r="E7803" t="s">
        <v>72</v>
      </c>
      <c r="F7803" s="1">
        <v>44822</v>
      </c>
      <c r="G7803">
        <v>101485</v>
      </c>
      <c r="H7803">
        <v>10146</v>
      </c>
      <c r="J7803" t="str">
        <f>"insert into T売上 (得意先コード, 得意先名, 担当社員番号, 担当社員名, 売上日, 売上高, 消費税額) values ('"&amp;B7803&amp;"','"&amp;C7803&amp;"','"&amp;D7803&amp;"','"&amp;E7803&amp;"','"&amp;TEXT(F7803,"yyyy/MM/dd")&amp;"',"&amp;G7803&amp;","&amp;H7803&amp;");"</f>
        <v>insert into T売上 (得意先コード, 得意先名, 担当社員番号, 担当社員名, 売上日, 売上高, 消費税額) values ('TK04606','株式会社O将フードサービス','SY00545','加賀 陽子','2022/09/18',101485,10146);</v>
      </c>
    </row>
    <row r="7804" spans="1:10">
      <c r="A7804">
        <v>6892</v>
      </c>
      <c r="B7804" t="s">
        <v>107</v>
      </c>
      <c r="C7804" t="s">
        <v>268</v>
      </c>
      <c r="D7804" t="s">
        <v>71</v>
      </c>
      <c r="E7804" t="s">
        <v>72</v>
      </c>
      <c r="F7804" s="1">
        <v>44774</v>
      </c>
      <c r="G7804">
        <v>262807</v>
      </c>
      <c r="H7804">
        <v>26277</v>
      </c>
      <c r="J7804" t="str">
        <f>"insert into T売上 (得意先コード, 得意先名, 担当社員番号, 担当社員名, 売上日, 売上高, 消費税額) values ('"&amp;B7804&amp;"','"&amp;C7804&amp;"','"&amp;D7804&amp;"','"&amp;E7804&amp;"','"&amp;TEXT(F7804,"yyyy/MM/dd")&amp;"',"&amp;G7804&amp;","&amp;H7804&amp;");"</f>
        <v>insert into T売上 (得意先コード, 得意先名, 担当社員番号, 担当社員名, 売上日, 売上高, 消費税額) values ('TK04606','株式会社O将フードサービス','SY00545','加賀 陽子','2022/08/01',262807,26277);</v>
      </c>
    </row>
    <row r="7805" spans="1:10">
      <c r="A7805">
        <v>6899</v>
      </c>
      <c r="B7805" t="s">
        <v>107</v>
      </c>
      <c r="C7805" t="s">
        <v>268</v>
      </c>
      <c r="D7805" t="s">
        <v>71</v>
      </c>
      <c r="E7805" t="s">
        <v>72</v>
      </c>
      <c r="F7805" s="1">
        <v>44866</v>
      </c>
      <c r="G7805">
        <v>223212</v>
      </c>
      <c r="H7805">
        <v>22318</v>
      </c>
      <c r="J7805" t="str">
        <f>"insert into T売上 (得意先コード, 得意先名, 担当社員番号, 担当社員名, 売上日, 売上高, 消費税額) values ('"&amp;B7805&amp;"','"&amp;C7805&amp;"','"&amp;D7805&amp;"','"&amp;E7805&amp;"','"&amp;TEXT(F7805,"yyyy/MM/dd")&amp;"',"&amp;G7805&amp;","&amp;H7805&amp;");"</f>
        <v>insert into T売上 (得意先コード, 得意先名, 担当社員番号, 担当社員名, 売上日, 売上高, 消費税額) values ('TK04606','株式会社O将フードサービス','SY00545','加賀 陽子','2022/11/01',223212,22318);</v>
      </c>
    </row>
    <row r="7806" spans="1:10">
      <c r="A7806">
        <v>6976</v>
      </c>
      <c r="B7806" t="s">
        <v>107</v>
      </c>
      <c r="C7806" t="s">
        <v>268</v>
      </c>
      <c r="D7806" t="s">
        <v>71</v>
      </c>
      <c r="E7806" t="s">
        <v>72</v>
      </c>
      <c r="F7806" s="1">
        <v>44867</v>
      </c>
      <c r="G7806">
        <v>188053</v>
      </c>
      <c r="H7806">
        <v>18803</v>
      </c>
      <c r="J7806" t="str">
        <f>"insert into T売上 (得意先コード, 得意先名, 担当社員番号, 担当社員名, 売上日, 売上高, 消費税額) values ('"&amp;B7806&amp;"','"&amp;C7806&amp;"','"&amp;D7806&amp;"','"&amp;E7806&amp;"','"&amp;TEXT(F7806,"yyyy/MM/dd")&amp;"',"&amp;G7806&amp;","&amp;H7806&amp;");"</f>
        <v>insert into T売上 (得意先コード, 得意先名, 担当社員番号, 担当社員名, 売上日, 売上高, 消費税額) values ('TK04606','株式会社O将フードサービス','SY00545','加賀 陽子','2022/11/02',188053,18803);</v>
      </c>
    </row>
    <row r="7807" spans="1:10">
      <c r="A7807">
        <v>7117</v>
      </c>
      <c r="B7807" t="s">
        <v>107</v>
      </c>
      <c r="C7807" t="s">
        <v>268</v>
      </c>
      <c r="D7807" t="s">
        <v>71</v>
      </c>
      <c r="E7807" t="s">
        <v>72</v>
      </c>
      <c r="F7807" s="1">
        <v>44784</v>
      </c>
      <c r="G7807">
        <v>313154</v>
      </c>
      <c r="H7807">
        <v>31310</v>
      </c>
      <c r="J7807" t="str">
        <f>"insert into T売上 (得意先コード, 得意先名, 担当社員番号, 担当社員名, 売上日, 売上高, 消費税額) values ('"&amp;B7807&amp;"','"&amp;C7807&amp;"','"&amp;D7807&amp;"','"&amp;E7807&amp;"','"&amp;TEXT(F7807,"yyyy/MM/dd")&amp;"',"&amp;G7807&amp;","&amp;H7807&amp;");"</f>
        <v>insert into T売上 (得意先コード, 得意先名, 担当社員番号, 担当社員名, 売上日, 売上高, 消費税額) values ('TK04606','株式会社O将フードサービス','SY00545','加賀 陽子','2022/08/11',313154,31310);</v>
      </c>
    </row>
    <row r="7808" spans="1:10">
      <c r="A7808">
        <v>7120</v>
      </c>
      <c r="B7808" t="s">
        <v>107</v>
      </c>
      <c r="C7808" t="s">
        <v>268</v>
      </c>
      <c r="D7808" t="s">
        <v>71</v>
      </c>
      <c r="E7808" t="s">
        <v>72</v>
      </c>
      <c r="F7808" s="1">
        <v>44756</v>
      </c>
      <c r="G7808">
        <v>218278</v>
      </c>
      <c r="H7808">
        <v>21827</v>
      </c>
      <c r="J7808" t="str">
        <f>"insert into T売上 (得意先コード, 得意先名, 担当社員番号, 担当社員名, 売上日, 売上高, 消費税額) values ('"&amp;B7808&amp;"','"&amp;C7808&amp;"','"&amp;D7808&amp;"','"&amp;E7808&amp;"','"&amp;TEXT(F7808,"yyyy/MM/dd")&amp;"',"&amp;G7808&amp;","&amp;H7808&amp;");"</f>
        <v>insert into T売上 (得意先コード, 得意先名, 担当社員番号, 担当社員名, 売上日, 売上高, 消費税額) values ('TK04606','株式会社O将フードサービス','SY00545','加賀 陽子','2022/07/14',218278,21827);</v>
      </c>
    </row>
    <row r="7809" spans="1:10">
      <c r="A7809">
        <v>7368</v>
      </c>
      <c r="B7809" t="s">
        <v>107</v>
      </c>
      <c r="C7809" t="s">
        <v>268</v>
      </c>
      <c r="D7809" t="s">
        <v>71</v>
      </c>
      <c r="E7809" t="s">
        <v>72</v>
      </c>
      <c r="F7809" s="1">
        <v>44788</v>
      </c>
      <c r="G7809">
        <v>424760</v>
      </c>
      <c r="H7809">
        <v>42471</v>
      </c>
      <c r="J7809" t="str">
        <f>"insert into T売上 (得意先コード, 得意先名, 担当社員番号, 担当社員名, 売上日, 売上高, 消費税額) values ('"&amp;B7809&amp;"','"&amp;C7809&amp;"','"&amp;D7809&amp;"','"&amp;E7809&amp;"','"&amp;TEXT(F7809,"yyyy/MM/dd")&amp;"',"&amp;G7809&amp;","&amp;H7809&amp;");"</f>
        <v>insert into T売上 (得意先コード, 得意先名, 担当社員番号, 担当社員名, 売上日, 売上高, 消費税額) values ('TK04606','株式会社O将フードサービス','SY00545','加賀 陽子','2022/08/15',424760,42471);</v>
      </c>
    </row>
    <row r="7810" spans="1:10">
      <c r="A7810">
        <v>7434</v>
      </c>
      <c r="B7810" t="s">
        <v>107</v>
      </c>
      <c r="C7810" t="s">
        <v>268</v>
      </c>
      <c r="D7810" t="s">
        <v>71</v>
      </c>
      <c r="E7810" t="s">
        <v>72</v>
      </c>
      <c r="F7810" s="1">
        <v>44801</v>
      </c>
      <c r="G7810">
        <v>331150</v>
      </c>
      <c r="H7810">
        <v>33113</v>
      </c>
      <c r="J7810" t="str">
        <f>"insert into T売上 (得意先コード, 得意先名, 担当社員番号, 担当社員名, 売上日, 売上高, 消費税額) values ('"&amp;B7810&amp;"','"&amp;C7810&amp;"','"&amp;D7810&amp;"','"&amp;E7810&amp;"','"&amp;TEXT(F7810,"yyyy/MM/dd")&amp;"',"&amp;G7810&amp;","&amp;H7810&amp;");"</f>
        <v>insert into T売上 (得意先コード, 得意先名, 担当社員番号, 担当社員名, 売上日, 売上高, 消費税額) values ('TK04606','株式会社O将フードサービス','SY00545','加賀 陽子','2022/08/28',331150,33113);</v>
      </c>
    </row>
    <row r="7811" spans="1:10">
      <c r="A7811">
        <v>7705</v>
      </c>
      <c r="B7811" t="s">
        <v>107</v>
      </c>
      <c r="C7811" t="s">
        <v>268</v>
      </c>
      <c r="D7811" t="s">
        <v>71</v>
      </c>
      <c r="E7811" t="s">
        <v>72</v>
      </c>
      <c r="F7811" s="1">
        <v>44715</v>
      </c>
      <c r="G7811">
        <v>183357</v>
      </c>
      <c r="H7811">
        <v>18332</v>
      </c>
      <c r="J7811" t="str">
        <f>"insert into T売上 (得意先コード, 得意先名, 担当社員番号, 担当社員名, 売上日, 売上高, 消費税額) values ('"&amp;B7811&amp;"','"&amp;C7811&amp;"','"&amp;D7811&amp;"','"&amp;E7811&amp;"','"&amp;TEXT(F7811,"yyyy/MM/dd")&amp;"',"&amp;G7811&amp;","&amp;H7811&amp;");"</f>
        <v>insert into T売上 (得意先コード, 得意先名, 担当社員番号, 担当社員名, 売上日, 売上高, 消費税額) values ('TK04606','株式会社O将フードサービス','SY00545','加賀 陽子','2022/06/03',183357,18332);</v>
      </c>
    </row>
    <row r="7812" spans="1:10">
      <c r="A7812">
        <v>7738</v>
      </c>
      <c r="B7812" t="s">
        <v>107</v>
      </c>
      <c r="C7812" t="s">
        <v>268</v>
      </c>
      <c r="D7812" t="s">
        <v>71</v>
      </c>
      <c r="E7812" t="s">
        <v>72</v>
      </c>
      <c r="F7812" s="1">
        <v>44852</v>
      </c>
      <c r="G7812">
        <v>339806</v>
      </c>
      <c r="H7812">
        <v>33977</v>
      </c>
      <c r="J7812" t="str">
        <f>"insert into T売上 (得意先コード, 得意先名, 担当社員番号, 担当社員名, 売上日, 売上高, 消費税額) values ('"&amp;B7812&amp;"','"&amp;C7812&amp;"','"&amp;D7812&amp;"','"&amp;E7812&amp;"','"&amp;TEXT(F7812,"yyyy/MM/dd")&amp;"',"&amp;G7812&amp;","&amp;H7812&amp;");"</f>
        <v>insert into T売上 (得意先コード, 得意先名, 担当社員番号, 担当社員名, 売上日, 売上高, 消費税額) values ('TK04606','株式会社O将フードサービス','SY00545','加賀 陽子','2022/10/18',339806,33977);</v>
      </c>
    </row>
    <row r="7813" spans="1:10">
      <c r="A7813">
        <v>8080</v>
      </c>
      <c r="B7813" t="s">
        <v>107</v>
      </c>
      <c r="C7813" t="s">
        <v>268</v>
      </c>
      <c r="D7813" t="s">
        <v>71</v>
      </c>
      <c r="E7813" t="s">
        <v>72</v>
      </c>
      <c r="F7813" s="1">
        <v>44789</v>
      </c>
      <c r="G7813">
        <v>181867</v>
      </c>
      <c r="H7813">
        <v>18185</v>
      </c>
      <c r="J7813" t="str">
        <f>"insert into T売上 (得意先コード, 得意先名, 担当社員番号, 担当社員名, 売上日, 売上高, 消費税額) values ('"&amp;B7813&amp;"','"&amp;C7813&amp;"','"&amp;D7813&amp;"','"&amp;E7813&amp;"','"&amp;TEXT(F7813,"yyyy/MM/dd")&amp;"',"&amp;G7813&amp;","&amp;H7813&amp;");"</f>
        <v>insert into T売上 (得意先コード, 得意先名, 担当社員番号, 担当社員名, 売上日, 売上高, 消費税額) values ('TK04606','株式会社O将フードサービス','SY00545','加賀 陽子','2022/08/16',181867,18185);</v>
      </c>
    </row>
    <row r="7814" spans="1:10">
      <c r="A7814">
        <v>8170</v>
      </c>
      <c r="B7814" t="s">
        <v>107</v>
      </c>
      <c r="C7814" t="s">
        <v>268</v>
      </c>
      <c r="D7814" t="s">
        <v>71</v>
      </c>
      <c r="E7814" t="s">
        <v>72</v>
      </c>
      <c r="F7814" s="1">
        <v>44866</v>
      </c>
      <c r="G7814">
        <v>316951</v>
      </c>
      <c r="H7814">
        <v>31691</v>
      </c>
      <c r="J7814" t="str">
        <f>"insert into T売上 (得意先コード, 得意先名, 担当社員番号, 担当社員名, 売上日, 売上高, 消費税額) values ('"&amp;B7814&amp;"','"&amp;C7814&amp;"','"&amp;D7814&amp;"','"&amp;E7814&amp;"','"&amp;TEXT(F7814,"yyyy/MM/dd")&amp;"',"&amp;G7814&amp;","&amp;H7814&amp;");"</f>
        <v>insert into T売上 (得意先コード, 得意先名, 担当社員番号, 担当社員名, 売上日, 売上高, 消費税額) values ('TK04606','株式会社O将フードサービス','SY00545','加賀 陽子','2022/11/01',316951,31691);</v>
      </c>
    </row>
    <row r="7815" spans="1:10">
      <c r="A7815">
        <v>8330</v>
      </c>
      <c r="B7815" t="s">
        <v>107</v>
      </c>
      <c r="C7815" t="s">
        <v>268</v>
      </c>
      <c r="D7815" t="s">
        <v>71</v>
      </c>
      <c r="E7815" t="s">
        <v>72</v>
      </c>
      <c r="F7815" s="1">
        <v>44875</v>
      </c>
      <c r="G7815">
        <v>36108</v>
      </c>
      <c r="H7815">
        <v>3608</v>
      </c>
      <c r="J7815" t="str">
        <f>"insert into T売上 (得意先コード, 得意先名, 担当社員番号, 担当社員名, 売上日, 売上高, 消費税額) values ('"&amp;B7815&amp;"','"&amp;C7815&amp;"','"&amp;D7815&amp;"','"&amp;E7815&amp;"','"&amp;TEXT(F7815,"yyyy/MM/dd")&amp;"',"&amp;G7815&amp;","&amp;H7815&amp;");"</f>
        <v>insert into T売上 (得意先コード, 得意先名, 担当社員番号, 担当社員名, 売上日, 売上高, 消費税額) values ('TK04606','株式会社O将フードサービス','SY00545','加賀 陽子','2022/11/10',36108,3608);</v>
      </c>
    </row>
    <row r="7816" spans="1:10">
      <c r="A7816">
        <v>8488</v>
      </c>
      <c r="B7816" t="s">
        <v>107</v>
      </c>
      <c r="C7816" t="s">
        <v>268</v>
      </c>
      <c r="D7816" t="s">
        <v>71</v>
      </c>
      <c r="E7816" t="s">
        <v>72</v>
      </c>
      <c r="F7816" s="1">
        <v>44835</v>
      </c>
      <c r="G7816">
        <v>302061</v>
      </c>
      <c r="H7816">
        <v>30203</v>
      </c>
      <c r="J7816" t="str">
        <f>"insert into T売上 (得意先コード, 得意先名, 担当社員番号, 担当社員名, 売上日, 売上高, 消費税額) values ('"&amp;B7816&amp;"','"&amp;C7816&amp;"','"&amp;D7816&amp;"','"&amp;E7816&amp;"','"&amp;TEXT(F7816,"yyyy/MM/dd")&amp;"',"&amp;G7816&amp;","&amp;H7816&amp;");"</f>
        <v>insert into T売上 (得意先コード, 得意先名, 担当社員番号, 担当社員名, 売上日, 売上高, 消費税額) values ('TK04606','株式会社O将フードサービス','SY00545','加賀 陽子','2022/10/01',302061,30203);</v>
      </c>
    </row>
    <row r="7817" spans="1:10">
      <c r="A7817">
        <v>8600</v>
      </c>
      <c r="B7817" t="s">
        <v>107</v>
      </c>
      <c r="C7817" t="s">
        <v>268</v>
      </c>
      <c r="D7817" t="s">
        <v>71</v>
      </c>
      <c r="E7817" t="s">
        <v>72</v>
      </c>
      <c r="F7817" s="1">
        <v>44831</v>
      </c>
      <c r="G7817">
        <v>262512</v>
      </c>
      <c r="H7817">
        <v>26249</v>
      </c>
      <c r="J7817" t="str">
        <f>"insert into T売上 (得意先コード, 得意先名, 担当社員番号, 担当社員名, 売上日, 売上高, 消費税額) values ('"&amp;B7817&amp;"','"&amp;C7817&amp;"','"&amp;D7817&amp;"','"&amp;E7817&amp;"','"&amp;TEXT(F7817,"yyyy/MM/dd")&amp;"',"&amp;G7817&amp;","&amp;H7817&amp;");"</f>
        <v>insert into T売上 (得意先コード, 得意先名, 担当社員番号, 担当社員名, 売上日, 売上高, 消費税額) values ('TK04606','株式会社O将フードサービス','SY00545','加賀 陽子','2022/09/27',262512,26249);</v>
      </c>
    </row>
    <row r="7818" spans="1:10">
      <c r="A7818">
        <v>8619</v>
      </c>
      <c r="B7818" t="s">
        <v>107</v>
      </c>
      <c r="C7818" t="s">
        <v>268</v>
      </c>
      <c r="D7818" t="s">
        <v>71</v>
      </c>
      <c r="E7818" t="s">
        <v>72</v>
      </c>
      <c r="F7818" s="1">
        <v>44818</v>
      </c>
      <c r="G7818">
        <v>265490</v>
      </c>
      <c r="H7818">
        <v>26546</v>
      </c>
      <c r="J7818" t="str">
        <f>"insert into T売上 (得意先コード, 得意先名, 担当社員番号, 担当社員名, 売上日, 売上高, 消費税額) values ('"&amp;B7818&amp;"','"&amp;C7818&amp;"','"&amp;D7818&amp;"','"&amp;E7818&amp;"','"&amp;TEXT(F7818,"yyyy/MM/dd")&amp;"',"&amp;G7818&amp;","&amp;H7818&amp;");"</f>
        <v>insert into T売上 (得意先コード, 得意先名, 担当社員番号, 担当社員名, 売上日, 売上高, 消費税額) values ('TK04606','株式会社O将フードサービス','SY00545','加賀 陽子','2022/09/14',265490,26546);</v>
      </c>
    </row>
    <row r="7819" spans="1:10">
      <c r="A7819">
        <v>8640</v>
      </c>
      <c r="B7819" t="s">
        <v>107</v>
      </c>
      <c r="C7819" t="s">
        <v>268</v>
      </c>
      <c r="D7819" t="s">
        <v>71</v>
      </c>
      <c r="E7819" t="s">
        <v>72</v>
      </c>
      <c r="F7819" s="1">
        <v>44727</v>
      </c>
      <c r="G7819">
        <v>430605</v>
      </c>
      <c r="H7819">
        <v>43055</v>
      </c>
      <c r="J7819" t="str">
        <f>"insert into T売上 (得意先コード, 得意先名, 担当社員番号, 担当社員名, 売上日, 売上高, 消費税額) values ('"&amp;B7819&amp;"','"&amp;C7819&amp;"','"&amp;D7819&amp;"','"&amp;E7819&amp;"','"&amp;TEXT(F7819,"yyyy/MM/dd")&amp;"',"&amp;G7819&amp;","&amp;H7819&amp;");"</f>
        <v>insert into T売上 (得意先コード, 得意先名, 担当社員番号, 担当社員名, 売上日, 売上高, 消費税額) values ('TK04606','株式会社O将フードサービス','SY00545','加賀 陽子','2022/06/15',430605,43055);</v>
      </c>
    </row>
    <row r="7820" spans="1:10">
      <c r="A7820">
        <v>8699</v>
      </c>
      <c r="B7820" t="s">
        <v>107</v>
      </c>
      <c r="C7820" t="s">
        <v>268</v>
      </c>
      <c r="D7820" t="s">
        <v>71</v>
      </c>
      <c r="E7820" t="s">
        <v>72</v>
      </c>
      <c r="F7820" s="1">
        <v>44782</v>
      </c>
      <c r="G7820">
        <v>156603</v>
      </c>
      <c r="H7820">
        <v>15658</v>
      </c>
      <c r="J7820" t="str">
        <f>"insert into T売上 (得意先コード, 得意先名, 担当社員番号, 担当社員名, 売上日, 売上高, 消費税額) values ('"&amp;B7820&amp;"','"&amp;C7820&amp;"','"&amp;D7820&amp;"','"&amp;E7820&amp;"','"&amp;TEXT(F7820,"yyyy/MM/dd")&amp;"',"&amp;G7820&amp;","&amp;H7820&amp;");"</f>
        <v>insert into T売上 (得意先コード, 得意先名, 担当社員番号, 担当社員名, 売上日, 売上高, 消費税額) values ('TK04606','株式会社O将フードサービス','SY00545','加賀 陽子','2022/08/09',156603,15658);</v>
      </c>
    </row>
    <row r="7821" spans="1:10">
      <c r="A7821">
        <v>8828</v>
      </c>
      <c r="B7821" t="s">
        <v>107</v>
      </c>
      <c r="C7821" t="s">
        <v>268</v>
      </c>
      <c r="D7821" t="s">
        <v>71</v>
      </c>
      <c r="E7821" t="s">
        <v>72</v>
      </c>
      <c r="F7821" s="1">
        <v>44696</v>
      </c>
      <c r="G7821">
        <v>111652</v>
      </c>
      <c r="H7821">
        <v>11163</v>
      </c>
      <c r="J7821" t="str">
        <f>"insert into T売上 (得意先コード, 得意先名, 担当社員番号, 担当社員名, 売上日, 売上高, 消費税額) values ('"&amp;B7821&amp;"','"&amp;C7821&amp;"','"&amp;D7821&amp;"','"&amp;E7821&amp;"','"&amp;TEXT(F7821,"yyyy/MM/dd")&amp;"',"&amp;G7821&amp;","&amp;H7821&amp;");"</f>
        <v>insert into T売上 (得意先コード, 得意先名, 担当社員番号, 担当社員名, 売上日, 売上高, 消費税額) values ('TK04606','株式会社O将フードサービス','SY00545','加賀 陽子','2022/05/15',111652,11163);</v>
      </c>
    </row>
    <row r="7822" spans="1:10">
      <c r="A7822">
        <v>9145</v>
      </c>
      <c r="B7822" t="s">
        <v>107</v>
      </c>
      <c r="C7822" t="s">
        <v>268</v>
      </c>
      <c r="D7822" t="s">
        <v>71</v>
      </c>
      <c r="E7822" t="s">
        <v>72</v>
      </c>
      <c r="F7822" s="1">
        <v>44839</v>
      </c>
      <c r="G7822">
        <v>276697</v>
      </c>
      <c r="H7822">
        <v>27665</v>
      </c>
      <c r="J7822" t="str">
        <f>"insert into T売上 (得意先コード, 得意先名, 担当社員番号, 担当社員名, 売上日, 売上高, 消費税額) values ('"&amp;B7822&amp;"','"&amp;C7822&amp;"','"&amp;D7822&amp;"','"&amp;E7822&amp;"','"&amp;TEXT(F7822,"yyyy/MM/dd")&amp;"',"&amp;G7822&amp;","&amp;H7822&amp;");"</f>
        <v>insert into T売上 (得意先コード, 得意先名, 担当社員番号, 担当社員名, 売上日, 売上高, 消費税額) values ('TK04606','株式会社O将フードサービス','SY00545','加賀 陽子','2022/10/05',276697,27665);</v>
      </c>
    </row>
    <row r="7823" spans="1:10">
      <c r="A7823">
        <v>9204</v>
      </c>
      <c r="B7823" t="s">
        <v>107</v>
      </c>
      <c r="C7823" t="s">
        <v>268</v>
      </c>
      <c r="D7823" t="s">
        <v>71</v>
      </c>
      <c r="E7823" t="s">
        <v>72</v>
      </c>
      <c r="F7823" s="1">
        <v>44826</v>
      </c>
      <c r="G7823">
        <v>408285</v>
      </c>
      <c r="H7823">
        <v>40825</v>
      </c>
      <c r="J7823" t="str">
        <f>"insert into T売上 (得意先コード, 得意先名, 担当社員番号, 担当社員名, 売上日, 売上高, 消費税額) values ('"&amp;B7823&amp;"','"&amp;C7823&amp;"','"&amp;D7823&amp;"','"&amp;E7823&amp;"','"&amp;TEXT(F7823,"yyyy/MM/dd")&amp;"',"&amp;G7823&amp;","&amp;H7823&amp;");"</f>
        <v>insert into T売上 (得意先コード, 得意先名, 担当社員番号, 担当社員名, 売上日, 売上高, 消費税額) values ('TK04606','株式会社O将フードサービス','SY00545','加賀 陽子','2022/09/22',408285,40825);</v>
      </c>
    </row>
    <row r="7824" spans="1:10">
      <c r="A7824">
        <v>9240</v>
      </c>
      <c r="B7824" t="s">
        <v>107</v>
      </c>
      <c r="C7824" t="s">
        <v>268</v>
      </c>
      <c r="D7824" t="s">
        <v>71</v>
      </c>
      <c r="E7824" t="s">
        <v>72</v>
      </c>
      <c r="F7824" s="1">
        <v>44796</v>
      </c>
      <c r="G7824">
        <v>210218</v>
      </c>
      <c r="H7824">
        <v>21018</v>
      </c>
      <c r="J7824" t="str">
        <f>"insert into T売上 (得意先コード, 得意先名, 担当社員番号, 担当社員名, 売上日, 売上高, 消費税額) values ('"&amp;B7824&amp;"','"&amp;C7824&amp;"','"&amp;D7824&amp;"','"&amp;E7824&amp;"','"&amp;TEXT(F7824,"yyyy/MM/dd")&amp;"',"&amp;G7824&amp;","&amp;H7824&amp;");"</f>
        <v>insert into T売上 (得意先コード, 得意先名, 担当社員番号, 担当社員名, 売上日, 売上高, 消費税額) values ('TK04606','株式会社O将フードサービス','SY00545','加賀 陽子','2022/08/23',210218,21018);</v>
      </c>
    </row>
    <row r="7825" spans="1:10">
      <c r="A7825">
        <v>9267</v>
      </c>
      <c r="B7825" t="s">
        <v>107</v>
      </c>
      <c r="C7825" t="s">
        <v>268</v>
      </c>
      <c r="D7825" t="s">
        <v>71</v>
      </c>
      <c r="E7825" t="s">
        <v>72</v>
      </c>
      <c r="F7825" s="1">
        <v>44797</v>
      </c>
      <c r="G7825">
        <v>272342</v>
      </c>
      <c r="H7825">
        <v>27229</v>
      </c>
      <c r="J7825" t="str">
        <f>"insert into T売上 (得意先コード, 得意先名, 担当社員番号, 担当社員名, 売上日, 売上高, 消費税額) values ('"&amp;B7825&amp;"','"&amp;C7825&amp;"','"&amp;D7825&amp;"','"&amp;E7825&amp;"','"&amp;TEXT(F7825,"yyyy/MM/dd")&amp;"',"&amp;G7825&amp;","&amp;H7825&amp;");"</f>
        <v>insert into T売上 (得意先コード, 得意先名, 担当社員番号, 担当社員名, 売上日, 売上高, 消費税額) values ('TK04606','株式会社O将フードサービス','SY00545','加賀 陽子','2022/08/24',272342,27229);</v>
      </c>
    </row>
    <row r="7826" spans="1:10">
      <c r="A7826">
        <v>9442</v>
      </c>
      <c r="B7826" t="s">
        <v>107</v>
      </c>
      <c r="C7826" t="s">
        <v>268</v>
      </c>
      <c r="D7826" t="s">
        <v>71</v>
      </c>
      <c r="E7826" t="s">
        <v>72</v>
      </c>
      <c r="F7826" s="1">
        <v>44762</v>
      </c>
      <c r="G7826">
        <v>562749</v>
      </c>
      <c r="H7826">
        <v>56270</v>
      </c>
      <c r="J7826" t="str">
        <f>"insert into T売上 (得意先コード, 得意先名, 担当社員番号, 担当社員名, 売上日, 売上高, 消費税額) values ('"&amp;B7826&amp;"','"&amp;C7826&amp;"','"&amp;D7826&amp;"','"&amp;E7826&amp;"','"&amp;TEXT(F7826,"yyyy/MM/dd")&amp;"',"&amp;G7826&amp;","&amp;H7826&amp;");"</f>
        <v>insert into T売上 (得意先コード, 得意先名, 担当社員番号, 担当社員名, 売上日, 売上高, 消費税額) values ('TK04606','株式会社O将フードサービス','SY00545','加賀 陽子','2022/07/20',562749,56270);</v>
      </c>
    </row>
    <row r="7827" spans="1:10">
      <c r="A7827">
        <v>9622</v>
      </c>
      <c r="B7827" t="s">
        <v>107</v>
      </c>
      <c r="C7827" t="s">
        <v>268</v>
      </c>
      <c r="D7827" t="s">
        <v>71</v>
      </c>
      <c r="E7827" t="s">
        <v>72</v>
      </c>
      <c r="F7827" s="1">
        <v>44791</v>
      </c>
      <c r="G7827">
        <v>184262</v>
      </c>
      <c r="H7827">
        <v>18422</v>
      </c>
      <c r="J7827" t="str">
        <f>"insert into T売上 (得意先コード, 得意先名, 担当社員番号, 担当社員名, 売上日, 売上高, 消費税額) values ('"&amp;B7827&amp;"','"&amp;C7827&amp;"','"&amp;D7827&amp;"','"&amp;E7827&amp;"','"&amp;TEXT(F7827,"yyyy/MM/dd")&amp;"',"&amp;G7827&amp;","&amp;H7827&amp;");"</f>
        <v>insert into T売上 (得意先コード, 得意先名, 担当社員番号, 担当社員名, 売上日, 売上高, 消費税額) values ('TK04606','株式会社O将フードサービス','SY00545','加賀 陽子','2022/08/18',184262,18422);</v>
      </c>
    </row>
    <row r="7828" spans="1:10">
      <c r="A7828">
        <v>9702</v>
      </c>
      <c r="B7828" t="s">
        <v>107</v>
      </c>
      <c r="C7828" t="s">
        <v>268</v>
      </c>
      <c r="D7828" t="s">
        <v>71</v>
      </c>
      <c r="E7828" t="s">
        <v>72</v>
      </c>
      <c r="F7828" s="1">
        <v>44890</v>
      </c>
      <c r="G7828">
        <v>227412</v>
      </c>
      <c r="H7828">
        <v>22737</v>
      </c>
      <c r="J7828" t="str">
        <f>"insert into T売上 (得意先コード, 得意先名, 担当社員番号, 担当社員名, 売上日, 売上高, 消費税額) values ('"&amp;B7828&amp;"','"&amp;C7828&amp;"','"&amp;D7828&amp;"','"&amp;E7828&amp;"','"&amp;TEXT(F7828,"yyyy/MM/dd")&amp;"',"&amp;G7828&amp;","&amp;H7828&amp;");"</f>
        <v>insert into T売上 (得意先コード, 得意先名, 担当社員番号, 担当社員名, 売上日, 売上高, 消費税額) values ('TK04606','株式会社O将フードサービス','SY00545','加賀 陽子','2022/11/25',227412,22737);</v>
      </c>
    </row>
    <row r="7829" spans="1:10">
      <c r="A7829">
        <v>9816</v>
      </c>
      <c r="B7829" t="s">
        <v>107</v>
      </c>
      <c r="C7829" t="s">
        <v>268</v>
      </c>
      <c r="D7829" t="s">
        <v>71</v>
      </c>
      <c r="E7829" t="s">
        <v>72</v>
      </c>
      <c r="F7829" s="1">
        <v>44752</v>
      </c>
      <c r="G7829">
        <v>452255</v>
      </c>
      <c r="H7829">
        <v>45219</v>
      </c>
      <c r="J7829" t="str">
        <f>"insert into T売上 (得意先コード, 得意先名, 担当社員番号, 担当社員名, 売上日, 売上高, 消費税額) values ('"&amp;B7829&amp;"','"&amp;C7829&amp;"','"&amp;D7829&amp;"','"&amp;E7829&amp;"','"&amp;TEXT(F7829,"yyyy/MM/dd")&amp;"',"&amp;G7829&amp;","&amp;H7829&amp;");"</f>
        <v>insert into T売上 (得意先コード, 得意先名, 担当社員番号, 担当社員名, 売上日, 売上高, 消費税額) values ('TK04606','株式会社O将フードサービス','SY00545','加賀 陽子','2022/07/10',452255,45219);</v>
      </c>
    </row>
    <row r="7830" spans="1:10">
      <c r="A7830">
        <v>9839</v>
      </c>
      <c r="B7830" t="s">
        <v>107</v>
      </c>
      <c r="C7830" t="s">
        <v>268</v>
      </c>
      <c r="D7830" t="s">
        <v>71</v>
      </c>
      <c r="E7830" t="s">
        <v>72</v>
      </c>
      <c r="F7830" s="1">
        <v>44740</v>
      </c>
      <c r="G7830">
        <v>286954</v>
      </c>
      <c r="H7830">
        <v>28692</v>
      </c>
      <c r="J7830" t="str">
        <f>"insert into T売上 (得意先コード, 得意先名, 担当社員番号, 担当社員名, 売上日, 売上高, 消費税額) values ('"&amp;B7830&amp;"','"&amp;C7830&amp;"','"&amp;D7830&amp;"','"&amp;E7830&amp;"','"&amp;TEXT(F7830,"yyyy/MM/dd")&amp;"',"&amp;G7830&amp;","&amp;H7830&amp;");"</f>
        <v>insert into T売上 (得意先コード, 得意先名, 担当社員番号, 担当社員名, 売上日, 売上高, 消費税額) values ('TK04606','株式会社O将フードサービス','SY00545','加賀 陽子','2022/06/28',286954,28692);</v>
      </c>
    </row>
    <row r="7831" spans="1:10">
      <c r="A7831">
        <v>9945</v>
      </c>
      <c r="B7831" t="s">
        <v>107</v>
      </c>
      <c r="C7831" t="s">
        <v>268</v>
      </c>
      <c r="D7831" t="s">
        <v>71</v>
      </c>
      <c r="E7831" t="s">
        <v>72</v>
      </c>
      <c r="F7831" s="1">
        <v>44782</v>
      </c>
      <c r="G7831">
        <v>301850</v>
      </c>
      <c r="H7831">
        <v>30179</v>
      </c>
      <c r="J7831" t="str">
        <f>"insert into T売上 (得意先コード, 得意先名, 担当社員番号, 担当社員名, 売上日, 売上高, 消費税額) values ('"&amp;B7831&amp;"','"&amp;C7831&amp;"','"&amp;D7831&amp;"','"&amp;E7831&amp;"','"&amp;TEXT(F7831,"yyyy/MM/dd")&amp;"',"&amp;G7831&amp;","&amp;H7831&amp;");"</f>
        <v>insert into T売上 (得意先コード, 得意先名, 担当社員番号, 担当社員名, 売上日, 売上高, 消費税額) values ('TK04606','株式会社O将フードサービス','SY00545','加賀 陽子','2022/08/09',301850,30179);</v>
      </c>
    </row>
    <row r="7832" spans="1:10">
      <c r="A7832">
        <v>9965</v>
      </c>
      <c r="B7832" t="s">
        <v>107</v>
      </c>
      <c r="C7832" t="s">
        <v>268</v>
      </c>
      <c r="D7832" t="s">
        <v>71</v>
      </c>
      <c r="E7832" t="s">
        <v>72</v>
      </c>
      <c r="F7832" s="1">
        <v>44754</v>
      </c>
      <c r="G7832">
        <v>149436</v>
      </c>
      <c r="H7832">
        <v>14941</v>
      </c>
      <c r="J7832" t="str">
        <f>"insert into T売上 (得意先コード, 得意先名, 担当社員番号, 担当社員名, 売上日, 売上高, 消費税額) values ('"&amp;B7832&amp;"','"&amp;C7832&amp;"','"&amp;D7832&amp;"','"&amp;E7832&amp;"','"&amp;TEXT(F7832,"yyyy/MM/dd")&amp;"',"&amp;G7832&amp;","&amp;H7832&amp;");"</f>
        <v>insert into T売上 (得意先コード, 得意先名, 担当社員番号, 担当社員名, 売上日, 売上高, 消費税額) values ('TK04606','株式会社O将フードサービス','SY00545','加賀 陽子','2022/07/12',149436,14941);</v>
      </c>
    </row>
    <row r="7833" spans="1:10">
      <c r="A7833">
        <v>7</v>
      </c>
      <c r="B7833" t="s">
        <v>18</v>
      </c>
      <c r="C7833" t="s">
        <v>269</v>
      </c>
      <c r="D7833" t="s">
        <v>19</v>
      </c>
      <c r="E7833" t="s">
        <v>20</v>
      </c>
      <c r="F7833" s="1">
        <v>44866</v>
      </c>
      <c r="G7833">
        <v>203464</v>
      </c>
      <c r="H7833">
        <v>20343</v>
      </c>
      <c r="J7833" t="str">
        <f>"insert into T売上 (得意先コード, 得意先名, 担当社員番号, 担当社員名, 売上日, 売上高, 消費税額) values ('"&amp;B7833&amp;"','"&amp;C7833&amp;"','"&amp;D7833&amp;"','"&amp;E7833&amp;"','"&amp;TEXT(F7833,"yyyy/MM/dd")&amp;"',"&amp;G7833&amp;","&amp;H7833&amp;");"</f>
        <v>insert into T売上 (得意先コード, 得意先名, 担当社員番号, 担当社員名, 売上日, 売上高, 消費税額) values ('TK01266','株式会社銀座Rノアール','SY00825','後藤 明','2022/11/01',203464,20343);</v>
      </c>
    </row>
    <row r="7834" spans="1:10">
      <c r="A7834">
        <v>109</v>
      </c>
      <c r="B7834" t="s">
        <v>18</v>
      </c>
      <c r="C7834" t="s">
        <v>269</v>
      </c>
      <c r="D7834" t="s">
        <v>19</v>
      </c>
      <c r="E7834" t="s">
        <v>20</v>
      </c>
      <c r="F7834" s="1">
        <v>44709</v>
      </c>
      <c r="G7834">
        <v>571113</v>
      </c>
      <c r="H7834">
        <v>57105</v>
      </c>
      <c r="J7834" t="str">
        <f>"insert into T売上 (得意先コード, 得意先名, 担当社員番号, 担当社員名, 売上日, 売上高, 消費税額) values ('"&amp;B7834&amp;"','"&amp;C7834&amp;"','"&amp;D7834&amp;"','"&amp;E7834&amp;"','"&amp;TEXT(F7834,"yyyy/MM/dd")&amp;"',"&amp;G7834&amp;","&amp;H7834&amp;");"</f>
        <v>insert into T売上 (得意先コード, 得意先名, 担当社員番号, 担当社員名, 売上日, 売上高, 消費税額) values ('TK01266','株式会社銀座Rノアール','SY00825','後藤 明','2022/05/28',571113,57105);</v>
      </c>
    </row>
    <row r="7835" spans="1:10">
      <c r="A7835">
        <v>213</v>
      </c>
      <c r="B7835" t="s">
        <v>18</v>
      </c>
      <c r="C7835" t="s">
        <v>269</v>
      </c>
      <c r="D7835" t="s">
        <v>19</v>
      </c>
      <c r="E7835" t="s">
        <v>20</v>
      </c>
      <c r="F7835" s="1">
        <v>44757</v>
      </c>
      <c r="G7835">
        <v>113428</v>
      </c>
      <c r="H7835">
        <v>11339</v>
      </c>
      <c r="J7835" t="str">
        <f>"insert into T売上 (得意先コード, 得意先名, 担当社員番号, 担当社員名, 売上日, 売上高, 消費税額) values ('"&amp;B7835&amp;"','"&amp;C7835&amp;"','"&amp;D7835&amp;"','"&amp;E7835&amp;"','"&amp;TEXT(F7835,"yyyy/MM/dd")&amp;"',"&amp;G7835&amp;","&amp;H7835&amp;");"</f>
        <v>insert into T売上 (得意先コード, 得意先名, 担当社員番号, 担当社員名, 売上日, 売上高, 消費税額) values ('TK01266','株式会社銀座Rノアール','SY00825','後藤 明','2022/07/15',113428,11339);</v>
      </c>
    </row>
    <row r="7836" spans="1:10">
      <c r="A7836">
        <v>342</v>
      </c>
      <c r="B7836" t="s">
        <v>18</v>
      </c>
      <c r="C7836" t="s">
        <v>269</v>
      </c>
      <c r="D7836" t="s">
        <v>19</v>
      </c>
      <c r="E7836" t="s">
        <v>20</v>
      </c>
      <c r="F7836" s="1">
        <v>44846</v>
      </c>
      <c r="G7836">
        <v>430488</v>
      </c>
      <c r="H7836">
        <v>43043</v>
      </c>
      <c r="J7836" t="str">
        <f>"insert into T売上 (得意先コード, 得意先名, 担当社員番号, 担当社員名, 売上日, 売上高, 消費税額) values ('"&amp;B7836&amp;"','"&amp;C7836&amp;"','"&amp;D7836&amp;"','"&amp;E7836&amp;"','"&amp;TEXT(F7836,"yyyy/MM/dd")&amp;"',"&amp;G7836&amp;","&amp;H7836&amp;");"</f>
        <v>insert into T売上 (得意先コード, 得意先名, 担当社員番号, 担当社員名, 売上日, 売上高, 消費税額) values ('TK01266','株式会社銀座Rノアール','SY00825','後藤 明','2022/10/12',430488,43043);</v>
      </c>
    </row>
    <row r="7837" spans="1:10">
      <c r="A7837">
        <v>420</v>
      </c>
      <c r="B7837" t="s">
        <v>18</v>
      </c>
      <c r="C7837" t="s">
        <v>269</v>
      </c>
      <c r="D7837" t="s">
        <v>19</v>
      </c>
      <c r="E7837" t="s">
        <v>20</v>
      </c>
      <c r="F7837" s="1">
        <v>44721</v>
      </c>
      <c r="G7837">
        <v>262897</v>
      </c>
      <c r="H7837">
        <v>26287</v>
      </c>
      <c r="J7837" t="str">
        <f>"insert into T売上 (得意先コード, 得意先名, 担当社員番号, 担当社員名, 売上日, 売上高, 消費税額) values ('"&amp;B7837&amp;"','"&amp;C7837&amp;"','"&amp;D7837&amp;"','"&amp;E7837&amp;"','"&amp;TEXT(F7837,"yyyy/MM/dd")&amp;"',"&amp;G7837&amp;","&amp;H7837&amp;");"</f>
        <v>insert into T売上 (得意先コード, 得意先名, 担当社員番号, 担当社員名, 売上日, 売上高, 消費税額) values ('TK01266','株式会社銀座Rノアール','SY00825','後藤 明','2022/06/09',262897,26287);</v>
      </c>
    </row>
    <row r="7838" spans="1:10">
      <c r="A7838">
        <v>439</v>
      </c>
      <c r="B7838" t="s">
        <v>18</v>
      </c>
      <c r="C7838" t="s">
        <v>269</v>
      </c>
      <c r="D7838" t="s">
        <v>19</v>
      </c>
      <c r="E7838" t="s">
        <v>20</v>
      </c>
      <c r="F7838" s="1">
        <v>44790</v>
      </c>
      <c r="G7838">
        <v>291283</v>
      </c>
      <c r="H7838">
        <v>29123</v>
      </c>
      <c r="J7838" t="str">
        <f>"insert into T売上 (得意先コード, 得意先名, 担当社員番号, 担当社員名, 売上日, 売上高, 消費税額) values ('"&amp;B7838&amp;"','"&amp;C7838&amp;"','"&amp;D7838&amp;"','"&amp;E7838&amp;"','"&amp;TEXT(F7838,"yyyy/MM/dd")&amp;"',"&amp;G7838&amp;","&amp;H7838&amp;");"</f>
        <v>insert into T売上 (得意先コード, 得意先名, 担当社員番号, 担当社員名, 売上日, 売上高, 消費税額) values ('TK01266','株式会社銀座Rノアール','SY00825','後藤 明','2022/08/17',291283,29123);</v>
      </c>
    </row>
    <row r="7839" spans="1:10">
      <c r="A7839">
        <v>813</v>
      </c>
      <c r="B7839" t="s">
        <v>18</v>
      </c>
      <c r="C7839" t="s">
        <v>269</v>
      </c>
      <c r="D7839" t="s">
        <v>19</v>
      </c>
      <c r="E7839" t="s">
        <v>20</v>
      </c>
      <c r="F7839" s="1">
        <v>44886</v>
      </c>
      <c r="G7839">
        <v>258351</v>
      </c>
      <c r="H7839">
        <v>25833</v>
      </c>
      <c r="J7839" t="str">
        <f>"insert into T売上 (得意先コード, 得意先名, 担当社員番号, 担当社員名, 売上日, 売上高, 消費税額) values ('"&amp;B7839&amp;"','"&amp;C7839&amp;"','"&amp;D7839&amp;"','"&amp;E7839&amp;"','"&amp;TEXT(F7839,"yyyy/MM/dd")&amp;"',"&amp;G7839&amp;","&amp;H7839&amp;");"</f>
        <v>insert into T売上 (得意先コード, 得意先名, 担当社員番号, 担当社員名, 売上日, 売上高, 消費税額) values ('TK01266','株式会社銀座Rノアール','SY00825','後藤 明','2022/11/21',258351,25833);</v>
      </c>
    </row>
    <row r="7840" spans="1:10">
      <c r="A7840">
        <v>858</v>
      </c>
      <c r="B7840" t="s">
        <v>18</v>
      </c>
      <c r="C7840" t="s">
        <v>269</v>
      </c>
      <c r="D7840" t="s">
        <v>19</v>
      </c>
      <c r="E7840" t="s">
        <v>20</v>
      </c>
      <c r="F7840" s="1">
        <v>44850</v>
      </c>
      <c r="G7840">
        <v>201871</v>
      </c>
      <c r="H7840">
        <v>20182</v>
      </c>
      <c r="J7840" t="str">
        <f>"insert into T売上 (得意先コード, 得意先名, 担当社員番号, 担当社員名, 売上日, 売上高, 消費税額) values ('"&amp;B7840&amp;"','"&amp;C7840&amp;"','"&amp;D7840&amp;"','"&amp;E7840&amp;"','"&amp;TEXT(F7840,"yyyy/MM/dd")&amp;"',"&amp;G7840&amp;","&amp;H7840&amp;");"</f>
        <v>insert into T売上 (得意先コード, 得意先名, 担当社員番号, 担当社員名, 売上日, 売上高, 消費税額) values ('TK01266','株式会社銀座Rノアール','SY00825','後藤 明','2022/10/16',201871,20182);</v>
      </c>
    </row>
    <row r="7841" spans="1:10">
      <c r="A7841">
        <v>1004</v>
      </c>
      <c r="B7841" t="s">
        <v>18</v>
      </c>
      <c r="C7841" t="s">
        <v>269</v>
      </c>
      <c r="D7841" t="s">
        <v>19</v>
      </c>
      <c r="E7841" t="s">
        <v>20</v>
      </c>
      <c r="F7841" s="1">
        <v>44744</v>
      </c>
      <c r="G7841">
        <v>247920</v>
      </c>
      <c r="H7841">
        <v>24791</v>
      </c>
      <c r="J7841" t="str">
        <f>"insert into T売上 (得意先コード, 得意先名, 担当社員番号, 担当社員名, 売上日, 売上高, 消費税額) values ('"&amp;B7841&amp;"','"&amp;C7841&amp;"','"&amp;D7841&amp;"','"&amp;E7841&amp;"','"&amp;TEXT(F7841,"yyyy/MM/dd")&amp;"',"&amp;G7841&amp;","&amp;H7841&amp;");"</f>
        <v>insert into T売上 (得意先コード, 得意先名, 担当社員番号, 担当社員名, 売上日, 売上高, 消費税額) values ('TK01266','株式会社銀座Rノアール','SY00825','後藤 明','2022/07/02',247920,24791);</v>
      </c>
    </row>
    <row r="7842" spans="1:10">
      <c r="A7842">
        <v>1108</v>
      </c>
      <c r="B7842" t="s">
        <v>18</v>
      </c>
      <c r="C7842" t="s">
        <v>269</v>
      </c>
      <c r="D7842" t="s">
        <v>19</v>
      </c>
      <c r="E7842" t="s">
        <v>20</v>
      </c>
      <c r="F7842" s="1">
        <v>44848</v>
      </c>
      <c r="G7842">
        <v>147392</v>
      </c>
      <c r="H7842">
        <v>14736</v>
      </c>
      <c r="J7842" t="str">
        <f>"insert into T売上 (得意先コード, 得意先名, 担当社員番号, 担当社員名, 売上日, 売上高, 消費税額) values ('"&amp;B7842&amp;"','"&amp;C7842&amp;"','"&amp;D7842&amp;"','"&amp;E7842&amp;"','"&amp;TEXT(F7842,"yyyy/MM/dd")&amp;"',"&amp;G7842&amp;","&amp;H7842&amp;");"</f>
        <v>insert into T売上 (得意先コード, 得意先名, 担当社員番号, 担当社員名, 売上日, 売上高, 消費税額) values ('TK01266','株式会社銀座Rノアール','SY00825','後藤 明','2022/10/14',147392,14736);</v>
      </c>
    </row>
    <row r="7843" spans="1:10">
      <c r="A7843">
        <v>1146</v>
      </c>
      <c r="B7843" t="s">
        <v>18</v>
      </c>
      <c r="C7843" t="s">
        <v>269</v>
      </c>
      <c r="D7843" t="s">
        <v>19</v>
      </c>
      <c r="E7843" t="s">
        <v>20</v>
      </c>
      <c r="F7843" s="1">
        <v>44852</v>
      </c>
      <c r="G7843">
        <v>183253</v>
      </c>
      <c r="H7843">
        <v>18322</v>
      </c>
      <c r="J7843" t="str">
        <f>"insert into T売上 (得意先コード, 得意先名, 担当社員番号, 担当社員名, 売上日, 売上高, 消費税額) values ('"&amp;B7843&amp;"','"&amp;C7843&amp;"','"&amp;D7843&amp;"','"&amp;E7843&amp;"','"&amp;TEXT(F7843,"yyyy/MM/dd")&amp;"',"&amp;G7843&amp;","&amp;H7843&amp;");"</f>
        <v>insert into T売上 (得意先コード, 得意先名, 担当社員番号, 担当社員名, 売上日, 売上高, 消費税額) values ('TK01266','株式会社銀座Rノアール','SY00825','後藤 明','2022/10/18',183253,18322);</v>
      </c>
    </row>
    <row r="7844" spans="1:10">
      <c r="A7844">
        <v>1160</v>
      </c>
      <c r="B7844" t="s">
        <v>18</v>
      </c>
      <c r="C7844" t="s">
        <v>269</v>
      </c>
      <c r="D7844" t="s">
        <v>19</v>
      </c>
      <c r="E7844" t="s">
        <v>20</v>
      </c>
      <c r="F7844" s="1">
        <v>44814</v>
      </c>
      <c r="G7844">
        <v>319430</v>
      </c>
      <c r="H7844">
        <v>31939</v>
      </c>
      <c r="J7844" t="str">
        <f>"insert into T売上 (得意先コード, 得意先名, 担当社員番号, 担当社員名, 売上日, 売上高, 消費税額) values ('"&amp;B7844&amp;"','"&amp;C7844&amp;"','"&amp;D7844&amp;"','"&amp;E7844&amp;"','"&amp;TEXT(F7844,"yyyy/MM/dd")&amp;"',"&amp;G7844&amp;","&amp;H7844&amp;");"</f>
        <v>insert into T売上 (得意先コード, 得意先名, 担当社員番号, 担当社員名, 売上日, 売上高, 消費税額) values ('TK01266','株式会社銀座Rノアール','SY00825','後藤 明','2022/09/10',319430,31939);</v>
      </c>
    </row>
    <row r="7845" spans="1:10">
      <c r="A7845">
        <v>1215</v>
      </c>
      <c r="B7845" t="s">
        <v>18</v>
      </c>
      <c r="C7845" t="s">
        <v>269</v>
      </c>
      <c r="D7845" t="s">
        <v>19</v>
      </c>
      <c r="E7845" t="s">
        <v>20</v>
      </c>
      <c r="F7845" s="1">
        <v>44804</v>
      </c>
      <c r="G7845">
        <v>297177</v>
      </c>
      <c r="H7845">
        <v>29714</v>
      </c>
      <c r="J7845" t="str">
        <f>"insert into T売上 (得意先コード, 得意先名, 担当社員番号, 担当社員名, 売上日, 売上高, 消費税額) values ('"&amp;B7845&amp;"','"&amp;C7845&amp;"','"&amp;D7845&amp;"','"&amp;E7845&amp;"','"&amp;TEXT(F7845,"yyyy/MM/dd")&amp;"',"&amp;G7845&amp;","&amp;H7845&amp;");"</f>
        <v>insert into T売上 (得意先コード, 得意先名, 担当社員番号, 担当社員名, 売上日, 売上高, 消費税額) values ('TK01266','株式会社銀座Rノアール','SY00825','後藤 明','2022/08/31',297177,29714);</v>
      </c>
    </row>
    <row r="7846" spans="1:10">
      <c r="A7846">
        <v>1587</v>
      </c>
      <c r="B7846" t="s">
        <v>18</v>
      </c>
      <c r="C7846" t="s">
        <v>269</v>
      </c>
      <c r="D7846" t="s">
        <v>19</v>
      </c>
      <c r="E7846" t="s">
        <v>20</v>
      </c>
      <c r="F7846" s="1">
        <v>44840</v>
      </c>
      <c r="G7846">
        <v>313732</v>
      </c>
      <c r="H7846">
        <v>31372</v>
      </c>
      <c r="J7846" t="str">
        <f>"insert into T売上 (得意先コード, 得意先名, 担当社員番号, 担当社員名, 売上日, 売上高, 消費税額) values ('"&amp;B7846&amp;"','"&amp;C7846&amp;"','"&amp;D7846&amp;"','"&amp;E7846&amp;"','"&amp;TEXT(F7846,"yyyy/MM/dd")&amp;"',"&amp;G7846&amp;","&amp;H7846&amp;");"</f>
        <v>insert into T売上 (得意先コード, 得意先名, 担当社員番号, 担当社員名, 売上日, 売上高, 消費税額) values ('TK01266','株式会社銀座Rノアール','SY00825','後藤 明','2022/10/06',313732,31372);</v>
      </c>
    </row>
    <row r="7847" spans="1:10">
      <c r="A7847">
        <v>1859</v>
      </c>
      <c r="B7847" t="s">
        <v>18</v>
      </c>
      <c r="C7847" t="s">
        <v>269</v>
      </c>
      <c r="D7847" t="s">
        <v>19</v>
      </c>
      <c r="E7847" t="s">
        <v>20</v>
      </c>
      <c r="F7847" s="1">
        <v>44889</v>
      </c>
      <c r="G7847">
        <v>380320</v>
      </c>
      <c r="H7847">
        <v>38026</v>
      </c>
      <c r="J7847" t="str">
        <f>"insert into T売上 (得意先コード, 得意先名, 担当社員番号, 担当社員名, 売上日, 売上高, 消費税額) values ('"&amp;B7847&amp;"','"&amp;C7847&amp;"','"&amp;D7847&amp;"','"&amp;E7847&amp;"','"&amp;TEXT(F7847,"yyyy/MM/dd")&amp;"',"&amp;G7847&amp;","&amp;H7847&amp;");"</f>
        <v>insert into T売上 (得意先コード, 得意先名, 担当社員番号, 担当社員名, 売上日, 売上高, 消費税額) values ('TK01266','株式会社銀座Rノアール','SY00825','後藤 明','2022/11/24',380320,38026);</v>
      </c>
    </row>
    <row r="7848" spans="1:10">
      <c r="A7848">
        <v>2095</v>
      </c>
      <c r="B7848" t="s">
        <v>18</v>
      </c>
      <c r="C7848" t="s">
        <v>269</v>
      </c>
      <c r="D7848" t="s">
        <v>19</v>
      </c>
      <c r="E7848" t="s">
        <v>20</v>
      </c>
      <c r="F7848" s="1">
        <v>44809</v>
      </c>
      <c r="G7848">
        <v>235882</v>
      </c>
      <c r="H7848">
        <v>23584</v>
      </c>
      <c r="J7848" t="str">
        <f>"insert into T売上 (得意先コード, 得意先名, 担当社員番号, 担当社員名, 売上日, 売上高, 消費税額) values ('"&amp;B7848&amp;"','"&amp;C7848&amp;"','"&amp;D7848&amp;"','"&amp;E7848&amp;"','"&amp;TEXT(F7848,"yyyy/MM/dd")&amp;"',"&amp;G7848&amp;","&amp;H7848&amp;");"</f>
        <v>insert into T売上 (得意先コード, 得意先名, 担当社員番号, 担当社員名, 売上日, 売上高, 消費税額) values ('TK01266','株式会社銀座Rノアール','SY00825','後藤 明','2022/09/05',235882,23584);</v>
      </c>
    </row>
    <row r="7849" spans="1:10">
      <c r="A7849">
        <v>2241</v>
      </c>
      <c r="B7849" t="s">
        <v>18</v>
      </c>
      <c r="C7849" t="s">
        <v>269</v>
      </c>
      <c r="D7849" t="s">
        <v>19</v>
      </c>
      <c r="E7849" t="s">
        <v>20</v>
      </c>
      <c r="F7849" s="1">
        <v>44717</v>
      </c>
      <c r="G7849">
        <v>130456</v>
      </c>
      <c r="H7849">
        <v>13042</v>
      </c>
      <c r="J7849" t="str">
        <f>"insert into T売上 (得意先コード, 得意先名, 担当社員番号, 担当社員名, 売上日, 売上高, 消費税額) values ('"&amp;B7849&amp;"','"&amp;C7849&amp;"','"&amp;D7849&amp;"','"&amp;E7849&amp;"','"&amp;TEXT(F7849,"yyyy/MM/dd")&amp;"',"&amp;G7849&amp;","&amp;H7849&amp;");"</f>
        <v>insert into T売上 (得意先コード, 得意先名, 担当社員番号, 担当社員名, 売上日, 売上高, 消費税額) values ('TK01266','株式会社銀座Rノアール','SY00825','後藤 明','2022/06/05',130456,13042);</v>
      </c>
    </row>
    <row r="7850" spans="1:10">
      <c r="A7850">
        <v>2345</v>
      </c>
      <c r="B7850" t="s">
        <v>18</v>
      </c>
      <c r="C7850" t="s">
        <v>269</v>
      </c>
      <c r="D7850" t="s">
        <v>19</v>
      </c>
      <c r="E7850" t="s">
        <v>20</v>
      </c>
      <c r="F7850" s="1">
        <v>44894</v>
      </c>
      <c r="G7850">
        <v>185225</v>
      </c>
      <c r="H7850">
        <v>18520</v>
      </c>
      <c r="J7850" t="str">
        <f>"insert into T売上 (得意先コード, 得意先名, 担当社員番号, 担当社員名, 売上日, 売上高, 消費税額) values ('"&amp;B7850&amp;"','"&amp;C7850&amp;"','"&amp;D7850&amp;"','"&amp;E7850&amp;"','"&amp;TEXT(F7850,"yyyy/MM/dd")&amp;"',"&amp;G7850&amp;","&amp;H7850&amp;");"</f>
        <v>insert into T売上 (得意先コード, 得意先名, 担当社員番号, 担当社員名, 売上日, 売上高, 消費税額) values ('TK01266','株式会社銀座Rノアール','SY00825','後藤 明','2022/11/29',185225,18520);</v>
      </c>
    </row>
    <row r="7851" spans="1:10">
      <c r="A7851">
        <v>2365</v>
      </c>
      <c r="B7851" t="s">
        <v>18</v>
      </c>
      <c r="C7851" t="s">
        <v>269</v>
      </c>
      <c r="D7851" t="s">
        <v>19</v>
      </c>
      <c r="E7851" t="s">
        <v>20</v>
      </c>
      <c r="F7851" s="1">
        <v>44733</v>
      </c>
      <c r="G7851">
        <v>223559</v>
      </c>
      <c r="H7851">
        <v>22353</v>
      </c>
      <c r="J7851" t="str">
        <f>"insert into T売上 (得意先コード, 得意先名, 担当社員番号, 担当社員名, 売上日, 売上高, 消費税額) values ('"&amp;B7851&amp;"','"&amp;C7851&amp;"','"&amp;D7851&amp;"','"&amp;E7851&amp;"','"&amp;TEXT(F7851,"yyyy/MM/dd")&amp;"',"&amp;G7851&amp;","&amp;H7851&amp;");"</f>
        <v>insert into T売上 (得意先コード, 得意先名, 担当社員番号, 担当社員名, 売上日, 売上高, 消費税額) values ('TK01266','株式会社銀座Rノアール','SY00825','後藤 明','2022/06/21',223559,22353);</v>
      </c>
    </row>
    <row r="7852" spans="1:10">
      <c r="A7852">
        <v>2495</v>
      </c>
      <c r="B7852" t="s">
        <v>18</v>
      </c>
      <c r="C7852" t="s">
        <v>269</v>
      </c>
      <c r="D7852" t="s">
        <v>19</v>
      </c>
      <c r="E7852" t="s">
        <v>20</v>
      </c>
      <c r="F7852" s="1">
        <v>44817</v>
      </c>
      <c r="G7852">
        <v>257740</v>
      </c>
      <c r="H7852">
        <v>25772</v>
      </c>
      <c r="J7852" t="str">
        <f>"insert into T売上 (得意先コード, 得意先名, 担当社員番号, 担当社員名, 売上日, 売上高, 消費税額) values ('"&amp;B7852&amp;"','"&amp;C7852&amp;"','"&amp;D7852&amp;"','"&amp;E7852&amp;"','"&amp;TEXT(F7852,"yyyy/MM/dd")&amp;"',"&amp;G7852&amp;","&amp;H7852&amp;");"</f>
        <v>insert into T売上 (得意先コード, 得意先名, 担当社員番号, 担当社員名, 売上日, 売上高, 消費税額) values ('TK01266','株式会社銀座Rノアール','SY00825','後藤 明','2022/09/13',257740,25772);</v>
      </c>
    </row>
    <row r="7853" spans="1:10">
      <c r="A7853">
        <v>2617</v>
      </c>
      <c r="B7853" t="s">
        <v>18</v>
      </c>
      <c r="C7853" t="s">
        <v>269</v>
      </c>
      <c r="D7853" t="s">
        <v>19</v>
      </c>
      <c r="E7853" t="s">
        <v>20</v>
      </c>
      <c r="F7853" s="1">
        <v>44763</v>
      </c>
      <c r="G7853">
        <v>283605</v>
      </c>
      <c r="H7853">
        <v>28358</v>
      </c>
      <c r="J7853" t="str">
        <f>"insert into T売上 (得意先コード, 得意先名, 担当社員番号, 担当社員名, 売上日, 売上高, 消費税額) values ('"&amp;B7853&amp;"','"&amp;C7853&amp;"','"&amp;D7853&amp;"','"&amp;E7853&amp;"','"&amp;TEXT(F7853,"yyyy/MM/dd")&amp;"',"&amp;G7853&amp;","&amp;H7853&amp;");"</f>
        <v>insert into T売上 (得意先コード, 得意先名, 担当社員番号, 担当社員名, 売上日, 売上高, 消費税額) values ('TK01266','株式会社銀座Rノアール','SY00825','後藤 明','2022/07/21',283605,28358);</v>
      </c>
    </row>
    <row r="7854" spans="1:10">
      <c r="A7854">
        <v>2677</v>
      </c>
      <c r="B7854" t="s">
        <v>18</v>
      </c>
      <c r="C7854" t="s">
        <v>269</v>
      </c>
      <c r="D7854" t="s">
        <v>19</v>
      </c>
      <c r="E7854" t="s">
        <v>20</v>
      </c>
      <c r="F7854" s="1">
        <v>44785</v>
      </c>
      <c r="G7854">
        <v>239804</v>
      </c>
      <c r="H7854">
        <v>23979</v>
      </c>
      <c r="J7854" t="str">
        <f>"insert into T売上 (得意先コード, 得意先名, 担当社員番号, 担当社員名, 売上日, 売上高, 消費税額) values ('"&amp;B7854&amp;"','"&amp;C7854&amp;"','"&amp;D7854&amp;"','"&amp;E7854&amp;"','"&amp;TEXT(F7854,"yyyy/MM/dd")&amp;"',"&amp;G7854&amp;","&amp;H7854&amp;");"</f>
        <v>insert into T売上 (得意先コード, 得意先名, 担当社員番号, 担当社員名, 売上日, 売上高, 消費税額) values ('TK01266','株式会社銀座Rノアール','SY00825','後藤 明','2022/08/12',239804,23979);</v>
      </c>
    </row>
    <row r="7855" spans="1:10">
      <c r="A7855">
        <v>2717</v>
      </c>
      <c r="B7855" t="s">
        <v>18</v>
      </c>
      <c r="C7855" t="s">
        <v>269</v>
      </c>
      <c r="D7855" t="s">
        <v>19</v>
      </c>
      <c r="E7855" t="s">
        <v>20</v>
      </c>
      <c r="F7855" s="1">
        <v>44705</v>
      </c>
      <c r="G7855">
        <v>372569</v>
      </c>
      <c r="H7855">
        <v>37254</v>
      </c>
      <c r="J7855" t="str">
        <f>"insert into T売上 (得意先コード, 得意先名, 担当社員番号, 担当社員名, 売上日, 売上高, 消費税額) values ('"&amp;B7855&amp;"','"&amp;C7855&amp;"','"&amp;D7855&amp;"','"&amp;E7855&amp;"','"&amp;TEXT(F7855,"yyyy/MM/dd")&amp;"',"&amp;G7855&amp;","&amp;H7855&amp;");"</f>
        <v>insert into T売上 (得意先コード, 得意先名, 担当社員番号, 担当社員名, 売上日, 売上高, 消費税額) values ('TK01266','株式会社銀座Rノアール','SY00825','後藤 明','2022/05/24',372569,37254);</v>
      </c>
    </row>
    <row r="7856" spans="1:10">
      <c r="A7856">
        <v>2878</v>
      </c>
      <c r="B7856" t="s">
        <v>18</v>
      </c>
      <c r="C7856" t="s">
        <v>269</v>
      </c>
      <c r="D7856" t="s">
        <v>19</v>
      </c>
      <c r="E7856" t="s">
        <v>20</v>
      </c>
      <c r="F7856" s="1">
        <v>44774</v>
      </c>
      <c r="G7856">
        <v>407961</v>
      </c>
      <c r="H7856">
        <v>40793</v>
      </c>
      <c r="J7856" t="str">
        <f>"insert into T売上 (得意先コード, 得意先名, 担当社員番号, 担当社員名, 売上日, 売上高, 消費税額) values ('"&amp;B7856&amp;"','"&amp;C7856&amp;"','"&amp;D7856&amp;"','"&amp;E7856&amp;"','"&amp;TEXT(F7856,"yyyy/MM/dd")&amp;"',"&amp;G7856&amp;","&amp;H7856&amp;");"</f>
        <v>insert into T売上 (得意先コード, 得意先名, 担当社員番号, 担当社員名, 売上日, 売上高, 消費税額) values ('TK01266','株式会社銀座Rノアール','SY00825','後藤 明','2022/08/01',407961,40793);</v>
      </c>
    </row>
    <row r="7857" spans="1:10">
      <c r="A7857">
        <v>3142</v>
      </c>
      <c r="B7857" t="s">
        <v>18</v>
      </c>
      <c r="C7857" t="s">
        <v>269</v>
      </c>
      <c r="D7857" t="s">
        <v>19</v>
      </c>
      <c r="E7857" t="s">
        <v>20</v>
      </c>
      <c r="F7857" s="1">
        <v>44864</v>
      </c>
      <c r="G7857">
        <v>411142</v>
      </c>
      <c r="H7857">
        <v>41109</v>
      </c>
      <c r="J7857" t="str">
        <f>"insert into T売上 (得意先コード, 得意先名, 担当社員番号, 担当社員名, 売上日, 売上高, 消費税額) values ('"&amp;B7857&amp;"','"&amp;C7857&amp;"','"&amp;D7857&amp;"','"&amp;E7857&amp;"','"&amp;TEXT(F7857,"yyyy/MM/dd")&amp;"',"&amp;G7857&amp;","&amp;H7857&amp;");"</f>
        <v>insert into T売上 (得意先コード, 得意先名, 担当社員番号, 担当社員名, 売上日, 売上高, 消費税額) values ('TK01266','株式会社銀座Rノアール','SY00825','後藤 明','2022/10/30',411142,41109);</v>
      </c>
    </row>
    <row r="7858" spans="1:10">
      <c r="A7858">
        <v>3147</v>
      </c>
      <c r="B7858" t="s">
        <v>18</v>
      </c>
      <c r="C7858" t="s">
        <v>269</v>
      </c>
      <c r="D7858" t="s">
        <v>19</v>
      </c>
      <c r="E7858" t="s">
        <v>20</v>
      </c>
      <c r="F7858" s="1">
        <v>44769</v>
      </c>
      <c r="G7858">
        <v>243198</v>
      </c>
      <c r="H7858">
        <v>24316</v>
      </c>
      <c r="J7858" t="str">
        <f>"insert into T売上 (得意先コード, 得意先名, 担当社員番号, 担当社員名, 売上日, 売上高, 消費税額) values ('"&amp;B7858&amp;"','"&amp;C7858&amp;"','"&amp;D7858&amp;"','"&amp;E7858&amp;"','"&amp;TEXT(F7858,"yyyy/MM/dd")&amp;"',"&amp;G7858&amp;","&amp;H7858&amp;");"</f>
        <v>insert into T売上 (得意先コード, 得意先名, 担当社員番号, 担当社員名, 売上日, 売上高, 消費税額) values ('TK01266','株式会社銀座Rノアール','SY00825','後藤 明','2022/07/27',243198,24316);</v>
      </c>
    </row>
    <row r="7859" spans="1:10">
      <c r="A7859">
        <v>3205</v>
      </c>
      <c r="B7859" t="s">
        <v>18</v>
      </c>
      <c r="C7859" t="s">
        <v>269</v>
      </c>
      <c r="D7859" t="s">
        <v>19</v>
      </c>
      <c r="E7859" t="s">
        <v>20</v>
      </c>
      <c r="F7859" s="1">
        <v>44827</v>
      </c>
      <c r="G7859">
        <v>317183</v>
      </c>
      <c r="H7859">
        <v>31715</v>
      </c>
      <c r="J7859" t="str">
        <f>"insert into T売上 (得意先コード, 得意先名, 担当社員番号, 担当社員名, 売上日, 売上高, 消費税額) values ('"&amp;B7859&amp;"','"&amp;C7859&amp;"','"&amp;D7859&amp;"','"&amp;E7859&amp;"','"&amp;TEXT(F7859,"yyyy/MM/dd")&amp;"',"&amp;G7859&amp;","&amp;H7859&amp;");"</f>
        <v>insert into T売上 (得意先コード, 得意先名, 担当社員番号, 担当社員名, 売上日, 売上高, 消費税額) values ('TK01266','株式会社銀座Rノアール','SY00825','後藤 明','2022/09/23',317183,31715);</v>
      </c>
    </row>
    <row r="7860" spans="1:10">
      <c r="A7860">
        <v>3245</v>
      </c>
      <c r="B7860" t="s">
        <v>18</v>
      </c>
      <c r="C7860" t="s">
        <v>269</v>
      </c>
      <c r="D7860" t="s">
        <v>19</v>
      </c>
      <c r="E7860" t="s">
        <v>20</v>
      </c>
      <c r="F7860" s="1">
        <v>44728</v>
      </c>
      <c r="G7860">
        <v>339371</v>
      </c>
      <c r="H7860">
        <v>33935</v>
      </c>
      <c r="J7860" t="str">
        <f>"insert into T売上 (得意先コード, 得意先名, 担当社員番号, 担当社員名, 売上日, 売上高, 消費税額) values ('"&amp;B7860&amp;"','"&amp;C7860&amp;"','"&amp;D7860&amp;"','"&amp;E7860&amp;"','"&amp;TEXT(F7860,"yyyy/MM/dd")&amp;"',"&amp;G7860&amp;","&amp;H7860&amp;");"</f>
        <v>insert into T売上 (得意先コード, 得意先名, 担当社員番号, 担当社員名, 売上日, 売上高, 消費税額) values ('TK01266','株式会社銀座Rノアール','SY00825','後藤 明','2022/06/16',339371,33935);</v>
      </c>
    </row>
    <row r="7861" spans="1:10">
      <c r="A7861">
        <v>3365</v>
      </c>
      <c r="B7861" t="s">
        <v>18</v>
      </c>
      <c r="C7861" t="s">
        <v>269</v>
      </c>
      <c r="D7861" t="s">
        <v>19</v>
      </c>
      <c r="E7861" t="s">
        <v>20</v>
      </c>
      <c r="F7861" s="1">
        <v>44880</v>
      </c>
      <c r="G7861">
        <v>211951</v>
      </c>
      <c r="H7861">
        <v>21193</v>
      </c>
      <c r="J7861" t="str">
        <f>"insert into T売上 (得意先コード, 得意先名, 担当社員番号, 担当社員名, 売上日, 売上高, 消費税額) values ('"&amp;B7861&amp;"','"&amp;C7861&amp;"','"&amp;D7861&amp;"','"&amp;E7861&amp;"','"&amp;TEXT(F7861,"yyyy/MM/dd")&amp;"',"&amp;G7861&amp;","&amp;H7861&amp;");"</f>
        <v>insert into T売上 (得意先コード, 得意先名, 担当社員番号, 担当社員名, 売上日, 売上高, 消費税額) values ('TK01266','株式会社銀座Rノアール','SY00825','後藤 明','2022/11/15',211951,21193);</v>
      </c>
    </row>
    <row r="7862" spans="1:10">
      <c r="A7862">
        <v>3540</v>
      </c>
      <c r="B7862" t="s">
        <v>18</v>
      </c>
      <c r="C7862" t="s">
        <v>269</v>
      </c>
      <c r="D7862" t="s">
        <v>19</v>
      </c>
      <c r="E7862" t="s">
        <v>20</v>
      </c>
      <c r="F7862" s="1">
        <v>44891</v>
      </c>
      <c r="G7862">
        <v>104135</v>
      </c>
      <c r="H7862">
        <v>10411</v>
      </c>
      <c r="J7862" t="str">
        <f>"insert into T売上 (得意先コード, 得意先名, 担当社員番号, 担当社員名, 売上日, 売上高, 消費税額) values ('"&amp;B7862&amp;"','"&amp;C7862&amp;"','"&amp;D7862&amp;"','"&amp;E7862&amp;"','"&amp;TEXT(F7862,"yyyy/MM/dd")&amp;"',"&amp;G7862&amp;","&amp;H7862&amp;");"</f>
        <v>insert into T売上 (得意先コード, 得意先名, 担当社員番号, 担当社員名, 売上日, 売上高, 消費税額) values ('TK01266','株式会社銀座Rノアール','SY00825','後藤 明','2022/11/26',104135,10411);</v>
      </c>
    </row>
    <row r="7863" spans="1:10">
      <c r="A7863">
        <v>3583</v>
      </c>
      <c r="B7863" t="s">
        <v>18</v>
      </c>
      <c r="C7863" t="s">
        <v>269</v>
      </c>
      <c r="D7863" t="s">
        <v>19</v>
      </c>
      <c r="E7863" t="s">
        <v>20</v>
      </c>
      <c r="F7863" s="1">
        <v>44834</v>
      </c>
      <c r="G7863">
        <v>311336</v>
      </c>
      <c r="H7863">
        <v>31131</v>
      </c>
      <c r="J7863" t="str">
        <f>"insert into T売上 (得意先コード, 得意先名, 担当社員番号, 担当社員名, 売上日, 売上高, 消費税額) values ('"&amp;B7863&amp;"','"&amp;C7863&amp;"','"&amp;D7863&amp;"','"&amp;E7863&amp;"','"&amp;TEXT(F7863,"yyyy/MM/dd")&amp;"',"&amp;G7863&amp;","&amp;H7863&amp;");"</f>
        <v>insert into T売上 (得意先コード, 得意先名, 担当社員番号, 担当社員名, 売上日, 売上高, 消費税額) values ('TK01266','株式会社銀座Rノアール','SY00825','後藤 明','2022/09/30',311336,31131);</v>
      </c>
    </row>
    <row r="7864" spans="1:10">
      <c r="A7864">
        <v>3587</v>
      </c>
      <c r="B7864" t="s">
        <v>18</v>
      </c>
      <c r="C7864" t="s">
        <v>269</v>
      </c>
      <c r="D7864" t="s">
        <v>19</v>
      </c>
      <c r="E7864" t="s">
        <v>20</v>
      </c>
      <c r="F7864" s="1">
        <v>44766</v>
      </c>
      <c r="G7864">
        <v>175531</v>
      </c>
      <c r="H7864">
        <v>17549</v>
      </c>
      <c r="J7864" t="str">
        <f>"insert into T売上 (得意先コード, 得意先名, 担当社員番号, 担当社員名, 売上日, 売上高, 消費税額) values ('"&amp;B7864&amp;"','"&amp;C7864&amp;"','"&amp;D7864&amp;"','"&amp;E7864&amp;"','"&amp;TEXT(F7864,"yyyy/MM/dd")&amp;"',"&amp;G7864&amp;","&amp;H7864&amp;");"</f>
        <v>insert into T売上 (得意先コード, 得意先名, 担当社員番号, 担当社員名, 売上日, 売上高, 消費税額) values ('TK01266','株式会社銀座Rノアール','SY00825','後藤 明','2022/07/24',175531,17549);</v>
      </c>
    </row>
    <row r="7865" spans="1:10">
      <c r="A7865">
        <v>3610</v>
      </c>
      <c r="B7865" t="s">
        <v>18</v>
      </c>
      <c r="C7865" t="s">
        <v>269</v>
      </c>
      <c r="D7865" t="s">
        <v>19</v>
      </c>
      <c r="E7865" t="s">
        <v>20</v>
      </c>
      <c r="F7865" s="1">
        <v>44714</v>
      </c>
      <c r="G7865">
        <v>197513</v>
      </c>
      <c r="H7865">
        <v>19750</v>
      </c>
      <c r="J7865" t="str">
        <f>"insert into T売上 (得意先コード, 得意先名, 担当社員番号, 担当社員名, 売上日, 売上高, 消費税額) values ('"&amp;B7865&amp;"','"&amp;C7865&amp;"','"&amp;D7865&amp;"','"&amp;E7865&amp;"','"&amp;TEXT(F7865,"yyyy/MM/dd")&amp;"',"&amp;G7865&amp;","&amp;H7865&amp;");"</f>
        <v>insert into T売上 (得意先コード, 得意先名, 担当社員番号, 担当社員名, 売上日, 売上高, 消費税額) values ('TK01266','株式会社銀座Rノアール','SY00825','後藤 明','2022/06/02',197513,19750);</v>
      </c>
    </row>
    <row r="7866" spans="1:10">
      <c r="A7866">
        <v>3710</v>
      </c>
      <c r="B7866" t="s">
        <v>18</v>
      </c>
      <c r="C7866" t="s">
        <v>269</v>
      </c>
      <c r="D7866" t="s">
        <v>19</v>
      </c>
      <c r="E7866" t="s">
        <v>20</v>
      </c>
      <c r="F7866" s="1">
        <v>44742</v>
      </c>
      <c r="G7866">
        <v>216016</v>
      </c>
      <c r="H7866">
        <v>21600</v>
      </c>
      <c r="J7866" t="str">
        <f>"insert into T売上 (得意先コード, 得意先名, 担当社員番号, 担当社員名, 売上日, 売上高, 消費税額) values ('"&amp;B7866&amp;"','"&amp;C7866&amp;"','"&amp;D7866&amp;"','"&amp;E7866&amp;"','"&amp;TEXT(F7866,"yyyy/MM/dd")&amp;"',"&amp;G7866&amp;","&amp;H7866&amp;");"</f>
        <v>insert into T売上 (得意先コード, 得意先名, 担当社員番号, 担当社員名, 売上日, 売上高, 消費税額) values ('TK01266','株式会社銀座Rノアール','SY00825','後藤 明','2022/06/30',216016,21600);</v>
      </c>
    </row>
    <row r="7867" spans="1:10">
      <c r="A7867">
        <v>3829</v>
      </c>
      <c r="B7867" t="s">
        <v>18</v>
      </c>
      <c r="C7867" t="s">
        <v>269</v>
      </c>
      <c r="D7867" t="s">
        <v>19</v>
      </c>
      <c r="E7867" t="s">
        <v>20</v>
      </c>
      <c r="F7867" s="1">
        <v>44728</v>
      </c>
      <c r="G7867">
        <v>239004</v>
      </c>
      <c r="H7867">
        <v>23896</v>
      </c>
      <c r="J7867" t="str">
        <f>"insert into T売上 (得意先コード, 得意先名, 担当社員番号, 担当社員名, 売上日, 売上高, 消費税額) values ('"&amp;B7867&amp;"','"&amp;C7867&amp;"','"&amp;D7867&amp;"','"&amp;E7867&amp;"','"&amp;TEXT(F7867,"yyyy/MM/dd")&amp;"',"&amp;G7867&amp;","&amp;H7867&amp;");"</f>
        <v>insert into T売上 (得意先コード, 得意先名, 担当社員番号, 担当社員名, 売上日, 売上高, 消費税額) values ('TK01266','株式会社銀座Rノアール','SY00825','後藤 明','2022/06/16',239004,23896);</v>
      </c>
    </row>
    <row r="7868" spans="1:10">
      <c r="A7868">
        <v>3836</v>
      </c>
      <c r="B7868" t="s">
        <v>18</v>
      </c>
      <c r="C7868" t="s">
        <v>269</v>
      </c>
      <c r="D7868" t="s">
        <v>19</v>
      </c>
      <c r="E7868" t="s">
        <v>20</v>
      </c>
      <c r="F7868" s="1">
        <v>44878</v>
      </c>
      <c r="G7868">
        <v>171150</v>
      </c>
      <c r="H7868">
        <v>17112</v>
      </c>
      <c r="J7868" t="str">
        <f>"insert into T売上 (得意先コード, 得意先名, 担当社員番号, 担当社員名, 売上日, 売上高, 消費税額) values ('"&amp;B7868&amp;"','"&amp;C7868&amp;"','"&amp;D7868&amp;"','"&amp;E7868&amp;"','"&amp;TEXT(F7868,"yyyy/MM/dd")&amp;"',"&amp;G7868&amp;","&amp;H7868&amp;");"</f>
        <v>insert into T売上 (得意先コード, 得意先名, 担当社員番号, 担当社員名, 売上日, 売上高, 消費税額) values ('TK01266','株式会社銀座Rノアール','SY00825','後藤 明','2022/11/13',171150,17112);</v>
      </c>
    </row>
    <row r="7869" spans="1:10">
      <c r="A7869">
        <v>3881</v>
      </c>
      <c r="B7869" t="s">
        <v>18</v>
      </c>
      <c r="C7869" t="s">
        <v>269</v>
      </c>
      <c r="D7869" t="s">
        <v>19</v>
      </c>
      <c r="E7869" t="s">
        <v>20</v>
      </c>
      <c r="F7869" s="1">
        <v>44895</v>
      </c>
      <c r="G7869">
        <v>147861</v>
      </c>
      <c r="H7869">
        <v>14784</v>
      </c>
      <c r="J7869" t="str">
        <f>"insert into T売上 (得意先コード, 得意先名, 担当社員番号, 担当社員名, 売上日, 売上高, 消費税額) values ('"&amp;B7869&amp;"','"&amp;C7869&amp;"','"&amp;D7869&amp;"','"&amp;E7869&amp;"','"&amp;TEXT(F7869,"yyyy/MM/dd")&amp;"',"&amp;G7869&amp;","&amp;H7869&amp;");"</f>
        <v>insert into T売上 (得意先コード, 得意先名, 担当社員番号, 担当社員名, 売上日, 売上高, 消費税額) values ('TK01266','株式会社銀座Rノアール','SY00825','後藤 明','2022/11/30',147861,14784);</v>
      </c>
    </row>
    <row r="7870" spans="1:10">
      <c r="A7870">
        <v>3944</v>
      </c>
      <c r="B7870" t="s">
        <v>18</v>
      </c>
      <c r="C7870" t="s">
        <v>269</v>
      </c>
      <c r="D7870" t="s">
        <v>19</v>
      </c>
      <c r="E7870" t="s">
        <v>20</v>
      </c>
      <c r="F7870" s="1">
        <v>44707</v>
      </c>
      <c r="G7870">
        <v>303224</v>
      </c>
      <c r="H7870">
        <v>30317</v>
      </c>
      <c r="J7870" t="str">
        <f>"insert into T売上 (得意先コード, 得意先名, 担当社員番号, 担当社員名, 売上日, 売上高, 消費税額) values ('"&amp;B7870&amp;"','"&amp;C7870&amp;"','"&amp;D7870&amp;"','"&amp;E7870&amp;"','"&amp;TEXT(F7870,"yyyy/MM/dd")&amp;"',"&amp;G7870&amp;","&amp;H7870&amp;");"</f>
        <v>insert into T売上 (得意先コード, 得意先名, 担当社員番号, 担当社員名, 売上日, 売上高, 消費税額) values ('TK01266','株式会社銀座Rノアール','SY00825','後藤 明','2022/05/26',303224,30317);</v>
      </c>
    </row>
    <row r="7871" spans="1:10">
      <c r="A7871">
        <v>4060</v>
      </c>
      <c r="B7871" t="s">
        <v>18</v>
      </c>
      <c r="C7871" t="s">
        <v>269</v>
      </c>
      <c r="D7871" t="s">
        <v>19</v>
      </c>
      <c r="E7871" t="s">
        <v>20</v>
      </c>
      <c r="F7871" s="1">
        <v>44875</v>
      </c>
      <c r="G7871">
        <v>240533</v>
      </c>
      <c r="H7871">
        <v>24049</v>
      </c>
      <c r="J7871" t="str">
        <f>"insert into T売上 (得意先コード, 得意先名, 担当社員番号, 担当社員名, 売上日, 売上高, 消費税額) values ('"&amp;B7871&amp;"','"&amp;C7871&amp;"','"&amp;D7871&amp;"','"&amp;E7871&amp;"','"&amp;TEXT(F7871,"yyyy/MM/dd")&amp;"',"&amp;G7871&amp;","&amp;H7871&amp;");"</f>
        <v>insert into T売上 (得意先コード, 得意先名, 担当社員番号, 担当社員名, 売上日, 売上高, 消費税額) values ('TK01266','株式会社銀座Rノアール','SY00825','後藤 明','2022/11/10',240533,24049);</v>
      </c>
    </row>
    <row r="7872" spans="1:10">
      <c r="A7872">
        <v>4096</v>
      </c>
      <c r="B7872" t="s">
        <v>18</v>
      </c>
      <c r="C7872" t="s">
        <v>269</v>
      </c>
      <c r="D7872" t="s">
        <v>19</v>
      </c>
      <c r="E7872" t="s">
        <v>20</v>
      </c>
      <c r="F7872" s="1">
        <v>44868</v>
      </c>
      <c r="G7872">
        <v>482487</v>
      </c>
      <c r="H7872">
        <v>48243</v>
      </c>
      <c r="J7872" t="str">
        <f>"insert into T売上 (得意先コード, 得意先名, 担当社員番号, 担当社員名, 売上日, 売上高, 消費税額) values ('"&amp;B7872&amp;"','"&amp;C7872&amp;"','"&amp;D7872&amp;"','"&amp;E7872&amp;"','"&amp;TEXT(F7872,"yyyy/MM/dd")&amp;"',"&amp;G7872&amp;","&amp;H7872&amp;");"</f>
        <v>insert into T売上 (得意先コード, 得意先名, 担当社員番号, 担当社員名, 売上日, 売上高, 消費税額) values ('TK01266','株式会社銀座Rノアール','SY00825','後藤 明','2022/11/03',482487,48243);</v>
      </c>
    </row>
    <row r="7873" spans="1:10">
      <c r="A7873">
        <v>4123</v>
      </c>
      <c r="B7873" t="s">
        <v>18</v>
      </c>
      <c r="C7873" t="s">
        <v>269</v>
      </c>
      <c r="D7873" t="s">
        <v>19</v>
      </c>
      <c r="E7873" t="s">
        <v>20</v>
      </c>
      <c r="F7873" s="1">
        <v>44787</v>
      </c>
      <c r="G7873">
        <v>234397</v>
      </c>
      <c r="H7873">
        <v>23437</v>
      </c>
      <c r="J7873" t="str">
        <f>"insert into T売上 (得意先コード, 得意先名, 担当社員番号, 担当社員名, 売上日, 売上高, 消費税額) values ('"&amp;B7873&amp;"','"&amp;C7873&amp;"','"&amp;D7873&amp;"','"&amp;E7873&amp;"','"&amp;TEXT(F7873,"yyyy/MM/dd")&amp;"',"&amp;G7873&amp;","&amp;H7873&amp;");"</f>
        <v>insert into T売上 (得意先コード, 得意先名, 担当社員番号, 担当社員名, 売上日, 売上高, 消費税額) values ('TK01266','株式会社銀座Rノアール','SY00825','後藤 明','2022/08/14',234397,23437);</v>
      </c>
    </row>
    <row r="7874" spans="1:10">
      <c r="A7874">
        <v>4180</v>
      </c>
      <c r="B7874" t="s">
        <v>18</v>
      </c>
      <c r="C7874" t="s">
        <v>269</v>
      </c>
      <c r="D7874" t="s">
        <v>19</v>
      </c>
      <c r="E7874" t="s">
        <v>20</v>
      </c>
      <c r="F7874" s="1">
        <v>44781</v>
      </c>
      <c r="G7874">
        <v>340500</v>
      </c>
      <c r="H7874">
        <v>34045</v>
      </c>
      <c r="J7874" t="str">
        <f>"insert into T売上 (得意先コード, 得意先名, 担当社員番号, 担当社員名, 売上日, 売上高, 消費税額) values ('"&amp;B7874&amp;"','"&amp;C7874&amp;"','"&amp;D7874&amp;"','"&amp;E7874&amp;"','"&amp;TEXT(F7874,"yyyy/MM/dd")&amp;"',"&amp;G7874&amp;","&amp;H7874&amp;");"</f>
        <v>insert into T売上 (得意先コード, 得意先名, 担当社員番号, 担当社員名, 売上日, 売上高, 消費税額) values ('TK01266','株式会社銀座Rノアール','SY00825','後藤 明','2022/08/08',340500,34045);</v>
      </c>
    </row>
    <row r="7875" spans="1:10">
      <c r="A7875">
        <v>4237</v>
      </c>
      <c r="B7875" t="s">
        <v>18</v>
      </c>
      <c r="C7875" t="s">
        <v>269</v>
      </c>
      <c r="D7875" t="s">
        <v>19</v>
      </c>
      <c r="E7875" t="s">
        <v>20</v>
      </c>
      <c r="F7875" s="1">
        <v>44856</v>
      </c>
      <c r="G7875">
        <v>430539</v>
      </c>
      <c r="H7875">
        <v>43047</v>
      </c>
      <c r="J7875" t="str">
        <f>"insert into T売上 (得意先コード, 得意先名, 担当社員番号, 担当社員名, 売上日, 売上高, 消費税額) values ('"&amp;B7875&amp;"','"&amp;C7875&amp;"','"&amp;D7875&amp;"','"&amp;E7875&amp;"','"&amp;TEXT(F7875,"yyyy/MM/dd")&amp;"',"&amp;G7875&amp;","&amp;H7875&amp;");"</f>
        <v>insert into T売上 (得意先コード, 得意先名, 担当社員番号, 担当社員名, 売上日, 売上高, 消費税額) values ('TK01266','株式会社銀座Rノアール','SY00825','後藤 明','2022/10/22',430539,43047);</v>
      </c>
    </row>
    <row r="7876" spans="1:10">
      <c r="A7876">
        <v>4409</v>
      </c>
      <c r="B7876" t="s">
        <v>18</v>
      </c>
      <c r="C7876" t="s">
        <v>269</v>
      </c>
      <c r="D7876" t="s">
        <v>19</v>
      </c>
      <c r="E7876" t="s">
        <v>20</v>
      </c>
      <c r="F7876" s="1">
        <v>44710</v>
      </c>
      <c r="G7876">
        <v>389026</v>
      </c>
      <c r="H7876">
        <v>38900</v>
      </c>
      <c r="J7876" t="str">
        <f>"insert into T売上 (得意先コード, 得意先名, 担当社員番号, 担当社員名, 売上日, 売上高, 消費税額) values ('"&amp;B7876&amp;"','"&amp;C7876&amp;"','"&amp;D7876&amp;"','"&amp;E7876&amp;"','"&amp;TEXT(F7876,"yyyy/MM/dd")&amp;"',"&amp;G7876&amp;","&amp;H7876&amp;");"</f>
        <v>insert into T売上 (得意先コード, 得意先名, 担当社員番号, 担当社員名, 売上日, 売上高, 消費税額) values ('TK01266','株式会社銀座Rノアール','SY00825','後藤 明','2022/05/29',389026,38900);</v>
      </c>
    </row>
    <row r="7877" spans="1:10">
      <c r="A7877">
        <v>4492</v>
      </c>
      <c r="B7877" t="s">
        <v>18</v>
      </c>
      <c r="C7877" t="s">
        <v>269</v>
      </c>
      <c r="D7877" t="s">
        <v>19</v>
      </c>
      <c r="E7877" t="s">
        <v>20</v>
      </c>
      <c r="F7877" s="1">
        <v>44798</v>
      </c>
      <c r="G7877">
        <v>234883</v>
      </c>
      <c r="H7877">
        <v>23484</v>
      </c>
      <c r="J7877" t="str">
        <f>"insert into T売上 (得意先コード, 得意先名, 担当社員番号, 担当社員名, 売上日, 売上高, 消費税額) values ('"&amp;B7877&amp;"','"&amp;C7877&amp;"','"&amp;D7877&amp;"','"&amp;E7877&amp;"','"&amp;TEXT(F7877,"yyyy/MM/dd")&amp;"',"&amp;G7877&amp;","&amp;H7877&amp;");"</f>
        <v>insert into T売上 (得意先コード, 得意先名, 担当社員番号, 担当社員名, 売上日, 売上高, 消費税額) values ('TK01266','株式会社銀座Rノアール','SY00825','後藤 明','2022/08/25',234883,23484);</v>
      </c>
    </row>
    <row r="7878" spans="1:10">
      <c r="A7878">
        <v>4602</v>
      </c>
      <c r="B7878" t="s">
        <v>18</v>
      </c>
      <c r="C7878" t="s">
        <v>269</v>
      </c>
      <c r="D7878" t="s">
        <v>19</v>
      </c>
      <c r="E7878" t="s">
        <v>20</v>
      </c>
      <c r="F7878" s="1">
        <v>44732</v>
      </c>
      <c r="G7878">
        <v>337990</v>
      </c>
      <c r="H7878">
        <v>33793</v>
      </c>
      <c r="J7878" t="str">
        <f>"insert into T売上 (得意先コード, 得意先名, 担当社員番号, 担当社員名, 売上日, 売上高, 消費税額) values ('"&amp;B7878&amp;"','"&amp;C7878&amp;"','"&amp;D7878&amp;"','"&amp;E7878&amp;"','"&amp;TEXT(F7878,"yyyy/MM/dd")&amp;"',"&amp;G7878&amp;","&amp;H7878&amp;");"</f>
        <v>insert into T売上 (得意先コード, 得意先名, 担当社員番号, 担当社員名, 売上日, 売上高, 消費税額) values ('TK01266','株式会社銀座Rノアール','SY00825','後藤 明','2022/06/20',337990,33793);</v>
      </c>
    </row>
    <row r="7879" spans="1:10">
      <c r="A7879">
        <v>4682</v>
      </c>
      <c r="B7879" t="s">
        <v>18</v>
      </c>
      <c r="C7879" t="s">
        <v>269</v>
      </c>
      <c r="D7879" t="s">
        <v>19</v>
      </c>
      <c r="E7879" t="s">
        <v>20</v>
      </c>
      <c r="F7879" s="1">
        <v>44731</v>
      </c>
      <c r="G7879">
        <v>147665</v>
      </c>
      <c r="H7879">
        <v>14764</v>
      </c>
      <c r="J7879" t="str">
        <f>"insert into T売上 (得意先コード, 得意先名, 担当社員番号, 担当社員名, 売上日, 売上高, 消費税額) values ('"&amp;B7879&amp;"','"&amp;C7879&amp;"','"&amp;D7879&amp;"','"&amp;E7879&amp;"','"&amp;TEXT(F7879,"yyyy/MM/dd")&amp;"',"&amp;G7879&amp;","&amp;H7879&amp;");"</f>
        <v>insert into T売上 (得意先コード, 得意先名, 担当社員番号, 担当社員名, 売上日, 売上高, 消費税額) values ('TK01266','株式会社銀座Rノアール','SY00825','後藤 明','2022/06/19',147665,14764);</v>
      </c>
    </row>
    <row r="7880" spans="1:10">
      <c r="A7880">
        <v>4850</v>
      </c>
      <c r="B7880" t="s">
        <v>18</v>
      </c>
      <c r="C7880" t="s">
        <v>269</v>
      </c>
      <c r="D7880" t="s">
        <v>19</v>
      </c>
      <c r="E7880" t="s">
        <v>20</v>
      </c>
      <c r="F7880" s="1">
        <v>44889</v>
      </c>
      <c r="G7880">
        <v>193224</v>
      </c>
      <c r="H7880">
        <v>19320</v>
      </c>
      <c r="J7880" t="str">
        <f>"insert into T売上 (得意先コード, 得意先名, 担当社員番号, 担当社員名, 売上日, 売上高, 消費税額) values ('"&amp;B7880&amp;"','"&amp;C7880&amp;"','"&amp;D7880&amp;"','"&amp;E7880&amp;"','"&amp;TEXT(F7880,"yyyy/MM/dd")&amp;"',"&amp;G7880&amp;","&amp;H7880&amp;");"</f>
        <v>insert into T売上 (得意先コード, 得意先名, 担当社員番号, 担当社員名, 売上日, 売上高, 消費税額) values ('TK01266','株式会社銀座Rノアール','SY00825','後藤 明','2022/11/24',193224,19320);</v>
      </c>
    </row>
    <row r="7881" spans="1:10">
      <c r="A7881">
        <v>4851</v>
      </c>
      <c r="B7881" t="s">
        <v>18</v>
      </c>
      <c r="C7881" t="s">
        <v>269</v>
      </c>
      <c r="D7881" t="s">
        <v>19</v>
      </c>
      <c r="E7881" t="s">
        <v>20</v>
      </c>
      <c r="F7881" s="1">
        <v>44786</v>
      </c>
      <c r="G7881">
        <v>111183</v>
      </c>
      <c r="H7881">
        <v>11116</v>
      </c>
      <c r="J7881" t="str">
        <f>"insert into T売上 (得意先コード, 得意先名, 担当社員番号, 担当社員名, 売上日, 売上高, 消費税額) values ('"&amp;B7881&amp;"','"&amp;C7881&amp;"','"&amp;D7881&amp;"','"&amp;E7881&amp;"','"&amp;TEXT(F7881,"yyyy/MM/dd")&amp;"',"&amp;G7881&amp;","&amp;H7881&amp;");"</f>
        <v>insert into T売上 (得意先コード, 得意先名, 担当社員番号, 担当社員名, 売上日, 売上高, 消費税額) values ('TK01266','株式会社銀座Rノアール','SY00825','後藤 明','2022/08/13',111183,11116);</v>
      </c>
    </row>
    <row r="7882" spans="1:10">
      <c r="A7882">
        <v>4962</v>
      </c>
      <c r="B7882" t="s">
        <v>18</v>
      </c>
      <c r="C7882" t="s">
        <v>269</v>
      </c>
      <c r="D7882" t="s">
        <v>19</v>
      </c>
      <c r="E7882" t="s">
        <v>20</v>
      </c>
      <c r="F7882" s="1">
        <v>44784</v>
      </c>
      <c r="G7882">
        <v>95232</v>
      </c>
      <c r="H7882">
        <v>9522</v>
      </c>
      <c r="J7882" t="str">
        <f>"insert into T売上 (得意先コード, 得意先名, 担当社員番号, 担当社員名, 売上日, 売上高, 消費税額) values ('"&amp;B7882&amp;"','"&amp;C7882&amp;"','"&amp;D7882&amp;"','"&amp;E7882&amp;"','"&amp;TEXT(F7882,"yyyy/MM/dd")&amp;"',"&amp;G7882&amp;","&amp;H7882&amp;");"</f>
        <v>insert into T売上 (得意先コード, 得意先名, 担当社員番号, 担当社員名, 売上日, 売上高, 消費税額) values ('TK01266','株式会社銀座Rノアール','SY00825','後藤 明','2022/08/11',95232,9522);</v>
      </c>
    </row>
    <row r="7883" spans="1:10">
      <c r="A7883">
        <v>4974</v>
      </c>
      <c r="B7883" t="s">
        <v>18</v>
      </c>
      <c r="C7883" t="s">
        <v>269</v>
      </c>
      <c r="D7883" t="s">
        <v>19</v>
      </c>
      <c r="E7883" t="s">
        <v>20</v>
      </c>
      <c r="F7883" s="1">
        <v>44868</v>
      </c>
      <c r="G7883">
        <v>485124</v>
      </c>
      <c r="H7883">
        <v>48507</v>
      </c>
      <c r="J7883" t="str">
        <f>"insert into T売上 (得意先コード, 得意先名, 担当社員番号, 担当社員名, 売上日, 売上高, 消費税額) values ('"&amp;B7883&amp;"','"&amp;C7883&amp;"','"&amp;D7883&amp;"','"&amp;E7883&amp;"','"&amp;TEXT(F7883,"yyyy/MM/dd")&amp;"',"&amp;G7883&amp;","&amp;H7883&amp;");"</f>
        <v>insert into T売上 (得意先コード, 得意先名, 担当社員番号, 担当社員名, 売上日, 売上高, 消費税額) values ('TK01266','株式会社銀座Rノアール','SY00825','後藤 明','2022/11/03',485124,48507);</v>
      </c>
    </row>
    <row r="7884" spans="1:10">
      <c r="A7884">
        <v>5159</v>
      </c>
      <c r="B7884" t="s">
        <v>18</v>
      </c>
      <c r="C7884" t="s">
        <v>269</v>
      </c>
      <c r="D7884" t="s">
        <v>19</v>
      </c>
      <c r="E7884" t="s">
        <v>20</v>
      </c>
      <c r="F7884" s="1">
        <v>44750</v>
      </c>
      <c r="G7884">
        <v>254089</v>
      </c>
      <c r="H7884">
        <v>25403</v>
      </c>
      <c r="J7884" t="str">
        <f>"insert into T売上 (得意先コード, 得意先名, 担当社員番号, 担当社員名, 売上日, 売上高, 消費税額) values ('"&amp;B7884&amp;"','"&amp;C7884&amp;"','"&amp;D7884&amp;"','"&amp;E7884&amp;"','"&amp;TEXT(F7884,"yyyy/MM/dd")&amp;"',"&amp;G7884&amp;","&amp;H7884&amp;");"</f>
        <v>insert into T売上 (得意先コード, 得意先名, 担当社員番号, 担当社員名, 売上日, 売上高, 消費税額) values ('TK01266','株式会社銀座Rノアール','SY00825','後藤 明','2022/07/08',254089,25403);</v>
      </c>
    </row>
    <row r="7885" spans="1:10">
      <c r="A7885">
        <v>5183</v>
      </c>
      <c r="B7885" t="s">
        <v>18</v>
      </c>
      <c r="C7885" t="s">
        <v>269</v>
      </c>
      <c r="D7885" t="s">
        <v>19</v>
      </c>
      <c r="E7885" t="s">
        <v>20</v>
      </c>
      <c r="F7885" s="1">
        <v>44832</v>
      </c>
      <c r="G7885">
        <v>163239</v>
      </c>
      <c r="H7885">
        <v>16320</v>
      </c>
      <c r="J7885" t="str">
        <f>"insert into T売上 (得意先コード, 得意先名, 担当社員番号, 担当社員名, 売上日, 売上高, 消費税額) values ('"&amp;B7885&amp;"','"&amp;C7885&amp;"','"&amp;D7885&amp;"','"&amp;E7885&amp;"','"&amp;TEXT(F7885,"yyyy/MM/dd")&amp;"',"&amp;G7885&amp;","&amp;H7885&amp;");"</f>
        <v>insert into T売上 (得意先コード, 得意先名, 担当社員番号, 担当社員名, 売上日, 売上高, 消費税額) values ('TK01266','株式会社銀座Rノアール','SY00825','後藤 明','2022/09/28',163239,16320);</v>
      </c>
    </row>
    <row r="7886" spans="1:10">
      <c r="A7886">
        <v>5266</v>
      </c>
      <c r="B7886" t="s">
        <v>18</v>
      </c>
      <c r="C7886" t="s">
        <v>269</v>
      </c>
      <c r="D7886" t="s">
        <v>19</v>
      </c>
      <c r="E7886" t="s">
        <v>20</v>
      </c>
      <c r="F7886" s="1">
        <v>44860</v>
      </c>
      <c r="G7886">
        <v>179806</v>
      </c>
      <c r="H7886">
        <v>17976</v>
      </c>
      <c r="J7886" t="str">
        <f>"insert into T売上 (得意先コード, 得意先名, 担当社員番号, 担当社員名, 売上日, 売上高, 消費税額) values ('"&amp;B7886&amp;"','"&amp;C7886&amp;"','"&amp;D7886&amp;"','"&amp;E7886&amp;"','"&amp;TEXT(F7886,"yyyy/MM/dd")&amp;"',"&amp;G7886&amp;","&amp;H7886&amp;");"</f>
        <v>insert into T売上 (得意先コード, 得意先名, 担当社員番号, 担当社員名, 売上日, 売上高, 消費税額) values ('TK01266','株式会社銀座Rノアール','SY00825','後藤 明','2022/10/26',179806,17976);</v>
      </c>
    </row>
    <row r="7887" spans="1:10">
      <c r="A7887">
        <v>5271</v>
      </c>
      <c r="B7887" t="s">
        <v>18</v>
      </c>
      <c r="C7887" t="s">
        <v>269</v>
      </c>
      <c r="D7887" t="s">
        <v>19</v>
      </c>
      <c r="E7887" t="s">
        <v>20</v>
      </c>
      <c r="F7887" s="1">
        <v>44768</v>
      </c>
      <c r="G7887">
        <v>591500</v>
      </c>
      <c r="H7887">
        <v>59144</v>
      </c>
      <c r="J7887" t="str">
        <f>"insert into T売上 (得意先コード, 得意先名, 担当社員番号, 担当社員名, 売上日, 売上高, 消費税額) values ('"&amp;B7887&amp;"','"&amp;C7887&amp;"','"&amp;D7887&amp;"','"&amp;E7887&amp;"','"&amp;TEXT(F7887,"yyyy/MM/dd")&amp;"',"&amp;G7887&amp;","&amp;H7887&amp;");"</f>
        <v>insert into T売上 (得意先コード, 得意先名, 担当社員番号, 担当社員名, 売上日, 売上高, 消費税額) values ('TK01266','株式会社銀座Rノアール','SY00825','後藤 明','2022/07/26',591500,59144);</v>
      </c>
    </row>
    <row r="7888" spans="1:10">
      <c r="A7888">
        <v>5303</v>
      </c>
      <c r="B7888" t="s">
        <v>18</v>
      </c>
      <c r="C7888" t="s">
        <v>269</v>
      </c>
      <c r="D7888" t="s">
        <v>19</v>
      </c>
      <c r="E7888" t="s">
        <v>20</v>
      </c>
      <c r="F7888" s="1">
        <v>44806</v>
      </c>
      <c r="G7888">
        <v>161276</v>
      </c>
      <c r="H7888">
        <v>16123</v>
      </c>
      <c r="J7888" t="str">
        <f>"insert into T売上 (得意先コード, 得意先名, 担当社員番号, 担当社員名, 売上日, 売上高, 消費税額) values ('"&amp;B7888&amp;"','"&amp;C7888&amp;"','"&amp;D7888&amp;"','"&amp;E7888&amp;"','"&amp;TEXT(F7888,"yyyy/MM/dd")&amp;"',"&amp;G7888&amp;","&amp;H7888&amp;");"</f>
        <v>insert into T売上 (得意先コード, 得意先名, 担当社員番号, 担当社員名, 売上日, 売上高, 消費税額) values ('TK01266','株式会社銀座Rノアール','SY00825','後藤 明','2022/09/02',161276,16123);</v>
      </c>
    </row>
    <row r="7889" spans="1:10">
      <c r="A7889">
        <v>5314</v>
      </c>
      <c r="B7889" t="s">
        <v>18</v>
      </c>
      <c r="C7889" t="s">
        <v>269</v>
      </c>
      <c r="D7889" t="s">
        <v>19</v>
      </c>
      <c r="E7889" t="s">
        <v>20</v>
      </c>
      <c r="F7889" s="1">
        <v>44873</v>
      </c>
      <c r="G7889">
        <v>343829</v>
      </c>
      <c r="H7889">
        <v>34378</v>
      </c>
      <c r="J7889" t="str">
        <f>"insert into T売上 (得意先コード, 得意先名, 担当社員番号, 担当社員名, 売上日, 売上高, 消費税額) values ('"&amp;B7889&amp;"','"&amp;C7889&amp;"','"&amp;D7889&amp;"','"&amp;E7889&amp;"','"&amp;TEXT(F7889,"yyyy/MM/dd")&amp;"',"&amp;G7889&amp;","&amp;H7889&amp;");"</f>
        <v>insert into T売上 (得意先コード, 得意先名, 担当社員番号, 担当社員名, 売上日, 売上高, 消費税額) values ('TK01266','株式会社銀座Rノアール','SY00825','後藤 明','2022/11/08',343829,34378);</v>
      </c>
    </row>
    <row r="7890" spans="1:10">
      <c r="A7890">
        <v>5326</v>
      </c>
      <c r="B7890" t="s">
        <v>18</v>
      </c>
      <c r="C7890" t="s">
        <v>269</v>
      </c>
      <c r="D7890" t="s">
        <v>19</v>
      </c>
      <c r="E7890" t="s">
        <v>20</v>
      </c>
      <c r="F7890" s="1">
        <v>44880</v>
      </c>
      <c r="G7890">
        <v>220042</v>
      </c>
      <c r="H7890">
        <v>22001</v>
      </c>
      <c r="J7890" t="str">
        <f>"insert into T売上 (得意先コード, 得意先名, 担当社員番号, 担当社員名, 売上日, 売上高, 消費税額) values ('"&amp;B7890&amp;"','"&amp;C7890&amp;"','"&amp;D7890&amp;"','"&amp;E7890&amp;"','"&amp;TEXT(F7890,"yyyy/MM/dd")&amp;"',"&amp;G7890&amp;","&amp;H7890&amp;");"</f>
        <v>insert into T売上 (得意先コード, 得意先名, 担当社員番号, 担当社員名, 売上日, 売上高, 消費税額) values ('TK01266','株式会社銀座Rノアール','SY00825','後藤 明','2022/11/15',220042,22001);</v>
      </c>
    </row>
    <row r="7891" spans="1:10">
      <c r="A7891">
        <v>5352</v>
      </c>
      <c r="B7891" t="s">
        <v>18</v>
      </c>
      <c r="C7891" t="s">
        <v>269</v>
      </c>
      <c r="D7891" t="s">
        <v>19</v>
      </c>
      <c r="E7891" t="s">
        <v>20</v>
      </c>
      <c r="F7891" s="1">
        <v>44838</v>
      </c>
      <c r="G7891">
        <v>349518</v>
      </c>
      <c r="H7891">
        <v>34948</v>
      </c>
      <c r="J7891" t="str">
        <f>"insert into T売上 (得意先コード, 得意先名, 担当社員番号, 担当社員名, 売上日, 売上高, 消費税額) values ('"&amp;B7891&amp;"','"&amp;C7891&amp;"','"&amp;D7891&amp;"','"&amp;E7891&amp;"','"&amp;TEXT(F7891,"yyyy/MM/dd")&amp;"',"&amp;G7891&amp;","&amp;H7891&amp;");"</f>
        <v>insert into T売上 (得意先コード, 得意先名, 担当社員番号, 担当社員名, 売上日, 売上高, 消費税額) values ('TK01266','株式会社銀座Rノアール','SY00825','後藤 明','2022/10/04',349518,34948);</v>
      </c>
    </row>
    <row r="7892" spans="1:10">
      <c r="A7892">
        <v>5407</v>
      </c>
      <c r="B7892" t="s">
        <v>18</v>
      </c>
      <c r="C7892" t="s">
        <v>269</v>
      </c>
      <c r="D7892" t="s">
        <v>19</v>
      </c>
      <c r="E7892" t="s">
        <v>20</v>
      </c>
      <c r="F7892" s="1">
        <v>44736</v>
      </c>
      <c r="G7892">
        <v>731387</v>
      </c>
      <c r="H7892">
        <v>73130</v>
      </c>
      <c r="J7892" t="str">
        <f>"insert into T売上 (得意先コード, 得意先名, 担当社員番号, 担当社員名, 売上日, 売上高, 消費税額) values ('"&amp;B7892&amp;"','"&amp;C7892&amp;"','"&amp;D7892&amp;"','"&amp;E7892&amp;"','"&amp;TEXT(F7892,"yyyy/MM/dd")&amp;"',"&amp;G7892&amp;","&amp;H7892&amp;");"</f>
        <v>insert into T売上 (得意先コード, 得意先名, 担当社員番号, 担当社員名, 売上日, 売上高, 消費税額) values ('TK01266','株式会社銀座Rノアール','SY00825','後藤 明','2022/06/24',731387,73130);</v>
      </c>
    </row>
    <row r="7893" spans="1:10">
      <c r="A7893">
        <v>5630</v>
      </c>
      <c r="B7893" t="s">
        <v>18</v>
      </c>
      <c r="C7893" t="s">
        <v>269</v>
      </c>
      <c r="D7893" t="s">
        <v>19</v>
      </c>
      <c r="E7893" t="s">
        <v>20</v>
      </c>
      <c r="F7893" s="1">
        <v>44772</v>
      </c>
      <c r="G7893">
        <v>169012</v>
      </c>
      <c r="H7893">
        <v>16899</v>
      </c>
      <c r="J7893" t="str">
        <f>"insert into T売上 (得意先コード, 得意先名, 担当社員番号, 担当社員名, 売上日, 売上高, 消費税額) values ('"&amp;B7893&amp;"','"&amp;C7893&amp;"','"&amp;D7893&amp;"','"&amp;E7893&amp;"','"&amp;TEXT(F7893,"yyyy/MM/dd")&amp;"',"&amp;G7893&amp;","&amp;H7893&amp;");"</f>
        <v>insert into T売上 (得意先コード, 得意先名, 担当社員番号, 担当社員名, 売上日, 売上高, 消費税額) values ('TK01266','株式会社銀座Rノアール','SY00825','後藤 明','2022/07/30',169012,16899);</v>
      </c>
    </row>
    <row r="7894" spans="1:10">
      <c r="A7894">
        <v>5666</v>
      </c>
      <c r="B7894" t="s">
        <v>18</v>
      </c>
      <c r="C7894" t="s">
        <v>269</v>
      </c>
      <c r="D7894" t="s">
        <v>19</v>
      </c>
      <c r="E7894" t="s">
        <v>20</v>
      </c>
      <c r="F7894" s="1">
        <v>44876</v>
      </c>
      <c r="G7894">
        <v>236878</v>
      </c>
      <c r="H7894">
        <v>23684</v>
      </c>
      <c r="J7894" t="str">
        <f>"insert into T売上 (得意先コード, 得意先名, 担当社員番号, 担当社員名, 売上日, 売上高, 消費税額) values ('"&amp;B7894&amp;"','"&amp;C7894&amp;"','"&amp;D7894&amp;"','"&amp;E7894&amp;"','"&amp;TEXT(F7894,"yyyy/MM/dd")&amp;"',"&amp;G7894&amp;","&amp;H7894&amp;");"</f>
        <v>insert into T売上 (得意先コード, 得意先名, 担当社員番号, 担当社員名, 売上日, 売上高, 消費税額) values ('TK01266','株式会社銀座Rノアール','SY00825','後藤 明','2022/11/11',236878,23684);</v>
      </c>
    </row>
    <row r="7895" spans="1:10">
      <c r="A7895">
        <v>5707</v>
      </c>
      <c r="B7895" t="s">
        <v>18</v>
      </c>
      <c r="C7895" t="s">
        <v>269</v>
      </c>
      <c r="D7895" t="s">
        <v>19</v>
      </c>
      <c r="E7895" t="s">
        <v>20</v>
      </c>
      <c r="F7895" s="1">
        <v>44891</v>
      </c>
      <c r="G7895">
        <v>260121</v>
      </c>
      <c r="H7895">
        <v>26008</v>
      </c>
      <c r="J7895" t="str">
        <f>"insert into T売上 (得意先コード, 得意先名, 担当社員番号, 担当社員名, 売上日, 売上高, 消費税額) values ('"&amp;B7895&amp;"','"&amp;C7895&amp;"','"&amp;D7895&amp;"','"&amp;E7895&amp;"','"&amp;TEXT(F7895,"yyyy/MM/dd")&amp;"',"&amp;G7895&amp;","&amp;H7895&amp;");"</f>
        <v>insert into T売上 (得意先コード, 得意先名, 担当社員番号, 担当社員名, 売上日, 売上高, 消費税額) values ('TK01266','株式会社銀座Rノアール','SY00825','後藤 明','2022/11/26',260121,26008);</v>
      </c>
    </row>
    <row r="7896" spans="1:10">
      <c r="A7896">
        <v>5751</v>
      </c>
      <c r="B7896" t="s">
        <v>18</v>
      </c>
      <c r="C7896" t="s">
        <v>269</v>
      </c>
      <c r="D7896" t="s">
        <v>19</v>
      </c>
      <c r="E7896" t="s">
        <v>20</v>
      </c>
      <c r="F7896" s="1">
        <v>44868</v>
      </c>
      <c r="G7896">
        <v>300934</v>
      </c>
      <c r="H7896">
        <v>30090</v>
      </c>
      <c r="J7896" t="str">
        <f>"insert into T売上 (得意先コード, 得意先名, 担当社員番号, 担当社員名, 売上日, 売上高, 消費税額) values ('"&amp;B7896&amp;"','"&amp;C7896&amp;"','"&amp;D7896&amp;"','"&amp;E7896&amp;"','"&amp;TEXT(F7896,"yyyy/MM/dd")&amp;"',"&amp;G7896&amp;","&amp;H7896&amp;");"</f>
        <v>insert into T売上 (得意先コード, 得意先名, 担当社員番号, 担当社員名, 売上日, 売上高, 消費税額) values ('TK01266','株式会社銀座Rノアール','SY00825','後藤 明','2022/11/03',300934,30090);</v>
      </c>
    </row>
    <row r="7897" spans="1:10">
      <c r="A7897">
        <v>5800</v>
      </c>
      <c r="B7897" t="s">
        <v>18</v>
      </c>
      <c r="C7897" t="s">
        <v>269</v>
      </c>
      <c r="D7897" t="s">
        <v>19</v>
      </c>
      <c r="E7897" t="s">
        <v>20</v>
      </c>
      <c r="F7897" s="1">
        <v>44757</v>
      </c>
      <c r="G7897">
        <v>352239</v>
      </c>
      <c r="H7897">
        <v>35220</v>
      </c>
      <c r="J7897" t="str">
        <f>"insert into T売上 (得意先コード, 得意先名, 担当社員番号, 担当社員名, 売上日, 売上高, 消費税額) values ('"&amp;B7897&amp;"','"&amp;C7897&amp;"','"&amp;D7897&amp;"','"&amp;E7897&amp;"','"&amp;TEXT(F7897,"yyyy/MM/dd")&amp;"',"&amp;G7897&amp;","&amp;H7897&amp;");"</f>
        <v>insert into T売上 (得意先コード, 得意先名, 担当社員番号, 担当社員名, 売上日, 売上高, 消費税額) values ('TK01266','株式会社銀座Rノアール','SY00825','後藤 明','2022/07/15',352239,35220);</v>
      </c>
    </row>
    <row r="7898" spans="1:10">
      <c r="A7898">
        <v>5850</v>
      </c>
      <c r="B7898" t="s">
        <v>18</v>
      </c>
      <c r="C7898" t="s">
        <v>269</v>
      </c>
      <c r="D7898" t="s">
        <v>19</v>
      </c>
      <c r="E7898" t="s">
        <v>20</v>
      </c>
      <c r="F7898" s="1">
        <v>44826</v>
      </c>
      <c r="G7898">
        <v>329034</v>
      </c>
      <c r="H7898">
        <v>32900</v>
      </c>
      <c r="J7898" t="str">
        <f>"insert into T売上 (得意先コード, 得意先名, 担当社員番号, 担当社員名, 売上日, 売上高, 消費税額) values ('"&amp;B7898&amp;"','"&amp;C7898&amp;"','"&amp;D7898&amp;"','"&amp;E7898&amp;"','"&amp;TEXT(F7898,"yyyy/MM/dd")&amp;"',"&amp;G7898&amp;","&amp;H7898&amp;");"</f>
        <v>insert into T売上 (得意先コード, 得意先名, 担当社員番号, 担当社員名, 売上日, 売上高, 消費税額) values ('TK01266','株式会社銀座Rノアール','SY00825','後藤 明','2022/09/22',329034,32900);</v>
      </c>
    </row>
    <row r="7899" spans="1:10">
      <c r="A7899">
        <v>5891</v>
      </c>
      <c r="B7899" t="s">
        <v>18</v>
      </c>
      <c r="C7899" t="s">
        <v>269</v>
      </c>
      <c r="D7899" t="s">
        <v>19</v>
      </c>
      <c r="E7899" t="s">
        <v>20</v>
      </c>
      <c r="F7899" s="1">
        <v>44842</v>
      </c>
      <c r="G7899">
        <v>261522</v>
      </c>
      <c r="H7899">
        <v>26149</v>
      </c>
      <c r="J7899" t="str">
        <f>"insert into T売上 (得意先コード, 得意先名, 担当社員番号, 担当社員名, 売上日, 売上高, 消費税額) values ('"&amp;B7899&amp;"','"&amp;C7899&amp;"','"&amp;D7899&amp;"','"&amp;E7899&amp;"','"&amp;TEXT(F7899,"yyyy/MM/dd")&amp;"',"&amp;G7899&amp;","&amp;H7899&amp;");"</f>
        <v>insert into T売上 (得意先コード, 得意先名, 担当社員番号, 担当社員名, 売上日, 売上高, 消費税額) values ('TK01266','株式会社銀座Rノアール','SY00825','後藤 明','2022/10/08',261522,26149);</v>
      </c>
    </row>
    <row r="7900" spans="1:10">
      <c r="A7900">
        <v>5951</v>
      </c>
      <c r="B7900" t="s">
        <v>18</v>
      </c>
      <c r="C7900" t="s">
        <v>269</v>
      </c>
      <c r="D7900" t="s">
        <v>19</v>
      </c>
      <c r="E7900" t="s">
        <v>20</v>
      </c>
      <c r="F7900" s="1">
        <v>44816</v>
      </c>
      <c r="G7900">
        <v>277887</v>
      </c>
      <c r="H7900">
        <v>27785</v>
      </c>
      <c r="J7900" t="str">
        <f>"insert into T売上 (得意先コード, 得意先名, 担当社員番号, 担当社員名, 売上日, 売上高, 消費税額) values ('"&amp;B7900&amp;"','"&amp;C7900&amp;"','"&amp;D7900&amp;"','"&amp;E7900&amp;"','"&amp;TEXT(F7900,"yyyy/MM/dd")&amp;"',"&amp;G7900&amp;","&amp;H7900&amp;");"</f>
        <v>insert into T売上 (得意先コード, 得意先名, 担当社員番号, 担当社員名, 売上日, 売上高, 消費税額) values ('TK01266','株式会社銀座Rノアール','SY00825','後藤 明','2022/09/12',277887,27785);</v>
      </c>
    </row>
    <row r="7901" spans="1:10">
      <c r="A7901">
        <v>6144</v>
      </c>
      <c r="B7901" t="s">
        <v>18</v>
      </c>
      <c r="C7901" t="s">
        <v>269</v>
      </c>
      <c r="D7901" t="s">
        <v>19</v>
      </c>
      <c r="E7901" t="s">
        <v>20</v>
      </c>
      <c r="F7901" s="1">
        <v>44755</v>
      </c>
      <c r="G7901">
        <v>140065</v>
      </c>
      <c r="H7901">
        <v>14004</v>
      </c>
      <c r="J7901" t="str">
        <f>"insert into T売上 (得意先コード, 得意先名, 担当社員番号, 担当社員名, 売上日, 売上高, 消費税額) values ('"&amp;B7901&amp;"','"&amp;C7901&amp;"','"&amp;D7901&amp;"','"&amp;E7901&amp;"','"&amp;TEXT(F7901,"yyyy/MM/dd")&amp;"',"&amp;G7901&amp;","&amp;H7901&amp;");"</f>
        <v>insert into T売上 (得意先コード, 得意先名, 担当社員番号, 担当社員名, 売上日, 売上高, 消費税額) values ('TK01266','株式会社銀座Rノアール','SY00825','後藤 明','2022/07/13',140065,14004);</v>
      </c>
    </row>
    <row r="7902" spans="1:10">
      <c r="A7902">
        <v>6311</v>
      </c>
      <c r="B7902" t="s">
        <v>18</v>
      </c>
      <c r="C7902" t="s">
        <v>269</v>
      </c>
      <c r="D7902" t="s">
        <v>19</v>
      </c>
      <c r="E7902" t="s">
        <v>20</v>
      </c>
      <c r="F7902" s="1">
        <v>44767</v>
      </c>
      <c r="G7902">
        <v>305356</v>
      </c>
      <c r="H7902">
        <v>30535</v>
      </c>
      <c r="J7902" t="str">
        <f>"insert into T売上 (得意先コード, 得意先名, 担当社員番号, 担当社員名, 売上日, 売上高, 消費税額) values ('"&amp;B7902&amp;"','"&amp;C7902&amp;"','"&amp;D7902&amp;"','"&amp;E7902&amp;"','"&amp;TEXT(F7902,"yyyy/MM/dd")&amp;"',"&amp;G7902&amp;","&amp;H7902&amp;");"</f>
        <v>insert into T売上 (得意先コード, 得意先名, 担当社員番号, 担当社員名, 売上日, 売上高, 消費税額) values ('TK01266','株式会社銀座Rノアール','SY00825','後藤 明','2022/07/25',305356,30535);</v>
      </c>
    </row>
    <row r="7903" spans="1:10">
      <c r="A7903">
        <v>6639</v>
      </c>
      <c r="B7903" t="s">
        <v>18</v>
      </c>
      <c r="C7903" t="s">
        <v>269</v>
      </c>
      <c r="D7903" t="s">
        <v>19</v>
      </c>
      <c r="E7903" t="s">
        <v>20</v>
      </c>
      <c r="F7903" s="1">
        <v>44887</v>
      </c>
      <c r="G7903">
        <v>299029</v>
      </c>
      <c r="H7903">
        <v>29898</v>
      </c>
      <c r="J7903" t="str">
        <f>"insert into T売上 (得意先コード, 得意先名, 担当社員番号, 担当社員名, 売上日, 売上高, 消費税額) values ('"&amp;B7903&amp;"','"&amp;C7903&amp;"','"&amp;D7903&amp;"','"&amp;E7903&amp;"','"&amp;TEXT(F7903,"yyyy/MM/dd")&amp;"',"&amp;G7903&amp;","&amp;H7903&amp;");"</f>
        <v>insert into T売上 (得意先コード, 得意先名, 担当社員番号, 担当社員名, 売上日, 売上高, 消費税額) values ('TK01266','株式会社銀座Rノアール','SY00825','後藤 明','2022/11/22',299029,29898);</v>
      </c>
    </row>
    <row r="7904" spans="1:10">
      <c r="A7904">
        <v>6759</v>
      </c>
      <c r="B7904" t="s">
        <v>18</v>
      </c>
      <c r="C7904" t="s">
        <v>269</v>
      </c>
      <c r="D7904" t="s">
        <v>19</v>
      </c>
      <c r="E7904" t="s">
        <v>20</v>
      </c>
      <c r="F7904" s="1">
        <v>44795</v>
      </c>
      <c r="G7904">
        <v>292485</v>
      </c>
      <c r="H7904">
        <v>29245</v>
      </c>
      <c r="J7904" t="str">
        <f>"insert into T売上 (得意先コード, 得意先名, 担当社員番号, 担当社員名, 売上日, 売上高, 消費税額) values ('"&amp;B7904&amp;"','"&amp;C7904&amp;"','"&amp;D7904&amp;"','"&amp;E7904&amp;"','"&amp;TEXT(F7904,"yyyy/MM/dd")&amp;"',"&amp;G7904&amp;","&amp;H7904&amp;");"</f>
        <v>insert into T売上 (得意先コード, 得意先名, 担当社員番号, 担当社員名, 売上日, 売上高, 消費税額) values ('TK01266','株式会社銀座Rノアール','SY00825','後藤 明','2022/08/22',292485,29245);</v>
      </c>
    </row>
    <row r="7905" spans="1:10">
      <c r="A7905">
        <v>6913</v>
      </c>
      <c r="B7905" t="s">
        <v>18</v>
      </c>
      <c r="C7905" t="s">
        <v>269</v>
      </c>
      <c r="D7905" t="s">
        <v>19</v>
      </c>
      <c r="E7905" t="s">
        <v>20</v>
      </c>
      <c r="F7905" s="1">
        <v>44857</v>
      </c>
      <c r="G7905">
        <v>256123</v>
      </c>
      <c r="H7905">
        <v>25611</v>
      </c>
      <c r="J7905" t="str">
        <f>"insert into T売上 (得意先コード, 得意先名, 担当社員番号, 担当社員名, 売上日, 売上高, 消費税額) values ('"&amp;B7905&amp;"','"&amp;C7905&amp;"','"&amp;D7905&amp;"','"&amp;E7905&amp;"','"&amp;TEXT(F7905,"yyyy/MM/dd")&amp;"',"&amp;G7905&amp;","&amp;H7905&amp;");"</f>
        <v>insert into T売上 (得意先コード, 得意先名, 担当社員番号, 担当社員名, 売上日, 売上高, 消費税額) values ('TK01266','株式会社銀座Rノアール','SY00825','後藤 明','2022/10/23',256123,25611);</v>
      </c>
    </row>
    <row r="7906" spans="1:10">
      <c r="A7906">
        <v>7037</v>
      </c>
      <c r="B7906" t="s">
        <v>18</v>
      </c>
      <c r="C7906" t="s">
        <v>269</v>
      </c>
      <c r="D7906" t="s">
        <v>19</v>
      </c>
      <c r="E7906" t="s">
        <v>20</v>
      </c>
      <c r="F7906" s="1">
        <v>44723</v>
      </c>
      <c r="G7906">
        <v>290541</v>
      </c>
      <c r="H7906">
        <v>29051</v>
      </c>
      <c r="J7906" t="str">
        <f>"insert into T売上 (得意先コード, 得意先名, 担当社員番号, 担当社員名, 売上日, 売上高, 消費税額) values ('"&amp;B7906&amp;"','"&amp;C7906&amp;"','"&amp;D7906&amp;"','"&amp;E7906&amp;"','"&amp;TEXT(F7906,"yyyy/MM/dd")&amp;"',"&amp;G7906&amp;","&amp;H7906&amp;");"</f>
        <v>insert into T売上 (得意先コード, 得意先名, 担当社員番号, 担当社員名, 売上日, 売上高, 消費税額) values ('TK01266','株式会社銀座Rノアール','SY00825','後藤 明','2022/06/11',290541,29051);</v>
      </c>
    </row>
    <row r="7907" spans="1:10">
      <c r="A7907">
        <v>7131</v>
      </c>
      <c r="B7907" t="s">
        <v>18</v>
      </c>
      <c r="C7907" t="s">
        <v>269</v>
      </c>
      <c r="D7907" t="s">
        <v>19</v>
      </c>
      <c r="E7907" t="s">
        <v>20</v>
      </c>
      <c r="F7907" s="1">
        <v>44781</v>
      </c>
      <c r="G7907">
        <v>208247</v>
      </c>
      <c r="H7907">
        <v>20818</v>
      </c>
      <c r="J7907" t="str">
        <f>"insert into T売上 (得意先コード, 得意先名, 担当社員番号, 担当社員名, 売上日, 売上高, 消費税額) values ('"&amp;B7907&amp;"','"&amp;C7907&amp;"','"&amp;D7907&amp;"','"&amp;E7907&amp;"','"&amp;TEXT(F7907,"yyyy/MM/dd")&amp;"',"&amp;G7907&amp;","&amp;H7907&amp;");"</f>
        <v>insert into T売上 (得意先コード, 得意先名, 担当社員番号, 担当社員名, 売上日, 売上高, 消費税額) values ('TK01266','株式会社銀座Rノアール','SY00825','後藤 明','2022/08/08',208247,20818);</v>
      </c>
    </row>
    <row r="7908" spans="1:10">
      <c r="A7908">
        <v>7207</v>
      </c>
      <c r="B7908" t="s">
        <v>18</v>
      </c>
      <c r="C7908" t="s">
        <v>269</v>
      </c>
      <c r="D7908" t="s">
        <v>19</v>
      </c>
      <c r="E7908" t="s">
        <v>20</v>
      </c>
      <c r="F7908" s="1">
        <v>44745</v>
      </c>
      <c r="G7908">
        <v>244325</v>
      </c>
      <c r="H7908">
        <v>24428</v>
      </c>
      <c r="J7908" t="str">
        <f>"insert into T売上 (得意先コード, 得意先名, 担当社員番号, 担当社員名, 売上日, 売上高, 消費税額) values ('"&amp;B7908&amp;"','"&amp;C7908&amp;"','"&amp;D7908&amp;"','"&amp;E7908&amp;"','"&amp;TEXT(F7908,"yyyy/MM/dd")&amp;"',"&amp;G7908&amp;","&amp;H7908&amp;");"</f>
        <v>insert into T売上 (得意先コード, 得意先名, 担当社員番号, 担当社員名, 売上日, 売上高, 消費税額) values ('TK01266','株式会社銀座Rノアール','SY00825','後藤 明','2022/07/03',244325,24428);</v>
      </c>
    </row>
    <row r="7909" spans="1:10">
      <c r="A7909">
        <v>7457</v>
      </c>
      <c r="B7909" t="s">
        <v>18</v>
      </c>
      <c r="C7909" t="s">
        <v>269</v>
      </c>
      <c r="D7909" t="s">
        <v>19</v>
      </c>
      <c r="E7909" t="s">
        <v>20</v>
      </c>
      <c r="F7909" s="1">
        <v>44793</v>
      </c>
      <c r="G7909">
        <v>384014</v>
      </c>
      <c r="H7909">
        <v>38398</v>
      </c>
      <c r="J7909" t="str">
        <f>"insert into T売上 (得意先コード, 得意先名, 担当社員番号, 担当社員名, 売上日, 売上高, 消費税額) values ('"&amp;B7909&amp;"','"&amp;C7909&amp;"','"&amp;D7909&amp;"','"&amp;E7909&amp;"','"&amp;TEXT(F7909,"yyyy/MM/dd")&amp;"',"&amp;G7909&amp;","&amp;H7909&amp;");"</f>
        <v>insert into T売上 (得意先コード, 得意先名, 担当社員番号, 担当社員名, 売上日, 売上高, 消費税額) values ('TK01266','株式会社銀座Rノアール','SY00825','後藤 明','2022/08/20',384014,38398);</v>
      </c>
    </row>
    <row r="7910" spans="1:10">
      <c r="A7910">
        <v>7689</v>
      </c>
      <c r="B7910" t="s">
        <v>18</v>
      </c>
      <c r="C7910" t="s">
        <v>269</v>
      </c>
      <c r="D7910" t="s">
        <v>19</v>
      </c>
      <c r="E7910" t="s">
        <v>20</v>
      </c>
      <c r="F7910" s="1">
        <v>44832</v>
      </c>
      <c r="G7910">
        <v>246971</v>
      </c>
      <c r="H7910">
        <v>24694</v>
      </c>
      <c r="J7910" t="str">
        <f>"insert into T売上 (得意先コード, 得意先名, 担当社員番号, 担当社員名, 売上日, 売上高, 消費税額) values ('"&amp;B7910&amp;"','"&amp;C7910&amp;"','"&amp;D7910&amp;"','"&amp;E7910&amp;"','"&amp;TEXT(F7910,"yyyy/MM/dd")&amp;"',"&amp;G7910&amp;","&amp;H7910&amp;");"</f>
        <v>insert into T売上 (得意先コード, 得意先名, 担当社員番号, 担当社員名, 売上日, 売上高, 消費税額) values ('TK01266','株式会社銀座Rノアール','SY00825','後藤 明','2022/09/28',246971,24694);</v>
      </c>
    </row>
    <row r="7911" spans="1:10">
      <c r="A7911">
        <v>7703</v>
      </c>
      <c r="B7911" t="s">
        <v>18</v>
      </c>
      <c r="C7911" t="s">
        <v>269</v>
      </c>
      <c r="D7911" t="s">
        <v>19</v>
      </c>
      <c r="E7911" t="s">
        <v>20</v>
      </c>
      <c r="F7911" s="1">
        <v>44806</v>
      </c>
      <c r="G7911">
        <v>322172</v>
      </c>
      <c r="H7911">
        <v>32211</v>
      </c>
      <c r="J7911" t="str">
        <f>"insert into T売上 (得意先コード, 得意先名, 担当社員番号, 担当社員名, 売上日, 売上高, 消費税額) values ('"&amp;B7911&amp;"','"&amp;C7911&amp;"','"&amp;D7911&amp;"','"&amp;E7911&amp;"','"&amp;TEXT(F7911,"yyyy/MM/dd")&amp;"',"&amp;G7911&amp;","&amp;H7911&amp;");"</f>
        <v>insert into T売上 (得意先コード, 得意先名, 担当社員番号, 担当社員名, 売上日, 売上高, 消費税額) values ('TK01266','株式会社銀座Rノアール','SY00825','後藤 明','2022/09/02',322172,32211);</v>
      </c>
    </row>
    <row r="7912" spans="1:10">
      <c r="A7912">
        <v>7765</v>
      </c>
      <c r="B7912" t="s">
        <v>18</v>
      </c>
      <c r="C7912" t="s">
        <v>269</v>
      </c>
      <c r="D7912" t="s">
        <v>19</v>
      </c>
      <c r="E7912" t="s">
        <v>20</v>
      </c>
      <c r="F7912" s="1">
        <v>44848</v>
      </c>
      <c r="G7912">
        <v>229871</v>
      </c>
      <c r="H7912">
        <v>22984</v>
      </c>
      <c r="J7912" t="str">
        <f>"insert into T売上 (得意先コード, 得意先名, 担当社員番号, 担当社員名, 売上日, 売上高, 消費税額) values ('"&amp;B7912&amp;"','"&amp;C7912&amp;"','"&amp;D7912&amp;"','"&amp;E7912&amp;"','"&amp;TEXT(F7912,"yyyy/MM/dd")&amp;"',"&amp;G7912&amp;","&amp;H7912&amp;");"</f>
        <v>insert into T売上 (得意先コード, 得意先名, 担当社員番号, 担当社員名, 売上日, 売上高, 消費税額) values ('TK01266','株式会社銀座Rノアール','SY00825','後藤 明','2022/10/14',229871,22984);</v>
      </c>
    </row>
    <row r="7913" spans="1:10">
      <c r="A7913">
        <v>7780</v>
      </c>
      <c r="B7913" t="s">
        <v>18</v>
      </c>
      <c r="C7913" t="s">
        <v>269</v>
      </c>
      <c r="D7913" t="s">
        <v>19</v>
      </c>
      <c r="E7913" t="s">
        <v>20</v>
      </c>
      <c r="F7913" s="1">
        <v>44753</v>
      </c>
      <c r="G7913">
        <v>296633</v>
      </c>
      <c r="H7913">
        <v>29660</v>
      </c>
      <c r="J7913" t="str">
        <f>"insert into T売上 (得意先コード, 得意先名, 担当社員番号, 担当社員名, 売上日, 売上高, 消費税額) values ('"&amp;B7913&amp;"','"&amp;C7913&amp;"','"&amp;D7913&amp;"','"&amp;E7913&amp;"','"&amp;TEXT(F7913,"yyyy/MM/dd")&amp;"',"&amp;G7913&amp;","&amp;H7913&amp;");"</f>
        <v>insert into T売上 (得意先コード, 得意先名, 担当社員番号, 担当社員名, 売上日, 売上高, 消費税額) values ('TK01266','株式会社銀座Rノアール','SY00825','後藤 明','2022/07/11',296633,29660);</v>
      </c>
    </row>
    <row r="7914" spans="1:10">
      <c r="A7914">
        <v>7789</v>
      </c>
      <c r="B7914" t="s">
        <v>18</v>
      </c>
      <c r="C7914" t="s">
        <v>269</v>
      </c>
      <c r="D7914" t="s">
        <v>19</v>
      </c>
      <c r="E7914" t="s">
        <v>20</v>
      </c>
      <c r="F7914" s="1">
        <v>44708</v>
      </c>
      <c r="G7914">
        <v>371243</v>
      </c>
      <c r="H7914">
        <v>37120</v>
      </c>
      <c r="J7914" t="str">
        <f>"insert into T売上 (得意先コード, 得意先名, 担当社員番号, 担当社員名, 売上日, 売上高, 消費税額) values ('"&amp;B7914&amp;"','"&amp;C7914&amp;"','"&amp;D7914&amp;"','"&amp;E7914&amp;"','"&amp;TEXT(F7914,"yyyy/MM/dd")&amp;"',"&amp;G7914&amp;","&amp;H7914&amp;");"</f>
        <v>insert into T売上 (得意先コード, 得意先名, 担当社員番号, 担当社員名, 売上日, 売上高, 消費税額) values ('TK01266','株式会社銀座Rノアール','SY00825','後藤 明','2022/05/27',371243,37120);</v>
      </c>
    </row>
    <row r="7915" spans="1:10">
      <c r="A7915">
        <v>7852</v>
      </c>
      <c r="B7915" t="s">
        <v>18</v>
      </c>
      <c r="C7915" t="s">
        <v>269</v>
      </c>
      <c r="D7915" t="s">
        <v>19</v>
      </c>
      <c r="E7915" t="s">
        <v>20</v>
      </c>
      <c r="F7915" s="1">
        <v>44745</v>
      </c>
      <c r="G7915">
        <v>333970</v>
      </c>
      <c r="H7915">
        <v>33391</v>
      </c>
      <c r="J7915" t="str">
        <f>"insert into T売上 (得意先コード, 得意先名, 担当社員番号, 担当社員名, 売上日, 売上高, 消費税額) values ('"&amp;B7915&amp;"','"&amp;C7915&amp;"','"&amp;D7915&amp;"','"&amp;E7915&amp;"','"&amp;TEXT(F7915,"yyyy/MM/dd")&amp;"',"&amp;G7915&amp;","&amp;H7915&amp;");"</f>
        <v>insert into T売上 (得意先コード, 得意先名, 担当社員番号, 担当社員名, 売上日, 売上高, 消費税額) values ('TK01266','株式会社銀座Rノアール','SY00825','後藤 明','2022/07/03',333970,33391);</v>
      </c>
    </row>
    <row r="7916" spans="1:10">
      <c r="A7916">
        <v>7949</v>
      </c>
      <c r="B7916" t="s">
        <v>18</v>
      </c>
      <c r="C7916" t="s">
        <v>269</v>
      </c>
      <c r="D7916" t="s">
        <v>19</v>
      </c>
      <c r="E7916" t="s">
        <v>20</v>
      </c>
      <c r="F7916" s="1">
        <v>44890</v>
      </c>
      <c r="G7916">
        <v>218406</v>
      </c>
      <c r="H7916">
        <v>21838</v>
      </c>
      <c r="J7916" t="str">
        <f>"insert into T売上 (得意先コード, 得意先名, 担当社員番号, 担当社員名, 売上日, 売上高, 消費税額) values ('"&amp;B7916&amp;"','"&amp;C7916&amp;"','"&amp;D7916&amp;"','"&amp;E7916&amp;"','"&amp;TEXT(F7916,"yyyy/MM/dd")&amp;"',"&amp;G7916&amp;","&amp;H7916&amp;");"</f>
        <v>insert into T売上 (得意先コード, 得意先名, 担当社員番号, 担当社員名, 売上日, 売上高, 消費税額) values ('TK01266','株式会社銀座Rノアール','SY00825','後藤 明','2022/11/25',218406,21838);</v>
      </c>
    </row>
    <row r="7917" spans="1:10">
      <c r="A7917">
        <v>7984</v>
      </c>
      <c r="B7917" t="s">
        <v>18</v>
      </c>
      <c r="C7917" t="s">
        <v>269</v>
      </c>
      <c r="D7917" t="s">
        <v>19</v>
      </c>
      <c r="E7917" t="s">
        <v>20</v>
      </c>
      <c r="F7917" s="1">
        <v>44763</v>
      </c>
      <c r="G7917">
        <v>309373</v>
      </c>
      <c r="H7917">
        <v>30933</v>
      </c>
      <c r="J7917" t="str">
        <f>"insert into T売上 (得意先コード, 得意先名, 担当社員番号, 担当社員名, 売上日, 売上高, 消費税額) values ('"&amp;B7917&amp;"','"&amp;C7917&amp;"','"&amp;D7917&amp;"','"&amp;E7917&amp;"','"&amp;TEXT(F7917,"yyyy/MM/dd")&amp;"',"&amp;G7917&amp;","&amp;H7917&amp;");"</f>
        <v>insert into T売上 (得意先コード, 得意先名, 担当社員番号, 担当社員名, 売上日, 売上高, 消費税額) values ('TK01266','株式会社銀座Rノアール','SY00825','後藤 明','2022/07/21',309373,30933);</v>
      </c>
    </row>
    <row r="7918" spans="1:10">
      <c r="A7918">
        <v>8214</v>
      </c>
      <c r="B7918" t="s">
        <v>18</v>
      </c>
      <c r="C7918" t="s">
        <v>269</v>
      </c>
      <c r="D7918" t="s">
        <v>19</v>
      </c>
      <c r="E7918" t="s">
        <v>20</v>
      </c>
      <c r="F7918" s="1">
        <v>44775</v>
      </c>
      <c r="G7918">
        <v>166309</v>
      </c>
      <c r="H7918">
        <v>16627</v>
      </c>
      <c r="J7918" t="str">
        <f>"insert into T売上 (得意先コード, 得意先名, 担当社員番号, 担当社員名, 売上日, 売上高, 消費税額) values ('"&amp;B7918&amp;"','"&amp;C7918&amp;"','"&amp;D7918&amp;"','"&amp;E7918&amp;"','"&amp;TEXT(F7918,"yyyy/MM/dd")&amp;"',"&amp;G7918&amp;","&amp;H7918&amp;");"</f>
        <v>insert into T売上 (得意先コード, 得意先名, 担当社員番号, 担当社員名, 売上日, 売上高, 消費税額) values ('TK01266','株式会社銀座Rノアール','SY00825','後藤 明','2022/08/02',166309,16627);</v>
      </c>
    </row>
    <row r="7919" spans="1:10">
      <c r="A7919">
        <v>8302</v>
      </c>
      <c r="B7919" t="s">
        <v>18</v>
      </c>
      <c r="C7919" t="s">
        <v>269</v>
      </c>
      <c r="D7919" t="s">
        <v>19</v>
      </c>
      <c r="E7919" t="s">
        <v>20</v>
      </c>
      <c r="F7919" s="1">
        <v>44782</v>
      </c>
      <c r="G7919">
        <v>367933</v>
      </c>
      <c r="H7919">
        <v>36789</v>
      </c>
      <c r="J7919" t="str">
        <f>"insert into T売上 (得意先コード, 得意先名, 担当社員番号, 担当社員名, 売上日, 売上高, 消費税額) values ('"&amp;B7919&amp;"','"&amp;C7919&amp;"','"&amp;D7919&amp;"','"&amp;E7919&amp;"','"&amp;TEXT(F7919,"yyyy/MM/dd")&amp;"',"&amp;G7919&amp;","&amp;H7919&amp;");"</f>
        <v>insert into T売上 (得意先コード, 得意先名, 担当社員番号, 担当社員名, 売上日, 売上高, 消費税額) values ('TK01266','株式会社銀座Rノアール','SY00825','後藤 明','2022/08/09',367933,36789);</v>
      </c>
    </row>
    <row r="7920" spans="1:10">
      <c r="A7920">
        <v>8337</v>
      </c>
      <c r="B7920" t="s">
        <v>18</v>
      </c>
      <c r="C7920" t="s">
        <v>269</v>
      </c>
      <c r="D7920" t="s">
        <v>19</v>
      </c>
      <c r="E7920" t="s">
        <v>20</v>
      </c>
      <c r="F7920" s="1">
        <v>44788</v>
      </c>
      <c r="G7920">
        <v>100521</v>
      </c>
      <c r="H7920">
        <v>10049</v>
      </c>
      <c r="J7920" t="str">
        <f>"insert into T売上 (得意先コード, 得意先名, 担当社員番号, 担当社員名, 売上日, 売上高, 消費税額) values ('"&amp;B7920&amp;"','"&amp;C7920&amp;"','"&amp;D7920&amp;"','"&amp;E7920&amp;"','"&amp;TEXT(F7920,"yyyy/MM/dd")&amp;"',"&amp;G7920&amp;","&amp;H7920&amp;");"</f>
        <v>insert into T売上 (得意先コード, 得意先名, 担当社員番号, 担当社員名, 売上日, 売上高, 消費税額) values ('TK01266','株式会社銀座Rノアール','SY00825','後藤 明','2022/08/15',100521,10049);</v>
      </c>
    </row>
    <row r="7921" spans="1:10">
      <c r="A7921">
        <v>8498</v>
      </c>
      <c r="B7921" t="s">
        <v>18</v>
      </c>
      <c r="C7921" t="s">
        <v>269</v>
      </c>
      <c r="D7921" t="s">
        <v>19</v>
      </c>
      <c r="E7921" t="s">
        <v>20</v>
      </c>
      <c r="F7921" s="1">
        <v>44862</v>
      </c>
      <c r="G7921">
        <v>243729</v>
      </c>
      <c r="H7921">
        <v>24371</v>
      </c>
      <c r="J7921" t="str">
        <f>"insert into T売上 (得意先コード, 得意先名, 担当社員番号, 担当社員名, 売上日, 売上高, 消費税額) values ('"&amp;B7921&amp;"','"&amp;C7921&amp;"','"&amp;D7921&amp;"','"&amp;E7921&amp;"','"&amp;TEXT(F7921,"yyyy/MM/dd")&amp;"',"&amp;G7921&amp;","&amp;H7921&amp;");"</f>
        <v>insert into T売上 (得意先コード, 得意先名, 担当社員番号, 担当社員名, 売上日, 売上高, 消費税額) values ('TK01266','株式会社銀座Rノアール','SY00825','後藤 明','2022/10/28',243729,24371);</v>
      </c>
    </row>
    <row r="7922" spans="1:10">
      <c r="A7922">
        <v>8775</v>
      </c>
      <c r="B7922" t="s">
        <v>18</v>
      </c>
      <c r="C7922" t="s">
        <v>269</v>
      </c>
      <c r="D7922" t="s">
        <v>19</v>
      </c>
      <c r="E7922" t="s">
        <v>20</v>
      </c>
      <c r="F7922" s="1">
        <v>44773</v>
      </c>
      <c r="G7922">
        <v>206387</v>
      </c>
      <c r="H7922">
        <v>20635</v>
      </c>
      <c r="J7922" t="str">
        <f>"insert into T売上 (得意先コード, 得意先名, 担当社員番号, 担当社員名, 売上日, 売上高, 消費税額) values ('"&amp;B7922&amp;"','"&amp;C7922&amp;"','"&amp;D7922&amp;"','"&amp;E7922&amp;"','"&amp;TEXT(F7922,"yyyy/MM/dd")&amp;"',"&amp;G7922&amp;","&amp;H7922&amp;");"</f>
        <v>insert into T売上 (得意先コード, 得意先名, 担当社員番号, 担当社員名, 売上日, 売上高, 消費税額) values ('TK01266','株式会社銀座Rノアール','SY00825','後藤 明','2022/07/31',206387,20635);</v>
      </c>
    </row>
    <row r="7923" spans="1:10">
      <c r="A7923">
        <v>8943</v>
      </c>
      <c r="B7923" t="s">
        <v>18</v>
      </c>
      <c r="C7923" t="s">
        <v>269</v>
      </c>
      <c r="D7923" t="s">
        <v>19</v>
      </c>
      <c r="E7923" t="s">
        <v>20</v>
      </c>
      <c r="F7923" s="1">
        <v>44809</v>
      </c>
      <c r="G7923">
        <v>136086</v>
      </c>
      <c r="H7923">
        <v>13606</v>
      </c>
      <c r="J7923" t="str">
        <f>"insert into T売上 (得意先コード, 得意先名, 担当社員番号, 担当社員名, 売上日, 売上高, 消費税額) values ('"&amp;B7923&amp;"','"&amp;C7923&amp;"','"&amp;D7923&amp;"','"&amp;E7923&amp;"','"&amp;TEXT(F7923,"yyyy/MM/dd")&amp;"',"&amp;G7923&amp;","&amp;H7923&amp;");"</f>
        <v>insert into T売上 (得意先コード, 得意先名, 担当社員番号, 担当社員名, 売上日, 売上高, 消費税額) values ('TK01266','株式会社銀座Rノアール','SY00825','後藤 明','2022/09/05',136086,13606);</v>
      </c>
    </row>
    <row r="7924" spans="1:10">
      <c r="A7924">
        <v>9012</v>
      </c>
      <c r="B7924" t="s">
        <v>18</v>
      </c>
      <c r="C7924" t="s">
        <v>269</v>
      </c>
      <c r="D7924" t="s">
        <v>19</v>
      </c>
      <c r="E7924" t="s">
        <v>20</v>
      </c>
      <c r="F7924" s="1">
        <v>44792</v>
      </c>
      <c r="G7924">
        <v>277090</v>
      </c>
      <c r="H7924">
        <v>27707</v>
      </c>
      <c r="J7924" t="str">
        <f>"insert into T売上 (得意先コード, 得意先名, 担当社員番号, 担当社員名, 売上日, 売上高, 消費税額) values ('"&amp;B7924&amp;"','"&amp;C7924&amp;"','"&amp;D7924&amp;"','"&amp;E7924&amp;"','"&amp;TEXT(F7924,"yyyy/MM/dd")&amp;"',"&amp;G7924&amp;","&amp;H7924&amp;");"</f>
        <v>insert into T売上 (得意先コード, 得意先名, 担当社員番号, 担当社員名, 売上日, 売上高, 消費税額) values ('TK01266','株式会社銀座Rノアール','SY00825','後藤 明','2022/08/19',277090,27707);</v>
      </c>
    </row>
    <row r="7925" spans="1:10">
      <c r="A7925">
        <v>9035</v>
      </c>
      <c r="B7925" t="s">
        <v>18</v>
      </c>
      <c r="C7925" t="s">
        <v>269</v>
      </c>
      <c r="D7925" t="s">
        <v>19</v>
      </c>
      <c r="E7925" t="s">
        <v>20</v>
      </c>
      <c r="F7925" s="1">
        <v>44781</v>
      </c>
      <c r="G7925">
        <v>219725</v>
      </c>
      <c r="H7925">
        <v>21967</v>
      </c>
      <c r="J7925" t="str">
        <f>"insert into T売上 (得意先コード, 得意先名, 担当社員番号, 担当社員名, 売上日, 売上高, 消費税額) values ('"&amp;B7925&amp;"','"&amp;C7925&amp;"','"&amp;D7925&amp;"','"&amp;E7925&amp;"','"&amp;TEXT(F7925,"yyyy/MM/dd")&amp;"',"&amp;G7925&amp;","&amp;H7925&amp;");"</f>
        <v>insert into T売上 (得意先コード, 得意先名, 担当社員番号, 担当社員名, 売上日, 売上高, 消費税額) values ('TK01266','株式会社銀座Rノアール','SY00825','後藤 明','2022/08/08',219725,21967);</v>
      </c>
    </row>
    <row r="7926" spans="1:10">
      <c r="A7926">
        <v>9168</v>
      </c>
      <c r="B7926" t="s">
        <v>18</v>
      </c>
      <c r="C7926" t="s">
        <v>269</v>
      </c>
      <c r="D7926" t="s">
        <v>19</v>
      </c>
      <c r="E7926" t="s">
        <v>20</v>
      </c>
      <c r="F7926" s="1">
        <v>44735</v>
      </c>
      <c r="G7926">
        <v>164858</v>
      </c>
      <c r="H7926">
        <v>16484</v>
      </c>
      <c r="J7926" t="str">
        <f>"insert into T売上 (得意先コード, 得意先名, 担当社員番号, 担当社員名, 売上日, 売上高, 消費税額) values ('"&amp;B7926&amp;"','"&amp;C7926&amp;"','"&amp;D7926&amp;"','"&amp;E7926&amp;"','"&amp;TEXT(F7926,"yyyy/MM/dd")&amp;"',"&amp;G7926&amp;","&amp;H7926&amp;");"</f>
        <v>insert into T売上 (得意先コード, 得意先名, 担当社員番号, 担当社員名, 売上日, 売上高, 消費税額) values ('TK01266','株式会社銀座Rノアール','SY00825','後藤 明','2022/06/23',164858,16484);</v>
      </c>
    </row>
    <row r="7927" spans="1:10">
      <c r="A7927">
        <v>9223</v>
      </c>
      <c r="B7927" t="s">
        <v>18</v>
      </c>
      <c r="C7927" t="s">
        <v>269</v>
      </c>
      <c r="D7927" t="s">
        <v>19</v>
      </c>
      <c r="E7927" t="s">
        <v>20</v>
      </c>
      <c r="F7927" s="1">
        <v>44800</v>
      </c>
      <c r="G7927">
        <v>176739</v>
      </c>
      <c r="H7927">
        <v>17672</v>
      </c>
      <c r="J7927" t="str">
        <f>"insert into T売上 (得意先コード, 得意先名, 担当社員番号, 担当社員名, 売上日, 売上高, 消費税額) values ('"&amp;B7927&amp;"','"&amp;C7927&amp;"','"&amp;D7927&amp;"','"&amp;E7927&amp;"','"&amp;TEXT(F7927,"yyyy/MM/dd")&amp;"',"&amp;G7927&amp;","&amp;H7927&amp;");"</f>
        <v>insert into T売上 (得意先コード, 得意先名, 担当社員番号, 担当社員名, 売上日, 売上高, 消費税額) values ('TK01266','株式会社銀座Rノアール','SY00825','後藤 明','2022/08/27',176739,17672);</v>
      </c>
    </row>
    <row r="7928" spans="1:10">
      <c r="A7928">
        <v>9248</v>
      </c>
      <c r="B7928" t="s">
        <v>18</v>
      </c>
      <c r="C7928" t="s">
        <v>269</v>
      </c>
      <c r="D7928" t="s">
        <v>19</v>
      </c>
      <c r="E7928" t="s">
        <v>20</v>
      </c>
      <c r="F7928" s="1">
        <v>44709</v>
      </c>
      <c r="G7928">
        <v>158042</v>
      </c>
      <c r="H7928">
        <v>15802</v>
      </c>
      <c r="J7928" t="str">
        <f>"insert into T売上 (得意先コード, 得意先名, 担当社員番号, 担当社員名, 売上日, 売上高, 消費税額) values ('"&amp;B7928&amp;"','"&amp;C7928&amp;"','"&amp;D7928&amp;"','"&amp;E7928&amp;"','"&amp;TEXT(F7928,"yyyy/MM/dd")&amp;"',"&amp;G7928&amp;","&amp;H7928&amp;");"</f>
        <v>insert into T売上 (得意先コード, 得意先名, 担当社員番号, 担当社員名, 売上日, 売上高, 消費税額) values ('TK01266','株式会社銀座Rノアール','SY00825','後藤 明','2022/05/28',158042,15802);</v>
      </c>
    </row>
    <row r="7929" spans="1:10">
      <c r="A7929">
        <v>9273</v>
      </c>
      <c r="B7929" t="s">
        <v>18</v>
      </c>
      <c r="C7929" t="s">
        <v>269</v>
      </c>
      <c r="D7929" t="s">
        <v>19</v>
      </c>
      <c r="E7929" t="s">
        <v>20</v>
      </c>
      <c r="F7929" s="1">
        <v>44729</v>
      </c>
      <c r="G7929">
        <v>335179</v>
      </c>
      <c r="H7929">
        <v>33513</v>
      </c>
      <c r="J7929" t="str">
        <f>"insert into T売上 (得意先コード, 得意先名, 担当社員番号, 担当社員名, 売上日, 売上高, 消費税額) values ('"&amp;B7929&amp;"','"&amp;C7929&amp;"','"&amp;D7929&amp;"','"&amp;E7929&amp;"','"&amp;TEXT(F7929,"yyyy/MM/dd")&amp;"',"&amp;G7929&amp;","&amp;H7929&amp;");"</f>
        <v>insert into T売上 (得意先コード, 得意先名, 担当社員番号, 担当社員名, 売上日, 売上高, 消費税額) values ('TK01266','株式会社銀座Rノアール','SY00825','後藤 明','2022/06/17',335179,33513);</v>
      </c>
    </row>
    <row r="7930" spans="1:10">
      <c r="A7930">
        <v>9278</v>
      </c>
      <c r="B7930" t="s">
        <v>18</v>
      </c>
      <c r="C7930" t="s">
        <v>269</v>
      </c>
      <c r="D7930" t="s">
        <v>19</v>
      </c>
      <c r="E7930" t="s">
        <v>20</v>
      </c>
      <c r="F7930" s="1">
        <v>44875</v>
      </c>
      <c r="G7930">
        <v>207658</v>
      </c>
      <c r="H7930">
        <v>20762</v>
      </c>
      <c r="J7930" t="str">
        <f>"insert into T売上 (得意先コード, 得意先名, 担当社員番号, 担当社員名, 売上日, 売上高, 消費税額) values ('"&amp;B7930&amp;"','"&amp;C7930&amp;"','"&amp;D7930&amp;"','"&amp;E7930&amp;"','"&amp;TEXT(F7930,"yyyy/MM/dd")&amp;"',"&amp;G7930&amp;","&amp;H7930&amp;");"</f>
        <v>insert into T売上 (得意先コード, 得意先名, 担当社員番号, 担当社員名, 売上日, 売上高, 消費税額) values ('TK01266','株式会社銀座Rノアール','SY00825','後藤 明','2022/11/10',207658,20762);</v>
      </c>
    </row>
    <row r="7931" spans="1:10">
      <c r="A7931">
        <v>9353</v>
      </c>
      <c r="B7931" t="s">
        <v>18</v>
      </c>
      <c r="C7931" t="s">
        <v>269</v>
      </c>
      <c r="D7931" t="s">
        <v>19</v>
      </c>
      <c r="E7931" t="s">
        <v>20</v>
      </c>
      <c r="F7931" s="1">
        <v>44717</v>
      </c>
      <c r="G7931">
        <v>229021</v>
      </c>
      <c r="H7931">
        <v>22899</v>
      </c>
      <c r="J7931" t="str">
        <f>"insert into T売上 (得意先コード, 得意先名, 担当社員番号, 担当社員名, 売上日, 売上高, 消費税額) values ('"&amp;B7931&amp;"','"&amp;C7931&amp;"','"&amp;D7931&amp;"','"&amp;E7931&amp;"','"&amp;TEXT(F7931,"yyyy/MM/dd")&amp;"',"&amp;G7931&amp;","&amp;H7931&amp;");"</f>
        <v>insert into T売上 (得意先コード, 得意先名, 担当社員番号, 担当社員名, 売上日, 売上高, 消費税額) values ('TK01266','株式会社銀座Rノアール','SY00825','後藤 明','2022/06/05',229021,22899);</v>
      </c>
    </row>
    <row r="7932" spans="1:10">
      <c r="A7932">
        <v>9439</v>
      </c>
      <c r="B7932" t="s">
        <v>18</v>
      </c>
      <c r="C7932" t="s">
        <v>269</v>
      </c>
      <c r="D7932" t="s">
        <v>19</v>
      </c>
      <c r="E7932" t="s">
        <v>20</v>
      </c>
      <c r="F7932" s="1">
        <v>44713</v>
      </c>
      <c r="G7932">
        <v>169588</v>
      </c>
      <c r="H7932">
        <v>16956</v>
      </c>
      <c r="J7932" t="str">
        <f>"insert into T売上 (得意先コード, 得意先名, 担当社員番号, 担当社員名, 売上日, 売上高, 消費税額) values ('"&amp;B7932&amp;"','"&amp;C7932&amp;"','"&amp;D7932&amp;"','"&amp;E7932&amp;"','"&amp;TEXT(F7932,"yyyy/MM/dd")&amp;"',"&amp;G7932&amp;","&amp;H7932&amp;");"</f>
        <v>insert into T売上 (得意先コード, 得意先名, 担当社員番号, 担当社員名, 売上日, 売上高, 消費税額) values ('TK01266','株式会社銀座Rノアール','SY00825','後藤 明','2022/06/01',169588,16956);</v>
      </c>
    </row>
    <row r="7933" spans="1:10">
      <c r="A7933">
        <v>9623</v>
      </c>
      <c r="B7933" t="s">
        <v>18</v>
      </c>
      <c r="C7933" t="s">
        <v>269</v>
      </c>
      <c r="D7933" t="s">
        <v>19</v>
      </c>
      <c r="E7933" t="s">
        <v>20</v>
      </c>
      <c r="F7933" s="1">
        <v>44775</v>
      </c>
      <c r="G7933">
        <v>373460</v>
      </c>
      <c r="H7933">
        <v>37338</v>
      </c>
      <c r="J7933" t="str">
        <f>"insert into T売上 (得意先コード, 得意先名, 担当社員番号, 担当社員名, 売上日, 売上高, 消費税額) values ('"&amp;B7933&amp;"','"&amp;C7933&amp;"','"&amp;D7933&amp;"','"&amp;E7933&amp;"','"&amp;TEXT(F7933,"yyyy/MM/dd")&amp;"',"&amp;G7933&amp;","&amp;H7933&amp;");"</f>
        <v>insert into T売上 (得意先コード, 得意先名, 担当社員番号, 担当社員名, 売上日, 売上高, 消費税額) values ('TK01266','株式会社銀座Rノアール','SY00825','後藤 明','2022/08/02',373460,37338);</v>
      </c>
    </row>
    <row r="7934" spans="1:10">
      <c r="A7934">
        <v>9633</v>
      </c>
      <c r="B7934" t="s">
        <v>18</v>
      </c>
      <c r="C7934" t="s">
        <v>269</v>
      </c>
      <c r="D7934" t="s">
        <v>19</v>
      </c>
      <c r="E7934" t="s">
        <v>20</v>
      </c>
      <c r="F7934" s="1">
        <v>44740</v>
      </c>
      <c r="G7934">
        <v>390781</v>
      </c>
      <c r="H7934">
        <v>39074</v>
      </c>
      <c r="J7934" t="str">
        <f>"insert into T売上 (得意先コード, 得意先名, 担当社員番号, 担当社員名, 売上日, 売上高, 消費税額) values ('"&amp;B7934&amp;"','"&amp;C7934&amp;"','"&amp;D7934&amp;"','"&amp;E7934&amp;"','"&amp;TEXT(F7934,"yyyy/MM/dd")&amp;"',"&amp;G7934&amp;","&amp;H7934&amp;");"</f>
        <v>insert into T売上 (得意先コード, 得意先名, 担当社員番号, 担当社員名, 売上日, 売上高, 消費税額) values ('TK01266','株式会社銀座Rノアール','SY00825','後藤 明','2022/06/28',390781,39074);</v>
      </c>
    </row>
    <row r="7935" spans="1:10">
      <c r="A7935">
        <v>9650</v>
      </c>
      <c r="B7935" t="s">
        <v>18</v>
      </c>
      <c r="C7935" t="s">
        <v>269</v>
      </c>
      <c r="D7935" t="s">
        <v>19</v>
      </c>
      <c r="E7935" t="s">
        <v>20</v>
      </c>
      <c r="F7935" s="1">
        <v>44856</v>
      </c>
      <c r="G7935">
        <v>376029</v>
      </c>
      <c r="H7935">
        <v>37597</v>
      </c>
      <c r="J7935" t="str">
        <f>"insert into T売上 (得意先コード, 得意先名, 担当社員番号, 担当社員名, 売上日, 売上高, 消費税額) values ('"&amp;B7935&amp;"','"&amp;C7935&amp;"','"&amp;D7935&amp;"','"&amp;E7935&amp;"','"&amp;TEXT(F7935,"yyyy/MM/dd")&amp;"',"&amp;G7935&amp;","&amp;H7935&amp;");"</f>
        <v>insert into T売上 (得意先コード, 得意先名, 担当社員番号, 担当社員名, 売上日, 売上高, 消費税額) values ('TK01266','株式会社銀座Rノアール','SY00825','後藤 明','2022/10/22',376029,37597);</v>
      </c>
    </row>
    <row r="7936" spans="1:10">
      <c r="A7936">
        <v>9683</v>
      </c>
      <c r="B7936" t="s">
        <v>18</v>
      </c>
      <c r="C7936" t="s">
        <v>269</v>
      </c>
      <c r="D7936" t="s">
        <v>19</v>
      </c>
      <c r="E7936" t="s">
        <v>20</v>
      </c>
      <c r="F7936" s="1">
        <v>44808</v>
      </c>
      <c r="G7936">
        <v>271174</v>
      </c>
      <c r="H7936">
        <v>27112</v>
      </c>
      <c r="J7936" t="str">
        <f>"insert into T売上 (得意先コード, 得意先名, 担当社員番号, 担当社員名, 売上日, 売上高, 消費税額) values ('"&amp;B7936&amp;"','"&amp;C7936&amp;"','"&amp;D7936&amp;"','"&amp;E7936&amp;"','"&amp;TEXT(F7936,"yyyy/MM/dd")&amp;"',"&amp;G7936&amp;","&amp;H7936&amp;");"</f>
        <v>insert into T売上 (得意先コード, 得意先名, 担当社員番号, 担当社員名, 売上日, 売上高, 消費税額) values ('TK01266','株式会社銀座Rノアール','SY00825','後藤 明','2022/09/04',271174,27112);</v>
      </c>
    </row>
    <row r="7937" spans="1:10">
      <c r="A7937">
        <v>9916</v>
      </c>
      <c r="B7937" t="s">
        <v>18</v>
      </c>
      <c r="C7937" t="s">
        <v>269</v>
      </c>
      <c r="D7937" t="s">
        <v>19</v>
      </c>
      <c r="E7937" t="s">
        <v>20</v>
      </c>
      <c r="F7937" s="1">
        <v>44788</v>
      </c>
      <c r="G7937">
        <v>290182</v>
      </c>
      <c r="H7937">
        <v>29013</v>
      </c>
      <c r="J7937" t="str">
        <f>"insert into T売上 (得意先コード, 得意先名, 担当社員番号, 担当社員名, 売上日, 売上高, 消費税額) values ('"&amp;B7937&amp;"','"&amp;C7937&amp;"','"&amp;D7937&amp;"','"&amp;E7937&amp;"','"&amp;TEXT(F7937,"yyyy/MM/dd")&amp;"',"&amp;G7937&amp;","&amp;H7937&amp;");"</f>
        <v>insert into T売上 (得意先コード, 得意先名, 担当社員番号, 担当社員名, 売上日, 売上高, 消費税額) values ('TK01266','株式会社銀座Rノアール','SY00825','後藤 明','2022/08/15',290182,29013);</v>
      </c>
    </row>
    <row r="7938" spans="1:10">
      <c r="A7938">
        <v>9949</v>
      </c>
      <c r="B7938" t="s">
        <v>18</v>
      </c>
      <c r="C7938" t="s">
        <v>269</v>
      </c>
      <c r="D7938" t="s">
        <v>19</v>
      </c>
      <c r="E7938" t="s">
        <v>20</v>
      </c>
      <c r="F7938" s="1">
        <v>44756</v>
      </c>
      <c r="G7938">
        <v>361806</v>
      </c>
      <c r="H7938">
        <v>36179</v>
      </c>
      <c r="J7938" t="str">
        <f>"insert into T売上 (得意先コード, 得意先名, 担当社員番号, 担当社員名, 売上日, 売上高, 消費税額) values ('"&amp;B7938&amp;"','"&amp;C7938&amp;"','"&amp;D7938&amp;"','"&amp;E7938&amp;"','"&amp;TEXT(F7938,"yyyy/MM/dd")&amp;"',"&amp;G7938&amp;","&amp;H7938&amp;");"</f>
        <v>insert into T売上 (得意先コード, 得意先名, 担当社員番号, 担当社員名, 売上日, 売上高, 消費税額) values ('TK01266','株式会社銀座Rノアール','SY00825','後藤 明','2022/07/14',361806,36179);</v>
      </c>
    </row>
    <row r="7939" spans="1:10">
      <c r="A7939">
        <v>85</v>
      </c>
      <c r="B7939" t="s">
        <v>131</v>
      </c>
      <c r="C7939" t="s">
        <v>270</v>
      </c>
      <c r="D7939" t="s">
        <v>91</v>
      </c>
      <c r="E7939" t="s">
        <v>92</v>
      </c>
      <c r="F7939" s="1">
        <v>44817</v>
      </c>
      <c r="G7939">
        <v>346403</v>
      </c>
      <c r="H7939">
        <v>34636</v>
      </c>
      <c r="J7939" t="str">
        <f>"insert into T売上 (得意先コード, 得意先名, 担当社員番号, 担当社員名, 売上日, 売上高, 消費税額) values ('"&amp;B7939&amp;"','"&amp;C7939&amp;"','"&amp;D7939&amp;"','"&amp;E7939&amp;"','"&amp;TEXT(F7939,"yyyy/MM/dd")&amp;"',"&amp;G7939&amp;","&amp;H7939&amp;");"</f>
        <v>insert into T売上 (得意先コード, 得意先名, 担当社員番号, 担当社員名, 売上日, 売上高, 消費税額) values ('TK00377','株式会社G冬舎','SY02829','望月 裕子','2022/09/13',346403,34636);</v>
      </c>
    </row>
    <row r="7940" spans="1:10">
      <c r="A7940">
        <v>182</v>
      </c>
      <c r="B7940" t="s">
        <v>131</v>
      </c>
      <c r="C7940" t="s">
        <v>270</v>
      </c>
      <c r="D7940" t="s">
        <v>91</v>
      </c>
      <c r="E7940" t="s">
        <v>92</v>
      </c>
      <c r="F7940" s="1">
        <v>44724</v>
      </c>
      <c r="G7940">
        <v>266606</v>
      </c>
      <c r="H7940">
        <v>26657</v>
      </c>
      <c r="J7940" t="str">
        <f>"insert into T売上 (得意先コード, 得意先名, 担当社員番号, 担当社員名, 売上日, 売上高, 消費税額) values ('"&amp;B7940&amp;"','"&amp;C7940&amp;"','"&amp;D7940&amp;"','"&amp;E7940&amp;"','"&amp;TEXT(F7940,"yyyy/MM/dd")&amp;"',"&amp;G7940&amp;","&amp;H7940&amp;");"</f>
        <v>insert into T売上 (得意先コード, 得意先名, 担当社員番号, 担当社員名, 売上日, 売上高, 消費税額) values ('TK00377','株式会社G冬舎','SY02829','望月 裕子','2022/06/12',266606,26657);</v>
      </c>
    </row>
    <row r="7941" spans="1:10">
      <c r="A7941">
        <v>201</v>
      </c>
      <c r="B7941" t="s">
        <v>131</v>
      </c>
      <c r="C7941" t="s">
        <v>270</v>
      </c>
      <c r="D7941" t="s">
        <v>91</v>
      </c>
      <c r="E7941" t="s">
        <v>92</v>
      </c>
      <c r="F7941" s="1">
        <v>44800</v>
      </c>
      <c r="G7941">
        <v>102739</v>
      </c>
      <c r="H7941">
        <v>10270</v>
      </c>
      <c r="J7941" t="str">
        <f>"insert into T売上 (得意先コード, 得意先名, 担当社員番号, 担当社員名, 売上日, 売上高, 消費税額) values ('"&amp;B7941&amp;"','"&amp;C7941&amp;"','"&amp;D7941&amp;"','"&amp;E7941&amp;"','"&amp;TEXT(F7941,"yyyy/MM/dd")&amp;"',"&amp;G7941&amp;","&amp;H7941&amp;");"</f>
        <v>insert into T売上 (得意先コード, 得意先名, 担当社員番号, 担当社員名, 売上日, 売上高, 消費税額) values ('TK00377','株式会社G冬舎','SY02829','望月 裕子','2022/08/27',102739,10270);</v>
      </c>
    </row>
    <row r="7942" spans="1:10">
      <c r="A7942">
        <v>290</v>
      </c>
      <c r="B7942" t="s">
        <v>131</v>
      </c>
      <c r="C7942" t="s">
        <v>270</v>
      </c>
      <c r="D7942" t="s">
        <v>91</v>
      </c>
      <c r="E7942" t="s">
        <v>92</v>
      </c>
      <c r="F7942" s="1">
        <v>44844</v>
      </c>
      <c r="G7942">
        <v>308452</v>
      </c>
      <c r="H7942">
        <v>30842</v>
      </c>
      <c r="J7942" t="str">
        <f>"insert into T売上 (得意先コード, 得意先名, 担当社員番号, 担当社員名, 売上日, 売上高, 消費税額) values ('"&amp;B7942&amp;"','"&amp;C7942&amp;"','"&amp;D7942&amp;"','"&amp;E7942&amp;"','"&amp;TEXT(F7942,"yyyy/MM/dd")&amp;"',"&amp;G7942&amp;","&amp;H7942&amp;");"</f>
        <v>insert into T売上 (得意先コード, 得意先名, 担当社員番号, 担当社員名, 売上日, 売上高, 消費税額) values ('TK00377','株式会社G冬舎','SY02829','望月 裕子','2022/10/10',308452,30842);</v>
      </c>
    </row>
    <row r="7943" spans="1:10">
      <c r="A7943">
        <v>293</v>
      </c>
      <c r="B7943" t="s">
        <v>131</v>
      </c>
      <c r="C7943" t="s">
        <v>270</v>
      </c>
      <c r="D7943" t="s">
        <v>91</v>
      </c>
      <c r="E7943" t="s">
        <v>92</v>
      </c>
      <c r="F7943" s="1">
        <v>44877</v>
      </c>
      <c r="G7943">
        <v>296642</v>
      </c>
      <c r="H7943">
        <v>29661</v>
      </c>
      <c r="J7943" t="str">
        <f>"insert into T売上 (得意先コード, 得意先名, 担当社員番号, 担当社員名, 売上日, 売上高, 消費税額) values ('"&amp;B7943&amp;"','"&amp;C7943&amp;"','"&amp;D7943&amp;"','"&amp;E7943&amp;"','"&amp;TEXT(F7943,"yyyy/MM/dd")&amp;"',"&amp;G7943&amp;","&amp;H7943&amp;");"</f>
        <v>insert into T売上 (得意先コード, 得意先名, 担当社員番号, 担当社員名, 売上日, 売上高, 消費税額) values ('TK00377','株式会社G冬舎','SY02829','望月 裕子','2022/11/12',296642,29661);</v>
      </c>
    </row>
    <row r="7944" spans="1:10">
      <c r="A7944">
        <v>350</v>
      </c>
      <c r="B7944" t="s">
        <v>131</v>
      </c>
      <c r="C7944" t="s">
        <v>270</v>
      </c>
      <c r="D7944" t="s">
        <v>91</v>
      </c>
      <c r="E7944" t="s">
        <v>92</v>
      </c>
      <c r="F7944" s="1">
        <v>44850</v>
      </c>
      <c r="G7944">
        <v>286878</v>
      </c>
      <c r="H7944">
        <v>28686</v>
      </c>
      <c r="J7944" t="str">
        <f>"insert into T売上 (得意先コード, 得意先名, 担当社員番号, 担当社員名, 売上日, 売上高, 消費税額) values ('"&amp;B7944&amp;"','"&amp;C7944&amp;"','"&amp;D7944&amp;"','"&amp;E7944&amp;"','"&amp;TEXT(F7944,"yyyy/MM/dd")&amp;"',"&amp;G7944&amp;","&amp;H7944&amp;");"</f>
        <v>insert into T売上 (得意先コード, 得意先名, 担当社員番号, 担当社員名, 売上日, 売上高, 消費税額) values ('TK00377','株式会社G冬舎','SY02829','望月 裕子','2022/10/16',286878,28686);</v>
      </c>
    </row>
    <row r="7945" spans="1:10">
      <c r="A7945">
        <v>442</v>
      </c>
      <c r="B7945" t="s">
        <v>131</v>
      </c>
      <c r="C7945" t="s">
        <v>270</v>
      </c>
      <c r="D7945" t="s">
        <v>91</v>
      </c>
      <c r="E7945" t="s">
        <v>92</v>
      </c>
      <c r="F7945" s="1">
        <v>44860</v>
      </c>
      <c r="G7945">
        <v>295469</v>
      </c>
      <c r="H7945">
        <v>29543</v>
      </c>
      <c r="J7945" t="str">
        <f>"insert into T売上 (得意先コード, 得意先名, 担当社員番号, 担当社員名, 売上日, 売上高, 消費税額) values ('"&amp;B7945&amp;"','"&amp;C7945&amp;"','"&amp;D7945&amp;"','"&amp;E7945&amp;"','"&amp;TEXT(F7945,"yyyy/MM/dd")&amp;"',"&amp;G7945&amp;","&amp;H7945&amp;");"</f>
        <v>insert into T売上 (得意先コード, 得意先名, 担当社員番号, 担当社員名, 売上日, 売上高, 消費税額) values ('TK00377','株式会社G冬舎','SY02829','望月 裕子','2022/10/26',295469,29543);</v>
      </c>
    </row>
    <row r="7946" spans="1:10">
      <c r="A7946">
        <v>443</v>
      </c>
      <c r="B7946" t="s">
        <v>131</v>
      </c>
      <c r="C7946" t="s">
        <v>270</v>
      </c>
      <c r="D7946" t="s">
        <v>91</v>
      </c>
      <c r="E7946" t="s">
        <v>92</v>
      </c>
      <c r="F7946" s="1">
        <v>44884</v>
      </c>
      <c r="G7946">
        <v>544245</v>
      </c>
      <c r="H7946">
        <v>54417</v>
      </c>
      <c r="J7946" t="str">
        <f>"insert into T売上 (得意先コード, 得意先名, 担当社員番号, 担当社員名, 売上日, 売上高, 消費税額) values ('"&amp;B7946&amp;"','"&amp;C7946&amp;"','"&amp;D7946&amp;"','"&amp;E7946&amp;"','"&amp;TEXT(F7946,"yyyy/MM/dd")&amp;"',"&amp;G7946&amp;","&amp;H7946&amp;");"</f>
        <v>insert into T売上 (得意先コード, 得意先名, 担当社員番号, 担当社員名, 売上日, 売上高, 消費税額) values ('TK00377','株式会社G冬舎','SY02829','望月 裕子','2022/11/19',544245,54417);</v>
      </c>
    </row>
    <row r="7947" spans="1:10">
      <c r="A7947">
        <v>588</v>
      </c>
      <c r="B7947" t="s">
        <v>131</v>
      </c>
      <c r="C7947" t="s">
        <v>270</v>
      </c>
      <c r="D7947" t="s">
        <v>91</v>
      </c>
      <c r="E7947" t="s">
        <v>92</v>
      </c>
      <c r="F7947" s="1">
        <v>44704</v>
      </c>
      <c r="G7947">
        <v>327567</v>
      </c>
      <c r="H7947">
        <v>32753</v>
      </c>
      <c r="J7947" t="str">
        <f>"insert into T売上 (得意先コード, 得意先名, 担当社員番号, 担当社員名, 売上日, 売上高, 消費税額) values ('"&amp;B7947&amp;"','"&amp;C7947&amp;"','"&amp;D7947&amp;"','"&amp;E7947&amp;"','"&amp;TEXT(F7947,"yyyy/MM/dd")&amp;"',"&amp;G7947&amp;","&amp;H7947&amp;");"</f>
        <v>insert into T売上 (得意先コード, 得意先名, 担当社員番号, 担当社員名, 売上日, 売上高, 消費税額) values ('TK00377','株式会社G冬舎','SY02829','望月 裕子','2022/05/23',327567,32753);</v>
      </c>
    </row>
    <row r="7948" spans="1:10">
      <c r="A7948">
        <v>724</v>
      </c>
      <c r="B7948" t="s">
        <v>131</v>
      </c>
      <c r="C7948" t="s">
        <v>270</v>
      </c>
      <c r="D7948" t="s">
        <v>91</v>
      </c>
      <c r="E7948" t="s">
        <v>92</v>
      </c>
      <c r="F7948" s="1">
        <v>44871</v>
      </c>
      <c r="G7948">
        <v>163445</v>
      </c>
      <c r="H7948">
        <v>16342</v>
      </c>
      <c r="J7948" t="str">
        <f>"insert into T売上 (得意先コード, 得意先名, 担当社員番号, 担当社員名, 売上日, 売上高, 消費税額) values ('"&amp;B7948&amp;"','"&amp;C7948&amp;"','"&amp;D7948&amp;"','"&amp;E7948&amp;"','"&amp;TEXT(F7948,"yyyy/MM/dd")&amp;"',"&amp;G7948&amp;","&amp;H7948&amp;");"</f>
        <v>insert into T売上 (得意先コード, 得意先名, 担当社員番号, 担当社員名, 売上日, 売上高, 消費税額) values ('TK00377','株式会社G冬舎','SY02829','望月 裕子','2022/11/06',163445,16342);</v>
      </c>
    </row>
    <row r="7949" spans="1:10">
      <c r="A7949">
        <v>862</v>
      </c>
      <c r="B7949" t="s">
        <v>131</v>
      </c>
      <c r="C7949" t="s">
        <v>270</v>
      </c>
      <c r="D7949" t="s">
        <v>91</v>
      </c>
      <c r="E7949" t="s">
        <v>92</v>
      </c>
      <c r="F7949" s="1">
        <v>44846</v>
      </c>
      <c r="G7949">
        <v>95735</v>
      </c>
      <c r="H7949">
        <v>9571</v>
      </c>
      <c r="J7949" t="str">
        <f>"insert into T売上 (得意先コード, 得意先名, 担当社員番号, 担当社員名, 売上日, 売上高, 消費税額) values ('"&amp;B7949&amp;"','"&amp;C7949&amp;"','"&amp;D7949&amp;"','"&amp;E7949&amp;"','"&amp;TEXT(F7949,"yyyy/MM/dd")&amp;"',"&amp;G7949&amp;","&amp;H7949&amp;");"</f>
        <v>insert into T売上 (得意先コード, 得意先名, 担当社員番号, 担当社員名, 売上日, 売上高, 消費税額) values ('TK00377','株式会社G冬舎','SY02829','望月 裕子','2022/10/12',95735,9571);</v>
      </c>
    </row>
    <row r="7950" spans="1:10">
      <c r="A7950">
        <v>905</v>
      </c>
      <c r="B7950" t="s">
        <v>131</v>
      </c>
      <c r="C7950" t="s">
        <v>270</v>
      </c>
      <c r="D7950" t="s">
        <v>91</v>
      </c>
      <c r="E7950" t="s">
        <v>92</v>
      </c>
      <c r="F7950" s="1">
        <v>44739</v>
      </c>
      <c r="G7950">
        <v>254568</v>
      </c>
      <c r="H7950">
        <v>25454</v>
      </c>
      <c r="J7950" t="str">
        <f>"insert into T売上 (得意先コード, 得意先名, 担当社員番号, 担当社員名, 売上日, 売上高, 消費税額) values ('"&amp;B7950&amp;"','"&amp;C7950&amp;"','"&amp;D7950&amp;"','"&amp;E7950&amp;"','"&amp;TEXT(F7950,"yyyy/MM/dd")&amp;"',"&amp;G7950&amp;","&amp;H7950&amp;");"</f>
        <v>insert into T売上 (得意先コード, 得意先名, 担当社員番号, 担当社員名, 売上日, 売上高, 消費税額) values ('TK00377','株式会社G冬舎','SY02829','望月 裕子','2022/06/27',254568,25454);</v>
      </c>
    </row>
    <row r="7951" spans="1:10">
      <c r="A7951">
        <v>1031</v>
      </c>
      <c r="B7951" t="s">
        <v>131</v>
      </c>
      <c r="C7951" t="s">
        <v>270</v>
      </c>
      <c r="D7951" t="s">
        <v>91</v>
      </c>
      <c r="E7951" t="s">
        <v>92</v>
      </c>
      <c r="F7951" s="1">
        <v>44711</v>
      </c>
      <c r="G7951">
        <v>414812</v>
      </c>
      <c r="H7951">
        <v>41477</v>
      </c>
      <c r="J7951" t="str">
        <f>"insert into T売上 (得意先コード, 得意先名, 担当社員番号, 担当社員名, 売上日, 売上高, 消費税額) values ('"&amp;B7951&amp;"','"&amp;C7951&amp;"','"&amp;D7951&amp;"','"&amp;E7951&amp;"','"&amp;TEXT(F7951,"yyyy/MM/dd")&amp;"',"&amp;G7951&amp;","&amp;H7951&amp;");"</f>
        <v>insert into T売上 (得意先コード, 得意先名, 担当社員番号, 担当社員名, 売上日, 売上高, 消費税額) values ('TK00377','株式会社G冬舎','SY02829','望月 裕子','2022/05/30',414812,41477);</v>
      </c>
    </row>
    <row r="7952" spans="1:10">
      <c r="A7952">
        <v>1155</v>
      </c>
      <c r="B7952" t="s">
        <v>131</v>
      </c>
      <c r="C7952" t="s">
        <v>270</v>
      </c>
      <c r="D7952" t="s">
        <v>91</v>
      </c>
      <c r="E7952" t="s">
        <v>92</v>
      </c>
      <c r="F7952" s="1">
        <v>44725</v>
      </c>
      <c r="G7952">
        <v>421010</v>
      </c>
      <c r="H7952">
        <v>42093</v>
      </c>
      <c r="J7952" t="str">
        <f>"insert into T売上 (得意先コード, 得意先名, 担当社員番号, 担当社員名, 売上日, 売上高, 消費税額) values ('"&amp;B7952&amp;"','"&amp;C7952&amp;"','"&amp;D7952&amp;"','"&amp;E7952&amp;"','"&amp;TEXT(F7952,"yyyy/MM/dd")&amp;"',"&amp;G7952&amp;","&amp;H7952&amp;");"</f>
        <v>insert into T売上 (得意先コード, 得意先名, 担当社員番号, 担当社員名, 売上日, 売上高, 消費税額) values ('TK00377','株式会社G冬舎','SY02829','望月 裕子','2022/06/13',421010,42093);</v>
      </c>
    </row>
    <row r="7953" spans="1:10">
      <c r="A7953">
        <v>1181</v>
      </c>
      <c r="B7953" t="s">
        <v>131</v>
      </c>
      <c r="C7953" t="s">
        <v>270</v>
      </c>
      <c r="D7953" t="s">
        <v>91</v>
      </c>
      <c r="E7953" t="s">
        <v>92</v>
      </c>
      <c r="F7953" s="1">
        <v>44879</v>
      </c>
      <c r="G7953">
        <v>239673</v>
      </c>
      <c r="H7953">
        <v>23965</v>
      </c>
      <c r="J7953" t="str">
        <f>"insert into T売上 (得意先コード, 得意先名, 担当社員番号, 担当社員名, 売上日, 売上高, 消費税額) values ('"&amp;B7953&amp;"','"&amp;C7953&amp;"','"&amp;D7953&amp;"','"&amp;E7953&amp;"','"&amp;TEXT(F7953,"yyyy/MM/dd")&amp;"',"&amp;G7953&amp;","&amp;H7953&amp;");"</f>
        <v>insert into T売上 (得意先コード, 得意先名, 担当社員番号, 担当社員名, 売上日, 売上高, 消費税額) values ('TK00377','株式会社G冬舎','SY02829','望月 裕子','2022/11/14',239673,23965);</v>
      </c>
    </row>
    <row r="7954" spans="1:10">
      <c r="A7954">
        <v>1250</v>
      </c>
      <c r="B7954" t="s">
        <v>131</v>
      </c>
      <c r="C7954" t="s">
        <v>270</v>
      </c>
      <c r="D7954" t="s">
        <v>91</v>
      </c>
      <c r="E7954" t="s">
        <v>92</v>
      </c>
      <c r="F7954" s="1">
        <v>44818</v>
      </c>
      <c r="G7954">
        <v>233229</v>
      </c>
      <c r="H7954">
        <v>23318</v>
      </c>
      <c r="J7954" t="str">
        <f>"insert into T売上 (得意先コード, 得意先名, 担当社員番号, 担当社員名, 売上日, 売上高, 消費税額) values ('"&amp;B7954&amp;"','"&amp;C7954&amp;"','"&amp;D7954&amp;"','"&amp;E7954&amp;"','"&amp;TEXT(F7954,"yyyy/MM/dd")&amp;"',"&amp;G7954&amp;","&amp;H7954&amp;");"</f>
        <v>insert into T売上 (得意先コード, 得意先名, 担当社員番号, 担当社員名, 売上日, 売上高, 消費税額) values ('TK00377','株式会社G冬舎','SY02829','望月 裕子','2022/09/14',233229,23318);</v>
      </c>
    </row>
    <row r="7955" spans="1:10">
      <c r="A7955">
        <v>1650</v>
      </c>
      <c r="B7955" t="s">
        <v>131</v>
      </c>
      <c r="C7955" t="s">
        <v>270</v>
      </c>
      <c r="D7955" t="s">
        <v>91</v>
      </c>
      <c r="E7955" t="s">
        <v>92</v>
      </c>
      <c r="F7955" s="1">
        <v>44862</v>
      </c>
      <c r="G7955">
        <v>209414</v>
      </c>
      <c r="H7955">
        <v>20938</v>
      </c>
      <c r="J7955" t="str">
        <f>"insert into T売上 (得意先コード, 得意先名, 担当社員番号, 担当社員名, 売上日, 売上高, 消費税額) values ('"&amp;B7955&amp;"','"&amp;C7955&amp;"','"&amp;D7955&amp;"','"&amp;E7955&amp;"','"&amp;TEXT(F7955,"yyyy/MM/dd")&amp;"',"&amp;G7955&amp;","&amp;H7955&amp;");"</f>
        <v>insert into T売上 (得意先コード, 得意先名, 担当社員番号, 担当社員名, 売上日, 売上高, 消費税額) values ('TK00377','株式会社G冬舎','SY02829','望月 裕子','2022/10/28',209414,20938);</v>
      </c>
    </row>
    <row r="7956" spans="1:10">
      <c r="A7956">
        <v>1666</v>
      </c>
      <c r="B7956" t="s">
        <v>131</v>
      </c>
      <c r="C7956" t="s">
        <v>270</v>
      </c>
      <c r="D7956" t="s">
        <v>91</v>
      </c>
      <c r="E7956" t="s">
        <v>92</v>
      </c>
      <c r="F7956" s="1">
        <v>44822</v>
      </c>
      <c r="G7956">
        <v>130532</v>
      </c>
      <c r="H7956">
        <v>13051</v>
      </c>
      <c r="J7956" t="str">
        <f>"insert into T売上 (得意先コード, 得意先名, 担当社員番号, 担当社員名, 売上日, 売上高, 消費税額) values ('"&amp;B7956&amp;"','"&amp;C7956&amp;"','"&amp;D7956&amp;"','"&amp;E7956&amp;"','"&amp;TEXT(F7956,"yyyy/MM/dd")&amp;"',"&amp;G7956&amp;","&amp;H7956&amp;");"</f>
        <v>insert into T売上 (得意先コード, 得意先名, 担当社員番号, 担当社員名, 売上日, 売上高, 消費税額) values ('TK00377','株式会社G冬舎','SY02829','望月 裕子','2022/09/18',130532,13051);</v>
      </c>
    </row>
    <row r="7957" spans="1:10">
      <c r="A7957">
        <v>1742</v>
      </c>
      <c r="B7957" t="s">
        <v>131</v>
      </c>
      <c r="C7957" t="s">
        <v>270</v>
      </c>
      <c r="D7957" t="s">
        <v>91</v>
      </c>
      <c r="E7957" t="s">
        <v>92</v>
      </c>
      <c r="F7957" s="1">
        <v>44822</v>
      </c>
      <c r="G7957">
        <v>290259</v>
      </c>
      <c r="H7957">
        <v>29022</v>
      </c>
      <c r="J7957" t="str">
        <f>"insert into T売上 (得意先コード, 得意先名, 担当社員番号, 担当社員名, 売上日, 売上高, 消費税額) values ('"&amp;B7957&amp;"','"&amp;C7957&amp;"','"&amp;D7957&amp;"','"&amp;E7957&amp;"','"&amp;TEXT(F7957,"yyyy/MM/dd")&amp;"',"&amp;G7957&amp;","&amp;H7957&amp;");"</f>
        <v>insert into T売上 (得意先コード, 得意先名, 担当社員番号, 担当社員名, 売上日, 売上高, 消費税額) values ('TK00377','株式会社G冬舎','SY02829','望月 裕子','2022/09/18',290259,29022);</v>
      </c>
    </row>
    <row r="7958" spans="1:10">
      <c r="A7958">
        <v>1880</v>
      </c>
      <c r="B7958" t="s">
        <v>131</v>
      </c>
      <c r="C7958" t="s">
        <v>270</v>
      </c>
      <c r="D7958" t="s">
        <v>91</v>
      </c>
      <c r="E7958" t="s">
        <v>92</v>
      </c>
      <c r="F7958" s="1">
        <v>44768</v>
      </c>
      <c r="G7958">
        <v>274762</v>
      </c>
      <c r="H7958">
        <v>27471</v>
      </c>
      <c r="J7958" t="str">
        <f>"insert into T売上 (得意先コード, 得意先名, 担当社員番号, 担当社員名, 売上日, 売上高, 消費税額) values ('"&amp;B7958&amp;"','"&amp;C7958&amp;"','"&amp;D7958&amp;"','"&amp;E7958&amp;"','"&amp;TEXT(F7958,"yyyy/MM/dd")&amp;"',"&amp;G7958&amp;","&amp;H7958&amp;");"</f>
        <v>insert into T売上 (得意先コード, 得意先名, 担当社員番号, 担当社員名, 売上日, 売上高, 消費税額) values ('TK00377','株式会社G冬舎','SY02829','望月 裕子','2022/07/26',274762,27471);</v>
      </c>
    </row>
    <row r="7959" spans="1:10">
      <c r="A7959">
        <v>1906</v>
      </c>
      <c r="B7959" t="s">
        <v>131</v>
      </c>
      <c r="C7959" t="s">
        <v>270</v>
      </c>
      <c r="D7959" t="s">
        <v>91</v>
      </c>
      <c r="E7959" t="s">
        <v>92</v>
      </c>
      <c r="F7959" s="1">
        <v>44732</v>
      </c>
      <c r="G7959">
        <v>232784</v>
      </c>
      <c r="H7959">
        <v>23275</v>
      </c>
      <c r="J7959" t="str">
        <f>"insert into T売上 (得意先コード, 得意先名, 担当社員番号, 担当社員名, 売上日, 売上高, 消費税額) values ('"&amp;B7959&amp;"','"&amp;C7959&amp;"','"&amp;D7959&amp;"','"&amp;E7959&amp;"','"&amp;TEXT(F7959,"yyyy/MM/dd")&amp;"',"&amp;G7959&amp;","&amp;H7959&amp;");"</f>
        <v>insert into T売上 (得意先コード, 得意先名, 担当社員番号, 担当社員名, 売上日, 売上高, 消費税額) values ('TK00377','株式会社G冬舎','SY02829','望月 裕子','2022/06/20',232784,23275);</v>
      </c>
    </row>
    <row r="7960" spans="1:10">
      <c r="A7960">
        <v>1982</v>
      </c>
      <c r="B7960" t="s">
        <v>131</v>
      </c>
      <c r="C7960" t="s">
        <v>270</v>
      </c>
      <c r="D7960" t="s">
        <v>91</v>
      </c>
      <c r="E7960" t="s">
        <v>92</v>
      </c>
      <c r="F7960" s="1">
        <v>44896</v>
      </c>
      <c r="G7960">
        <v>91206</v>
      </c>
      <c r="H7960">
        <v>9118</v>
      </c>
      <c r="J7960" t="str">
        <f>"insert into T売上 (得意先コード, 得意先名, 担当社員番号, 担当社員名, 売上日, 売上高, 消費税額) values ('"&amp;B7960&amp;"','"&amp;C7960&amp;"','"&amp;D7960&amp;"','"&amp;E7960&amp;"','"&amp;TEXT(F7960,"yyyy/MM/dd")&amp;"',"&amp;G7960&amp;","&amp;H7960&amp;");"</f>
        <v>insert into T売上 (得意先コード, 得意先名, 担当社員番号, 担当社員名, 売上日, 売上高, 消費税額) values ('TK00377','株式会社G冬舎','SY02829','望月 裕子','2022/12/01',91206,9118);</v>
      </c>
    </row>
    <row r="7961" spans="1:10">
      <c r="A7961">
        <v>2535</v>
      </c>
      <c r="B7961" t="s">
        <v>131</v>
      </c>
      <c r="C7961" t="s">
        <v>270</v>
      </c>
      <c r="D7961" t="s">
        <v>91</v>
      </c>
      <c r="E7961" t="s">
        <v>92</v>
      </c>
      <c r="F7961" s="1">
        <v>44809</v>
      </c>
      <c r="G7961">
        <v>208808</v>
      </c>
      <c r="H7961">
        <v>20878</v>
      </c>
      <c r="J7961" t="str">
        <f>"insert into T売上 (得意先コード, 得意先名, 担当社員番号, 担当社員名, 売上日, 売上高, 消費税額) values ('"&amp;B7961&amp;"','"&amp;C7961&amp;"','"&amp;D7961&amp;"','"&amp;E7961&amp;"','"&amp;TEXT(F7961,"yyyy/MM/dd")&amp;"',"&amp;G7961&amp;","&amp;H7961&amp;");"</f>
        <v>insert into T売上 (得意先コード, 得意先名, 担当社員番号, 担当社員名, 売上日, 売上高, 消費税額) values ('TK00377','株式会社G冬舎','SY02829','望月 裕子','2022/09/05',208808,20878);</v>
      </c>
    </row>
    <row r="7962" spans="1:10">
      <c r="A7962">
        <v>2724</v>
      </c>
      <c r="B7962" t="s">
        <v>131</v>
      </c>
      <c r="C7962" t="s">
        <v>270</v>
      </c>
      <c r="D7962" t="s">
        <v>91</v>
      </c>
      <c r="E7962" t="s">
        <v>92</v>
      </c>
      <c r="F7962" s="1">
        <v>44834</v>
      </c>
      <c r="G7962">
        <v>221141</v>
      </c>
      <c r="H7962">
        <v>22111</v>
      </c>
      <c r="J7962" t="str">
        <f>"insert into T売上 (得意先コード, 得意先名, 担当社員番号, 担当社員名, 売上日, 売上高, 消費税額) values ('"&amp;B7962&amp;"','"&amp;C7962&amp;"','"&amp;D7962&amp;"','"&amp;E7962&amp;"','"&amp;TEXT(F7962,"yyyy/MM/dd")&amp;"',"&amp;G7962&amp;","&amp;H7962&amp;");"</f>
        <v>insert into T売上 (得意先コード, 得意先名, 担当社員番号, 担当社員名, 売上日, 売上高, 消費税額) values ('TK00377','株式会社G冬舎','SY02829','望月 裕子','2022/09/30',221141,22111);</v>
      </c>
    </row>
    <row r="7963" spans="1:10">
      <c r="A7963">
        <v>2824</v>
      </c>
      <c r="B7963" t="s">
        <v>131</v>
      </c>
      <c r="C7963" t="s">
        <v>270</v>
      </c>
      <c r="D7963" t="s">
        <v>91</v>
      </c>
      <c r="E7963" t="s">
        <v>92</v>
      </c>
      <c r="F7963" s="1">
        <v>44807</v>
      </c>
      <c r="G7963">
        <v>202282</v>
      </c>
      <c r="H7963">
        <v>20222</v>
      </c>
      <c r="J7963" t="str">
        <f>"insert into T売上 (得意先コード, 得意先名, 担当社員番号, 担当社員名, 売上日, 売上高, 消費税額) values ('"&amp;B7963&amp;"','"&amp;C7963&amp;"','"&amp;D7963&amp;"','"&amp;E7963&amp;"','"&amp;TEXT(F7963,"yyyy/MM/dd")&amp;"',"&amp;G7963&amp;","&amp;H7963&amp;");"</f>
        <v>insert into T売上 (得意先コード, 得意先名, 担当社員番号, 担当社員名, 売上日, 売上高, 消費税額) values ('TK00377','株式会社G冬舎','SY02829','望月 裕子','2022/09/03',202282,20222);</v>
      </c>
    </row>
    <row r="7964" spans="1:10">
      <c r="A7964">
        <v>3119</v>
      </c>
      <c r="B7964" t="s">
        <v>131</v>
      </c>
      <c r="C7964" t="s">
        <v>270</v>
      </c>
      <c r="D7964" t="s">
        <v>91</v>
      </c>
      <c r="E7964" t="s">
        <v>92</v>
      </c>
      <c r="F7964" s="1">
        <v>44776</v>
      </c>
      <c r="G7964">
        <v>289882</v>
      </c>
      <c r="H7964">
        <v>28985</v>
      </c>
      <c r="J7964" t="str">
        <f>"insert into T売上 (得意先コード, 得意先名, 担当社員番号, 担当社員名, 売上日, 売上高, 消費税額) values ('"&amp;B7964&amp;"','"&amp;C7964&amp;"','"&amp;D7964&amp;"','"&amp;E7964&amp;"','"&amp;TEXT(F7964,"yyyy/MM/dd")&amp;"',"&amp;G7964&amp;","&amp;H7964&amp;");"</f>
        <v>insert into T売上 (得意先コード, 得意先名, 担当社員番号, 担当社員名, 売上日, 売上高, 消費税額) values ('TK00377','株式会社G冬舎','SY02829','望月 裕子','2022/08/03',289882,28985);</v>
      </c>
    </row>
    <row r="7965" spans="1:10">
      <c r="A7965">
        <v>3199</v>
      </c>
      <c r="B7965" t="s">
        <v>131</v>
      </c>
      <c r="C7965" t="s">
        <v>270</v>
      </c>
      <c r="D7965" t="s">
        <v>91</v>
      </c>
      <c r="E7965" t="s">
        <v>92</v>
      </c>
      <c r="F7965" s="1">
        <v>44826</v>
      </c>
      <c r="G7965">
        <v>156402</v>
      </c>
      <c r="H7965">
        <v>15638</v>
      </c>
      <c r="J7965" t="str">
        <f>"insert into T売上 (得意先コード, 得意先名, 担当社員番号, 担当社員名, 売上日, 売上高, 消費税額) values ('"&amp;B7965&amp;"','"&amp;C7965&amp;"','"&amp;D7965&amp;"','"&amp;E7965&amp;"','"&amp;TEXT(F7965,"yyyy/MM/dd")&amp;"',"&amp;G7965&amp;","&amp;H7965&amp;");"</f>
        <v>insert into T売上 (得意先コード, 得意先名, 担当社員番号, 担当社員名, 売上日, 売上高, 消費税額) values ('TK00377','株式会社G冬舎','SY02829','望月 裕子','2022/09/22',156402,15638);</v>
      </c>
    </row>
    <row r="7966" spans="1:10">
      <c r="A7966">
        <v>3219</v>
      </c>
      <c r="B7966" t="s">
        <v>131</v>
      </c>
      <c r="C7966" t="s">
        <v>270</v>
      </c>
      <c r="D7966" t="s">
        <v>91</v>
      </c>
      <c r="E7966" t="s">
        <v>92</v>
      </c>
      <c r="F7966" s="1">
        <v>44717</v>
      </c>
      <c r="G7966">
        <v>262127</v>
      </c>
      <c r="H7966">
        <v>26211</v>
      </c>
      <c r="J7966" t="str">
        <f>"insert into T売上 (得意先コード, 得意先名, 担当社員番号, 担当社員名, 売上日, 売上高, 消費税額) values ('"&amp;B7966&amp;"','"&amp;C7966&amp;"','"&amp;D7966&amp;"','"&amp;E7966&amp;"','"&amp;TEXT(F7966,"yyyy/MM/dd")&amp;"',"&amp;G7966&amp;","&amp;H7966&amp;");"</f>
        <v>insert into T売上 (得意先コード, 得意先名, 担当社員番号, 担当社員名, 売上日, 売上高, 消費税額) values ('TK00377','株式会社G冬舎','SY02829','望月 裕子','2022/06/05',262127,26211);</v>
      </c>
    </row>
    <row r="7967" spans="1:10">
      <c r="A7967">
        <v>3284</v>
      </c>
      <c r="B7967" t="s">
        <v>131</v>
      </c>
      <c r="C7967" t="s">
        <v>270</v>
      </c>
      <c r="D7967" t="s">
        <v>91</v>
      </c>
      <c r="E7967" t="s">
        <v>92</v>
      </c>
      <c r="F7967" s="1">
        <v>44825</v>
      </c>
      <c r="G7967">
        <v>256718</v>
      </c>
      <c r="H7967">
        <v>25668</v>
      </c>
      <c r="J7967" t="str">
        <f>"insert into T売上 (得意先コード, 得意先名, 担当社員番号, 担当社員名, 売上日, 売上高, 消費税額) values ('"&amp;B7967&amp;"','"&amp;C7967&amp;"','"&amp;D7967&amp;"','"&amp;E7967&amp;"','"&amp;TEXT(F7967,"yyyy/MM/dd")&amp;"',"&amp;G7967&amp;","&amp;H7967&amp;");"</f>
        <v>insert into T売上 (得意先コード, 得意先名, 担当社員番号, 担当社員名, 売上日, 売上高, 消費税額) values ('TK00377','株式会社G冬舎','SY02829','望月 裕子','2022/09/21',256718,25668);</v>
      </c>
    </row>
    <row r="7968" spans="1:10">
      <c r="A7968">
        <v>3289</v>
      </c>
      <c r="B7968" t="s">
        <v>131</v>
      </c>
      <c r="C7968" t="s">
        <v>270</v>
      </c>
      <c r="D7968" t="s">
        <v>91</v>
      </c>
      <c r="E7968" t="s">
        <v>92</v>
      </c>
      <c r="F7968" s="1">
        <v>44737</v>
      </c>
      <c r="G7968">
        <v>174225</v>
      </c>
      <c r="H7968">
        <v>17420</v>
      </c>
      <c r="J7968" t="str">
        <f>"insert into T売上 (得意先コード, 得意先名, 担当社員番号, 担当社員名, 売上日, 売上高, 消費税額) values ('"&amp;B7968&amp;"','"&amp;C7968&amp;"','"&amp;D7968&amp;"','"&amp;E7968&amp;"','"&amp;TEXT(F7968,"yyyy/MM/dd")&amp;"',"&amp;G7968&amp;","&amp;H7968&amp;");"</f>
        <v>insert into T売上 (得意先コード, 得意先名, 担当社員番号, 担当社員名, 売上日, 売上高, 消費税額) values ('TK00377','株式会社G冬舎','SY02829','望月 裕子','2022/06/25',174225,17420);</v>
      </c>
    </row>
    <row r="7969" spans="1:10">
      <c r="A7969">
        <v>3362</v>
      </c>
      <c r="B7969" t="s">
        <v>131</v>
      </c>
      <c r="C7969" t="s">
        <v>270</v>
      </c>
      <c r="D7969" t="s">
        <v>91</v>
      </c>
      <c r="E7969" t="s">
        <v>92</v>
      </c>
      <c r="F7969" s="1">
        <v>44712</v>
      </c>
      <c r="G7969">
        <v>317124</v>
      </c>
      <c r="H7969">
        <v>31708</v>
      </c>
      <c r="J7969" t="str">
        <f>"insert into T売上 (得意先コード, 得意先名, 担当社員番号, 担当社員名, 売上日, 売上高, 消費税額) values ('"&amp;B7969&amp;"','"&amp;C7969&amp;"','"&amp;D7969&amp;"','"&amp;E7969&amp;"','"&amp;TEXT(F7969,"yyyy/MM/dd")&amp;"',"&amp;G7969&amp;","&amp;H7969&amp;");"</f>
        <v>insert into T売上 (得意先コード, 得意先名, 担当社員番号, 担当社員名, 売上日, 売上高, 消費税額) values ('TK00377','株式会社G冬舎','SY02829','望月 裕子','2022/05/31',317124,31708);</v>
      </c>
    </row>
    <row r="7970" spans="1:10">
      <c r="A7970">
        <v>3474</v>
      </c>
      <c r="B7970" t="s">
        <v>131</v>
      </c>
      <c r="C7970" t="s">
        <v>270</v>
      </c>
      <c r="D7970" t="s">
        <v>91</v>
      </c>
      <c r="E7970" t="s">
        <v>92</v>
      </c>
      <c r="F7970" s="1">
        <v>44775</v>
      </c>
      <c r="G7970">
        <v>252774</v>
      </c>
      <c r="H7970">
        <v>25273</v>
      </c>
      <c r="J7970" t="str">
        <f>"insert into T売上 (得意先コード, 得意先名, 担当社員番号, 担当社員名, 売上日, 売上高, 消費税額) values ('"&amp;B7970&amp;"','"&amp;C7970&amp;"','"&amp;D7970&amp;"','"&amp;E7970&amp;"','"&amp;TEXT(F7970,"yyyy/MM/dd")&amp;"',"&amp;G7970&amp;","&amp;H7970&amp;");"</f>
        <v>insert into T売上 (得意先コード, 得意先名, 担当社員番号, 担当社員名, 売上日, 売上高, 消費税額) values ('TK00377','株式会社G冬舎','SY02829','望月 裕子','2022/08/02',252774,25273);</v>
      </c>
    </row>
    <row r="7971" spans="1:10">
      <c r="A7971">
        <v>3530</v>
      </c>
      <c r="B7971" t="s">
        <v>131</v>
      </c>
      <c r="C7971" t="s">
        <v>270</v>
      </c>
      <c r="D7971" t="s">
        <v>91</v>
      </c>
      <c r="E7971" t="s">
        <v>92</v>
      </c>
      <c r="F7971" s="1">
        <v>44755</v>
      </c>
      <c r="G7971">
        <v>218922</v>
      </c>
      <c r="H7971">
        <v>21889</v>
      </c>
      <c r="J7971" t="str">
        <f>"insert into T売上 (得意先コード, 得意先名, 担当社員番号, 担当社員名, 売上日, 売上高, 消費税額) values ('"&amp;B7971&amp;"','"&amp;C7971&amp;"','"&amp;D7971&amp;"','"&amp;E7971&amp;"','"&amp;TEXT(F7971,"yyyy/MM/dd")&amp;"',"&amp;G7971&amp;","&amp;H7971&amp;");"</f>
        <v>insert into T売上 (得意先コード, 得意先名, 担当社員番号, 担当社員名, 売上日, 売上高, 消費税額) values ('TK00377','株式会社G冬舎','SY02829','望月 裕子','2022/07/13',218922,21889);</v>
      </c>
    </row>
    <row r="7972" spans="1:10">
      <c r="A7972">
        <v>3611</v>
      </c>
      <c r="B7972" t="s">
        <v>131</v>
      </c>
      <c r="C7972" t="s">
        <v>270</v>
      </c>
      <c r="D7972" t="s">
        <v>91</v>
      </c>
      <c r="E7972" t="s">
        <v>92</v>
      </c>
      <c r="F7972" s="1">
        <v>44749</v>
      </c>
      <c r="G7972">
        <v>212867</v>
      </c>
      <c r="H7972">
        <v>21283</v>
      </c>
      <c r="J7972" t="str">
        <f>"insert into T売上 (得意先コード, 得意先名, 担当社員番号, 担当社員名, 売上日, 売上高, 消費税額) values ('"&amp;B7972&amp;"','"&amp;C7972&amp;"','"&amp;D7972&amp;"','"&amp;E7972&amp;"','"&amp;TEXT(F7972,"yyyy/MM/dd")&amp;"',"&amp;G7972&amp;","&amp;H7972&amp;");"</f>
        <v>insert into T売上 (得意先コード, 得意先名, 担当社員番号, 担当社員名, 売上日, 売上高, 消費税額) values ('TK00377','株式会社G冬舎','SY02829','望月 裕子','2022/07/07',212867,21283);</v>
      </c>
    </row>
    <row r="7973" spans="1:10">
      <c r="A7973">
        <v>3628</v>
      </c>
      <c r="B7973" t="s">
        <v>131</v>
      </c>
      <c r="C7973" t="s">
        <v>270</v>
      </c>
      <c r="D7973" t="s">
        <v>91</v>
      </c>
      <c r="E7973" t="s">
        <v>92</v>
      </c>
      <c r="F7973" s="1">
        <v>44825</v>
      </c>
      <c r="G7973">
        <v>305152</v>
      </c>
      <c r="H7973">
        <v>30510</v>
      </c>
      <c r="J7973" t="str">
        <f>"insert into T売上 (得意先コード, 得意先名, 担当社員番号, 担当社員名, 売上日, 売上高, 消費税額) values ('"&amp;B7973&amp;"','"&amp;C7973&amp;"','"&amp;D7973&amp;"','"&amp;E7973&amp;"','"&amp;TEXT(F7973,"yyyy/MM/dd")&amp;"',"&amp;G7973&amp;","&amp;H7973&amp;");"</f>
        <v>insert into T売上 (得意先コード, 得意先名, 担当社員番号, 担当社員名, 売上日, 売上高, 消費税額) values ('TK00377','株式会社G冬舎','SY02829','望月 裕子','2022/09/21',305152,30510);</v>
      </c>
    </row>
    <row r="7974" spans="1:10">
      <c r="A7974">
        <v>3646</v>
      </c>
      <c r="B7974" t="s">
        <v>131</v>
      </c>
      <c r="C7974" t="s">
        <v>270</v>
      </c>
      <c r="D7974" t="s">
        <v>91</v>
      </c>
      <c r="E7974" t="s">
        <v>92</v>
      </c>
      <c r="F7974" s="1">
        <v>44878</v>
      </c>
      <c r="G7974">
        <v>217932</v>
      </c>
      <c r="H7974">
        <v>21790</v>
      </c>
      <c r="J7974" t="str">
        <f>"insert into T売上 (得意先コード, 得意先名, 担当社員番号, 担当社員名, 売上日, 売上高, 消費税額) values ('"&amp;B7974&amp;"','"&amp;C7974&amp;"','"&amp;D7974&amp;"','"&amp;E7974&amp;"','"&amp;TEXT(F7974,"yyyy/MM/dd")&amp;"',"&amp;G7974&amp;","&amp;H7974&amp;");"</f>
        <v>insert into T売上 (得意先コード, 得意先名, 担当社員番号, 担当社員名, 売上日, 売上高, 消費税額) values ('TK00377','株式会社G冬舎','SY02829','望月 裕子','2022/11/13',217932,21790);</v>
      </c>
    </row>
    <row r="7975" spans="1:10">
      <c r="A7975">
        <v>3712</v>
      </c>
      <c r="B7975" t="s">
        <v>131</v>
      </c>
      <c r="C7975" t="s">
        <v>270</v>
      </c>
      <c r="D7975" t="s">
        <v>91</v>
      </c>
      <c r="E7975" t="s">
        <v>92</v>
      </c>
      <c r="F7975" s="1">
        <v>44701</v>
      </c>
      <c r="G7975">
        <v>278923</v>
      </c>
      <c r="H7975">
        <v>27889</v>
      </c>
      <c r="J7975" t="str">
        <f>"insert into T売上 (得意先コード, 得意先名, 担当社員番号, 担当社員名, 売上日, 売上高, 消費税額) values ('"&amp;B7975&amp;"','"&amp;C7975&amp;"','"&amp;D7975&amp;"','"&amp;E7975&amp;"','"&amp;TEXT(F7975,"yyyy/MM/dd")&amp;"',"&amp;G7975&amp;","&amp;H7975&amp;");"</f>
        <v>insert into T売上 (得意先コード, 得意先名, 担当社員番号, 担当社員名, 売上日, 売上高, 消費税額) values ('TK00377','株式会社G冬舎','SY02829','望月 裕子','2022/05/20',278923,27889);</v>
      </c>
    </row>
    <row r="7976" spans="1:10">
      <c r="A7976">
        <v>3749</v>
      </c>
      <c r="B7976" t="s">
        <v>131</v>
      </c>
      <c r="C7976" t="s">
        <v>270</v>
      </c>
      <c r="D7976" t="s">
        <v>91</v>
      </c>
      <c r="E7976" t="s">
        <v>92</v>
      </c>
      <c r="F7976" s="1">
        <v>44716</v>
      </c>
      <c r="G7976">
        <v>312828</v>
      </c>
      <c r="H7976">
        <v>31279</v>
      </c>
      <c r="J7976" t="str">
        <f>"insert into T売上 (得意先コード, 得意先名, 担当社員番号, 担当社員名, 売上日, 売上高, 消費税額) values ('"&amp;B7976&amp;"','"&amp;C7976&amp;"','"&amp;D7976&amp;"','"&amp;E7976&amp;"','"&amp;TEXT(F7976,"yyyy/MM/dd")&amp;"',"&amp;G7976&amp;","&amp;H7976&amp;");"</f>
        <v>insert into T売上 (得意先コード, 得意先名, 担当社員番号, 担当社員名, 売上日, 売上高, 消費税額) values ('TK00377','株式会社G冬舎','SY02829','望月 裕子','2022/06/04',312828,31279);</v>
      </c>
    </row>
    <row r="7977" spans="1:10">
      <c r="A7977">
        <v>3785</v>
      </c>
      <c r="B7977" t="s">
        <v>131</v>
      </c>
      <c r="C7977" t="s">
        <v>270</v>
      </c>
      <c r="D7977" t="s">
        <v>91</v>
      </c>
      <c r="E7977" t="s">
        <v>92</v>
      </c>
      <c r="F7977" s="1">
        <v>44699</v>
      </c>
      <c r="G7977">
        <v>352440</v>
      </c>
      <c r="H7977">
        <v>35242</v>
      </c>
      <c r="J7977" t="str">
        <f>"insert into T売上 (得意先コード, 得意先名, 担当社員番号, 担当社員名, 売上日, 売上高, 消費税額) values ('"&amp;B7977&amp;"','"&amp;C7977&amp;"','"&amp;D7977&amp;"','"&amp;E7977&amp;"','"&amp;TEXT(F7977,"yyyy/MM/dd")&amp;"',"&amp;G7977&amp;","&amp;H7977&amp;");"</f>
        <v>insert into T売上 (得意先コード, 得意先名, 担当社員番号, 担当社員名, 売上日, 売上高, 消費税額) values ('TK00377','株式会社G冬舎','SY02829','望月 裕子','2022/05/18',352440,35242);</v>
      </c>
    </row>
    <row r="7978" spans="1:10">
      <c r="A7978">
        <v>3890</v>
      </c>
      <c r="B7978" t="s">
        <v>131</v>
      </c>
      <c r="C7978" t="s">
        <v>270</v>
      </c>
      <c r="D7978" t="s">
        <v>91</v>
      </c>
      <c r="E7978" t="s">
        <v>92</v>
      </c>
      <c r="F7978" s="1">
        <v>44856</v>
      </c>
      <c r="G7978">
        <v>185575</v>
      </c>
      <c r="H7978">
        <v>18555</v>
      </c>
      <c r="J7978" t="str">
        <f>"insert into T売上 (得意先コード, 得意先名, 担当社員番号, 担当社員名, 売上日, 売上高, 消費税額) values ('"&amp;B7978&amp;"','"&amp;C7978&amp;"','"&amp;D7978&amp;"','"&amp;E7978&amp;"','"&amp;TEXT(F7978,"yyyy/MM/dd")&amp;"',"&amp;G7978&amp;","&amp;H7978&amp;");"</f>
        <v>insert into T売上 (得意先コード, 得意先名, 担当社員番号, 担当社員名, 売上日, 売上高, 消費税額) values ('TK00377','株式会社G冬舎','SY02829','望月 裕子','2022/10/22',185575,18555);</v>
      </c>
    </row>
    <row r="7979" spans="1:10">
      <c r="A7979">
        <v>3998</v>
      </c>
      <c r="B7979" t="s">
        <v>131</v>
      </c>
      <c r="C7979" t="s">
        <v>270</v>
      </c>
      <c r="D7979" t="s">
        <v>91</v>
      </c>
      <c r="E7979" t="s">
        <v>92</v>
      </c>
      <c r="F7979" s="1">
        <v>44731</v>
      </c>
      <c r="G7979">
        <v>243775</v>
      </c>
      <c r="H7979">
        <v>24373</v>
      </c>
      <c r="J7979" t="str">
        <f>"insert into T売上 (得意先コード, 得意先名, 担当社員番号, 担当社員名, 売上日, 売上高, 消費税額) values ('"&amp;B7979&amp;"','"&amp;C7979&amp;"','"&amp;D7979&amp;"','"&amp;E7979&amp;"','"&amp;TEXT(F7979,"yyyy/MM/dd")&amp;"',"&amp;G7979&amp;","&amp;H7979&amp;");"</f>
        <v>insert into T売上 (得意先コード, 得意先名, 担当社員番号, 担当社員名, 売上日, 売上高, 消費税額) values ('TK00377','株式会社G冬舎','SY02829','望月 裕子','2022/06/19',243775,24373);</v>
      </c>
    </row>
    <row r="7980" spans="1:10">
      <c r="A7980">
        <v>4007</v>
      </c>
      <c r="B7980" t="s">
        <v>131</v>
      </c>
      <c r="C7980" t="s">
        <v>270</v>
      </c>
      <c r="D7980" t="s">
        <v>91</v>
      </c>
      <c r="E7980" t="s">
        <v>92</v>
      </c>
      <c r="F7980" s="1">
        <v>44837</v>
      </c>
      <c r="G7980">
        <v>87444</v>
      </c>
      <c r="H7980">
        <v>8743</v>
      </c>
      <c r="J7980" t="str">
        <f>"insert into T売上 (得意先コード, 得意先名, 担当社員番号, 担当社員名, 売上日, 売上高, 消費税額) values ('"&amp;B7980&amp;"','"&amp;C7980&amp;"','"&amp;D7980&amp;"','"&amp;E7980&amp;"','"&amp;TEXT(F7980,"yyyy/MM/dd")&amp;"',"&amp;G7980&amp;","&amp;H7980&amp;");"</f>
        <v>insert into T売上 (得意先コード, 得意先名, 担当社員番号, 担当社員名, 売上日, 売上高, 消費税額) values ('TK00377','株式会社G冬舎','SY02829','望月 裕子','2022/10/03',87444,8743);</v>
      </c>
    </row>
    <row r="7981" spans="1:10">
      <c r="A7981">
        <v>4063</v>
      </c>
      <c r="B7981" t="s">
        <v>131</v>
      </c>
      <c r="C7981" t="s">
        <v>270</v>
      </c>
      <c r="D7981" t="s">
        <v>91</v>
      </c>
      <c r="E7981" t="s">
        <v>92</v>
      </c>
      <c r="F7981" s="1">
        <v>44815</v>
      </c>
      <c r="G7981">
        <v>321716</v>
      </c>
      <c r="H7981">
        <v>32168</v>
      </c>
      <c r="J7981" t="str">
        <f>"insert into T売上 (得意先コード, 得意先名, 担当社員番号, 担当社員名, 売上日, 売上高, 消費税額) values ('"&amp;B7981&amp;"','"&amp;C7981&amp;"','"&amp;D7981&amp;"','"&amp;E7981&amp;"','"&amp;TEXT(F7981,"yyyy/MM/dd")&amp;"',"&amp;G7981&amp;","&amp;H7981&amp;");"</f>
        <v>insert into T売上 (得意先コード, 得意先名, 担当社員番号, 担当社員名, 売上日, 売上高, 消費税額) values ('TK00377','株式会社G冬舎','SY02829','望月 裕子','2022/09/11',321716,32168);</v>
      </c>
    </row>
    <row r="7982" spans="1:10">
      <c r="A7982">
        <v>4106</v>
      </c>
      <c r="B7982" t="s">
        <v>131</v>
      </c>
      <c r="C7982" t="s">
        <v>270</v>
      </c>
      <c r="D7982" t="s">
        <v>91</v>
      </c>
      <c r="E7982" t="s">
        <v>92</v>
      </c>
      <c r="F7982" s="1">
        <v>44790</v>
      </c>
      <c r="G7982">
        <v>83028</v>
      </c>
      <c r="H7982">
        <v>8301</v>
      </c>
      <c r="J7982" t="str">
        <f>"insert into T売上 (得意先コード, 得意先名, 担当社員番号, 担当社員名, 売上日, 売上高, 消費税額) values ('"&amp;B7982&amp;"','"&amp;C7982&amp;"','"&amp;D7982&amp;"','"&amp;E7982&amp;"','"&amp;TEXT(F7982,"yyyy/MM/dd")&amp;"',"&amp;G7982&amp;","&amp;H7982&amp;");"</f>
        <v>insert into T売上 (得意先コード, 得意先名, 担当社員番号, 担当社員名, 売上日, 売上高, 消費税額) values ('TK00377','株式会社G冬舎','SY02829','望月 裕子','2022/08/17',83028,8301);</v>
      </c>
    </row>
    <row r="7983" spans="1:10">
      <c r="A7983">
        <v>4172</v>
      </c>
      <c r="B7983" t="s">
        <v>131</v>
      </c>
      <c r="C7983" t="s">
        <v>270</v>
      </c>
      <c r="D7983" t="s">
        <v>91</v>
      </c>
      <c r="E7983" t="s">
        <v>92</v>
      </c>
      <c r="F7983" s="1">
        <v>44871</v>
      </c>
      <c r="G7983">
        <v>380390</v>
      </c>
      <c r="H7983">
        <v>38033</v>
      </c>
      <c r="J7983" t="str">
        <f>"insert into T売上 (得意先コード, 得意先名, 担当社員番号, 担当社員名, 売上日, 売上高, 消費税額) values ('"&amp;B7983&amp;"','"&amp;C7983&amp;"','"&amp;D7983&amp;"','"&amp;E7983&amp;"','"&amp;TEXT(F7983,"yyyy/MM/dd")&amp;"',"&amp;G7983&amp;","&amp;H7983&amp;");"</f>
        <v>insert into T売上 (得意先コード, 得意先名, 担当社員番号, 担当社員名, 売上日, 売上高, 消費税額) values ('TK00377','株式会社G冬舎','SY02829','望月 裕子','2022/11/06',380390,38033);</v>
      </c>
    </row>
    <row r="7984" spans="1:10">
      <c r="A7984">
        <v>4335</v>
      </c>
      <c r="B7984" t="s">
        <v>131</v>
      </c>
      <c r="C7984" t="s">
        <v>270</v>
      </c>
      <c r="D7984" t="s">
        <v>91</v>
      </c>
      <c r="E7984" t="s">
        <v>92</v>
      </c>
      <c r="F7984" s="1">
        <v>44786</v>
      </c>
      <c r="G7984">
        <v>548028</v>
      </c>
      <c r="H7984">
        <v>54795</v>
      </c>
      <c r="J7984" t="str">
        <f>"insert into T売上 (得意先コード, 得意先名, 担当社員番号, 担当社員名, 売上日, 売上高, 消費税額) values ('"&amp;B7984&amp;"','"&amp;C7984&amp;"','"&amp;D7984&amp;"','"&amp;E7984&amp;"','"&amp;TEXT(F7984,"yyyy/MM/dd")&amp;"',"&amp;G7984&amp;","&amp;H7984&amp;");"</f>
        <v>insert into T売上 (得意先コード, 得意先名, 担当社員番号, 担当社員名, 売上日, 売上高, 消費税額) values ('TK00377','株式会社G冬舎','SY02829','望月 裕子','2022/08/13',548028,54795);</v>
      </c>
    </row>
    <row r="7985" spans="1:10">
      <c r="A7985">
        <v>4417</v>
      </c>
      <c r="B7985" t="s">
        <v>131</v>
      </c>
      <c r="C7985" t="s">
        <v>270</v>
      </c>
      <c r="D7985" t="s">
        <v>91</v>
      </c>
      <c r="E7985" t="s">
        <v>92</v>
      </c>
      <c r="F7985" s="1">
        <v>44876</v>
      </c>
      <c r="G7985">
        <v>507914</v>
      </c>
      <c r="H7985">
        <v>50787</v>
      </c>
      <c r="J7985" t="str">
        <f>"insert into T売上 (得意先コード, 得意先名, 担当社員番号, 担当社員名, 売上日, 売上高, 消費税額) values ('"&amp;B7985&amp;"','"&amp;C7985&amp;"','"&amp;D7985&amp;"','"&amp;E7985&amp;"','"&amp;TEXT(F7985,"yyyy/MM/dd")&amp;"',"&amp;G7985&amp;","&amp;H7985&amp;");"</f>
        <v>insert into T売上 (得意先コード, 得意先名, 担当社員番号, 担当社員名, 売上日, 売上高, 消費税額) values ('TK00377','株式会社G冬舎','SY02829','望月 裕子','2022/11/11',507914,50787);</v>
      </c>
    </row>
    <row r="7986" spans="1:10">
      <c r="A7986">
        <v>4467</v>
      </c>
      <c r="B7986" t="s">
        <v>131</v>
      </c>
      <c r="C7986" t="s">
        <v>270</v>
      </c>
      <c r="D7986" t="s">
        <v>91</v>
      </c>
      <c r="E7986" t="s">
        <v>92</v>
      </c>
      <c r="F7986" s="1">
        <v>44878</v>
      </c>
      <c r="G7986">
        <v>144968</v>
      </c>
      <c r="H7986">
        <v>14493</v>
      </c>
      <c r="J7986" t="str">
        <f>"insert into T売上 (得意先コード, 得意先名, 担当社員番号, 担当社員名, 売上日, 売上高, 消費税額) values ('"&amp;B7986&amp;"','"&amp;C7986&amp;"','"&amp;D7986&amp;"','"&amp;E7986&amp;"','"&amp;TEXT(F7986,"yyyy/MM/dd")&amp;"',"&amp;G7986&amp;","&amp;H7986&amp;");"</f>
        <v>insert into T売上 (得意先コード, 得意先名, 担当社員番号, 担当社員名, 売上日, 売上高, 消費税額) values ('TK00377','株式会社G冬舎','SY02829','望月 裕子','2022/11/13',144968,14493);</v>
      </c>
    </row>
    <row r="7987" spans="1:10">
      <c r="A7987">
        <v>4539</v>
      </c>
      <c r="B7987" t="s">
        <v>131</v>
      </c>
      <c r="C7987" t="s">
        <v>270</v>
      </c>
      <c r="D7987" t="s">
        <v>91</v>
      </c>
      <c r="E7987" t="s">
        <v>92</v>
      </c>
      <c r="F7987" s="1">
        <v>44748</v>
      </c>
      <c r="G7987">
        <v>196102</v>
      </c>
      <c r="H7987">
        <v>19607</v>
      </c>
      <c r="J7987" t="str">
        <f>"insert into T売上 (得意先コード, 得意先名, 担当社員番号, 担当社員名, 売上日, 売上高, 消費税額) values ('"&amp;B7987&amp;"','"&amp;C7987&amp;"','"&amp;D7987&amp;"','"&amp;E7987&amp;"','"&amp;TEXT(F7987,"yyyy/MM/dd")&amp;"',"&amp;G7987&amp;","&amp;H7987&amp;");"</f>
        <v>insert into T売上 (得意先コード, 得意先名, 担当社員番号, 担当社員名, 売上日, 売上高, 消費税額) values ('TK00377','株式会社G冬舎','SY02829','望月 裕子','2022/07/06',196102,19607);</v>
      </c>
    </row>
    <row r="7988" spans="1:10">
      <c r="A7988">
        <v>4542</v>
      </c>
      <c r="B7988" t="s">
        <v>131</v>
      </c>
      <c r="C7988" t="s">
        <v>270</v>
      </c>
      <c r="D7988" t="s">
        <v>91</v>
      </c>
      <c r="E7988" t="s">
        <v>92</v>
      </c>
      <c r="F7988" s="1">
        <v>44855</v>
      </c>
      <c r="G7988">
        <v>355651</v>
      </c>
      <c r="H7988">
        <v>35561</v>
      </c>
      <c r="J7988" t="str">
        <f>"insert into T売上 (得意先コード, 得意先名, 担当社員番号, 担当社員名, 売上日, 売上高, 消費税額) values ('"&amp;B7988&amp;"','"&amp;C7988&amp;"','"&amp;D7988&amp;"','"&amp;E7988&amp;"','"&amp;TEXT(F7988,"yyyy/MM/dd")&amp;"',"&amp;G7988&amp;","&amp;H7988&amp;");"</f>
        <v>insert into T売上 (得意先コード, 得意先名, 担当社員番号, 担当社員名, 売上日, 売上高, 消費税額) values ('TK00377','株式会社G冬舎','SY02829','望月 裕子','2022/10/21',355651,35561);</v>
      </c>
    </row>
    <row r="7989" spans="1:10">
      <c r="A7989">
        <v>4802</v>
      </c>
      <c r="B7989" t="s">
        <v>131</v>
      </c>
      <c r="C7989" t="s">
        <v>270</v>
      </c>
      <c r="D7989" t="s">
        <v>91</v>
      </c>
      <c r="E7989" t="s">
        <v>92</v>
      </c>
      <c r="F7989" s="1">
        <v>44802</v>
      </c>
      <c r="G7989">
        <v>131274</v>
      </c>
      <c r="H7989">
        <v>13124</v>
      </c>
      <c r="J7989" t="str">
        <f>"insert into T売上 (得意先コード, 得意先名, 担当社員番号, 担当社員名, 売上日, 売上高, 消費税額) values ('"&amp;B7989&amp;"','"&amp;C7989&amp;"','"&amp;D7989&amp;"','"&amp;E7989&amp;"','"&amp;TEXT(F7989,"yyyy/MM/dd")&amp;"',"&amp;G7989&amp;","&amp;H7989&amp;");"</f>
        <v>insert into T売上 (得意先コード, 得意先名, 担当社員番号, 担当社員名, 売上日, 売上高, 消費税額) values ('TK00377','株式会社G冬舎','SY02829','望月 裕子','2022/08/29',131274,13124);</v>
      </c>
    </row>
    <row r="7990" spans="1:10">
      <c r="A7990">
        <v>4841</v>
      </c>
      <c r="B7990" t="s">
        <v>131</v>
      </c>
      <c r="C7990" t="s">
        <v>270</v>
      </c>
      <c r="D7990" t="s">
        <v>91</v>
      </c>
      <c r="E7990" t="s">
        <v>92</v>
      </c>
      <c r="F7990" s="1">
        <v>44807</v>
      </c>
      <c r="G7990">
        <v>368502</v>
      </c>
      <c r="H7990">
        <v>36845</v>
      </c>
      <c r="J7990" t="str">
        <f>"insert into T売上 (得意先コード, 得意先名, 担当社員番号, 担当社員名, 売上日, 売上高, 消費税額) values ('"&amp;B7990&amp;"','"&amp;C7990&amp;"','"&amp;D7990&amp;"','"&amp;E7990&amp;"','"&amp;TEXT(F7990,"yyyy/MM/dd")&amp;"',"&amp;G7990&amp;","&amp;H7990&amp;");"</f>
        <v>insert into T売上 (得意先コード, 得意先名, 担当社員番号, 担当社員名, 売上日, 売上高, 消費税額) values ('TK00377','株式会社G冬舎','SY02829','望月 裕子','2022/09/03',368502,36845);</v>
      </c>
    </row>
    <row r="7991" spans="1:10">
      <c r="A7991">
        <v>4856</v>
      </c>
      <c r="B7991" t="s">
        <v>131</v>
      </c>
      <c r="C7991" t="s">
        <v>270</v>
      </c>
      <c r="D7991" t="s">
        <v>91</v>
      </c>
      <c r="E7991" t="s">
        <v>92</v>
      </c>
      <c r="F7991" s="1">
        <v>44870</v>
      </c>
      <c r="G7991">
        <v>266134</v>
      </c>
      <c r="H7991">
        <v>26611</v>
      </c>
      <c r="J7991" t="str">
        <f>"insert into T売上 (得意先コード, 得意先名, 担当社員番号, 担当社員名, 売上日, 売上高, 消費税額) values ('"&amp;B7991&amp;"','"&amp;C7991&amp;"','"&amp;D7991&amp;"','"&amp;E7991&amp;"','"&amp;TEXT(F7991,"yyyy/MM/dd")&amp;"',"&amp;G7991&amp;","&amp;H7991&amp;");"</f>
        <v>insert into T売上 (得意先コード, 得意先名, 担当社員番号, 担当社員名, 売上日, 売上高, 消費税額) values ('TK00377','株式会社G冬舎','SY02829','望月 裕子','2022/11/05',266134,26611);</v>
      </c>
    </row>
    <row r="7992" spans="1:10">
      <c r="A7992">
        <v>4939</v>
      </c>
      <c r="B7992" t="s">
        <v>131</v>
      </c>
      <c r="C7992" t="s">
        <v>270</v>
      </c>
      <c r="D7992" t="s">
        <v>91</v>
      </c>
      <c r="E7992" t="s">
        <v>92</v>
      </c>
      <c r="F7992" s="1">
        <v>44747</v>
      </c>
      <c r="G7992">
        <v>382324</v>
      </c>
      <c r="H7992">
        <v>38228</v>
      </c>
      <c r="J7992" t="str">
        <f>"insert into T売上 (得意先コード, 得意先名, 担当社員番号, 担当社員名, 売上日, 売上高, 消費税額) values ('"&amp;B7992&amp;"','"&amp;C7992&amp;"','"&amp;D7992&amp;"','"&amp;E7992&amp;"','"&amp;TEXT(F7992,"yyyy/MM/dd")&amp;"',"&amp;G7992&amp;","&amp;H7992&amp;");"</f>
        <v>insert into T売上 (得意先コード, 得意先名, 担当社員番号, 担当社員名, 売上日, 売上高, 消費税額) values ('TK00377','株式会社G冬舎','SY02829','望月 裕子','2022/07/05',382324,38228);</v>
      </c>
    </row>
    <row r="7993" spans="1:10">
      <c r="A7993">
        <v>4940</v>
      </c>
      <c r="B7993" t="s">
        <v>131</v>
      </c>
      <c r="C7993" t="s">
        <v>270</v>
      </c>
      <c r="D7993" t="s">
        <v>91</v>
      </c>
      <c r="E7993" t="s">
        <v>92</v>
      </c>
      <c r="F7993" s="1">
        <v>44798</v>
      </c>
      <c r="G7993">
        <v>438885</v>
      </c>
      <c r="H7993">
        <v>43884</v>
      </c>
      <c r="J7993" t="str">
        <f>"insert into T売上 (得意先コード, 得意先名, 担当社員番号, 担当社員名, 売上日, 売上高, 消費税額) values ('"&amp;B7993&amp;"','"&amp;C7993&amp;"','"&amp;D7993&amp;"','"&amp;E7993&amp;"','"&amp;TEXT(F7993,"yyyy/MM/dd")&amp;"',"&amp;G7993&amp;","&amp;H7993&amp;");"</f>
        <v>insert into T売上 (得意先コード, 得意先名, 担当社員番号, 担当社員名, 売上日, 売上高, 消費税額) values ('TK00377','株式会社G冬舎','SY02829','望月 裕子','2022/08/25',438885,43884);</v>
      </c>
    </row>
    <row r="7994" spans="1:10">
      <c r="A7994">
        <v>5061</v>
      </c>
      <c r="B7994" t="s">
        <v>131</v>
      </c>
      <c r="C7994" t="s">
        <v>270</v>
      </c>
      <c r="D7994" t="s">
        <v>91</v>
      </c>
      <c r="E7994" t="s">
        <v>92</v>
      </c>
      <c r="F7994" s="1">
        <v>44853</v>
      </c>
      <c r="G7994">
        <v>296083</v>
      </c>
      <c r="H7994">
        <v>29602</v>
      </c>
      <c r="J7994" t="str">
        <f>"insert into T売上 (得意先コード, 得意先名, 担当社員番号, 担当社員名, 売上日, 売上高, 消費税額) values ('"&amp;B7994&amp;"','"&amp;C7994&amp;"','"&amp;D7994&amp;"','"&amp;E7994&amp;"','"&amp;TEXT(F7994,"yyyy/MM/dd")&amp;"',"&amp;G7994&amp;","&amp;H7994&amp;");"</f>
        <v>insert into T売上 (得意先コード, 得意先名, 担当社員番号, 担当社員名, 売上日, 売上高, 消費税額) values ('TK00377','株式会社G冬舎','SY02829','望月 裕子','2022/10/19',296083,29602);</v>
      </c>
    </row>
    <row r="7995" spans="1:10">
      <c r="A7995">
        <v>5100</v>
      </c>
      <c r="B7995" t="s">
        <v>131</v>
      </c>
      <c r="C7995" t="s">
        <v>270</v>
      </c>
      <c r="D7995" t="s">
        <v>91</v>
      </c>
      <c r="E7995" t="s">
        <v>92</v>
      </c>
      <c r="F7995" s="1">
        <v>44717</v>
      </c>
      <c r="G7995">
        <v>397577</v>
      </c>
      <c r="H7995">
        <v>39753</v>
      </c>
      <c r="J7995" t="str">
        <f>"insert into T売上 (得意先コード, 得意先名, 担当社員番号, 担当社員名, 売上日, 売上高, 消費税額) values ('"&amp;B7995&amp;"','"&amp;C7995&amp;"','"&amp;D7995&amp;"','"&amp;E7995&amp;"','"&amp;TEXT(F7995,"yyyy/MM/dd")&amp;"',"&amp;G7995&amp;","&amp;H7995&amp;");"</f>
        <v>insert into T売上 (得意先コード, 得意先名, 担当社員番号, 担当社員名, 売上日, 売上高, 消費税額) values ('TK00377','株式会社G冬舎','SY02829','望月 裕子','2022/06/05',397577,39753);</v>
      </c>
    </row>
    <row r="7996" spans="1:10">
      <c r="A7996">
        <v>5174</v>
      </c>
      <c r="B7996" t="s">
        <v>131</v>
      </c>
      <c r="C7996" t="s">
        <v>270</v>
      </c>
      <c r="D7996" t="s">
        <v>91</v>
      </c>
      <c r="E7996" t="s">
        <v>92</v>
      </c>
      <c r="F7996" s="1">
        <v>44799</v>
      </c>
      <c r="G7996">
        <v>156981</v>
      </c>
      <c r="H7996">
        <v>15697</v>
      </c>
      <c r="J7996" t="str">
        <f>"insert into T売上 (得意先コード, 得意先名, 担当社員番号, 担当社員名, 売上日, 売上高, 消費税額) values ('"&amp;B7996&amp;"','"&amp;C7996&amp;"','"&amp;D7996&amp;"','"&amp;E7996&amp;"','"&amp;TEXT(F7996,"yyyy/MM/dd")&amp;"',"&amp;G7996&amp;","&amp;H7996&amp;");"</f>
        <v>insert into T売上 (得意先コード, 得意先名, 担当社員番号, 担当社員名, 売上日, 売上高, 消費税額) values ('TK00377','株式会社G冬舎','SY02829','望月 裕子','2022/08/26',156981,15697);</v>
      </c>
    </row>
    <row r="7997" spans="1:10">
      <c r="A7997">
        <v>5190</v>
      </c>
      <c r="B7997" t="s">
        <v>131</v>
      </c>
      <c r="C7997" t="s">
        <v>270</v>
      </c>
      <c r="D7997" t="s">
        <v>91</v>
      </c>
      <c r="E7997" t="s">
        <v>92</v>
      </c>
      <c r="F7997" s="1">
        <v>44745</v>
      </c>
      <c r="G7997">
        <v>149206</v>
      </c>
      <c r="H7997">
        <v>14919</v>
      </c>
      <c r="J7997" t="str">
        <f>"insert into T売上 (得意先コード, 得意先名, 担当社員番号, 担当社員名, 売上日, 売上高, 消費税額) values ('"&amp;B7997&amp;"','"&amp;C7997&amp;"','"&amp;D7997&amp;"','"&amp;E7997&amp;"','"&amp;TEXT(F7997,"yyyy/MM/dd")&amp;"',"&amp;G7997&amp;","&amp;H7997&amp;");"</f>
        <v>insert into T売上 (得意先コード, 得意先名, 担当社員番号, 担当社員名, 売上日, 売上高, 消費税額) values ('TK00377','株式会社G冬舎','SY02829','望月 裕子','2022/07/03',149206,14919);</v>
      </c>
    </row>
    <row r="7998" spans="1:10">
      <c r="A7998">
        <v>5236</v>
      </c>
      <c r="B7998" t="s">
        <v>131</v>
      </c>
      <c r="C7998" t="s">
        <v>270</v>
      </c>
      <c r="D7998" t="s">
        <v>91</v>
      </c>
      <c r="E7998" t="s">
        <v>92</v>
      </c>
      <c r="F7998" s="1">
        <v>44709</v>
      </c>
      <c r="G7998">
        <v>300341</v>
      </c>
      <c r="H7998">
        <v>30032</v>
      </c>
      <c r="J7998" t="str">
        <f>"insert into T売上 (得意先コード, 得意先名, 担当社員番号, 担当社員名, 売上日, 売上高, 消費税額) values ('"&amp;B7998&amp;"','"&amp;C7998&amp;"','"&amp;D7998&amp;"','"&amp;E7998&amp;"','"&amp;TEXT(F7998,"yyyy/MM/dd")&amp;"',"&amp;G7998&amp;","&amp;H7998&amp;");"</f>
        <v>insert into T売上 (得意先コード, 得意先名, 担当社員番号, 担当社員名, 売上日, 売上高, 消費税額) values ('TK00377','株式会社G冬舎','SY02829','望月 裕子','2022/05/28',300341,30032);</v>
      </c>
    </row>
    <row r="7999" spans="1:10">
      <c r="A7999">
        <v>5298</v>
      </c>
      <c r="B7999" t="s">
        <v>131</v>
      </c>
      <c r="C7999" t="s">
        <v>270</v>
      </c>
      <c r="D7999" t="s">
        <v>91</v>
      </c>
      <c r="E7999" t="s">
        <v>92</v>
      </c>
      <c r="F7999" s="1">
        <v>44792</v>
      </c>
      <c r="G7999">
        <v>216840</v>
      </c>
      <c r="H7999">
        <v>21680</v>
      </c>
      <c r="J7999" t="str">
        <f>"insert into T売上 (得意先コード, 得意先名, 担当社員番号, 担当社員名, 売上日, 売上高, 消費税額) values ('"&amp;B7999&amp;"','"&amp;C7999&amp;"','"&amp;D7999&amp;"','"&amp;E7999&amp;"','"&amp;TEXT(F7999,"yyyy/MM/dd")&amp;"',"&amp;G7999&amp;","&amp;H7999&amp;");"</f>
        <v>insert into T売上 (得意先コード, 得意先名, 担当社員番号, 担当社員名, 売上日, 売上高, 消費税額) values ('TK00377','株式会社G冬舎','SY02829','望月 裕子','2022/08/19',216840,21680);</v>
      </c>
    </row>
    <row r="8000" spans="1:10">
      <c r="A8000">
        <v>5464</v>
      </c>
      <c r="B8000" t="s">
        <v>131</v>
      </c>
      <c r="C8000" t="s">
        <v>270</v>
      </c>
      <c r="D8000" t="s">
        <v>91</v>
      </c>
      <c r="E8000" t="s">
        <v>92</v>
      </c>
      <c r="F8000" s="1">
        <v>44891</v>
      </c>
      <c r="G8000">
        <v>169518</v>
      </c>
      <c r="H8000">
        <v>16950</v>
      </c>
      <c r="J8000" t="str">
        <f>"insert into T売上 (得意先コード, 得意先名, 担当社員番号, 担当社員名, 売上日, 売上高, 消費税額) values ('"&amp;B8000&amp;"','"&amp;C8000&amp;"','"&amp;D8000&amp;"','"&amp;E8000&amp;"','"&amp;TEXT(F8000,"yyyy/MM/dd")&amp;"',"&amp;G8000&amp;","&amp;H8000&amp;");"</f>
        <v>insert into T売上 (得意先コード, 得意先名, 担当社員番号, 担当社員名, 売上日, 売上高, 消費税額) values ('TK00377','株式会社G冬舎','SY02829','望月 裕子','2022/11/26',169518,16950);</v>
      </c>
    </row>
    <row r="8001" spans="1:10">
      <c r="A8001">
        <v>5513</v>
      </c>
      <c r="B8001" t="s">
        <v>131</v>
      </c>
      <c r="C8001" t="s">
        <v>270</v>
      </c>
      <c r="D8001" t="s">
        <v>91</v>
      </c>
      <c r="E8001" t="s">
        <v>92</v>
      </c>
      <c r="F8001" s="1">
        <v>44751</v>
      </c>
      <c r="G8001">
        <v>267487</v>
      </c>
      <c r="H8001">
        <v>26745</v>
      </c>
      <c r="J8001" t="str">
        <f>"insert into T売上 (得意先コード, 得意先名, 担当社員番号, 担当社員名, 売上日, 売上高, 消費税額) values ('"&amp;B8001&amp;"','"&amp;C8001&amp;"','"&amp;D8001&amp;"','"&amp;E8001&amp;"','"&amp;TEXT(F8001,"yyyy/MM/dd")&amp;"',"&amp;G8001&amp;","&amp;H8001&amp;");"</f>
        <v>insert into T売上 (得意先コード, 得意先名, 担当社員番号, 担当社員名, 売上日, 売上高, 消費税額) values ('TK00377','株式会社G冬舎','SY02829','望月 裕子','2022/07/09',267487,26745);</v>
      </c>
    </row>
    <row r="8002" spans="1:10">
      <c r="A8002">
        <v>5517</v>
      </c>
      <c r="B8002" t="s">
        <v>131</v>
      </c>
      <c r="C8002" t="s">
        <v>270</v>
      </c>
      <c r="D8002" t="s">
        <v>91</v>
      </c>
      <c r="E8002" t="s">
        <v>92</v>
      </c>
      <c r="F8002" s="1">
        <v>44837</v>
      </c>
      <c r="G8002">
        <v>181850</v>
      </c>
      <c r="H8002">
        <v>18183</v>
      </c>
      <c r="J8002" t="str">
        <f>"insert into T売上 (得意先コード, 得意先名, 担当社員番号, 担当社員名, 売上日, 売上高, 消費税額) values ('"&amp;B8002&amp;"','"&amp;C8002&amp;"','"&amp;D8002&amp;"','"&amp;E8002&amp;"','"&amp;TEXT(F8002,"yyyy/MM/dd")&amp;"',"&amp;G8002&amp;","&amp;H8002&amp;");"</f>
        <v>insert into T売上 (得意先コード, 得意先名, 担当社員番号, 担当社員名, 売上日, 売上高, 消費税額) values ('TK00377','株式会社G冬舎','SY02829','望月 裕子','2022/10/03',181850,18183);</v>
      </c>
    </row>
    <row r="8003" spans="1:10">
      <c r="A8003">
        <v>5871</v>
      </c>
      <c r="B8003" t="s">
        <v>131</v>
      </c>
      <c r="C8003" t="s">
        <v>270</v>
      </c>
      <c r="D8003" t="s">
        <v>91</v>
      </c>
      <c r="E8003" t="s">
        <v>92</v>
      </c>
      <c r="F8003" s="1">
        <v>44702</v>
      </c>
      <c r="G8003">
        <v>219610</v>
      </c>
      <c r="H8003">
        <v>21959</v>
      </c>
      <c r="J8003" t="str">
        <f>"insert into T売上 (得意先コード, 得意先名, 担当社員番号, 担当社員名, 売上日, 売上高, 消費税額) values ('"&amp;B8003&amp;"','"&amp;C8003&amp;"','"&amp;D8003&amp;"','"&amp;E8003&amp;"','"&amp;TEXT(F8003,"yyyy/MM/dd")&amp;"',"&amp;G8003&amp;","&amp;H8003&amp;");"</f>
        <v>insert into T売上 (得意先コード, 得意先名, 担当社員番号, 担当社員名, 売上日, 売上高, 消費税額) values ('TK00377','株式会社G冬舎','SY02829','望月 裕子','2022/05/21',219610,21959);</v>
      </c>
    </row>
    <row r="8004" spans="1:10">
      <c r="A8004">
        <v>5929</v>
      </c>
      <c r="B8004" t="s">
        <v>131</v>
      </c>
      <c r="C8004" t="s">
        <v>270</v>
      </c>
      <c r="D8004" t="s">
        <v>91</v>
      </c>
      <c r="E8004" t="s">
        <v>92</v>
      </c>
      <c r="F8004" s="1">
        <v>44808</v>
      </c>
      <c r="G8004">
        <v>152976</v>
      </c>
      <c r="H8004">
        <v>15294</v>
      </c>
      <c r="J8004" t="str">
        <f>"insert into T売上 (得意先コード, 得意先名, 担当社員番号, 担当社員名, 売上日, 売上高, 消費税額) values ('"&amp;B8004&amp;"','"&amp;C8004&amp;"','"&amp;D8004&amp;"','"&amp;E8004&amp;"','"&amp;TEXT(F8004,"yyyy/MM/dd")&amp;"',"&amp;G8004&amp;","&amp;H8004&amp;");"</f>
        <v>insert into T売上 (得意先コード, 得意先名, 担当社員番号, 担当社員名, 売上日, 売上高, 消費税額) values ('TK00377','株式会社G冬舎','SY02829','望月 裕子','2022/09/04',152976,15294);</v>
      </c>
    </row>
    <row r="8005" spans="1:10">
      <c r="A8005">
        <v>5943</v>
      </c>
      <c r="B8005" t="s">
        <v>131</v>
      </c>
      <c r="C8005" t="s">
        <v>270</v>
      </c>
      <c r="D8005" t="s">
        <v>91</v>
      </c>
      <c r="E8005" t="s">
        <v>92</v>
      </c>
      <c r="F8005" s="1">
        <v>44890</v>
      </c>
      <c r="G8005">
        <v>320179</v>
      </c>
      <c r="H8005">
        <v>32014</v>
      </c>
      <c r="J8005" t="str">
        <f>"insert into T売上 (得意先コード, 得意先名, 担当社員番号, 担当社員名, 売上日, 売上高, 消費税額) values ('"&amp;B8005&amp;"','"&amp;C8005&amp;"','"&amp;D8005&amp;"','"&amp;E8005&amp;"','"&amp;TEXT(F8005,"yyyy/MM/dd")&amp;"',"&amp;G8005&amp;","&amp;H8005&amp;");"</f>
        <v>insert into T売上 (得意先コード, 得意先名, 担当社員番号, 担当社員名, 売上日, 売上高, 消費税額) values ('TK00377','株式会社G冬舎','SY02829','望月 裕子','2022/11/25',320179,32014);</v>
      </c>
    </row>
    <row r="8006" spans="1:10">
      <c r="A8006">
        <v>6039</v>
      </c>
      <c r="B8006" t="s">
        <v>131</v>
      </c>
      <c r="C8006" t="s">
        <v>270</v>
      </c>
      <c r="D8006" t="s">
        <v>91</v>
      </c>
      <c r="E8006" t="s">
        <v>92</v>
      </c>
      <c r="F8006" s="1">
        <v>44838</v>
      </c>
      <c r="G8006">
        <v>215422</v>
      </c>
      <c r="H8006">
        <v>21538</v>
      </c>
      <c r="J8006" t="str">
        <f>"insert into T売上 (得意先コード, 得意先名, 担当社員番号, 担当社員名, 売上日, 売上高, 消費税額) values ('"&amp;B8006&amp;"','"&amp;C8006&amp;"','"&amp;D8006&amp;"','"&amp;E8006&amp;"','"&amp;TEXT(F8006,"yyyy/MM/dd")&amp;"',"&amp;G8006&amp;","&amp;H8006&amp;");"</f>
        <v>insert into T売上 (得意先コード, 得意先名, 担当社員番号, 担当社員名, 売上日, 売上高, 消費税額) values ('TK00377','株式会社G冬舎','SY02829','望月 裕子','2022/10/04',215422,21538);</v>
      </c>
    </row>
    <row r="8007" spans="1:10">
      <c r="A8007">
        <v>6040</v>
      </c>
      <c r="B8007" t="s">
        <v>131</v>
      </c>
      <c r="C8007" t="s">
        <v>270</v>
      </c>
      <c r="D8007" t="s">
        <v>91</v>
      </c>
      <c r="E8007" t="s">
        <v>92</v>
      </c>
      <c r="F8007" s="1">
        <v>44794</v>
      </c>
      <c r="G8007">
        <v>180374</v>
      </c>
      <c r="H8007">
        <v>18035</v>
      </c>
      <c r="J8007" t="str">
        <f>"insert into T売上 (得意先コード, 得意先名, 担当社員番号, 担当社員名, 売上日, 売上高, 消費税額) values ('"&amp;B8007&amp;"','"&amp;C8007&amp;"','"&amp;D8007&amp;"','"&amp;E8007&amp;"','"&amp;TEXT(F8007,"yyyy/MM/dd")&amp;"',"&amp;G8007&amp;","&amp;H8007&amp;");"</f>
        <v>insert into T売上 (得意先コード, 得意先名, 担当社員番号, 担当社員名, 売上日, 売上高, 消費税額) values ('TK00377','株式会社G冬舎','SY02829','望月 裕子','2022/08/21',180374,18035);</v>
      </c>
    </row>
    <row r="8008" spans="1:10">
      <c r="A8008">
        <v>6079</v>
      </c>
      <c r="B8008" t="s">
        <v>131</v>
      </c>
      <c r="C8008" t="s">
        <v>270</v>
      </c>
      <c r="D8008" t="s">
        <v>91</v>
      </c>
      <c r="E8008" t="s">
        <v>92</v>
      </c>
      <c r="F8008" s="1">
        <v>44734</v>
      </c>
      <c r="G8008">
        <v>169611</v>
      </c>
      <c r="H8008">
        <v>16960</v>
      </c>
      <c r="J8008" t="str">
        <f>"insert into T売上 (得意先コード, 得意先名, 担当社員番号, 担当社員名, 売上日, 売上高, 消費税額) values ('"&amp;B8008&amp;"','"&amp;C8008&amp;"','"&amp;D8008&amp;"','"&amp;E8008&amp;"','"&amp;TEXT(F8008,"yyyy/MM/dd")&amp;"',"&amp;G8008&amp;","&amp;H8008&amp;");"</f>
        <v>insert into T売上 (得意先コード, 得意先名, 担当社員番号, 担当社員名, 売上日, 売上高, 消費税額) values ('TK00377','株式会社G冬舎','SY02829','望月 裕子','2022/06/22',169611,16960);</v>
      </c>
    </row>
    <row r="8009" spans="1:10">
      <c r="A8009">
        <v>6161</v>
      </c>
      <c r="B8009" t="s">
        <v>131</v>
      </c>
      <c r="C8009" t="s">
        <v>270</v>
      </c>
      <c r="D8009" t="s">
        <v>91</v>
      </c>
      <c r="E8009" t="s">
        <v>92</v>
      </c>
      <c r="F8009" s="1">
        <v>44850</v>
      </c>
      <c r="G8009">
        <v>405978</v>
      </c>
      <c r="H8009">
        <v>40593</v>
      </c>
      <c r="J8009" t="str">
        <f>"insert into T売上 (得意先コード, 得意先名, 担当社員番号, 担当社員名, 売上日, 売上高, 消費税額) values ('"&amp;B8009&amp;"','"&amp;C8009&amp;"','"&amp;D8009&amp;"','"&amp;E8009&amp;"','"&amp;TEXT(F8009,"yyyy/MM/dd")&amp;"',"&amp;G8009&amp;","&amp;H8009&amp;");"</f>
        <v>insert into T売上 (得意先コード, 得意先名, 担当社員番号, 担当社員名, 売上日, 売上高, 消費税額) values ('TK00377','株式会社G冬舎','SY02829','望月 裕子','2022/10/16',405978,40593);</v>
      </c>
    </row>
    <row r="8010" spans="1:10">
      <c r="A8010">
        <v>6248</v>
      </c>
      <c r="B8010" t="s">
        <v>131</v>
      </c>
      <c r="C8010" t="s">
        <v>270</v>
      </c>
      <c r="D8010" t="s">
        <v>91</v>
      </c>
      <c r="E8010" t="s">
        <v>92</v>
      </c>
      <c r="F8010" s="1">
        <v>44722</v>
      </c>
      <c r="G8010">
        <v>299469</v>
      </c>
      <c r="H8010">
        <v>29943</v>
      </c>
      <c r="J8010" t="str">
        <f>"insert into T売上 (得意先コード, 得意先名, 担当社員番号, 担当社員名, 売上日, 売上高, 消費税額) values ('"&amp;B8010&amp;"','"&amp;C8010&amp;"','"&amp;D8010&amp;"','"&amp;E8010&amp;"','"&amp;TEXT(F8010,"yyyy/MM/dd")&amp;"',"&amp;G8010&amp;","&amp;H8010&amp;");"</f>
        <v>insert into T売上 (得意先コード, 得意先名, 担当社員番号, 担当社員名, 売上日, 売上高, 消費税額) values ('TK00377','株式会社G冬舎','SY02829','望月 裕子','2022/06/10',299469,29943);</v>
      </c>
    </row>
    <row r="8011" spans="1:10">
      <c r="A8011">
        <v>6302</v>
      </c>
      <c r="B8011" t="s">
        <v>131</v>
      </c>
      <c r="C8011" t="s">
        <v>270</v>
      </c>
      <c r="D8011" t="s">
        <v>91</v>
      </c>
      <c r="E8011" t="s">
        <v>92</v>
      </c>
      <c r="F8011" s="1">
        <v>44700</v>
      </c>
      <c r="G8011">
        <v>276390</v>
      </c>
      <c r="H8011">
        <v>27635</v>
      </c>
      <c r="J8011" t="str">
        <f>"insert into T売上 (得意先コード, 得意先名, 担当社員番号, 担当社員名, 売上日, 売上高, 消費税額) values ('"&amp;B8011&amp;"','"&amp;C8011&amp;"','"&amp;D8011&amp;"','"&amp;E8011&amp;"','"&amp;TEXT(F8011,"yyyy/MM/dd")&amp;"',"&amp;G8011&amp;","&amp;H8011&amp;");"</f>
        <v>insert into T売上 (得意先コード, 得意先名, 担当社員番号, 担当社員名, 売上日, 売上高, 消費税額) values ('TK00377','株式会社G冬舎','SY02829','望月 裕子','2022/05/19',276390,27635);</v>
      </c>
    </row>
    <row r="8012" spans="1:10">
      <c r="A8012">
        <v>6524</v>
      </c>
      <c r="B8012" t="s">
        <v>131</v>
      </c>
      <c r="C8012" t="s">
        <v>270</v>
      </c>
      <c r="D8012" t="s">
        <v>91</v>
      </c>
      <c r="E8012" t="s">
        <v>92</v>
      </c>
      <c r="F8012" s="1">
        <v>44740</v>
      </c>
      <c r="G8012">
        <v>378831</v>
      </c>
      <c r="H8012">
        <v>37879</v>
      </c>
      <c r="J8012" t="str">
        <f>"insert into T売上 (得意先コード, 得意先名, 担当社員番号, 担当社員名, 売上日, 売上高, 消費税額) values ('"&amp;B8012&amp;"','"&amp;C8012&amp;"','"&amp;D8012&amp;"','"&amp;E8012&amp;"','"&amp;TEXT(F8012,"yyyy/MM/dd")&amp;"',"&amp;G8012&amp;","&amp;H8012&amp;");"</f>
        <v>insert into T売上 (得意先コード, 得意先名, 担当社員番号, 担当社員名, 売上日, 売上高, 消費税額) values ('TK00377','株式会社G冬舎','SY02829','望月 裕子','2022/06/28',378831,37879);</v>
      </c>
    </row>
    <row r="8013" spans="1:10">
      <c r="A8013">
        <v>6556</v>
      </c>
      <c r="B8013" t="s">
        <v>131</v>
      </c>
      <c r="C8013" t="s">
        <v>270</v>
      </c>
      <c r="D8013" t="s">
        <v>91</v>
      </c>
      <c r="E8013" t="s">
        <v>92</v>
      </c>
      <c r="F8013" s="1">
        <v>44727</v>
      </c>
      <c r="G8013">
        <v>457749</v>
      </c>
      <c r="H8013">
        <v>45767</v>
      </c>
      <c r="J8013" t="str">
        <f>"insert into T売上 (得意先コード, 得意先名, 担当社員番号, 担当社員名, 売上日, 売上高, 消費税額) values ('"&amp;B8013&amp;"','"&amp;C8013&amp;"','"&amp;D8013&amp;"','"&amp;E8013&amp;"','"&amp;TEXT(F8013,"yyyy/MM/dd")&amp;"',"&amp;G8013&amp;","&amp;H8013&amp;");"</f>
        <v>insert into T売上 (得意先コード, 得意先名, 担当社員番号, 担当社員名, 売上日, 売上高, 消費税額) values ('TK00377','株式会社G冬舎','SY02829','望月 裕子','2022/06/15',457749,45767);</v>
      </c>
    </row>
    <row r="8014" spans="1:10">
      <c r="A8014">
        <v>6557</v>
      </c>
      <c r="B8014" t="s">
        <v>131</v>
      </c>
      <c r="C8014" t="s">
        <v>270</v>
      </c>
      <c r="D8014" t="s">
        <v>91</v>
      </c>
      <c r="E8014" t="s">
        <v>92</v>
      </c>
      <c r="F8014" s="1">
        <v>44708</v>
      </c>
      <c r="G8014">
        <v>211787</v>
      </c>
      <c r="H8014">
        <v>21175</v>
      </c>
      <c r="J8014" t="str">
        <f>"insert into T売上 (得意先コード, 得意先名, 担当社員番号, 担当社員名, 売上日, 売上高, 消費税額) values ('"&amp;B8014&amp;"','"&amp;C8014&amp;"','"&amp;D8014&amp;"','"&amp;E8014&amp;"','"&amp;TEXT(F8014,"yyyy/MM/dd")&amp;"',"&amp;G8014&amp;","&amp;H8014&amp;");"</f>
        <v>insert into T売上 (得意先コード, 得意先名, 担当社員番号, 担当社員名, 売上日, 売上高, 消費税額) values ('TK00377','株式会社G冬舎','SY02829','望月 裕子','2022/05/27',211787,21175);</v>
      </c>
    </row>
    <row r="8015" spans="1:10">
      <c r="A8015">
        <v>6972</v>
      </c>
      <c r="B8015" t="s">
        <v>131</v>
      </c>
      <c r="C8015" t="s">
        <v>270</v>
      </c>
      <c r="D8015" t="s">
        <v>91</v>
      </c>
      <c r="E8015" t="s">
        <v>92</v>
      </c>
      <c r="F8015" s="1">
        <v>44717</v>
      </c>
      <c r="G8015">
        <v>356489</v>
      </c>
      <c r="H8015">
        <v>35644</v>
      </c>
      <c r="J8015" t="str">
        <f>"insert into T売上 (得意先コード, 得意先名, 担当社員番号, 担当社員名, 売上日, 売上高, 消費税額) values ('"&amp;B8015&amp;"','"&amp;C8015&amp;"','"&amp;D8015&amp;"','"&amp;E8015&amp;"','"&amp;TEXT(F8015,"yyyy/MM/dd")&amp;"',"&amp;G8015&amp;","&amp;H8015&amp;");"</f>
        <v>insert into T売上 (得意先コード, 得意先名, 担当社員番号, 担当社員名, 売上日, 売上高, 消費税額) values ('TK00377','株式会社G冬舎','SY02829','望月 裕子','2022/06/05',356489,35644);</v>
      </c>
    </row>
    <row r="8016" spans="1:10">
      <c r="A8016">
        <v>7185</v>
      </c>
      <c r="B8016" t="s">
        <v>131</v>
      </c>
      <c r="C8016" t="s">
        <v>270</v>
      </c>
      <c r="D8016" t="s">
        <v>91</v>
      </c>
      <c r="E8016" t="s">
        <v>92</v>
      </c>
      <c r="F8016" s="1">
        <v>44859</v>
      </c>
      <c r="G8016">
        <v>222969</v>
      </c>
      <c r="H8016">
        <v>22294</v>
      </c>
      <c r="J8016" t="str">
        <f>"insert into T売上 (得意先コード, 得意先名, 担当社員番号, 担当社員名, 売上日, 売上高, 消費税額) values ('"&amp;B8016&amp;"','"&amp;C8016&amp;"','"&amp;D8016&amp;"','"&amp;E8016&amp;"','"&amp;TEXT(F8016,"yyyy/MM/dd")&amp;"',"&amp;G8016&amp;","&amp;H8016&amp;");"</f>
        <v>insert into T売上 (得意先コード, 得意先名, 担当社員番号, 担当社員名, 売上日, 売上高, 消費税額) values ('TK00377','株式会社G冬舎','SY02829','望月 裕子','2022/10/25',222969,22294);</v>
      </c>
    </row>
    <row r="8017" spans="1:10">
      <c r="A8017">
        <v>7194</v>
      </c>
      <c r="B8017" t="s">
        <v>131</v>
      </c>
      <c r="C8017" t="s">
        <v>270</v>
      </c>
      <c r="D8017" t="s">
        <v>91</v>
      </c>
      <c r="E8017" t="s">
        <v>92</v>
      </c>
      <c r="F8017" s="1">
        <v>44830</v>
      </c>
      <c r="G8017">
        <v>142015</v>
      </c>
      <c r="H8017">
        <v>14199</v>
      </c>
      <c r="J8017" t="str">
        <f>"insert into T売上 (得意先コード, 得意先名, 担当社員番号, 担当社員名, 売上日, 売上高, 消費税額) values ('"&amp;B8017&amp;"','"&amp;C8017&amp;"','"&amp;D8017&amp;"','"&amp;E8017&amp;"','"&amp;TEXT(F8017,"yyyy/MM/dd")&amp;"',"&amp;G8017&amp;","&amp;H8017&amp;");"</f>
        <v>insert into T売上 (得意先コード, 得意先名, 担当社員番号, 担当社員名, 売上日, 売上高, 消費税額) values ('TK00377','株式会社G冬舎','SY02829','望月 裕子','2022/09/26',142015,14199);</v>
      </c>
    </row>
    <row r="8018" spans="1:10">
      <c r="A8018">
        <v>7299</v>
      </c>
      <c r="B8018" t="s">
        <v>131</v>
      </c>
      <c r="C8018" t="s">
        <v>270</v>
      </c>
      <c r="D8018" t="s">
        <v>91</v>
      </c>
      <c r="E8018" t="s">
        <v>92</v>
      </c>
      <c r="F8018" s="1">
        <v>44714</v>
      </c>
      <c r="G8018">
        <v>267802</v>
      </c>
      <c r="H8018">
        <v>26775</v>
      </c>
      <c r="J8018" t="str">
        <f>"insert into T売上 (得意先コード, 得意先名, 担当社員番号, 担当社員名, 売上日, 売上高, 消費税額) values ('"&amp;B8018&amp;"','"&amp;C8018&amp;"','"&amp;D8018&amp;"','"&amp;E8018&amp;"','"&amp;TEXT(F8018,"yyyy/MM/dd")&amp;"',"&amp;G8018&amp;","&amp;H8018&amp;");"</f>
        <v>insert into T売上 (得意先コード, 得意先名, 担当社員番号, 担当社員名, 売上日, 売上高, 消費税額) values ('TK00377','株式会社G冬舎','SY02829','望月 裕子','2022/06/02',267802,26775);</v>
      </c>
    </row>
    <row r="8019" spans="1:10">
      <c r="A8019">
        <v>7401</v>
      </c>
      <c r="B8019" t="s">
        <v>131</v>
      </c>
      <c r="C8019" t="s">
        <v>270</v>
      </c>
      <c r="D8019" t="s">
        <v>91</v>
      </c>
      <c r="E8019" t="s">
        <v>92</v>
      </c>
      <c r="F8019" s="1">
        <v>44783</v>
      </c>
      <c r="G8019">
        <v>165625</v>
      </c>
      <c r="H8019">
        <v>16559</v>
      </c>
      <c r="J8019" t="str">
        <f>"insert into T売上 (得意先コード, 得意先名, 担当社員番号, 担当社員名, 売上日, 売上高, 消費税額) values ('"&amp;B8019&amp;"','"&amp;C8019&amp;"','"&amp;D8019&amp;"','"&amp;E8019&amp;"','"&amp;TEXT(F8019,"yyyy/MM/dd")&amp;"',"&amp;G8019&amp;","&amp;H8019&amp;");"</f>
        <v>insert into T売上 (得意先コード, 得意先名, 担当社員番号, 担当社員名, 売上日, 売上高, 消費税額) values ('TK00377','株式会社G冬舎','SY02829','望月 裕子','2022/08/10',165625,16559);</v>
      </c>
    </row>
    <row r="8020" spans="1:10">
      <c r="A8020">
        <v>7576</v>
      </c>
      <c r="B8020" t="s">
        <v>131</v>
      </c>
      <c r="C8020" t="s">
        <v>270</v>
      </c>
      <c r="D8020" t="s">
        <v>91</v>
      </c>
      <c r="E8020" t="s">
        <v>92</v>
      </c>
      <c r="F8020" s="1">
        <v>44762</v>
      </c>
      <c r="G8020">
        <v>89774</v>
      </c>
      <c r="H8020">
        <v>8976</v>
      </c>
      <c r="J8020" t="str">
        <f>"insert into T売上 (得意先コード, 得意先名, 担当社員番号, 担当社員名, 売上日, 売上高, 消費税額) values ('"&amp;B8020&amp;"','"&amp;C8020&amp;"','"&amp;D8020&amp;"','"&amp;E8020&amp;"','"&amp;TEXT(F8020,"yyyy/MM/dd")&amp;"',"&amp;G8020&amp;","&amp;H8020&amp;");"</f>
        <v>insert into T売上 (得意先コード, 得意先名, 担当社員番号, 担当社員名, 売上日, 売上高, 消費税額) values ('TK00377','株式会社G冬舎','SY02829','望月 裕子','2022/07/20',89774,8976);</v>
      </c>
    </row>
    <row r="8021" spans="1:10">
      <c r="A8021">
        <v>7755</v>
      </c>
      <c r="B8021" t="s">
        <v>131</v>
      </c>
      <c r="C8021" t="s">
        <v>270</v>
      </c>
      <c r="D8021" t="s">
        <v>91</v>
      </c>
      <c r="E8021" t="s">
        <v>92</v>
      </c>
      <c r="F8021" s="1">
        <v>44834</v>
      </c>
      <c r="G8021">
        <v>371330</v>
      </c>
      <c r="H8021">
        <v>37131</v>
      </c>
      <c r="J8021" t="str">
        <f>"insert into T売上 (得意先コード, 得意先名, 担当社員番号, 担当社員名, 売上日, 売上高, 消費税額) values ('"&amp;B8021&amp;"','"&amp;C8021&amp;"','"&amp;D8021&amp;"','"&amp;E8021&amp;"','"&amp;TEXT(F8021,"yyyy/MM/dd")&amp;"',"&amp;G8021&amp;","&amp;H8021&amp;");"</f>
        <v>insert into T売上 (得意先コード, 得意先名, 担当社員番号, 担当社員名, 売上日, 売上高, 消費税額) values ('TK00377','株式会社G冬舎','SY02829','望月 裕子','2022/09/30',371330,37131);</v>
      </c>
    </row>
    <row r="8022" spans="1:10">
      <c r="A8022">
        <v>7804</v>
      </c>
      <c r="B8022" t="s">
        <v>131</v>
      </c>
      <c r="C8022" t="s">
        <v>270</v>
      </c>
      <c r="D8022" t="s">
        <v>91</v>
      </c>
      <c r="E8022" t="s">
        <v>92</v>
      </c>
      <c r="F8022" s="1">
        <v>44731</v>
      </c>
      <c r="G8022">
        <v>363155</v>
      </c>
      <c r="H8022">
        <v>36311</v>
      </c>
      <c r="J8022" t="str">
        <f>"insert into T売上 (得意先コード, 得意先名, 担当社員番号, 担当社員名, 売上日, 売上高, 消費税額) values ('"&amp;B8022&amp;"','"&amp;C8022&amp;"','"&amp;D8022&amp;"','"&amp;E8022&amp;"','"&amp;TEXT(F8022,"yyyy/MM/dd")&amp;"',"&amp;G8022&amp;","&amp;H8022&amp;");"</f>
        <v>insert into T売上 (得意先コード, 得意先名, 担当社員番号, 担当社員名, 売上日, 売上高, 消費税額) values ('TK00377','株式会社G冬舎','SY02829','望月 裕子','2022/06/19',363155,36311);</v>
      </c>
    </row>
    <row r="8023" spans="1:10">
      <c r="A8023">
        <v>7818</v>
      </c>
      <c r="B8023" t="s">
        <v>131</v>
      </c>
      <c r="C8023" t="s">
        <v>270</v>
      </c>
      <c r="D8023" t="s">
        <v>91</v>
      </c>
      <c r="E8023" t="s">
        <v>92</v>
      </c>
      <c r="F8023" s="1">
        <v>44848</v>
      </c>
      <c r="G8023">
        <v>762637</v>
      </c>
      <c r="H8023">
        <v>76257</v>
      </c>
      <c r="J8023" t="str">
        <f>"insert into T売上 (得意先コード, 得意先名, 担当社員番号, 担当社員名, 売上日, 売上高, 消費税額) values ('"&amp;B8023&amp;"','"&amp;C8023&amp;"','"&amp;D8023&amp;"','"&amp;E8023&amp;"','"&amp;TEXT(F8023,"yyyy/MM/dd")&amp;"',"&amp;G8023&amp;","&amp;H8023&amp;");"</f>
        <v>insert into T売上 (得意先コード, 得意先名, 担当社員番号, 担当社員名, 売上日, 売上高, 消費税額) values ('TK00377','株式会社G冬舎','SY02829','望月 裕子','2022/10/14',762637,76257);</v>
      </c>
    </row>
    <row r="8024" spans="1:10">
      <c r="A8024">
        <v>7832</v>
      </c>
      <c r="B8024" t="s">
        <v>131</v>
      </c>
      <c r="C8024" t="s">
        <v>270</v>
      </c>
      <c r="D8024" t="s">
        <v>91</v>
      </c>
      <c r="E8024" t="s">
        <v>92</v>
      </c>
      <c r="F8024" s="1">
        <v>44764</v>
      </c>
      <c r="G8024">
        <v>247848</v>
      </c>
      <c r="H8024">
        <v>24783</v>
      </c>
      <c r="J8024" t="str">
        <f>"insert into T売上 (得意先コード, 得意先名, 担当社員番号, 担当社員名, 売上日, 売上高, 消費税額) values ('"&amp;B8024&amp;"','"&amp;C8024&amp;"','"&amp;D8024&amp;"','"&amp;E8024&amp;"','"&amp;TEXT(F8024,"yyyy/MM/dd")&amp;"',"&amp;G8024&amp;","&amp;H8024&amp;");"</f>
        <v>insert into T売上 (得意先コード, 得意先名, 担当社員番号, 担当社員名, 売上日, 売上高, 消費税額) values ('TK00377','株式会社G冬舎','SY02829','望月 裕子','2022/07/22',247848,24783);</v>
      </c>
    </row>
    <row r="8025" spans="1:10">
      <c r="A8025">
        <v>7873</v>
      </c>
      <c r="B8025" t="s">
        <v>131</v>
      </c>
      <c r="C8025" t="s">
        <v>270</v>
      </c>
      <c r="D8025" t="s">
        <v>91</v>
      </c>
      <c r="E8025" t="s">
        <v>92</v>
      </c>
      <c r="F8025" s="1">
        <v>44848</v>
      </c>
      <c r="G8025">
        <v>306648</v>
      </c>
      <c r="H8025">
        <v>30660</v>
      </c>
      <c r="J8025" t="str">
        <f>"insert into T売上 (得意先コード, 得意先名, 担当社員番号, 担当社員名, 売上日, 売上高, 消費税額) values ('"&amp;B8025&amp;"','"&amp;C8025&amp;"','"&amp;D8025&amp;"','"&amp;E8025&amp;"','"&amp;TEXT(F8025,"yyyy/MM/dd")&amp;"',"&amp;G8025&amp;","&amp;H8025&amp;");"</f>
        <v>insert into T売上 (得意先コード, 得意先名, 担当社員番号, 担当社員名, 売上日, 売上高, 消費税額) values ('TK00377','株式会社G冬舎','SY02829','望月 裕子','2022/10/14',306648,30660);</v>
      </c>
    </row>
    <row r="8026" spans="1:10">
      <c r="A8026">
        <v>7880</v>
      </c>
      <c r="B8026" t="s">
        <v>131</v>
      </c>
      <c r="C8026" t="s">
        <v>270</v>
      </c>
      <c r="D8026" t="s">
        <v>91</v>
      </c>
      <c r="E8026" t="s">
        <v>92</v>
      </c>
      <c r="F8026" s="1">
        <v>44847</v>
      </c>
      <c r="G8026">
        <v>325709</v>
      </c>
      <c r="H8026">
        <v>32566</v>
      </c>
      <c r="J8026" t="str">
        <f>"insert into T売上 (得意先コード, 得意先名, 担当社員番号, 担当社員名, 売上日, 売上高, 消費税額) values ('"&amp;B8026&amp;"','"&amp;C8026&amp;"','"&amp;D8026&amp;"','"&amp;E8026&amp;"','"&amp;TEXT(F8026,"yyyy/MM/dd")&amp;"',"&amp;G8026&amp;","&amp;H8026&amp;");"</f>
        <v>insert into T売上 (得意先コード, 得意先名, 担当社員番号, 担当社員名, 売上日, 売上高, 消費税額) values ('TK00377','株式会社G冬舎','SY02829','望月 裕子','2022/10/13',325709,32566);</v>
      </c>
    </row>
    <row r="8027" spans="1:10">
      <c r="A8027">
        <v>7898</v>
      </c>
      <c r="B8027" t="s">
        <v>131</v>
      </c>
      <c r="C8027" t="s">
        <v>270</v>
      </c>
      <c r="D8027" t="s">
        <v>91</v>
      </c>
      <c r="E8027" t="s">
        <v>92</v>
      </c>
      <c r="F8027" s="1">
        <v>44816</v>
      </c>
      <c r="G8027">
        <v>176702</v>
      </c>
      <c r="H8027">
        <v>17668</v>
      </c>
      <c r="J8027" t="str">
        <f>"insert into T売上 (得意先コード, 得意先名, 担当社員番号, 担当社員名, 売上日, 売上高, 消費税額) values ('"&amp;B8027&amp;"','"&amp;C8027&amp;"','"&amp;D8027&amp;"','"&amp;E8027&amp;"','"&amp;TEXT(F8027,"yyyy/MM/dd")&amp;"',"&amp;G8027&amp;","&amp;H8027&amp;");"</f>
        <v>insert into T売上 (得意先コード, 得意先名, 担当社員番号, 担当社員名, 売上日, 売上高, 消費税額) values ('TK00377','株式会社G冬舎','SY02829','望月 裕子','2022/09/12',176702,17668);</v>
      </c>
    </row>
    <row r="8028" spans="1:10">
      <c r="A8028">
        <v>7960</v>
      </c>
      <c r="B8028" t="s">
        <v>131</v>
      </c>
      <c r="C8028" t="s">
        <v>270</v>
      </c>
      <c r="D8028" t="s">
        <v>91</v>
      </c>
      <c r="E8028" t="s">
        <v>92</v>
      </c>
      <c r="F8028" s="1">
        <v>44836</v>
      </c>
      <c r="G8028">
        <v>583340</v>
      </c>
      <c r="H8028">
        <v>58331</v>
      </c>
      <c r="J8028" t="str">
        <f>"insert into T売上 (得意先コード, 得意先名, 担当社員番号, 担当社員名, 売上日, 売上高, 消費税額) values ('"&amp;B8028&amp;"','"&amp;C8028&amp;"','"&amp;D8028&amp;"','"&amp;E8028&amp;"','"&amp;TEXT(F8028,"yyyy/MM/dd")&amp;"',"&amp;G8028&amp;","&amp;H8028&amp;");"</f>
        <v>insert into T売上 (得意先コード, 得意先名, 担当社員番号, 担当社員名, 売上日, 売上高, 消費税額) values ('TK00377','株式会社G冬舎','SY02829','望月 裕子','2022/10/02',583340,58331);</v>
      </c>
    </row>
    <row r="8029" spans="1:10">
      <c r="A8029">
        <v>7961</v>
      </c>
      <c r="B8029" t="s">
        <v>131</v>
      </c>
      <c r="C8029" t="s">
        <v>270</v>
      </c>
      <c r="D8029" t="s">
        <v>91</v>
      </c>
      <c r="E8029" t="s">
        <v>92</v>
      </c>
      <c r="F8029" s="1">
        <v>44733</v>
      </c>
      <c r="G8029">
        <v>579916</v>
      </c>
      <c r="H8029">
        <v>57982</v>
      </c>
      <c r="J8029" t="str">
        <f>"insert into T売上 (得意先コード, 得意先名, 担当社員番号, 担当社員名, 売上日, 売上高, 消費税額) values ('"&amp;B8029&amp;"','"&amp;C8029&amp;"','"&amp;D8029&amp;"','"&amp;E8029&amp;"','"&amp;TEXT(F8029,"yyyy/MM/dd")&amp;"',"&amp;G8029&amp;","&amp;H8029&amp;");"</f>
        <v>insert into T売上 (得意先コード, 得意先名, 担当社員番号, 担当社員名, 売上日, 売上高, 消費税額) values ('TK00377','株式会社G冬舎','SY02829','望月 裕子','2022/06/21',579916,57982);</v>
      </c>
    </row>
    <row r="8030" spans="1:10">
      <c r="A8030">
        <v>8077</v>
      </c>
      <c r="B8030" t="s">
        <v>131</v>
      </c>
      <c r="C8030" t="s">
        <v>270</v>
      </c>
      <c r="D8030" t="s">
        <v>91</v>
      </c>
      <c r="E8030" t="s">
        <v>92</v>
      </c>
      <c r="F8030" s="1">
        <v>44886</v>
      </c>
      <c r="G8030">
        <v>227301</v>
      </c>
      <c r="H8030">
        <v>22725</v>
      </c>
      <c r="J8030" t="str">
        <f>"insert into T売上 (得意先コード, 得意先名, 担当社員番号, 担当社員名, 売上日, 売上高, 消費税額) values ('"&amp;B8030&amp;"','"&amp;C8030&amp;"','"&amp;D8030&amp;"','"&amp;E8030&amp;"','"&amp;TEXT(F8030,"yyyy/MM/dd")&amp;"',"&amp;G8030&amp;","&amp;H8030&amp;");"</f>
        <v>insert into T売上 (得意先コード, 得意先名, 担当社員番号, 担当社員名, 売上日, 売上高, 消費税額) values ('TK00377','株式会社G冬舎','SY02829','望月 裕子','2022/11/21',227301,22725);</v>
      </c>
    </row>
    <row r="8031" spans="1:10">
      <c r="A8031">
        <v>8089</v>
      </c>
      <c r="B8031" t="s">
        <v>131</v>
      </c>
      <c r="C8031" t="s">
        <v>270</v>
      </c>
      <c r="D8031" t="s">
        <v>91</v>
      </c>
      <c r="E8031" t="s">
        <v>92</v>
      </c>
      <c r="F8031" s="1">
        <v>44742</v>
      </c>
      <c r="G8031">
        <v>373569</v>
      </c>
      <c r="H8031">
        <v>37353</v>
      </c>
      <c r="J8031" t="str">
        <f>"insert into T売上 (得意先コード, 得意先名, 担当社員番号, 担当社員名, 売上日, 売上高, 消費税額) values ('"&amp;B8031&amp;"','"&amp;C8031&amp;"','"&amp;D8031&amp;"','"&amp;E8031&amp;"','"&amp;TEXT(F8031,"yyyy/MM/dd")&amp;"',"&amp;G8031&amp;","&amp;H8031&amp;");"</f>
        <v>insert into T売上 (得意先コード, 得意先名, 担当社員番号, 担当社員名, 売上日, 売上高, 消費税額) values ('TK00377','株式会社G冬舎','SY02829','望月 裕子','2022/06/30',373569,37353);</v>
      </c>
    </row>
    <row r="8032" spans="1:10">
      <c r="A8032">
        <v>8101</v>
      </c>
      <c r="B8032" t="s">
        <v>131</v>
      </c>
      <c r="C8032" t="s">
        <v>270</v>
      </c>
      <c r="D8032" t="s">
        <v>91</v>
      </c>
      <c r="E8032" t="s">
        <v>92</v>
      </c>
      <c r="F8032" s="1">
        <v>44735</v>
      </c>
      <c r="G8032">
        <v>185318</v>
      </c>
      <c r="H8032">
        <v>18528</v>
      </c>
      <c r="J8032" t="str">
        <f>"insert into T売上 (得意先コード, 得意先名, 担当社員番号, 担当社員名, 売上日, 売上高, 消費税額) values ('"&amp;B8032&amp;"','"&amp;C8032&amp;"','"&amp;D8032&amp;"','"&amp;E8032&amp;"','"&amp;TEXT(F8032,"yyyy/MM/dd")&amp;"',"&amp;G8032&amp;","&amp;H8032&amp;");"</f>
        <v>insert into T売上 (得意先コード, 得意先名, 担当社員番号, 担当社員名, 売上日, 売上高, 消費税額) values ('TK00377','株式会社G冬舎','SY02829','望月 裕子','2022/06/23',185318,18528);</v>
      </c>
    </row>
    <row r="8033" spans="1:10">
      <c r="A8033">
        <v>8276</v>
      </c>
      <c r="B8033" t="s">
        <v>131</v>
      </c>
      <c r="C8033" t="s">
        <v>270</v>
      </c>
      <c r="D8033" t="s">
        <v>91</v>
      </c>
      <c r="E8033" t="s">
        <v>92</v>
      </c>
      <c r="F8033" s="1">
        <v>44752</v>
      </c>
      <c r="G8033">
        <v>123843</v>
      </c>
      <c r="H8033">
        <v>12382</v>
      </c>
      <c r="J8033" t="str">
        <f>"insert into T売上 (得意先コード, 得意先名, 担当社員番号, 担当社員名, 売上日, 売上高, 消費税額) values ('"&amp;B8033&amp;"','"&amp;C8033&amp;"','"&amp;D8033&amp;"','"&amp;E8033&amp;"','"&amp;TEXT(F8033,"yyyy/MM/dd")&amp;"',"&amp;G8033&amp;","&amp;H8033&amp;");"</f>
        <v>insert into T売上 (得意先コード, 得意先名, 担当社員番号, 担当社員名, 売上日, 売上高, 消費税額) values ('TK00377','株式会社G冬舎','SY02829','望月 裕子','2022/07/10',123843,12382);</v>
      </c>
    </row>
    <row r="8034" spans="1:10">
      <c r="A8034">
        <v>8349</v>
      </c>
      <c r="B8034" t="s">
        <v>131</v>
      </c>
      <c r="C8034" t="s">
        <v>270</v>
      </c>
      <c r="D8034" t="s">
        <v>91</v>
      </c>
      <c r="E8034" t="s">
        <v>92</v>
      </c>
      <c r="F8034" s="1">
        <v>44886</v>
      </c>
      <c r="G8034">
        <v>125097</v>
      </c>
      <c r="H8034">
        <v>12507</v>
      </c>
      <c r="J8034" t="str">
        <f>"insert into T売上 (得意先コード, 得意先名, 担当社員番号, 担当社員名, 売上日, 売上高, 消費税額) values ('"&amp;B8034&amp;"','"&amp;C8034&amp;"','"&amp;D8034&amp;"','"&amp;E8034&amp;"','"&amp;TEXT(F8034,"yyyy/MM/dd")&amp;"',"&amp;G8034&amp;","&amp;H8034&amp;");"</f>
        <v>insert into T売上 (得意先コード, 得意先名, 担当社員番号, 担当社員名, 売上日, 売上高, 消費税額) values ('TK00377','株式会社G冬舎','SY02829','望月 裕子','2022/11/21',125097,12507);</v>
      </c>
    </row>
    <row r="8035" spans="1:10">
      <c r="A8035">
        <v>8377</v>
      </c>
      <c r="B8035" t="s">
        <v>131</v>
      </c>
      <c r="C8035" t="s">
        <v>270</v>
      </c>
      <c r="D8035" t="s">
        <v>91</v>
      </c>
      <c r="E8035" t="s">
        <v>92</v>
      </c>
      <c r="F8035" s="1">
        <v>44822</v>
      </c>
      <c r="G8035">
        <v>165637</v>
      </c>
      <c r="H8035">
        <v>16560</v>
      </c>
      <c r="J8035" t="str">
        <f>"insert into T売上 (得意先コード, 得意先名, 担当社員番号, 担当社員名, 売上日, 売上高, 消費税額) values ('"&amp;B8035&amp;"','"&amp;C8035&amp;"','"&amp;D8035&amp;"','"&amp;E8035&amp;"','"&amp;TEXT(F8035,"yyyy/MM/dd")&amp;"',"&amp;G8035&amp;","&amp;H8035&amp;");"</f>
        <v>insert into T売上 (得意先コード, 得意先名, 担当社員番号, 担当社員名, 売上日, 売上高, 消費税額) values ('TK00377','株式会社G冬舎','SY02829','望月 裕子','2022/09/18',165637,16560);</v>
      </c>
    </row>
    <row r="8036" spans="1:10">
      <c r="A8036">
        <v>8422</v>
      </c>
      <c r="B8036" t="s">
        <v>131</v>
      </c>
      <c r="C8036" t="s">
        <v>270</v>
      </c>
      <c r="D8036" t="s">
        <v>91</v>
      </c>
      <c r="E8036" t="s">
        <v>92</v>
      </c>
      <c r="F8036" s="1">
        <v>44741</v>
      </c>
      <c r="G8036">
        <v>284489</v>
      </c>
      <c r="H8036">
        <v>28445</v>
      </c>
      <c r="J8036" t="str">
        <f>"insert into T売上 (得意先コード, 得意先名, 担当社員番号, 担当社員名, 売上日, 売上高, 消費税額) values ('"&amp;B8036&amp;"','"&amp;C8036&amp;"','"&amp;D8036&amp;"','"&amp;E8036&amp;"','"&amp;TEXT(F8036,"yyyy/MM/dd")&amp;"',"&amp;G8036&amp;","&amp;H8036&amp;");"</f>
        <v>insert into T売上 (得意先コード, 得意先名, 担当社員番号, 担当社員名, 売上日, 売上高, 消費税額) values ('TK00377','株式会社G冬舎','SY02829','望月 裕子','2022/06/29',284489,28445);</v>
      </c>
    </row>
    <row r="8037" spans="1:10">
      <c r="A8037">
        <v>8460</v>
      </c>
      <c r="B8037" t="s">
        <v>131</v>
      </c>
      <c r="C8037" t="s">
        <v>270</v>
      </c>
      <c r="D8037" t="s">
        <v>91</v>
      </c>
      <c r="E8037" t="s">
        <v>92</v>
      </c>
      <c r="F8037" s="1">
        <v>44758</v>
      </c>
      <c r="G8037">
        <v>115737</v>
      </c>
      <c r="H8037">
        <v>11572</v>
      </c>
      <c r="J8037" t="str">
        <f>"insert into T売上 (得意先コード, 得意先名, 担当社員番号, 担当社員名, 売上日, 売上高, 消費税額) values ('"&amp;B8037&amp;"','"&amp;C8037&amp;"','"&amp;D8037&amp;"','"&amp;E8037&amp;"','"&amp;TEXT(F8037,"yyyy/MM/dd")&amp;"',"&amp;G8037&amp;","&amp;H8037&amp;");"</f>
        <v>insert into T売上 (得意先コード, 得意先名, 担当社員番号, 担当社員名, 売上日, 売上高, 消費税額) values ('TK00377','株式会社G冬舎','SY02829','望月 裕子','2022/07/16',115737,11572);</v>
      </c>
    </row>
    <row r="8038" spans="1:10">
      <c r="A8038">
        <v>8568</v>
      </c>
      <c r="B8038" t="s">
        <v>131</v>
      </c>
      <c r="C8038" t="s">
        <v>270</v>
      </c>
      <c r="D8038" t="s">
        <v>91</v>
      </c>
      <c r="E8038" t="s">
        <v>92</v>
      </c>
      <c r="F8038" s="1">
        <v>44854</v>
      </c>
      <c r="G8038">
        <v>227897</v>
      </c>
      <c r="H8038">
        <v>22786</v>
      </c>
      <c r="J8038" t="str">
        <f>"insert into T売上 (得意先コード, 得意先名, 担当社員番号, 担当社員名, 売上日, 売上高, 消費税額) values ('"&amp;B8038&amp;"','"&amp;C8038&amp;"','"&amp;D8038&amp;"','"&amp;E8038&amp;"','"&amp;TEXT(F8038,"yyyy/MM/dd")&amp;"',"&amp;G8038&amp;","&amp;H8038&amp;");"</f>
        <v>insert into T売上 (得意先コード, 得意先名, 担当社員番号, 担当社員名, 売上日, 売上高, 消費税額) values ('TK00377','株式会社G冬舎','SY02829','望月 裕子','2022/10/20',227897,22786);</v>
      </c>
    </row>
    <row r="8039" spans="1:10">
      <c r="A8039">
        <v>8577</v>
      </c>
      <c r="B8039" t="s">
        <v>131</v>
      </c>
      <c r="C8039" t="s">
        <v>270</v>
      </c>
      <c r="D8039" t="s">
        <v>91</v>
      </c>
      <c r="E8039" t="s">
        <v>92</v>
      </c>
      <c r="F8039" s="1">
        <v>44876</v>
      </c>
      <c r="G8039">
        <v>224432</v>
      </c>
      <c r="H8039">
        <v>22440</v>
      </c>
      <c r="J8039" t="str">
        <f>"insert into T売上 (得意先コード, 得意先名, 担当社員番号, 担当社員名, 売上日, 売上高, 消費税額) values ('"&amp;B8039&amp;"','"&amp;C8039&amp;"','"&amp;D8039&amp;"','"&amp;E8039&amp;"','"&amp;TEXT(F8039,"yyyy/MM/dd")&amp;"',"&amp;G8039&amp;","&amp;H8039&amp;");"</f>
        <v>insert into T売上 (得意先コード, 得意先名, 担当社員番号, 担当社員名, 売上日, 売上高, 消費税額) values ('TK00377','株式会社G冬舎','SY02829','望月 裕子','2022/11/11',224432,22440);</v>
      </c>
    </row>
    <row r="8040" spans="1:10">
      <c r="A8040">
        <v>8649</v>
      </c>
      <c r="B8040" t="s">
        <v>131</v>
      </c>
      <c r="C8040" t="s">
        <v>270</v>
      </c>
      <c r="D8040" t="s">
        <v>91</v>
      </c>
      <c r="E8040" t="s">
        <v>92</v>
      </c>
      <c r="F8040" s="1">
        <v>44750</v>
      </c>
      <c r="G8040">
        <v>170369</v>
      </c>
      <c r="H8040">
        <v>17034</v>
      </c>
      <c r="J8040" t="str">
        <f>"insert into T売上 (得意先コード, 得意先名, 担当社員番号, 担当社員名, 売上日, 売上高, 消費税額) values ('"&amp;B8040&amp;"','"&amp;C8040&amp;"','"&amp;D8040&amp;"','"&amp;E8040&amp;"','"&amp;TEXT(F8040,"yyyy/MM/dd")&amp;"',"&amp;G8040&amp;","&amp;H8040&amp;");"</f>
        <v>insert into T売上 (得意先コード, 得意先名, 担当社員番号, 担当社員名, 売上日, 売上高, 消費税額) values ('TK00377','株式会社G冬舎','SY02829','望月 裕子','2022/07/08',170369,17034);</v>
      </c>
    </row>
    <row r="8041" spans="1:10">
      <c r="A8041">
        <v>8696</v>
      </c>
      <c r="B8041" t="s">
        <v>131</v>
      </c>
      <c r="C8041" t="s">
        <v>270</v>
      </c>
      <c r="D8041" t="s">
        <v>91</v>
      </c>
      <c r="E8041" t="s">
        <v>92</v>
      </c>
      <c r="F8041" s="1">
        <v>44875</v>
      </c>
      <c r="G8041">
        <v>90234</v>
      </c>
      <c r="H8041">
        <v>9021</v>
      </c>
      <c r="J8041" t="str">
        <f>"insert into T売上 (得意先コード, 得意先名, 担当社員番号, 担当社員名, 売上日, 売上高, 消費税額) values ('"&amp;B8041&amp;"','"&amp;C8041&amp;"','"&amp;D8041&amp;"','"&amp;E8041&amp;"','"&amp;TEXT(F8041,"yyyy/MM/dd")&amp;"',"&amp;G8041&amp;","&amp;H8041&amp;");"</f>
        <v>insert into T売上 (得意先コード, 得意先名, 担当社員番号, 担当社員名, 売上日, 売上高, 消費税額) values ('TK00377','株式会社G冬舎','SY02829','望月 裕子','2022/11/10',90234,9021);</v>
      </c>
    </row>
    <row r="8042" spans="1:10">
      <c r="A8042">
        <v>8856</v>
      </c>
      <c r="B8042" t="s">
        <v>131</v>
      </c>
      <c r="C8042" t="s">
        <v>270</v>
      </c>
      <c r="D8042" t="s">
        <v>91</v>
      </c>
      <c r="E8042" t="s">
        <v>92</v>
      </c>
      <c r="F8042" s="1">
        <v>44724</v>
      </c>
      <c r="G8042">
        <v>263104</v>
      </c>
      <c r="H8042">
        <v>26308</v>
      </c>
      <c r="J8042" t="str">
        <f>"insert into T売上 (得意先コード, 得意先名, 担当社員番号, 担当社員名, 売上日, 売上高, 消費税額) values ('"&amp;B8042&amp;"','"&amp;C8042&amp;"','"&amp;D8042&amp;"','"&amp;E8042&amp;"','"&amp;TEXT(F8042,"yyyy/MM/dd")&amp;"',"&amp;G8042&amp;","&amp;H8042&amp;");"</f>
        <v>insert into T売上 (得意先コード, 得意先名, 担当社員番号, 担当社員名, 売上日, 売上高, 消費税額) values ('TK00377','株式会社G冬舎','SY02829','望月 裕子','2022/06/12',263104,26308);</v>
      </c>
    </row>
    <row r="8043" spans="1:10">
      <c r="A8043">
        <v>8910</v>
      </c>
      <c r="B8043" t="s">
        <v>131</v>
      </c>
      <c r="C8043" t="s">
        <v>270</v>
      </c>
      <c r="D8043" t="s">
        <v>91</v>
      </c>
      <c r="E8043" t="s">
        <v>92</v>
      </c>
      <c r="F8043" s="1">
        <v>44876</v>
      </c>
      <c r="G8043">
        <v>562581</v>
      </c>
      <c r="H8043">
        <v>56251</v>
      </c>
      <c r="J8043" t="str">
        <f>"insert into T売上 (得意先コード, 得意先名, 担当社員番号, 担当社員名, 売上日, 売上高, 消費税額) values ('"&amp;B8043&amp;"','"&amp;C8043&amp;"','"&amp;D8043&amp;"','"&amp;E8043&amp;"','"&amp;TEXT(F8043,"yyyy/MM/dd")&amp;"',"&amp;G8043&amp;","&amp;H8043&amp;");"</f>
        <v>insert into T売上 (得意先コード, 得意先名, 担当社員番号, 担当社員名, 売上日, 売上高, 消費税額) values ('TK00377','株式会社G冬舎','SY02829','望月 裕子','2022/11/11',562581,56251);</v>
      </c>
    </row>
    <row r="8044" spans="1:10">
      <c r="A8044">
        <v>9079</v>
      </c>
      <c r="B8044" t="s">
        <v>131</v>
      </c>
      <c r="C8044" t="s">
        <v>270</v>
      </c>
      <c r="D8044" t="s">
        <v>91</v>
      </c>
      <c r="E8044" t="s">
        <v>92</v>
      </c>
      <c r="F8044" s="1">
        <v>44754</v>
      </c>
      <c r="G8044">
        <v>265253</v>
      </c>
      <c r="H8044">
        <v>26521</v>
      </c>
      <c r="J8044" t="str">
        <f>"insert into T売上 (得意先コード, 得意先名, 担当社員番号, 担当社員名, 売上日, 売上高, 消費税額) values ('"&amp;B8044&amp;"','"&amp;C8044&amp;"','"&amp;D8044&amp;"','"&amp;E8044&amp;"','"&amp;TEXT(F8044,"yyyy/MM/dd")&amp;"',"&amp;G8044&amp;","&amp;H8044&amp;");"</f>
        <v>insert into T売上 (得意先コード, 得意先名, 担当社員番号, 担当社員名, 売上日, 売上高, 消費税額) values ('TK00377','株式会社G冬舎','SY02829','望月 裕子','2022/07/12',265253,26521);</v>
      </c>
    </row>
    <row r="8045" spans="1:10">
      <c r="A8045">
        <v>9201</v>
      </c>
      <c r="B8045" t="s">
        <v>131</v>
      </c>
      <c r="C8045" t="s">
        <v>270</v>
      </c>
      <c r="D8045" t="s">
        <v>91</v>
      </c>
      <c r="E8045" t="s">
        <v>92</v>
      </c>
      <c r="F8045" s="1">
        <v>44811</v>
      </c>
      <c r="G8045">
        <v>392686</v>
      </c>
      <c r="H8045">
        <v>39265</v>
      </c>
      <c r="J8045" t="str">
        <f>"insert into T売上 (得意先コード, 得意先名, 担当社員番号, 担当社員名, 売上日, 売上高, 消費税額) values ('"&amp;B8045&amp;"','"&amp;C8045&amp;"','"&amp;D8045&amp;"','"&amp;E8045&amp;"','"&amp;TEXT(F8045,"yyyy/MM/dd")&amp;"',"&amp;G8045&amp;","&amp;H8045&amp;");"</f>
        <v>insert into T売上 (得意先コード, 得意先名, 担当社員番号, 担当社員名, 売上日, 売上高, 消費税額) values ('TK00377','株式会社G冬舎','SY02829','望月 裕子','2022/09/07',392686,39265);</v>
      </c>
    </row>
    <row r="8046" spans="1:10">
      <c r="A8046">
        <v>9304</v>
      </c>
      <c r="B8046" t="s">
        <v>131</v>
      </c>
      <c r="C8046" t="s">
        <v>270</v>
      </c>
      <c r="D8046" t="s">
        <v>91</v>
      </c>
      <c r="E8046" t="s">
        <v>92</v>
      </c>
      <c r="F8046" s="1">
        <v>44703</v>
      </c>
      <c r="G8046">
        <v>177258</v>
      </c>
      <c r="H8046">
        <v>17723</v>
      </c>
      <c r="J8046" t="str">
        <f>"insert into T売上 (得意先コード, 得意先名, 担当社員番号, 担当社員名, 売上日, 売上高, 消費税額) values ('"&amp;B8046&amp;"','"&amp;C8046&amp;"','"&amp;D8046&amp;"','"&amp;E8046&amp;"','"&amp;TEXT(F8046,"yyyy/MM/dd")&amp;"',"&amp;G8046&amp;","&amp;H8046&amp;");"</f>
        <v>insert into T売上 (得意先コード, 得意先名, 担当社員番号, 担当社員名, 売上日, 売上高, 消費税額) values ('TK00377','株式会社G冬舎','SY02829','望月 裕子','2022/05/22',177258,17723);</v>
      </c>
    </row>
    <row r="8047" spans="1:10">
      <c r="A8047">
        <v>9317</v>
      </c>
      <c r="B8047" t="s">
        <v>131</v>
      </c>
      <c r="C8047" t="s">
        <v>270</v>
      </c>
      <c r="D8047" t="s">
        <v>91</v>
      </c>
      <c r="E8047" t="s">
        <v>92</v>
      </c>
      <c r="F8047" s="1">
        <v>44741</v>
      </c>
      <c r="G8047">
        <v>290176</v>
      </c>
      <c r="H8047">
        <v>29016</v>
      </c>
      <c r="J8047" t="str">
        <f>"insert into T売上 (得意先コード, 得意先名, 担当社員番号, 担当社員名, 売上日, 売上高, 消費税額) values ('"&amp;B8047&amp;"','"&amp;C8047&amp;"','"&amp;D8047&amp;"','"&amp;E8047&amp;"','"&amp;TEXT(F8047,"yyyy/MM/dd")&amp;"',"&amp;G8047&amp;","&amp;H8047&amp;");"</f>
        <v>insert into T売上 (得意先コード, 得意先名, 担当社員番号, 担当社員名, 売上日, 売上高, 消費税額) values ('TK00377','株式会社G冬舎','SY02829','望月 裕子','2022/06/29',290176,29016);</v>
      </c>
    </row>
    <row r="8048" spans="1:10">
      <c r="A8048">
        <v>9352</v>
      </c>
      <c r="B8048" t="s">
        <v>131</v>
      </c>
      <c r="C8048" t="s">
        <v>270</v>
      </c>
      <c r="D8048" t="s">
        <v>91</v>
      </c>
      <c r="E8048" t="s">
        <v>92</v>
      </c>
      <c r="F8048" s="1">
        <v>44809</v>
      </c>
      <c r="G8048">
        <v>201848</v>
      </c>
      <c r="H8048">
        <v>20183</v>
      </c>
      <c r="J8048" t="str">
        <f>"insert into T売上 (得意先コード, 得意先名, 担当社員番号, 担当社員名, 売上日, 売上高, 消費税額) values ('"&amp;B8048&amp;"','"&amp;C8048&amp;"','"&amp;D8048&amp;"','"&amp;E8048&amp;"','"&amp;TEXT(F8048,"yyyy/MM/dd")&amp;"',"&amp;G8048&amp;","&amp;H8048&amp;");"</f>
        <v>insert into T売上 (得意先コード, 得意先名, 担当社員番号, 担当社員名, 売上日, 売上高, 消費税額) values ('TK00377','株式会社G冬舎','SY02829','望月 裕子','2022/09/05',201848,20183);</v>
      </c>
    </row>
    <row r="8049" spans="1:10">
      <c r="A8049">
        <v>9479</v>
      </c>
      <c r="B8049" t="s">
        <v>131</v>
      </c>
      <c r="C8049" t="s">
        <v>270</v>
      </c>
      <c r="D8049" t="s">
        <v>91</v>
      </c>
      <c r="E8049" t="s">
        <v>92</v>
      </c>
      <c r="F8049" s="1">
        <v>44876</v>
      </c>
      <c r="G8049">
        <v>259289</v>
      </c>
      <c r="H8049">
        <v>25925</v>
      </c>
      <c r="J8049" t="str">
        <f>"insert into T売上 (得意先コード, 得意先名, 担当社員番号, 担当社員名, 売上日, 売上高, 消費税額) values ('"&amp;B8049&amp;"','"&amp;C8049&amp;"','"&amp;D8049&amp;"','"&amp;E8049&amp;"','"&amp;TEXT(F8049,"yyyy/MM/dd")&amp;"',"&amp;G8049&amp;","&amp;H8049&amp;");"</f>
        <v>insert into T売上 (得意先コード, 得意先名, 担当社員番号, 担当社員名, 売上日, 売上高, 消費税額) values ('TK00377','株式会社G冬舎','SY02829','望月 裕子','2022/11/11',259289,25925);</v>
      </c>
    </row>
    <row r="8050" spans="1:10">
      <c r="A8050">
        <v>9547</v>
      </c>
      <c r="B8050" t="s">
        <v>131</v>
      </c>
      <c r="C8050" t="s">
        <v>270</v>
      </c>
      <c r="D8050" t="s">
        <v>91</v>
      </c>
      <c r="E8050" t="s">
        <v>92</v>
      </c>
      <c r="F8050" s="1">
        <v>44822</v>
      </c>
      <c r="G8050">
        <v>383840</v>
      </c>
      <c r="H8050">
        <v>38377</v>
      </c>
      <c r="J8050" t="str">
        <f>"insert into T売上 (得意先コード, 得意先名, 担当社員番号, 担当社員名, 売上日, 売上高, 消費税額) values ('"&amp;B8050&amp;"','"&amp;C8050&amp;"','"&amp;D8050&amp;"','"&amp;E8050&amp;"','"&amp;TEXT(F8050,"yyyy/MM/dd")&amp;"',"&amp;G8050&amp;","&amp;H8050&amp;");"</f>
        <v>insert into T売上 (得意先コード, 得意先名, 担当社員番号, 担当社員名, 売上日, 売上高, 消費税額) values ('TK00377','株式会社G冬舎','SY02829','望月 裕子','2022/09/18',383840,38377);</v>
      </c>
    </row>
    <row r="8051" spans="1:10">
      <c r="A8051">
        <v>9580</v>
      </c>
      <c r="B8051" t="s">
        <v>131</v>
      </c>
      <c r="C8051" t="s">
        <v>270</v>
      </c>
      <c r="D8051" t="s">
        <v>91</v>
      </c>
      <c r="E8051" t="s">
        <v>92</v>
      </c>
      <c r="F8051" s="1">
        <v>44797</v>
      </c>
      <c r="G8051">
        <v>315715</v>
      </c>
      <c r="H8051">
        <v>31568</v>
      </c>
      <c r="J8051" t="str">
        <f>"insert into T売上 (得意先コード, 得意先名, 担当社員番号, 担当社員名, 売上日, 売上高, 消費税額) values ('"&amp;B8051&amp;"','"&amp;C8051&amp;"','"&amp;D8051&amp;"','"&amp;E8051&amp;"','"&amp;TEXT(F8051,"yyyy/MM/dd")&amp;"',"&amp;G8051&amp;","&amp;H8051&amp;");"</f>
        <v>insert into T売上 (得意先コード, 得意先名, 担当社員番号, 担当社員名, 売上日, 売上高, 消費税額) values ('TK00377','株式会社G冬舎','SY02829','望月 裕子','2022/08/24',315715,31568);</v>
      </c>
    </row>
    <row r="8052" spans="1:10">
      <c r="A8052">
        <v>9643</v>
      </c>
      <c r="B8052" t="s">
        <v>131</v>
      </c>
      <c r="C8052" t="s">
        <v>270</v>
      </c>
      <c r="D8052" t="s">
        <v>91</v>
      </c>
      <c r="E8052" t="s">
        <v>92</v>
      </c>
      <c r="F8052" s="1">
        <v>44738</v>
      </c>
      <c r="G8052">
        <v>167152</v>
      </c>
      <c r="H8052">
        <v>16713</v>
      </c>
      <c r="J8052" t="str">
        <f>"insert into T売上 (得意先コード, 得意先名, 担当社員番号, 担当社員名, 売上日, 売上高, 消費税額) values ('"&amp;B8052&amp;"','"&amp;C8052&amp;"','"&amp;D8052&amp;"','"&amp;E8052&amp;"','"&amp;TEXT(F8052,"yyyy/MM/dd")&amp;"',"&amp;G8052&amp;","&amp;H8052&amp;");"</f>
        <v>insert into T売上 (得意先コード, 得意先名, 担当社員番号, 担当社員名, 売上日, 売上高, 消費税額) values ('TK00377','株式会社G冬舎','SY02829','望月 裕子','2022/06/26',167152,16713);</v>
      </c>
    </row>
    <row r="8053" spans="1:10">
      <c r="A8053">
        <v>9684</v>
      </c>
      <c r="B8053" t="s">
        <v>131</v>
      </c>
      <c r="C8053" t="s">
        <v>270</v>
      </c>
      <c r="D8053" t="s">
        <v>91</v>
      </c>
      <c r="E8053" t="s">
        <v>92</v>
      </c>
      <c r="F8053" s="1">
        <v>44818</v>
      </c>
      <c r="G8053">
        <v>238904</v>
      </c>
      <c r="H8053">
        <v>23886</v>
      </c>
      <c r="J8053" t="str">
        <f>"insert into T売上 (得意先コード, 得意先名, 担当社員番号, 担当社員名, 売上日, 売上高, 消費税額) values ('"&amp;B8053&amp;"','"&amp;C8053&amp;"','"&amp;D8053&amp;"','"&amp;E8053&amp;"','"&amp;TEXT(F8053,"yyyy/MM/dd")&amp;"',"&amp;G8053&amp;","&amp;H8053&amp;");"</f>
        <v>insert into T売上 (得意先コード, 得意先名, 担当社員番号, 担当社員名, 売上日, 売上高, 消費税額) values ('TK00377','株式会社G冬舎','SY02829','望月 裕子','2022/09/14',238904,23886);</v>
      </c>
    </row>
    <row r="8054" spans="1:10">
      <c r="A8054">
        <v>9759</v>
      </c>
      <c r="B8054" t="s">
        <v>131</v>
      </c>
      <c r="C8054" t="s">
        <v>270</v>
      </c>
      <c r="D8054" t="s">
        <v>91</v>
      </c>
      <c r="E8054" t="s">
        <v>92</v>
      </c>
      <c r="F8054" s="1">
        <v>44809</v>
      </c>
      <c r="G8054">
        <v>271407</v>
      </c>
      <c r="H8054">
        <v>27136</v>
      </c>
      <c r="J8054" t="str">
        <f>"insert into T売上 (得意先コード, 得意先名, 担当社員番号, 担当社員名, 売上日, 売上高, 消費税額) values ('"&amp;B8054&amp;"','"&amp;C8054&amp;"','"&amp;D8054&amp;"','"&amp;E8054&amp;"','"&amp;TEXT(F8054,"yyyy/MM/dd")&amp;"',"&amp;G8054&amp;","&amp;H8054&amp;");"</f>
        <v>insert into T売上 (得意先コード, 得意先名, 担当社員番号, 担当社員名, 売上日, 売上高, 消費税額) values ('TK00377','株式会社G冬舎','SY02829','望月 裕子','2022/09/05',271407,27136);</v>
      </c>
    </row>
    <row r="8055" spans="1:10">
      <c r="A8055">
        <v>9813</v>
      </c>
      <c r="B8055" t="s">
        <v>131</v>
      </c>
      <c r="C8055" t="s">
        <v>270</v>
      </c>
      <c r="D8055" t="s">
        <v>91</v>
      </c>
      <c r="E8055" t="s">
        <v>92</v>
      </c>
      <c r="F8055" s="1">
        <v>44808</v>
      </c>
      <c r="G8055">
        <v>176417</v>
      </c>
      <c r="H8055">
        <v>17638</v>
      </c>
      <c r="J8055" t="str">
        <f>"insert into T売上 (得意先コード, 得意先名, 担当社員番号, 担当社員名, 売上日, 売上高, 消費税額) values ('"&amp;B8055&amp;"','"&amp;C8055&amp;"','"&amp;D8055&amp;"','"&amp;E8055&amp;"','"&amp;TEXT(F8055,"yyyy/MM/dd")&amp;"',"&amp;G8055&amp;","&amp;H8055&amp;");"</f>
        <v>insert into T売上 (得意先コード, 得意先名, 担当社員番号, 担当社員名, 売上日, 売上高, 消費税額) values ('TK00377','株式会社G冬舎','SY02829','望月 裕子','2022/09/04',176417,17638);</v>
      </c>
    </row>
    <row r="8056" spans="1:10">
      <c r="A8056">
        <v>9901</v>
      </c>
      <c r="B8056" t="s">
        <v>131</v>
      </c>
      <c r="C8056" t="s">
        <v>270</v>
      </c>
      <c r="D8056" t="s">
        <v>91</v>
      </c>
      <c r="E8056" t="s">
        <v>92</v>
      </c>
      <c r="F8056" s="1">
        <v>44826</v>
      </c>
      <c r="G8056">
        <v>236975</v>
      </c>
      <c r="H8056">
        <v>23693</v>
      </c>
      <c r="J8056" t="str">
        <f>"insert into T売上 (得意先コード, 得意先名, 担当社員番号, 担当社員名, 売上日, 売上高, 消費税額) values ('"&amp;B8056&amp;"','"&amp;C8056&amp;"','"&amp;D8056&amp;"','"&amp;E8056&amp;"','"&amp;TEXT(F8056,"yyyy/MM/dd")&amp;"',"&amp;G8056&amp;","&amp;H8056&amp;");"</f>
        <v>insert into T売上 (得意先コード, 得意先名, 担当社員番号, 担当社員名, 売上日, 売上高, 消費税額) values ('TK00377','株式会社G冬舎','SY02829','望月 裕子','2022/09/22',236975,23693);</v>
      </c>
    </row>
    <row r="8057" spans="1:10">
      <c r="A8057">
        <v>9938</v>
      </c>
      <c r="B8057" t="s">
        <v>131</v>
      </c>
      <c r="C8057" t="s">
        <v>270</v>
      </c>
      <c r="D8057" t="s">
        <v>91</v>
      </c>
      <c r="E8057" t="s">
        <v>92</v>
      </c>
      <c r="F8057" s="1">
        <v>44729</v>
      </c>
      <c r="G8057">
        <v>407157</v>
      </c>
      <c r="H8057">
        <v>40710</v>
      </c>
      <c r="J8057" t="str">
        <f>"insert into T売上 (得意先コード, 得意先名, 担当社員番号, 担当社員名, 売上日, 売上高, 消費税額) values ('"&amp;B8057&amp;"','"&amp;C8057&amp;"','"&amp;D8057&amp;"','"&amp;E8057&amp;"','"&amp;TEXT(F8057,"yyyy/MM/dd")&amp;"',"&amp;G8057&amp;","&amp;H8057&amp;");"</f>
        <v>insert into T売上 (得意先コード, 得意先名, 担当社員番号, 担当社員名, 売上日, 売上高, 消費税額) values ('TK00377','株式会社G冬舎','SY02829','望月 裕子','2022/06/17',407157,40710);</v>
      </c>
    </row>
    <row r="8058" spans="1:10">
      <c r="A8058">
        <v>64</v>
      </c>
      <c r="B8058" t="s">
        <v>108</v>
      </c>
      <c r="C8058" t="s">
        <v>271</v>
      </c>
      <c r="D8058" t="s">
        <v>13</v>
      </c>
      <c r="E8058" t="s">
        <v>14</v>
      </c>
      <c r="F8058" s="1">
        <v>44732</v>
      </c>
      <c r="G8058">
        <v>278521</v>
      </c>
      <c r="H8058">
        <v>27847</v>
      </c>
      <c r="J8058" t="str">
        <f>"insert into T売上 (得意先コード, 得意先名, 担当社員番号, 担当社員名, 売上日, 売上高, 消費税額) values ('"&amp;B8058&amp;"','"&amp;C8058&amp;"','"&amp;D8058&amp;"','"&amp;E8058&amp;"','"&amp;TEXT(F8058,"yyyy/MM/dd")&amp;"',"&amp;G8058&amp;","&amp;H8058&amp;");"</f>
        <v>insert into T売上 (得意先コード, 得意先名, 担当社員番号, 担当社員名, 売上日, 売上高, 消費税額) values ('TK03117','株式会社K池屋','SY02470','藤岡 和弘','2022/06/20',278521,27847);</v>
      </c>
    </row>
    <row r="8059" spans="1:10">
      <c r="A8059">
        <v>264</v>
      </c>
      <c r="B8059" t="s">
        <v>108</v>
      </c>
      <c r="C8059" t="s">
        <v>271</v>
      </c>
      <c r="D8059" t="s">
        <v>13</v>
      </c>
      <c r="E8059" t="s">
        <v>14</v>
      </c>
      <c r="F8059" s="1">
        <v>44763</v>
      </c>
      <c r="G8059">
        <v>97863</v>
      </c>
      <c r="H8059">
        <v>9783</v>
      </c>
      <c r="J8059" t="str">
        <f>"insert into T売上 (得意先コード, 得意先名, 担当社員番号, 担当社員名, 売上日, 売上高, 消費税額) values ('"&amp;B8059&amp;"','"&amp;C8059&amp;"','"&amp;D8059&amp;"','"&amp;E8059&amp;"','"&amp;TEXT(F8059,"yyyy/MM/dd")&amp;"',"&amp;G8059&amp;","&amp;H8059&amp;");"</f>
        <v>insert into T売上 (得意先コード, 得意先名, 担当社員番号, 担当社員名, 売上日, 売上高, 消費税額) values ('TK03117','株式会社K池屋','SY02470','藤岡 和弘','2022/07/21',97863,9783);</v>
      </c>
    </row>
    <row r="8060" spans="1:10">
      <c r="A8060">
        <v>302</v>
      </c>
      <c r="B8060" t="s">
        <v>108</v>
      </c>
      <c r="C8060" t="s">
        <v>271</v>
      </c>
      <c r="D8060" t="s">
        <v>13</v>
      </c>
      <c r="E8060" t="s">
        <v>14</v>
      </c>
      <c r="F8060" s="1">
        <v>44703</v>
      </c>
      <c r="G8060">
        <v>265148</v>
      </c>
      <c r="H8060">
        <v>26510</v>
      </c>
      <c r="J8060" t="str">
        <f>"insert into T売上 (得意先コード, 得意先名, 担当社員番号, 担当社員名, 売上日, 売上高, 消費税額) values ('"&amp;B8060&amp;"','"&amp;C8060&amp;"','"&amp;D8060&amp;"','"&amp;E8060&amp;"','"&amp;TEXT(F8060,"yyyy/MM/dd")&amp;"',"&amp;G8060&amp;","&amp;H8060&amp;");"</f>
        <v>insert into T売上 (得意先コード, 得意先名, 担当社員番号, 担当社員名, 売上日, 売上高, 消費税額) values ('TK03117','株式会社K池屋','SY02470','藤岡 和弘','2022/05/22',265148,26510);</v>
      </c>
    </row>
    <row r="8061" spans="1:10">
      <c r="A8061">
        <v>385</v>
      </c>
      <c r="B8061" t="s">
        <v>108</v>
      </c>
      <c r="C8061" t="s">
        <v>271</v>
      </c>
      <c r="D8061" t="s">
        <v>13</v>
      </c>
      <c r="E8061" t="s">
        <v>14</v>
      </c>
      <c r="F8061" s="1">
        <v>44753</v>
      </c>
      <c r="G8061">
        <v>256911</v>
      </c>
      <c r="H8061">
        <v>25684</v>
      </c>
      <c r="J8061" t="str">
        <f>"insert into T売上 (得意先コード, 得意先名, 担当社員番号, 担当社員名, 売上日, 売上高, 消費税額) values ('"&amp;B8061&amp;"','"&amp;C8061&amp;"','"&amp;D8061&amp;"','"&amp;E8061&amp;"','"&amp;TEXT(F8061,"yyyy/MM/dd")&amp;"',"&amp;G8061&amp;","&amp;H8061&amp;");"</f>
        <v>insert into T売上 (得意先コード, 得意先名, 担当社員番号, 担当社員名, 売上日, 売上高, 消費税額) values ('TK03117','株式会社K池屋','SY02470','藤岡 和弘','2022/07/11',256911,25684);</v>
      </c>
    </row>
    <row r="8062" spans="1:10">
      <c r="A8062">
        <v>666</v>
      </c>
      <c r="B8062" t="s">
        <v>108</v>
      </c>
      <c r="C8062" t="s">
        <v>271</v>
      </c>
      <c r="D8062" t="s">
        <v>13</v>
      </c>
      <c r="E8062" t="s">
        <v>14</v>
      </c>
      <c r="F8062" s="1">
        <v>44858</v>
      </c>
      <c r="G8062">
        <v>405406</v>
      </c>
      <c r="H8062">
        <v>40534</v>
      </c>
      <c r="J8062" t="str">
        <f>"insert into T売上 (得意先コード, 得意先名, 担当社員番号, 担当社員名, 売上日, 売上高, 消費税額) values ('"&amp;B8062&amp;"','"&amp;C8062&amp;"','"&amp;D8062&amp;"','"&amp;E8062&amp;"','"&amp;TEXT(F8062,"yyyy/MM/dd")&amp;"',"&amp;G8062&amp;","&amp;H8062&amp;");"</f>
        <v>insert into T売上 (得意先コード, 得意先名, 担当社員番号, 担当社員名, 売上日, 売上高, 消費税額) values ('TK03117','株式会社K池屋','SY02470','藤岡 和弘','2022/10/24',405406,40534);</v>
      </c>
    </row>
    <row r="8063" spans="1:10">
      <c r="A8063">
        <v>696</v>
      </c>
      <c r="B8063" t="s">
        <v>108</v>
      </c>
      <c r="C8063" t="s">
        <v>271</v>
      </c>
      <c r="D8063" t="s">
        <v>13</v>
      </c>
      <c r="E8063" t="s">
        <v>14</v>
      </c>
      <c r="F8063" s="1">
        <v>44815</v>
      </c>
      <c r="G8063">
        <v>337502</v>
      </c>
      <c r="H8063">
        <v>33747</v>
      </c>
      <c r="J8063" t="str">
        <f>"insert into T売上 (得意先コード, 得意先名, 担当社員番号, 担当社員名, 売上日, 売上高, 消費税額) values ('"&amp;B8063&amp;"','"&amp;C8063&amp;"','"&amp;D8063&amp;"','"&amp;E8063&amp;"','"&amp;TEXT(F8063,"yyyy/MM/dd")&amp;"',"&amp;G8063&amp;","&amp;H8063&amp;");"</f>
        <v>insert into T売上 (得意先コード, 得意先名, 担当社員番号, 担当社員名, 売上日, 売上高, 消費税額) values ('TK03117','株式会社K池屋','SY02470','藤岡 和弘','2022/09/11',337502,33747);</v>
      </c>
    </row>
    <row r="8064" spans="1:10">
      <c r="A8064">
        <v>1095</v>
      </c>
      <c r="B8064" t="s">
        <v>108</v>
      </c>
      <c r="C8064" t="s">
        <v>271</v>
      </c>
      <c r="D8064" t="s">
        <v>13</v>
      </c>
      <c r="E8064" t="s">
        <v>14</v>
      </c>
      <c r="F8064" s="1">
        <v>44820</v>
      </c>
      <c r="G8064">
        <v>526633</v>
      </c>
      <c r="H8064">
        <v>52658</v>
      </c>
      <c r="J8064" t="str">
        <f>"insert into T売上 (得意先コード, 得意先名, 担当社員番号, 担当社員名, 売上日, 売上高, 消費税額) values ('"&amp;B8064&amp;"','"&amp;C8064&amp;"','"&amp;D8064&amp;"','"&amp;E8064&amp;"','"&amp;TEXT(F8064,"yyyy/MM/dd")&amp;"',"&amp;G8064&amp;","&amp;H8064&amp;");"</f>
        <v>insert into T売上 (得意先コード, 得意先名, 担当社員番号, 担当社員名, 売上日, 売上高, 消費税額) values ('TK03117','株式会社K池屋','SY02470','藤岡 和弘','2022/09/16',526633,52658);</v>
      </c>
    </row>
    <row r="8065" spans="1:10">
      <c r="A8065">
        <v>1103</v>
      </c>
      <c r="B8065" t="s">
        <v>108</v>
      </c>
      <c r="C8065" t="s">
        <v>271</v>
      </c>
      <c r="D8065" t="s">
        <v>13</v>
      </c>
      <c r="E8065" t="s">
        <v>14</v>
      </c>
      <c r="F8065" s="1">
        <v>44886</v>
      </c>
      <c r="G8065">
        <v>292010</v>
      </c>
      <c r="H8065">
        <v>29196</v>
      </c>
      <c r="J8065" t="str">
        <f>"insert into T売上 (得意先コード, 得意先名, 担当社員番号, 担当社員名, 売上日, 売上高, 消費税額) values ('"&amp;B8065&amp;"','"&amp;C8065&amp;"','"&amp;D8065&amp;"','"&amp;E8065&amp;"','"&amp;TEXT(F8065,"yyyy/MM/dd")&amp;"',"&amp;G8065&amp;","&amp;H8065&amp;");"</f>
        <v>insert into T売上 (得意先コード, 得意先名, 担当社員番号, 担当社員名, 売上日, 売上高, 消費税額) values ('TK03117','株式会社K池屋','SY02470','藤岡 和弘','2022/11/21',292010,29196);</v>
      </c>
    </row>
    <row r="8066" spans="1:10">
      <c r="A8066">
        <v>1116</v>
      </c>
      <c r="B8066" t="s">
        <v>108</v>
      </c>
      <c r="C8066" t="s">
        <v>271</v>
      </c>
      <c r="D8066" t="s">
        <v>13</v>
      </c>
      <c r="E8066" t="s">
        <v>14</v>
      </c>
      <c r="F8066" s="1">
        <v>44765</v>
      </c>
      <c r="G8066">
        <v>261412</v>
      </c>
      <c r="H8066">
        <v>26137</v>
      </c>
      <c r="J8066" t="str">
        <f>"insert into T売上 (得意先コード, 得意先名, 担当社員番号, 担当社員名, 売上日, 売上高, 消費税額) values ('"&amp;B8066&amp;"','"&amp;C8066&amp;"','"&amp;D8066&amp;"','"&amp;E8066&amp;"','"&amp;TEXT(F8066,"yyyy/MM/dd")&amp;"',"&amp;G8066&amp;","&amp;H8066&amp;");"</f>
        <v>insert into T売上 (得意先コード, 得意先名, 担当社員番号, 担当社員名, 売上日, 売上高, 消費税額) values ('TK03117','株式会社K池屋','SY02470','藤岡 和弘','2022/07/23',261412,26137);</v>
      </c>
    </row>
    <row r="8067" spans="1:10">
      <c r="A8067">
        <v>1140</v>
      </c>
      <c r="B8067" t="s">
        <v>108</v>
      </c>
      <c r="C8067" t="s">
        <v>271</v>
      </c>
      <c r="D8067" t="s">
        <v>13</v>
      </c>
      <c r="E8067" t="s">
        <v>14</v>
      </c>
      <c r="F8067" s="1">
        <v>44744</v>
      </c>
      <c r="G8067">
        <v>293347</v>
      </c>
      <c r="H8067">
        <v>29327</v>
      </c>
      <c r="J8067" t="str">
        <f>"insert into T売上 (得意先コード, 得意先名, 担当社員番号, 担当社員名, 売上日, 売上高, 消費税額) values ('"&amp;B8067&amp;"','"&amp;C8067&amp;"','"&amp;D8067&amp;"','"&amp;E8067&amp;"','"&amp;TEXT(F8067,"yyyy/MM/dd")&amp;"',"&amp;G8067&amp;","&amp;H8067&amp;");"</f>
        <v>insert into T売上 (得意先コード, 得意先名, 担当社員番号, 担当社員名, 売上日, 売上高, 消費税額) values ('TK03117','株式会社K池屋','SY02470','藤岡 和弘','2022/07/02',293347,29327);</v>
      </c>
    </row>
    <row r="8068" spans="1:10">
      <c r="A8068">
        <v>1221</v>
      </c>
      <c r="B8068" t="s">
        <v>108</v>
      </c>
      <c r="C8068" t="s">
        <v>271</v>
      </c>
      <c r="D8068" t="s">
        <v>13</v>
      </c>
      <c r="E8068" t="s">
        <v>14</v>
      </c>
      <c r="F8068" s="1">
        <v>44743</v>
      </c>
      <c r="G8068">
        <v>163080</v>
      </c>
      <c r="H8068">
        <v>16305</v>
      </c>
      <c r="J8068" t="str">
        <f>"insert into T売上 (得意先コード, 得意先名, 担当社員番号, 担当社員名, 売上日, 売上高, 消費税額) values ('"&amp;B8068&amp;"','"&amp;C8068&amp;"','"&amp;D8068&amp;"','"&amp;E8068&amp;"','"&amp;TEXT(F8068,"yyyy/MM/dd")&amp;"',"&amp;G8068&amp;","&amp;H8068&amp;");"</f>
        <v>insert into T売上 (得意先コード, 得意先名, 担当社員番号, 担当社員名, 売上日, 売上高, 消費税額) values ('TK03117','株式会社K池屋','SY02470','藤岡 和弘','2022/07/01',163080,16305);</v>
      </c>
    </row>
    <row r="8069" spans="1:10">
      <c r="A8069">
        <v>1264</v>
      </c>
      <c r="B8069" t="s">
        <v>108</v>
      </c>
      <c r="C8069" t="s">
        <v>271</v>
      </c>
      <c r="D8069" t="s">
        <v>13</v>
      </c>
      <c r="E8069" t="s">
        <v>14</v>
      </c>
      <c r="F8069" s="1">
        <v>44786</v>
      </c>
      <c r="G8069">
        <v>247094</v>
      </c>
      <c r="H8069">
        <v>24705</v>
      </c>
      <c r="J8069" t="str">
        <f>"insert into T売上 (得意先コード, 得意先名, 担当社員番号, 担当社員名, 売上日, 売上高, 消費税額) values ('"&amp;B8069&amp;"','"&amp;C8069&amp;"','"&amp;D8069&amp;"','"&amp;E8069&amp;"','"&amp;TEXT(F8069,"yyyy/MM/dd")&amp;"',"&amp;G8069&amp;","&amp;H8069&amp;");"</f>
        <v>insert into T売上 (得意先コード, 得意先名, 担当社員番号, 担当社員名, 売上日, 売上高, 消費税額) values ('TK03117','株式会社K池屋','SY02470','藤岡 和弘','2022/08/13',247094,24705);</v>
      </c>
    </row>
    <row r="8070" spans="1:10">
      <c r="A8070">
        <v>1317</v>
      </c>
      <c r="B8070" t="s">
        <v>108</v>
      </c>
      <c r="C8070" t="s">
        <v>271</v>
      </c>
      <c r="D8070" t="s">
        <v>13</v>
      </c>
      <c r="E8070" t="s">
        <v>14</v>
      </c>
      <c r="F8070" s="1">
        <v>44885</v>
      </c>
      <c r="G8070">
        <v>86648</v>
      </c>
      <c r="H8070">
        <v>8661</v>
      </c>
      <c r="J8070" t="str">
        <f>"insert into T売上 (得意先コード, 得意先名, 担当社員番号, 担当社員名, 売上日, 売上高, 消費税額) values ('"&amp;B8070&amp;"','"&amp;C8070&amp;"','"&amp;D8070&amp;"','"&amp;E8070&amp;"','"&amp;TEXT(F8070,"yyyy/MM/dd")&amp;"',"&amp;G8070&amp;","&amp;H8070&amp;");"</f>
        <v>insert into T売上 (得意先コード, 得意先名, 担当社員番号, 担当社員名, 売上日, 売上高, 消費税額) values ('TK03117','株式会社K池屋','SY02470','藤岡 和弘','2022/11/20',86648,8661);</v>
      </c>
    </row>
    <row r="8071" spans="1:10">
      <c r="A8071">
        <v>1387</v>
      </c>
      <c r="B8071" t="s">
        <v>108</v>
      </c>
      <c r="C8071" t="s">
        <v>271</v>
      </c>
      <c r="D8071" t="s">
        <v>13</v>
      </c>
      <c r="E8071" t="s">
        <v>14</v>
      </c>
      <c r="F8071" s="1">
        <v>44732</v>
      </c>
      <c r="G8071">
        <v>238387</v>
      </c>
      <c r="H8071">
        <v>23836</v>
      </c>
      <c r="J8071" t="str">
        <f>"insert into T売上 (得意先コード, 得意先名, 担当社員番号, 担当社員名, 売上日, 売上高, 消費税額) values ('"&amp;B8071&amp;"','"&amp;C8071&amp;"','"&amp;D8071&amp;"','"&amp;E8071&amp;"','"&amp;TEXT(F8071,"yyyy/MM/dd")&amp;"',"&amp;G8071&amp;","&amp;H8071&amp;");"</f>
        <v>insert into T売上 (得意先コード, 得意先名, 担当社員番号, 担当社員名, 売上日, 売上高, 消費税額) values ('TK03117','株式会社K池屋','SY02470','藤岡 和弘','2022/06/20',238387,23836);</v>
      </c>
    </row>
    <row r="8072" spans="1:10">
      <c r="A8072">
        <v>1662</v>
      </c>
      <c r="B8072" t="s">
        <v>108</v>
      </c>
      <c r="C8072" t="s">
        <v>271</v>
      </c>
      <c r="D8072" t="s">
        <v>13</v>
      </c>
      <c r="E8072" t="s">
        <v>14</v>
      </c>
      <c r="F8072" s="1">
        <v>44706</v>
      </c>
      <c r="G8072">
        <v>266764</v>
      </c>
      <c r="H8072">
        <v>26672</v>
      </c>
      <c r="J8072" t="str">
        <f>"insert into T売上 (得意先コード, 得意先名, 担当社員番号, 担当社員名, 売上日, 売上高, 消費税額) values ('"&amp;B8072&amp;"','"&amp;C8072&amp;"','"&amp;D8072&amp;"','"&amp;E8072&amp;"','"&amp;TEXT(F8072,"yyyy/MM/dd")&amp;"',"&amp;G8072&amp;","&amp;H8072&amp;");"</f>
        <v>insert into T売上 (得意先コード, 得意先名, 担当社員番号, 担当社員名, 売上日, 売上高, 消費税額) values ('TK03117','株式会社K池屋','SY02470','藤岡 和弘','2022/05/25',266764,26672);</v>
      </c>
    </row>
    <row r="8073" spans="1:10">
      <c r="A8073">
        <v>1958</v>
      </c>
      <c r="B8073" t="s">
        <v>108</v>
      </c>
      <c r="C8073" t="s">
        <v>271</v>
      </c>
      <c r="D8073" t="s">
        <v>13</v>
      </c>
      <c r="E8073" t="s">
        <v>14</v>
      </c>
      <c r="F8073" s="1">
        <v>44780</v>
      </c>
      <c r="G8073">
        <v>248186</v>
      </c>
      <c r="H8073">
        <v>24816</v>
      </c>
      <c r="J8073" t="str">
        <f>"insert into T売上 (得意先コード, 得意先名, 担当社員番号, 担当社員名, 売上日, 売上高, 消費税額) values ('"&amp;B8073&amp;"','"&amp;C8073&amp;"','"&amp;D8073&amp;"','"&amp;E8073&amp;"','"&amp;TEXT(F8073,"yyyy/MM/dd")&amp;"',"&amp;G8073&amp;","&amp;H8073&amp;");"</f>
        <v>insert into T売上 (得意先コード, 得意先名, 担当社員番号, 担当社員名, 売上日, 売上高, 消費税額) values ('TK03117','株式会社K池屋','SY02470','藤岡 和弘','2022/08/07',248186,24816);</v>
      </c>
    </row>
    <row r="8074" spans="1:10">
      <c r="A8074">
        <v>2049</v>
      </c>
      <c r="B8074" t="s">
        <v>108</v>
      </c>
      <c r="C8074" t="s">
        <v>271</v>
      </c>
      <c r="D8074" t="s">
        <v>13</v>
      </c>
      <c r="E8074" t="s">
        <v>14</v>
      </c>
      <c r="F8074" s="1">
        <v>44801</v>
      </c>
      <c r="G8074">
        <v>213115</v>
      </c>
      <c r="H8074">
        <v>21308</v>
      </c>
      <c r="J8074" t="str">
        <f>"insert into T売上 (得意先コード, 得意先名, 担当社員番号, 担当社員名, 売上日, 売上高, 消費税額) values ('"&amp;B8074&amp;"','"&amp;C8074&amp;"','"&amp;D8074&amp;"','"&amp;E8074&amp;"','"&amp;TEXT(F8074,"yyyy/MM/dd")&amp;"',"&amp;G8074&amp;","&amp;H8074&amp;");"</f>
        <v>insert into T売上 (得意先コード, 得意先名, 担当社員番号, 担当社員名, 売上日, 売上高, 消費税額) values ('TK03117','株式会社K池屋','SY02470','藤岡 和弘','2022/08/28',213115,21308);</v>
      </c>
    </row>
    <row r="8075" spans="1:10">
      <c r="A8075">
        <v>2082</v>
      </c>
      <c r="B8075" t="s">
        <v>108</v>
      </c>
      <c r="C8075" t="s">
        <v>271</v>
      </c>
      <c r="D8075" t="s">
        <v>13</v>
      </c>
      <c r="E8075" t="s">
        <v>14</v>
      </c>
      <c r="F8075" s="1">
        <v>44821</v>
      </c>
      <c r="G8075">
        <v>269698</v>
      </c>
      <c r="H8075">
        <v>26967</v>
      </c>
      <c r="J8075" t="str">
        <f>"insert into T売上 (得意先コード, 得意先名, 担当社員番号, 担当社員名, 売上日, 売上高, 消費税額) values ('"&amp;B8075&amp;"','"&amp;C8075&amp;"','"&amp;D8075&amp;"','"&amp;E8075&amp;"','"&amp;TEXT(F8075,"yyyy/MM/dd")&amp;"',"&amp;G8075&amp;","&amp;H8075&amp;");"</f>
        <v>insert into T売上 (得意先コード, 得意先名, 担当社員番号, 担当社員名, 売上日, 売上高, 消費税額) values ('TK03117','株式会社K池屋','SY02470','藤岡 和弘','2022/09/17',269698,26967);</v>
      </c>
    </row>
    <row r="8076" spans="1:10">
      <c r="A8076">
        <v>2106</v>
      </c>
      <c r="B8076" t="s">
        <v>108</v>
      </c>
      <c r="C8076" t="s">
        <v>271</v>
      </c>
      <c r="D8076" t="s">
        <v>13</v>
      </c>
      <c r="E8076" t="s">
        <v>14</v>
      </c>
      <c r="F8076" s="1">
        <v>44739</v>
      </c>
      <c r="G8076">
        <v>272620</v>
      </c>
      <c r="H8076">
        <v>27259</v>
      </c>
      <c r="J8076" t="str">
        <f>"insert into T売上 (得意先コード, 得意先名, 担当社員番号, 担当社員名, 売上日, 売上高, 消費税額) values ('"&amp;B8076&amp;"','"&amp;C8076&amp;"','"&amp;D8076&amp;"','"&amp;E8076&amp;"','"&amp;TEXT(F8076,"yyyy/MM/dd")&amp;"',"&amp;G8076&amp;","&amp;H8076&amp;");"</f>
        <v>insert into T売上 (得意先コード, 得意先名, 担当社員番号, 担当社員名, 売上日, 売上高, 消費税額) values ('TK03117','株式会社K池屋','SY02470','藤岡 和弘','2022/06/27',272620,27259);</v>
      </c>
    </row>
    <row r="8077" spans="1:10">
      <c r="A8077">
        <v>2202</v>
      </c>
      <c r="B8077" t="s">
        <v>108</v>
      </c>
      <c r="C8077" t="s">
        <v>271</v>
      </c>
      <c r="D8077" t="s">
        <v>13</v>
      </c>
      <c r="E8077" t="s">
        <v>14</v>
      </c>
      <c r="F8077" s="1">
        <v>44773</v>
      </c>
      <c r="G8077">
        <v>170356</v>
      </c>
      <c r="H8077">
        <v>17033</v>
      </c>
      <c r="J8077" t="str">
        <f>"insert into T売上 (得意先コード, 得意先名, 担当社員番号, 担当社員名, 売上日, 売上高, 消費税額) values ('"&amp;B8077&amp;"','"&amp;C8077&amp;"','"&amp;D8077&amp;"','"&amp;E8077&amp;"','"&amp;TEXT(F8077,"yyyy/MM/dd")&amp;"',"&amp;G8077&amp;","&amp;H8077&amp;");"</f>
        <v>insert into T売上 (得意先コード, 得意先名, 担当社員番号, 担当社員名, 売上日, 売上高, 消費税額) values ('TK03117','株式会社K池屋','SY02470','藤岡 和弘','2022/07/31',170356,17033);</v>
      </c>
    </row>
    <row r="8078" spans="1:10">
      <c r="A8078">
        <v>2411</v>
      </c>
      <c r="B8078" t="s">
        <v>108</v>
      </c>
      <c r="C8078" t="s">
        <v>271</v>
      </c>
      <c r="D8078" t="s">
        <v>13</v>
      </c>
      <c r="E8078" t="s">
        <v>14</v>
      </c>
      <c r="F8078" s="1">
        <v>44766</v>
      </c>
      <c r="G8078">
        <v>413894</v>
      </c>
      <c r="H8078">
        <v>41386</v>
      </c>
      <c r="J8078" t="str">
        <f>"insert into T売上 (得意先コード, 得意先名, 担当社員番号, 担当社員名, 売上日, 売上高, 消費税額) values ('"&amp;B8078&amp;"','"&amp;C8078&amp;"','"&amp;D8078&amp;"','"&amp;E8078&amp;"','"&amp;TEXT(F8078,"yyyy/MM/dd")&amp;"',"&amp;G8078&amp;","&amp;H8078&amp;");"</f>
        <v>insert into T売上 (得意先コード, 得意先名, 担当社員番号, 担当社員名, 売上日, 売上高, 消費税額) values ('TK03117','株式会社K池屋','SY02470','藤岡 和弘','2022/07/24',413894,41386);</v>
      </c>
    </row>
    <row r="8079" spans="1:10">
      <c r="A8079">
        <v>2471</v>
      </c>
      <c r="B8079" t="s">
        <v>108</v>
      </c>
      <c r="C8079" t="s">
        <v>271</v>
      </c>
      <c r="D8079" t="s">
        <v>13</v>
      </c>
      <c r="E8079" t="s">
        <v>14</v>
      </c>
      <c r="F8079" s="1">
        <v>44824</v>
      </c>
      <c r="G8079">
        <v>349673</v>
      </c>
      <c r="H8079">
        <v>34961</v>
      </c>
      <c r="J8079" t="str">
        <f>"insert into T売上 (得意先コード, 得意先名, 担当社員番号, 担当社員名, 売上日, 売上高, 消費税額) values ('"&amp;B8079&amp;"','"&amp;C8079&amp;"','"&amp;D8079&amp;"','"&amp;E8079&amp;"','"&amp;TEXT(F8079,"yyyy/MM/dd")&amp;"',"&amp;G8079&amp;","&amp;H8079&amp;");"</f>
        <v>insert into T売上 (得意先コード, 得意先名, 担当社員番号, 担当社員名, 売上日, 売上高, 消費税額) values ('TK03117','株式会社K池屋','SY02470','藤岡 和弘','2022/09/20',349673,34961);</v>
      </c>
    </row>
    <row r="8080" spans="1:10">
      <c r="A8080">
        <v>2742</v>
      </c>
      <c r="B8080" t="s">
        <v>108</v>
      </c>
      <c r="C8080" t="s">
        <v>271</v>
      </c>
      <c r="D8080" t="s">
        <v>13</v>
      </c>
      <c r="E8080" t="s">
        <v>14</v>
      </c>
      <c r="F8080" s="1">
        <v>44870</v>
      </c>
      <c r="G8080">
        <v>180962</v>
      </c>
      <c r="H8080">
        <v>18094</v>
      </c>
      <c r="J8080" t="str">
        <f>"insert into T売上 (得意先コード, 得意先名, 担当社員番号, 担当社員名, 売上日, 売上高, 消費税額) values ('"&amp;B8080&amp;"','"&amp;C8080&amp;"','"&amp;D8080&amp;"','"&amp;E8080&amp;"','"&amp;TEXT(F8080,"yyyy/MM/dd")&amp;"',"&amp;G8080&amp;","&amp;H8080&amp;");"</f>
        <v>insert into T売上 (得意先コード, 得意先名, 担当社員番号, 担当社員名, 売上日, 売上高, 消費税額) values ('TK03117','株式会社K池屋','SY02470','藤岡 和弘','2022/11/05',180962,18094);</v>
      </c>
    </row>
    <row r="8081" spans="1:10">
      <c r="A8081">
        <v>2788</v>
      </c>
      <c r="B8081" t="s">
        <v>108</v>
      </c>
      <c r="C8081" t="s">
        <v>271</v>
      </c>
      <c r="D8081" t="s">
        <v>13</v>
      </c>
      <c r="E8081" t="s">
        <v>14</v>
      </c>
      <c r="F8081" s="1">
        <v>44857</v>
      </c>
      <c r="G8081">
        <v>157161</v>
      </c>
      <c r="H8081">
        <v>15713</v>
      </c>
      <c r="J8081" t="str">
        <f>"insert into T売上 (得意先コード, 得意先名, 担当社員番号, 担当社員名, 売上日, 売上高, 消費税額) values ('"&amp;B8081&amp;"','"&amp;C8081&amp;"','"&amp;D8081&amp;"','"&amp;E8081&amp;"','"&amp;TEXT(F8081,"yyyy/MM/dd")&amp;"',"&amp;G8081&amp;","&amp;H8081&amp;");"</f>
        <v>insert into T売上 (得意先コード, 得意先名, 担当社員番号, 担当社員名, 売上日, 売上高, 消費税額) values ('TK03117','株式会社K池屋','SY02470','藤岡 和弘','2022/10/23',157161,15713);</v>
      </c>
    </row>
    <row r="8082" spans="1:10">
      <c r="A8082">
        <v>2980</v>
      </c>
      <c r="B8082" t="s">
        <v>108</v>
      </c>
      <c r="C8082" t="s">
        <v>271</v>
      </c>
      <c r="D8082" t="s">
        <v>13</v>
      </c>
      <c r="E8082" t="s">
        <v>14</v>
      </c>
      <c r="F8082" s="1">
        <v>44756</v>
      </c>
      <c r="G8082">
        <v>204908</v>
      </c>
      <c r="H8082">
        <v>20489</v>
      </c>
      <c r="J8082" t="str">
        <f>"insert into T売上 (得意先コード, 得意先名, 担当社員番号, 担当社員名, 売上日, 売上高, 消費税額) values ('"&amp;B8082&amp;"','"&amp;C8082&amp;"','"&amp;D8082&amp;"','"&amp;E8082&amp;"','"&amp;TEXT(F8082,"yyyy/MM/dd")&amp;"',"&amp;G8082&amp;","&amp;H8082&amp;");"</f>
        <v>insert into T売上 (得意先コード, 得意先名, 担当社員番号, 担当社員名, 売上日, 売上高, 消費税額) values ('TK03117','株式会社K池屋','SY02470','藤岡 和弘','2022/07/14',204908,20489);</v>
      </c>
    </row>
    <row r="8083" spans="1:10">
      <c r="A8083">
        <v>3006</v>
      </c>
      <c r="B8083" t="s">
        <v>108</v>
      </c>
      <c r="C8083" t="s">
        <v>271</v>
      </c>
      <c r="D8083" t="s">
        <v>13</v>
      </c>
      <c r="E8083" t="s">
        <v>14</v>
      </c>
      <c r="F8083" s="1">
        <v>44720</v>
      </c>
      <c r="G8083">
        <v>220580</v>
      </c>
      <c r="H8083">
        <v>22056</v>
      </c>
      <c r="J8083" t="str">
        <f>"insert into T売上 (得意先コード, 得意先名, 担当社員番号, 担当社員名, 売上日, 売上高, 消費税額) values ('"&amp;B8083&amp;"','"&amp;C8083&amp;"','"&amp;D8083&amp;"','"&amp;E8083&amp;"','"&amp;TEXT(F8083,"yyyy/MM/dd")&amp;"',"&amp;G8083&amp;","&amp;H8083&amp;");"</f>
        <v>insert into T売上 (得意先コード, 得意先名, 担当社員番号, 担当社員名, 売上日, 売上高, 消費税額) values ('TK03117','株式会社K池屋','SY02470','藤岡 和弘','2022/06/08',220580,22056);</v>
      </c>
    </row>
    <row r="8084" spans="1:10">
      <c r="A8084">
        <v>3032</v>
      </c>
      <c r="B8084" t="s">
        <v>108</v>
      </c>
      <c r="C8084" t="s">
        <v>271</v>
      </c>
      <c r="D8084" t="s">
        <v>13</v>
      </c>
      <c r="E8084" t="s">
        <v>14</v>
      </c>
      <c r="F8084" s="1">
        <v>44811</v>
      </c>
      <c r="G8084">
        <v>99392</v>
      </c>
      <c r="H8084">
        <v>9936</v>
      </c>
      <c r="J8084" t="str">
        <f>"insert into T売上 (得意先コード, 得意先名, 担当社員番号, 担当社員名, 売上日, 売上高, 消費税額) values ('"&amp;B8084&amp;"','"&amp;C8084&amp;"','"&amp;D8084&amp;"','"&amp;E8084&amp;"','"&amp;TEXT(F8084,"yyyy/MM/dd")&amp;"',"&amp;G8084&amp;","&amp;H8084&amp;");"</f>
        <v>insert into T売上 (得意先コード, 得意先名, 担当社員番号, 担当社員名, 売上日, 売上高, 消費税額) values ('TK03117','株式会社K池屋','SY02470','藤岡 和弘','2022/09/07',99392,9936);</v>
      </c>
    </row>
    <row r="8085" spans="1:10">
      <c r="A8085">
        <v>3203</v>
      </c>
      <c r="B8085" t="s">
        <v>108</v>
      </c>
      <c r="C8085" t="s">
        <v>271</v>
      </c>
      <c r="D8085" t="s">
        <v>13</v>
      </c>
      <c r="E8085" t="s">
        <v>14</v>
      </c>
      <c r="F8085" s="1">
        <v>44704</v>
      </c>
      <c r="G8085">
        <v>318594</v>
      </c>
      <c r="H8085">
        <v>31856</v>
      </c>
      <c r="J8085" t="str">
        <f>"insert into T売上 (得意先コード, 得意先名, 担当社員番号, 担当社員名, 売上日, 売上高, 消費税額) values ('"&amp;B8085&amp;"','"&amp;C8085&amp;"','"&amp;D8085&amp;"','"&amp;E8085&amp;"','"&amp;TEXT(F8085,"yyyy/MM/dd")&amp;"',"&amp;G8085&amp;","&amp;H8085&amp;");"</f>
        <v>insert into T売上 (得意先コード, 得意先名, 担当社員番号, 担当社員名, 売上日, 売上高, 消費税額) values ('TK03117','株式会社K池屋','SY02470','藤岡 和弘','2022/05/23',318594,31856);</v>
      </c>
    </row>
    <row r="8086" spans="1:10">
      <c r="A8086">
        <v>4042</v>
      </c>
      <c r="B8086" t="s">
        <v>108</v>
      </c>
      <c r="C8086" t="s">
        <v>271</v>
      </c>
      <c r="D8086" t="s">
        <v>13</v>
      </c>
      <c r="E8086" t="s">
        <v>14</v>
      </c>
      <c r="F8086" s="1">
        <v>44779</v>
      </c>
      <c r="G8086">
        <v>292050</v>
      </c>
      <c r="H8086">
        <v>29201</v>
      </c>
      <c r="J8086" t="str">
        <f>"insert into T売上 (得意先コード, 得意先名, 担当社員番号, 担当社員名, 売上日, 売上高, 消費税額) values ('"&amp;B8086&amp;"','"&amp;C8086&amp;"','"&amp;D8086&amp;"','"&amp;E8086&amp;"','"&amp;TEXT(F8086,"yyyy/MM/dd")&amp;"',"&amp;G8086&amp;","&amp;H8086&amp;");"</f>
        <v>insert into T売上 (得意先コード, 得意先名, 担当社員番号, 担当社員名, 売上日, 売上高, 消費税額) values ('TK03117','株式会社K池屋','SY02470','藤岡 和弘','2022/08/06',292050,29201);</v>
      </c>
    </row>
    <row r="8087" spans="1:10">
      <c r="A8087">
        <v>4144</v>
      </c>
      <c r="B8087" t="s">
        <v>108</v>
      </c>
      <c r="C8087" t="s">
        <v>271</v>
      </c>
      <c r="D8087" t="s">
        <v>13</v>
      </c>
      <c r="E8087" t="s">
        <v>14</v>
      </c>
      <c r="F8087" s="1">
        <v>44847</v>
      </c>
      <c r="G8087">
        <v>176469</v>
      </c>
      <c r="H8087">
        <v>17643</v>
      </c>
      <c r="J8087" t="str">
        <f>"insert into T売上 (得意先コード, 得意先名, 担当社員番号, 担当社員名, 売上日, 売上高, 消費税額) values ('"&amp;B8087&amp;"','"&amp;C8087&amp;"','"&amp;D8087&amp;"','"&amp;E8087&amp;"','"&amp;TEXT(F8087,"yyyy/MM/dd")&amp;"',"&amp;G8087&amp;","&amp;H8087&amp;");"</f>
        <v>insert into T売上 (得意先コード, 得意先名, 担当社員番号, 担当社員名, 売上日, 売上高, 消費税額) values ('TK03117','株式会社K池屋','SY02470','藤岡 和弘','2022/10/13',176469,17643);</v>
      </c>
    </row>
    <row r="8088" spans="1:10">
      <c r="A8088">
        <v>4153</v>
      </c>
      <c r="B8088" t="s">
        <v>108</v>
      </c>
      <c r="C8088" t="s">
        <v>271</v>
      </c>
      <c r="D8088" t="s">
        <v>13</v>
      </c>
      <c r="E8088" t="s">
        <v>14</v>
      </c>
      <c r="F8088" s="1">
        <v>44889</v>
      </c>
      <c r="G8088">
        <v>182113</v>
      </c>
      <c r="H8088">
        <v>18208</v>
      </c>
      <c r="J8088" t="str">
        <f>"insert into T売上 (得意先コード, 得意先名, 担当社員番号, 担当社員名, 売上日, 売上高, 消費税額) values ('"&amp;B8088&amp;"','"&amp;C8088&amp;"','"&amp;D8088&amp;"','"&amp;E8088&amp;"','"&amp;TEXT(F8088,"yyyy/MM/dd")&amp;"',"&amp;G8088&amp;","&amp;H8088&amp;");"</f>
        <v>insert into T売上 (得意先コード, 得意先名, 担当社員番号, 担当社員名, 売上日, 売上高, 消費税額) values ('TK03117','株式会社K池屋','SY02470','藤岡 和弘','2022/11/24',182113,18208);</v>
      </c>
    </row>
    <row r="8089" spans="1:10">
      <c r="A8089">
        <v>4175</v>
      </c>
      <c r="B8089" t="s">
        <v>108</v>
      </c>
      <c r="C8089" t="s">
        <v>271</v>
      </c>
      <c r="D8089" t="s">
        <v>13</v>
      </c>
      <c r="E8089" t="s">
        <v>14</v>
      </c>
      <c r="F8089" s="1">
        <v>44879</v>
      </c>
      <c r="G8089">
        <v>226522</v>
      </c>
      <c r="H8089">
        <v>22649</v>
      </c>
      <c r="J8089" t="str">
        <f>"insert into T売上 (得意先コード, 得意先名, 担当社員番号, 担当社員名, 売上日, 売上高, 消費税額) values ('"&amp;B8089&amp;"','"&amp;C8089&amp;"','"&amp;D8089&amp;"','"&amp;E8089&amp;"','"&amp;TEXT(F8089,"yyyy/MM/dd")&amp;"',"&amp;G8089&amp;","&amp;H8089&amp;");"</f>
        <v>insert into T売上 (得意先コード, 得意先名, 担当社員番号, 担当社員名, 売上日, 売上高, 消費税額) values ('TK03117','株式会社K池屋','SY02470','藤岡 和弘','2022/11/14',226522,22649);</v>
      </c>
    </row>
    <row r="8090" spans="1:10">
      <c r="A8090">
        <v>4188</v>
      </c>
      <c r="B8090" t="s">
        <v>108</v>
      </c>
      <c r="C8090" t="s">
        <v>271</v>
      </c>
      <c r="D8090" t="s">
        <v>13</v>
      </c>
      <c r="E8090" t="s">
        <v>14</v>
      </c>
      <c r="F8090" s="1">
        <v>44850</v>
      </c>
      <c r="G8090">
        <v>405714</v>
      </c>
      <c r="H8090">
        <v>40566</v>
      </c>
      <c r="J8090" t="str">
        <f>"insert into T売上 (得意先コード, 得意先名, 担当社員番号, 担当社員名, 売上日, 売上高, 消費税額) values ('"&amp;B8090&amp;"','"&amp;C8090&amp;"','"&amp;D8090&amp;"','"&amp;E8090&amp;"','"&amp;TEXT(F8090,"yyyy/MM/dd")&amp;"',"&amp;G8090&amp;","&amp;H8090&amp;");"</f>
        <v>insert into T売上 (得意先コード, 得意先名, 担当社員番号, 担当社員名, 売上日, 売上高, 消費税額) values ('TK03117','株式会社K池屋','SY02470','藤岡 和弘','2022/10/16',405714,40566);</v>
      </c>
    </row>
    <row r="8091" spans="1:10">
      <c r="A8091">
        <v>4224</v>
      </c>
      <c r="B8091" t="s">
        <v>108</v>
      </c>
      <c r="C8091" t="s">
        <v>271</v>
      </c>
      <c r="D8091" t="s">
        <v>13</v>
      </c>
      <c r="E8091" t="s">
        <v>14</v>
      </c>
      <c r="F8091" s="1">
        <v>44800</v>
      </c>
      <c r="G8091">
        <v>249296</v>
      </c>
      <c r="H8091">
        <v>24926</v>
      </c>
      <c r="J8091" t="str">
        <f>"insert into T売上 (得意先コード, 得意先名, 担当社員番号, 担当社員名, 売上日, 売上高, 消費税額) values ('"&amp;B8091&amp;"','"&amp;C8091&amp;"','"&amp;D8091&amp;"','"&amp;E8091&amp;"','"&amp;TEXT(F8091,"yyyy/MM/dd")&amp;"',"&amp;G8091&amp;","&amp;H8091&amp;");"</f>
        <v>insert into T売上 (得意先コード, 得意先名, 担当社員番号, 担当社員名, 売上日, 売上高, 消費税額) values ('TK03117','株式会社K池屋','SY02470','藤岡 和弘','2022/08/27',249296,24926);</v>
      </c>
    </row>
    <row r="8092" spans="1:10">
      <c r="A8092">
        <v>4469</v>
      </c>
      <c r="B8092" t="s">
        <v>108</v>
      </c>
      <c r="C8092" t="s">
        <v>271</v>
      </c>
      <c r="D8092" t="s">
        <v>13</v>
      </c>
      <c r="E8092" t="s">
        <v>14</v>
      </c>
      <c r="F8092" s="1">
        <v>44742</v>
      </c>
      <c r="G8092">
        <v>277659</v>
      </c>
      <c r="H8092">
        <v>27764</v>
      </c>
      <c r="J8092" t="str">
        <f>"insert into T売上 (得意先コード, 得意先名, 担当社員番号, 担当社員名, 売上日, 売上高, 消費税額) values ('"&amp;B8092&amp;"','"&amp;C8092&amp;"','"&amp;D8092&amp;"','"&amp;E8092&amp;"','"&amp;TEXT(F8092,"yyyy/MM/dd")&amp;"',"&amp;G8092&amp;","&amp;H8092&amp;");"</f>
        <v>insert into T売上 (得意先コード, 得意先名, 担当社員番号, 担当社員名, 売上日, 売上高, 消費税額) values ('TK03117','株式会社K池屋','SY02470','藤岡 和弘','2022/06/30',277659,27764);</v>
      </c>
    </row>
    <row r="8093" spans="1:10">
      <c r="A8093">
        <v>4600</v>
      </c>
      <c r="B8093" t="s">
        <v>108</v>
      </c>
      <c r="C8093" t="s">
        <v>271</v>
      </c>
      <c r="D8093" t="s">
        <v>13</v>
      </c>
      <c r="E8093" t="s">
        <v>14</v>
      </c>
      <c r="F8093" s="1">
        <v>44696</v>
      </c>
      <c r="G8093">
        <v>213304</v>
      </c>
      <c r="H8093">
        <v>21328</v>
      </c>
      <c r="J8093" t="str">
        <f>"insert into T売上 (得意先コード, 得意先名, 担当社員番号, 担当社員名, 売上日, 売上高, 消費税額) values ('"&amp;B8093&amp;"','"&amp;C8093&amp;"','"&amp;D8093&amp;"','"&amp;E8093&amp;"','"&amp;TEXT(F8093,"yyyy/MM/dd")&amp;"',"&amp;G8093&amp;","&amp;H8093&amp;");"</f>
        <v>insert into T売上 (得意先コード, 得意先名, 担当社員番号, 担当社員名, 売上日, 売上高, 消費税額) values ('TK03117','株式会社K池屋','SY02470','藤岡 和弘','2022/05/15',213304,21328);</v>
      </c>
    </row>
    <row r="8094" spans="1:10">
      <c r="A8094">
        <v>4637</v>
      </c>
      <c r="B8094" t="s">
        <v>108</v>
      </c>
      <c r="C8094" t="s">
        <v>271</v>
      </c>
      <c r="D8094" t="s">
        <v>13</v>
      </c>
      <c r="E8094" t="s">
        <v>14</v>
      </c>
      <c r="F8094" s="1">
        <v>44834</v>
      </c>
      <c r="G8094">
        <v>165693</v>
      </c>
      <c r="H8094">
        <v>16567</v>
      </c>
      <c r="J8094" t="str">
        <f>"insert into T売上 (得意先コード, 得意先名, 担当社員番号, 担当社員名, 売上日, 売上高, 消費税額) values ('"&amp;B8094&amp;"','"&amp;C8094&amp;"','"&amp;D8094&amp;"','"&amp;E8094&amp;"','"&amp;TEXT(F8094,"yyyy/MM/dd")&amp;"',"&amp;G8094&amp;","&amp;H8094&amp;");"</f>
        <v>insert into T売上 (得意先コード, 得意先名, 担当社員番号, 担当社員名, 売上日, 売上高, 消費税額) values ('TK03117','株式会社K池屋','SY02470','藤岡 和弘','2022/09/30',165693,16567);</v>
      </c>
    </row>
    <row r="8095" spans="1:10">
      <c r="A8095">
        <v>4642</v>
      </c>
      <c r="B8095" t="s">
        <v>108</v>
      </c>
      <c r="C8095" t="s">
        <v>271</v>
      </c>
      <c r="D8095" t="s">
        <v>13</v>
      </c>
      <c r="E8095" t="s">
        <v>14</v>
      </c>
      <c r="F8095" s="1">
        <v>44825</v>
      </c>
      <c r="G8095">
        <v>254900</v>
      </c>
      <c r="H8095">
        <v>25488</v>
      </c>
      <c r="J8095" t="str">
        <f>"insert into T売上 (得意先コード, 得意先名, 担当社員番号, 担当社員名, 売上日, 売上高, 消費税額) values ('"&amp;B8095&amp;"','"&amp;C8095&amp;"','"&amp;D8095&amp;"','"&amp;E8095&amp;"','"&amp;TEXT(F8095,"yyyy/MM/dd")&amp;"',"&amp;G8095&amp;","&amp;H8095&amp;");"</f>
        <v>insert into T売上 (得意先コード, 得意先名, 担当社員番号, 担当社員名, 売上日, 売上高, 消費税額) values ('TK03117','株式会社K池屋','SY02470','藤岡 和弘','2022/09/21',254900,25488);</v>
      </c>
    </row>
    <row r="8096" spans="1:10">
      <c r="A8096">
        <v>4663</v>
      </c>
      <c r="B8096" t="s">
        <v>108</v>
      </c>
      <c r="C8096" t="s">
        <v>271</v>
      </c>
      <c r="D8096" t="s">
        <v>13</v>
      </c>
      <c r="E8096" t="s">
        <v>14</v>
      </c>
      <c r="F8096" s="1">
        <v>44771</v>
      </c>
      <c r="G8096">
        <v>509069</v>
      </c>
      <c r="H8096">
        <v>50902</v>
      </c>
      <c r="J8096" t="str">
        <f>"insert into T売上 (得意先コード, 得意先名, 担当社員番号, 担当社員名, 売上日, 売上高, 消費税額) values ('"&amp;B8096&amp;"','"&amp;C8096&amp;"','"&amp;D8096&amp;"','"&amp;E8096&amp;"','"&amp;TEXT(F8096,"yyyy/MM/dd")&amp;"',"&amp;G8096&amp;","&amp;H8096&amp;");"</f>
        <v>insert into T売上 (得意先コード, 得意先名, 担当社員番号, 担当社員名, 売上日, 売上高, 消費税額) values ('TK03117','株式会社K池屋','SY02470','藤岡 和弘','2022/07/29',509069,50902);</v>
      </c>
    </row>
    <row r="8097" spans="1:10">
      <c r="A8097">
        <v>4891</v>
      </c>
      <c r="B8097" t="s">
        <v>108</v>
      </c>
      <c r="C8097" t="s">
        <v>271</v>
      </c>
      <c r="D8097" t="s">
        <v>13</v>
      </c>
      <c r="E8097" t="s">
        <v>14</v>
      </c>
      <c r="F8097" s="1">
        <v>44759</v>
      </c>
      <c r="G8097">
        <v>244016</v>
      </c>
      <c r="H8097">
        <v>24399</v>
      </c>
      <c r="J8097" t="str">
        <f>"insert into T売上 (得意先コード, 得意先名, 担当社員番号, 担当社員名, 売上日, 売上高, 消費税額) values ('"&amp;B8097&amp;"','"&amp;C8097&amp;"','"&amp;D8097&amp;"','"&amp;E8097&amp;"','"&amp;TEXT(F8097,"yyyy/MM/dd")&amp;"',"&amp;G8097&amp;","&amp;H8097&amp;");"</f>
        <v>insert into T売上 (得意先コード, 得意先名, 担当社員番号, 担当社員名, 売上日, 売上高, 消費税額) values ('TK03117','株式会社K池屋','SY02470','藤岡 和弘','2022/07/17',244016,24399);</v>
      </c>
    </row>
    <row r="8098" spans="1:10">
      <c r="A8098">
        <v>5014</v>
      </c>
      <c r="B8098" t="s">
        <v>108</v>
      </c>
      <c r="C8098" t="s">
        <v>271</v>
      </c>
      <c r="D8098" t="s">
        <v>13</v>
      </c>
      <c r="E8098" t="s">
        <v>14</v>
      </c>
      <c r="F8098" s="1">
        <v>44894</v>
      </c>
      <c r="G8098">
        <v>331573</v>
      </c>
      <c r="H8098">
        <v>33155</v>
      </c>
      <c r="J8098" t="str">
        <f>"insert into T売上 (得意先コード, 得意先名, 担当社員番号, 担当社員名, 売上日, 売上高, 消費税額) values ('"&amp;B8098&amp;"','"&amp;C8098&amp;"','"&amp;D8098&amp;"','"&amp;E8098&amp;"','"&amp;TEXT(F8098,"yyyy/MM/dd")&amp;"',"&amp;G8098&amp;","&amp;H8098&amp;");"</f>
        <v>insert into T売上 (得意先コード, 得意先名, 担当社員番号, 担当社員名, 売上日, 売上高, 消費税額) values ('TK03117','株式会社K池屋','SY02470','藤岡 和弘','2022/11/29',331573,33155);</v>
      </c>
    </row>
    <row r="8099" spans="1:10">
      <c r="A8099">
        <v>5049</v>
      </c>
      <c r="B8099" t="s">
        <v>108</v>
      </c>
      <c r="C8099" t="s">
        <v>271</v>
      </c>
      <c r="D8099" t="s">
        <v>13</v>
      </c>
      <c r="E8099" t="s">
        <v>14</v>
      </c>
      <c r="F8099" s="1">
        <v>44768</v>
      </c>
      <c r="G8099">
        <v>249239</v>
      </c>
      <c r="H8099">
        <v>24922</v>
      </c>
      <c r="J8099" t="str">
        <f>"insert into T売上 (得意先コード, 得意先名, 担当社員番号, 担当社員名, 売上日, 売上高, 消費税額) values ('"&amp;B8099&amp;"','"&amp;C8099&amp;"','"&amp;D8099&amp;"','"&amp;E8099&amp;"','"&amp;TEXT(F8099,"yyyy/MM/dd")&amp;"',"&amp;G8099&amp;","&amp;H8099&amp;");"</f>
        <v>insert into T売上 (得意先コード, 得意先名, 担当社員番号, 担当社員名, 売上日, 売上高, 消費税額) values ('TK03117','株式会社K池屋','SY02470','藤岡 和弘','2022/07/26',249239,24922);</v>
      </c>
    </row>
    <row r="8100" spans="1:10">
      <c r="A8100">
        <v>5150</v>
      </c>
      <c r="B8100" t="s">
        <v>108</v>
      </c>
      <c r="C8100" t="s">
        <v>271</v>
      </c>
      <c r="D8100" t="s">
        <v>13</v>
      </c>
      <c r="E8100" t="s">
        <v>14</v>
      </c>
      <c r="F8100" s="1">
        <v>44875</v>
      </c>
      <c r="G8100">
        <v>258300</v>
      </c>
      <c r="H8100">
        <v>25826</v>
      </c>
      <c r="J8100" t="str">
        <f>"insert into T売上 (得意先コード, 得意先名, 担当社員番号, 担当社員名, 売上日, 売上高, 消費税額) values ('"&amp;B8100&amp;"','"&amp;C8100&amp;"','"&amp;D8100&amp;"','"&amp;E8100&amp;"','"&amp;TEXT(F8100,"yyyy/MM/dd")&amp;"',"&amp;G8100&amp;","&amp;H8100&amp;");"</f>
        <v>insert into T売上 (得意先コード, 得意先名, 担当社員番号, 担当社員名, 売上日, 売上高, 消費税額) values ('TK03117','株式会社K池屋','SY02470','藤岡 和弘','2022/11/10',258300,25826);</v>
      </c>
    </row>
    <row r="8101" spans="1:10">
      <c r="A8101">
        <v>5163</v>
      </c>
      <c r="B8101" t="s">
        <v>108</v>
      </c>
      <c r="C8101" t="s">
        <v>271</v>
      </c>
      <c r="D8101" t="s">
        <v>13</v>
      </c>
      <c r="E8101" t="s">
        <v>14</v>
      </c>
      <c r="F8101" s="1">
        <v>44742</v>
      </c>
      <c r="G8101">
        <v>162184</v>
      </c>
      <c r="H8101">
        <v>16215</v>
      </c>
      <c r="J8101" t="str">
        <f>"insert into T売上 (得意先コード, 得意先名, 担当社員番号, 担当社員名, 売上日, 売上高, 消費税額) values ('"&amp;B8101&amp;"','"&amp;C8101&amp;"','"&amp;D8101&amp;"','"&amp;E8101&amp;"','"&amp;TEXT(F8101,"yyyy/MM/dd")&amp;"',"&amp;G8101&amp;","&amp;H8101&amp;");"</f>
        <v>insert into T売上 (得意先コード, 得意先名, 担当社員番号, 担当社員名, 売上日, 売上高, 消費税額) values ('TK03117','株式会社K池屋','SY02470','藤岡 和弘','2022/06/30',162184,16215);</v>
      </c>
    </row>
    <row r="8102" spans="1:10">
      <c r="A8102">
        <v>5191</v>
      </c>
      <c r="B8102" t="s">
        <v>108</v>
      </c>
      <c r="C8102" t="s">
        <v>271</v>
      </c>
      <c r="D8102" t="s">
        <v>13</v>
      </c>
      <c r="E8102" t="s">
        <v>14</v>
      </c>
      <c r="F8102" s="1">
        <v>44832</v>
      </c>
      <c r="G8102">
        <v>423868</v>
      </c>
      <c r="H8102">
        <v>42383</v>
      </c>
      <c r="J8102" t="str">
        <f>"insert into T売上 (得意先コード, 得意先名, 担当社員番号, 担当社員名, 売上日, 売上高, 消費税額) values ('"&amp;B8102&amp;"','"&amp;C8102&amp;"','"&amp;D8102&amp;"','"&amp;E8102&amp;"','"&amp;TEXT(F8102,"yyyy/MM/dd")&amp;"',"&amp;G8102&amp;","&amp;H8102&amp;");"</f>
        <v>insert into T売上 (得意先コード, 得意先名, 担当社員番号, 担当社員名, 売上日, 売上高, 消費税額) values ('TK03117','株式会社K池屋','SY02470','藤岡 和弘','2022/09/28',423868,42383);</v>
      </c>
    </row>
    <row r="8103" spans="1:10">
      <c r="A8103">
        <v>5256</v>
      </c>
      <c r="B8103" t="s">
        <v>108</v>
      </c>
      <c r="C8103" t="s">
        <v>271</v>
      </c>
      <c r="D8103" t="s">
        <v>13</v>
      </c>
      <c r="E8103" t="s">
        <v>14</v>
      </c>
      <c r="F8103" s="1">
        <v>44801</v>
      </c>
      <c r="G8103">
        <v>308531</v>
      </c>
      <c r="H8103">
        <v>30850</v>
      </c>
      <c r="J8103" t="str">
        <f>"insert into T売上 (得意先コード, 得意先名, 担当社員番号, 担当社員名, 売上日, 売上高, 消費税額) values ('"&amp;B8103&amp;"','"&amp;C8103&amp;"','"&amp;D8103&amp;"','"&amp;E8103&amp;"','"&amp;TEXT(F8103,"yyyy/MM/dd")&amp;"',"&amp;G8103&amp;","&amp;H8103&amp;");"</f>
        <v>insert into T売上 (得意先コード, 得意先名, 担当社員番号, 担当社員名, 売上日, 売上高, 消費税額) values ('TK03117','株式会社K池屋','SY02470','藤岡 和弘','2022/08/28',308531,30850);</v>
      </c>
    </row>
    <row r="8104" spans="1:10">
      <c r="A8104">
        <v>5318</v>
      </c>
      <c r="B8104" t="s">
        <v>108</v>
      </c>
      <c r="C8104" t="s">
        <v>271</v>
      </c>
      <c r="D8104" t="s">
        <v>13</v>
      </c>
      <c r="E8104" t="s">
        <v>14</v>
      </c>
      <c r="F8104" s="1">
        <v>44810</v>
      </c>
      <c r="G8104">
        <v>141405</v>
      </c>
      <c r="H8104">
        <v>14138</v>
      </c>
      <c r="J8104" t="str">
        <f>"insert into T売上 (得意先コード, 得意先名, 担当社員番号, 担当社員名, 売上日, 売上高, 消費税額) values ('"&amp;B8104&amp;"','"&amp;C8104&amp;"','"&amp;D8104&amp;"','"&amp;E8104&amp;"','"&amp;TEXT(F8104,"yyyy/MM/dd")&amp;"',"&amp;G8104&amp;","&amp;H8104&amp;");"</f>
        <v>insert into T売上 (得意先コード, 得意先名, 担当社員番号, 担当社員名, 売上日, 売上高, 消費税額) values ('TK03117','株式会社K池屋','SY02470','藤岡 和弘','2022/09/06',141405,14138);</v>
      </c>
    </row>
    <row r="8105" spans="1:10">
      <c r="A8105">
        <v>5406</v>
      </c>
      <c r="B8105" t="s">
        <v>108</v>
      </c>
      <c r="C8105" t="s">
        <v>271</v>
      </c>
      <c r="D8105" t="s">
        <v>13</v>
      </c>
      <c r="E8105" t="s">
        <v>14</v>
      </c>
      <c r="F8105" s="1">
        <v>44859</v>
      </c>
      <c r="G8105">
        <v>266435</v>
      </c>
      <c r="H8105">
        <v>26642</v>
      </c>
      <c r="J8105" t="str">
        <f>"insert into T売上 (得意先コード, 得意先名, 担当社員番号, 担当社員名, 売上日, 売上高, 消費税額) values ('"&amp;B8105&amp;"','"&amp;C8105&amp;"','"&amp;D8105&amp;"','"&amp;E8105&amp;"','"&amp;TEXT(F8105,"yyyy/MM/dd")&amp;"',"&amp;G8105&amp;","&amp;H8105&amp;");"</f>
        <v>insert into T売上 (得意先コード, 得意先名, 担当社員番号, 担当社員名, 売上日, 売上高, 消費税額) values ('TK03117','株式会社K池屋','SY02470','藤岡 和弘','2022/10/25',266435,26642);</v>
      </c>
    </row>
    <row r="8106" spans="1:10">
      <c r="A8106">
        <v>5436</v>
      </c>
      <c r="B8106" t="s">
        <v>108</v>
      </c>
      <c r="C8106" t="s">
        <v>271</v>
      </c>
      <c r="D8106" t="s">
        <v>13</v>
      </c>
      <c r="E8106" t="s">
        <v>14</v>
      </c>
      <c r="F8106" s="1">
        <v>44887</v>
      </c>
      <c r="G8106">
        <v>195059</v>
      </c>
      <c r="H8106">
        <v>19504</v>
      </c>
      <c r="J8106" t="str">
        <f>"insert into T売上 (得意先コード, 得意先名, 担当社員番号, 担当社員名, 売上日, 売上高, 消費税額) values ('"&amp;B8106&amp;"','"&amp;C8106&amp;"','"&amp;D8106&amp;"','"&amp;E8106&amp;"','"&amp;TEXT(F8106,"yyyy/MM/dd")&amp;"',"&amp;G8106&amp;","&amp;H8106&amp;");"</f>
        <v>insert into T売上 (得意先コード, 得意先名, 担当社員番号, 担当社員名, 売上日, 売上高, 消費税額) values ('TK03117','株式会社K池屋','SY02470','藤岡 和弘','2022/11/22',195059,19504);</v>
      </c>
    </row>
    <row r="8107" spans="1:10">
      <c r="A8107">
        <v>5439</v>
      </c>
      <c r="B8107" t="s">
        <v>108</v>
      </c>
      <c r="C8107" t="s">
        <v>271</v>
      </c>
      <c r="D8107" t="s">
        <v>13</v>
      </c>
      <c r="E8107" t="s">
        <v>14</v>
      </c>
      <c r="F8107" s="1">
        <v>44794</v>
      </c>
      <c r="G8107">
        <v>292952</v>
      </c>
      <c r="H8107">
        <v>29289</v>
      </c>
      <c r="J8107" t="str">
        <f>"insert into T売上 (得意先コード, 得意先名, 担当社員番号, 担当社員名, 売上日, 売上高, 消費税額) values ('"&amp;B8107&amp;"','"&amp;C8107&amp;"','"&amp;D8107&amp;"','"&amp;E8107&amp;"','"&amp;TEXT(F8107,"yyyy/MM/dd")&amp;"',"&amp;G8107&amp;","&amp;H8107&amp;");"</f>
        <v>insert into T売上 (得意先コード, 得意先名, 担当社員番号, 担当社員名, 売上日, 売上高, 消費税額) values ('TK03117','株式会社K池屋','SY02470','藤岡 和弘','2022/08/21',292952,29289);</v>
      </c>
    </row>
    <row r="8108" spans="1:10">
      <c r="A8108">
        <v>5442</v>
      </c>
      <c r="B8108" t="s">
        <v>108</v>
      </c>
      <c r="C8108" t="s">
        <v>271</v>
      </c>
      <c r="D8108" t="s">
        <v>13</v>
      </c>
      <c r="E8108" t="s">
        <v>14</v>
      </c>
      <c r="F8108" s="1">
        <v>44841</v>
      </c>
      <c r="G8108">
        <v>145577</v>
      </c>
      <c r="H8108">
        <v>14556</v>
      </c>
      <c r="J8108" t="str">
        <f>"insert into T売上 (得意先コード, 得意先名, 担当社員番号, 担当社員名, 売上日, 売上高, 消費税額) values ('"&amp;B8108&amp;"','"&amp;C8108&amp;"','"&amp;D8108&amp;"','"&amp;E8108&amp;"','"&amp;TEXT(F8108,"yyyy/MM/dd")&amp;"',"&amp;G8108&amp;","&amp;H8108&amp;");"</f>
        <v>insert into T売上 (得意先コード, 得意先名, 担当社員番号, 担当社員名, 売上日, 売上高, 消費税額) values ('TK03117','株式会社K池屋','SY02470','藤岡 和弘','2022/10/07',145577,14556);</v>
      </c>
    </row>
    <row r="8109" spans="1:10">
      <c r="A8109">
        <v>5837</v>
      </c>
      <c r="B8109" t="s">
        <v>108</v>
      </c>
      <c r="C8109" t="s">
        <v>271</v>
      </c>
      <c r="D8109" t="s">
        <v>13</v>
      </c>
      <c r="E8109" t="s">
        <v>14</v>
      </c>
      <c r="F8109" s="1">
        <v>44800</v>
      </c>
      <c r="G8109">
        <v>226181</v>
      </c>
      <c r="H8109">
        <v>22615</v>
      </c>
      <c r="J8109" t="str">
        <f>"insert into T売上 (得意先コード, 得意先名, 担当社員番号, 担当社員名, 売上日, 売上高, 消費税額) values ('"&amp;B8109&amp;"','"&amp;C8109&amp;"','"&amp;D8109&amp;"','"&amp;E8109&amp;"','"&amp;TEXT(F8109,"yyyy/MM/dd")&amp;"',"&amp;G8109&amp;","&amp;H8109&amp;");"</f>
        <v>insert into T売上 (得意先コード, 得意先名, 担当社員番号, 担当社員名, 売上日, 売上高, 消費税額) values ('TK03117','株式会社K池屋','SY02470','藤岡 和弘','2022/08/27',226181,22615);</v>
      </c>
    </row>
    <row r="8110" spans="1:10">
      <c r="A8110">
        <v>5860</v>
      </c>
      <c r="B8110" t="s">
        <v>108</v>
      </c>
      <c r="C8110" t="s">
        <v>271</v>
      </c>
      <c r="D8110" t="s">
        <v>13</v>
      </c>
      <c r="E8110" t="s">
        <v>14</v>
      </c>
      <c r="F8110" s="1">
        <v>44743</v>
      </c>
      <c r="G8110">
        <v>401594</v>
      </c>
      <c r="H8110">
        <v>40156</v>
      </c>
      <c r="J8110" t="str">
        <f>"insert into T売上 (得意先コード, 得意先名, 担当社員番号, 担当社員名, 売上日, 売上高, 消費税額) values ('"&amp;B8110&amp;"','"&amp;C8110&amp;"','"&amp;D8110&amp;"','"&amp;E8110&amp;"','"&amp;TEXT(F8110,"yyyy/MM/dd")&amp;"',"&amp;G8110&amp;","&amp;H8110&amp;");"</f>
        <v>insert into T売上 (得意先コード, 得意先名, 担当社員番号, 担当社員名, 売上日, 売上高, 消費税額) values ('TK03117','株式会社K池屋','SY02470','藤岡 和弘','2022/07/01',401594,40156);</v>
      </c>
    </row>
    <row r="8111" spans="1:10">
      <c r="A8111">
        <v>5965</v>
      </c>
      <c r="B8111" t="s">
        <v>108</v>
      </c>
      <c r="C8111" t="s">
        <v>271</v>
      </c>
      <c r="D8111" t="s">
        <v>13</v>
      </c>
      <c r="E8111" t="s">
        <v>14</v>
      </c>
      <c r="F8111" s="1">
        <v>44816</v>
      </c>
      <c r="G8111">
        <v>359626</v>
      </c>
      <c r="H8111">
        <v>35960</v>
      </c>
      <c r="J8111" t="str">
        <f>"insert into T売上 (得意先コード, 得意先名, 担当社員番号, 担当社員名, 売上日, 売上高, 消費税額) values ('"&amp;B8111&amp;"','"&amp;C8111&amp;"','"&amp;D8111&amp;"','"&amp;E8111&amp;"','"&amp;TEXT(F8111,"yyyy/MM/dd")&amp;"',"&amp;G8111&amp;","&amp;H8111&amp;");"</f>
        <v>insert into T売上 (得意先コード, 得意先名, 担当社員番号, 担当社員名, 売上日, 売上高, 消費税額) values ('TK03117','株式会社K池屋','SY02470','藤岡 和弘','2022/09/12',359626,35960);</v>
      </c>
    </row>
    <row r="8112" spans="1:10">
      <c r="A8112">
        <v>6228</v>
      </c>
      <c r="B8112" t="s">
        <v>108</v>
      </c>
      <c r="C8112" t="s">
        <v>271</v>
      </c>
      <c r="D8112" t="s">
        <v>13</v>
      </c>
      <c r="E8112" t="s">
        <v>14</v>
      </c>
      <c r="F8112" s="1">
        <v>44751</v>
      </c>
      <c r="G8112">
        <v>236160</v>
      </c>
      <c r="H8112">
        <v>23613</v>
      </c>
      <c r="J8112" t="str">
        <f>"insert into T売上 (得意先コード, 得意先名, 担当社員番号, 担当社員名, 売上日, 売上高, 消費税額) values ('"&amp;B8112&amp;"','"&amp;C8112&amp;"','"&amp;D8112&amp;"','"&amp;E8112&amp;"','"&amp;TEXT(F8112,"yyyy/MM/dd")&amp;"',"&amp;G8112&amp;","&amp;H8112&amp;");"</f>
        <v>insert into T売上 (得意先コード, 得意先名, 担当社員番号, 担当社員名, 売上日, 売上高, 消費税額) values ('TK03117','株式会社K池屋','SY02470','藤岡 和弘','2022/07/09',236160,23613);</v>
      </c>
    </row>
    <row r="8113" spans="1:10">
      <c r="A8113">
        <v>6243</v>
      </c>
      <c r="B8113" t="s">
        <v>108</v>
      </c>
      <c r="C8113" t="s">
        <v>271</v>
      </c>
      <c r="D8113" t="s">
        <v>13</v>
      </c>
      <c r="E8113" t="s">
        <v>14</v>
      </c>
      <c r="F8113" s="1">
        <v>44697</v>
      </c>
      <c r="G8113">
        <v>216610</v>
      </c>
      <c r="H8113">
        <v>21659</v>
      </c>
      <c r="J8113" t="str">
        <f>"insert into T売上 (得意先コード, 得意先名, 担当社員番号, 担当社員名, 売上日, 売上高, 消費税額) values ('"&amp;B8113&amp;"','"&amp;C8113&amp;"','"&amp;D8113&amp;"','"&amp;E8113&amp;"','"&amp;TEXT(F8113,"yyyy/MM/dd")&amp;"',"&amp;G8113&amp;","&amp;H8113&amp;");"</f>
        <v>insert into T売上 (得意先コード, 得意先名, 担当社員番号, 担当社員名, 売上日, 売上高, 消費税額) values ('TK03117','株式会社K池屋','SY02470','藤岡 和弘','2022/05/16',216610,21659);</v>
      </c>
    </row>
    <row r="8114" spans="1:10">
      <c r="A8114">
        <v>6268</v>
      </c>
      <c r="B8114" t="s">
        <v>108</v>
      </c>
      <c r="C8114" t="s">
        <v>271</v>
      </c>
      <c r="D8114" t="s">
        <v>13</v>
      </c>
      <c r="E8114" t="s">
        <v>14</v>
      </c>
      <c r="F8114" s="1">
        <v>44729</v>
      </c>
      <c r="G8114">
        <v>379091</v>
      </c>
      <c r="H8114">
        <v>37907</v>
      </c>
      <c r="J8114" t="str">
        <f>"insert into T売上 (得意先コード, 得意先名, 担当社員番号, 担当社員名, 売上日, 売上高, 消費税額) values ('"&amp;B8114&amp;"','"&amp;C8114&amp;"','"&amp;D8114&amp;"','"&amp;E8114&amp;"','"&amp;TEXT(F8114,"yyyy/MM/dd")&amp;"',"&amp;G8114&amp;","&amp;H8114&amp;");"</f>
        <v>insert into T売上 (得意先コード, 得意先名, 担当社員番号, 担当社員名, 売上日, 売上高, 消費税額) values ('TK03117','株式会社K池屋','SY02470','藤岡 和弘','2022/06/17',379091,37907);</v>
      </c>
    </row>
    <row r="8115" spans="1:10">
      <c r="A8115">
        <v>6542</v>
      </c>
      <c r="B8115" t="s">
        <v>108</v>
      </c>
      <c r="C8115" t="s">
        <v>271</v>
      </c>
      <c r="D8115" t="s">
        <v>13</v>
      </c>
      <c r="E8115" t="s">
        <v>14</v>
      </c>
      <c r="F8115" s="1">
        <v>44852</v>
      </c>
      <c r="G8115">
        <v>140929</v>
      </c>
      <c r="H8115">
        <v>14090</v>
      </c>
      <c r="J8115" t="str">
        <f>"insert into T売上 (得意先コード, 得意先名, 担当社員番号, 担当社員名, 売上日, 売上高, 消費税額) values ('"&amp;B8115&amp;"','"&amp;C8115&amp;"','"&amp;D8115&amp;"','"&amp;E8115&amp;"','"&amp;TEXT(F8115,"yyyy/MM/dd")&amp;"',"&amp;G8115&amp;","&amp;H8115&amp;");"</f>
        <v>insert into T売上 (得意先コード, 得意先名, 担当社員番号, 担当社員名, 売上日, 売上高, 消費税額) values ('TK03117','株式会社K池屋','SY02470','藤岡 和弘','2022/10/18',140929,14090);</v>
      </c>
    </row>
    <row r="8116" spans="1:10">
      <c r="A8116">
        <v>6575</v>
      </c>
      <c r="B8116" t="s">
        <v>108</v>
      </c>
      <c r="C8116" t="s">
        <v>271</v>
      </c>
      <c r="D8116" t="s">
        <v>13</v>
      </c>
      <c r="E8116" t="s">
        <v>14</v>
      </c>
      <c r="F8116" s="1">
        <v>44757</v>
      </c>
      <c r="G8116">
        <v>362640</v>
      </c>
      <c r="H8116">
        <v>36257</v>
      </c>
      <c r="J8116" t="str">
        <f>"insert into T売上 (得意先コード, 得意先名, 担当社員番号, 担当社員名, 売上日, 売上高, 消費税額) values ('"&amp;B8116&amp;"','"&amp;C8116&amp;"','"&amp;D8116&amp;"','"&amp;E8116&amp;"','"&amp;TEXT(F8116,"yyyy/MM/dd")&amp;"',"&amp;G8116&amp;","&amp;H8116&amp;");"</f>
        <v>insert into T売上 (得意先コード, 得意先名, 担当社員番号, 担当社員名, 売上日, 売上高, 消費税額) values ('TK03117','株式会社K池屋','SY02470','藤岡 和弘','2022/07/15',362640,36257);</v>
      </c>
    </row>
    <row r="8117" spans="1:10">
      <c r="A8117">
        <v>6758</v>
      </c>
      <c r="B8117" t="s">
        <v>108</v>
      </c>
      <c r="C8117" t="s">
        <v>271</v>
      </c>
      <c r="D8117" t="s">
        <v>13</v>
      </c>
      <c r="E8117" t="s">
        <v>14</v>
      </c>
      <c r="F8117" s="1">
        <v>44889</v>
      </c>
      <c r="G8117">
        <v>341790</v>
      </c>
      <c r="H8117">
        <v>34175</v>
      </c>
      <c r="J8117" t="str">
        <f>"insert into T売上 (得意先コード, 得意先名, 担当社員番号, 担当社員名, 売上日, 売上高, 消費税額) values ('"&amp;B8117&amp;"','"&amp;C8117&amp;"','"&amp;D8117&amp;"','"&amp;E8117&amp;"','"&amp;TEXT(F8117,"yyyy/MM/dd")&amp;"',"&amp;G8117&amp;","&amp;H8117&amp;");"</f>
        <v>insert into T売上 (得意先コード, 得意先名, 担当社員番号, 担当社員名, 売上日, 売上高, 消費税額) values ('TK03117','株式会社K池屋','SY02470','藤岡 和弘','2022/11/24',341790,34175);</v>
      </c>
    </row>
    <row r="8118" spans="1:10">
      <c r="A8118">
        <v>6777</v>
      </c>
      <c r="B8118" t="s">
        <v>108</v>
      </c>
      <c r="C8118" t="s">
        <v>271</v>
      </c>
      <c r="D8118" t="s">
        <v>13</v>
      </c>
      <c r="E8118" t="s">
        <v>14</v>
      </c>
      <c r="F8118" s="1">
        <v>44728</v>
      </c>
      <c r="G8118">
        <v>379665</v>
      </c>
      <c r="H8118">
        <v>37962</v>
      </c>
      <c r="J8118" t="str">
        <f>"insert into T売上 (得意先コード, 得意先名, 担当社員番号, 担当社員名, 売上日, 売上高, 消費税額) values ('"&amp;B8118&amp;"','"&amp;C8118&amp;"','"&amp;D8118&amp;"','"&amp;E8118&amp;"','"&amp;TEXT(F8118,"yyyy/MM/dd")&amp;"',"&amp;G8118&amp;","&amp;H8118&amp;");"</f>
        <v>insert into T売上 (得意先コード, 得意先名, 担当社員番号, 担当社員名, 売上日, 売上高, 消費税額) values ('TK03117','株式会社K池屋','SY02470','藤岡 和弘','2022/06/16',379665,37962);</v>
      </c>
    </row>
    <row r="8119" spans="1:10">
      <c r="A8119">
        <v>6798</v>
      </c>
      <c r="B8119" t="s">
        <v>108</v>
      </c>
      <c r="C8119" t="s">
        <v>271</v>
      </c>
      <c r="D8119" t="s">
        <v>13</v>
      </c>
      <c r="E8119" t="s">
        <v>14</v>
      </c>
      <c r="F8119" s="1">
        <v>44747</v>
      </c>
      <c r="G8119">
        <v>147229</v>
      </c>
      <c r="H8119">
        <v>14720</v>
      </c>
      <c r="J8119" t="str">
        <f>"insert into T売上 (得意先コード, 得意先名, 担当社員番号, 担当社員名, 売上日, 売上高, 消費税額) values ('"&amp;B8119&amp;"','"&amp;C8119&amp;"','"&amp;D8119&amp;"','"&amp;E8119&amp;"','"&amp;TEXT(F8119,"yyyy/MM/dd")&amp;"',"&amp;G8119&amp;","&amp;H8119&amp;");"</f>
        <v>insert into T売上 (得意先コード, 得意先名, 担当社員番号, 担当社員名, 売上日, 売上高, 消費税額) values ('TK03117','株式会社K池屋','SY02470','藤岡 和弘','2022/07/05',147229,14720);</v>
      </c>
    </row>
    <row r="8120" spans="1:10">
      <c r="A8120">
        <v>6900</v>
      </c>
      <c r="B8120" t="s">
        <v>108</v>
      </c>
      <c r="C8120" t="s">
        <v>271</v>
      </c>
      <c r="D8120" t="s">
        <v>13</v>
      </c>
      <c r="E8120" t="s">
        <v>14</v>
      </c>
      <c r="F8120" s="1">
        <v>44735</v>
      </c>
      <c r="G8120">
        <v>86537</v>
      </c>
      <c r="H8120">
        <v>8652</v>
      </c>
      <c r="J8120" t="str">
        <f>"insert into T売上 (得意先コード, 得意先名, 担当社員番号, 担当社員名, 売上日, 売上高, 消費税額) values ('"&amp;B8120&amp;"','"&amp;C8120&amp;"','"&amp;D8120&amp;"','"&amp;E8120&amp;"','"&amp;TEXT(F8120,"yyyy/MM/dd")&amp;"',"&amp;G8120&amp;","&amp;H8120&amp;");"</f>
        <v>insert into T売上 (得意先コード, 得意先名, 担当社員番号, 担当社員名, 売上日, 売上高, 消費税額) values ('TK03117','株式会社K池屋','SY02470','藤岡 和弘','2022/06/23',86537,8652);</v>
      </c>
    </row>
    <row r="8121" spans="1:10">
      <c r="A8121">
        <v>7034</v>
      </c>
      <c r="B8121" t="s">
        <v>108</v>
      </c>
      <c r="C8121" t="s">
        <v>271</v>
      </c>
      <c r="D8121" t="s">
        <v>13</v>
      </c>
      <c r="E8121" t="s">
        <v>14</v>
      </c>
      <c r="F8121" s="1">
        <v>44824</v>
      </c>
      <c r="G8121">
        <v>431883</v>
      </c>
      <c r="H8121">
        <v>43184</v>
      </c>
      <c r="J8121" t="str">
        <f>"insert into T売上 (得意先コード, 得意先名, 担当社員番号, 担当社員名, 売上日, 売上高, 消費税額) values ('"&amp;B8121&amp;"','"&amp;C8121&amp;"','"&amp;D8121&amp;"','"&amp;E8121&amp;"','"&amp;TEXT(F8121,"yyyy/MM/dd")&amp;"',"&amp;G8121&amp;","&amp;H8121&amp;");"</f>
        <v>insert into T売上 (得意先コード, 得意先名, 担当社員番号, 担当社員名, 売上日, 売上高, 消費税額) values ('TK03117','株式会社K池屋','SY02470','藤岡 和弘','2022/09/20',431883,43184);</v>
      </c>
    </row>
    <row r="8122" spans="1:10">
      <c r="A8122">
        <v>7045</v>
      </c>
      <c r="B8122" t="s">
        <v>108</v>
      </c>
      <c r="C8122" t="s">
        <v>271</v>
      </c>
      <c r="D8122" t="s">
        <v>13</v>
      </c>
      <c r="E8122" t="s">
        <v>14</v>
      </c>
      <c r="F8122" s="1">
        <v>44820</v>
      </c>
      <c r="G8122">
        <v>131448</v>
      </c>
      <c r="H8122">
        <v>13142</v>
      </c>
      <c r="J8122" t="str">
        <f>"insert into T売上 (得意先コード, 得意先名, 担当社員番号, 担当社員名, 売上日, 売上高, 消費税額) values ('"&amp;B8122&amp;"','"&amp;C8122&amp;"','"&amp;D8122&amp;"','"&amp;E8122&amp;"','"&amp;TEXT(F8122,"yyyy/MM/dd")&amp;"',"&amp;G8122&amp;","&amp;H8122&amp;");"</f>
        <v>insert into T売上 (得意先コード, 得意先名, 担当社員番号, 担当社員名, 売上日, 売上高, 消費税額) values ('TK03117','株式会社K池屋','SY02470','藤岡 和弘','2022/09/16',131448,13142);</v>
      </c>
    </row>
    <row r="8123" spans="1:10">
      <c r="A8123">
        <v>7149</v>
      </c>
      <c r="B8123" t="s">
        <v>108</v>
      </c>
      <c r="C8123" t="s">
        <v>271</v>
      </c>
      <c r="D8123" t="s">
        <v>13</v>
      </c>
      <c r="E8123" t="s">
        <v>14</v>
      </c>
      <c r="F8123" s="1">
        <v>44888</v>
      </c>
      <c r="G8123">
        <v>359887</v>
      </c>
      <c r="H8123">
        <v>35984</v>
      </c>
      <c r="J8123" t="str">
        <f>"insert into T売上 (得意先コード, 得意先名, 担当社員番号, 担当社員名, 売上日, 売上高, 消費税額) values ('"&amp;B8123&amp;"','"&amp;C8123&amp;"','"&amp;D8123&amp;"','"&amp;E8123&amp;"','"&amp;TEXT(F8123,"yyyy/MM/dd")&amp;"',"&amp;G8123&amp;","&amp;H8123&amp;");"</f>
        <v>insert into T売上 (得意先コード, 得意先名, 担当社員番号, 担当社員名, 売上日, 売上高, 消費税額) values ('TK03117','株式会社K池屋','SY02470','藤岡 和弘','2022/11/23',359887,35984);</v>
      </c>
    </row>
    <row r="8124" spans="1:10">
      <c r="A8124">
        <v>7246</v>
      </c>
      <c r="B8124" t="s">
        <v>108</v>
      </c>
      <c r="C8124" t="s">
        <v>271</v>
      </c>
      <c r="D8124" t="s">
        <v>13</v>
      </c>
      <c r="E8124" t="s">
        <v>14</v>
      </c>
      <c r="F8124" s="1">
        <v>44781</v>
      </c>
      <c r="G8124">
        <v>378100</v>
      </c>
      <c r="H8124">
        <v>37808</v>
      </c>
      <c r="J8124" t="str">
        <f>"insert into T売上 (得意先コード, 得意先名, 担当社員番号, 担当社員名, 売上日, 売上高, 消費税額) values ('"&amp;B8124&amp;"','"&amp;C8124&amp;"','"&amp;D8124&amp;"','"&amp;E8124&amp;"','"&amp;TEXT(F8124,"yyyy/MM/dd")&amp;"',"&amp;G8124&amp;","&amp;H8124&amp;");"</f>
        <v>insert into T売上 (得意先コード, 得意先名, 担当社員番号, 担当社員名, 売上日, 売上高, 消費税額) values ('TK03117','株式会社K池屋','SY02470','藤岡 和弘','2022/08/08',378100,37808);</v>
      </c>
    </row>
    <row r="8125" spans="1:10">
      <c r="A8125">
        <v>7501</v>
      </c>
      <c r="B8125" t="s">
        <v>108</v>
      </c>
      <c r="C8125" t="s">
        <v>271</v>
      </c>
      <c r="D8125" t="s">
        <v>13</v>
      </c>
      <c r="E8125" t="s">
        <v>14</v>
      </c>
      <c r="F8125" s="1">
        <v>44724</v>
      </c>
      <c r="G8125">
        <v>342051</v>
      </c>
      <c r="H8125">
        <v>34202</v>
      </c>
      <c r="J8125" t="str">
        <f>"insert into T売上 (得意先コード, 得意先名, 担当社員番号, 担当社員名, 売上日, 売上高, 消費税額) values ('"&amp;B8125&amp;"','"&amp;C8125&amp;"','"&amp;D8125&amp;"','"&amp;E8125&amp;"','"&amp;TEXT(F8125,"yyyy/MM/dd")&amp;"',"&amp;G8125&amp;","&amp;H8125&amp;");"</f>
        <v>insert into T売上 (得意先コード, 得意先名, 担当社員番号, 担当社員名, 売上日, 売上高, 消費税額) values ('TK03117','株式会社K池屋','SY02470','藤岡 和弘','2022/06/12',342051,34202);</v>
      </c>
    </row>
    <row r="8126" spans="1:10">
      <c r="A8126">
        <v>7523</v>
      </c>
      <c r="B8126" t="s">
        <v>108</v>
      </c>
      <c r="C8126" t="s">
        <v>271</v>
      </c>
      <c r="D8126" t="s">
        <v>13</v>
      </c>
      <c r="E8126" t="s">
        <v>14</v>
      </c>
      <c r="F8126" s="1">
        <v>44809</v>
      </c>
      <c r="G8126">
        <v>388429</v>
      </c>
      <c r="H8126">
        <v>38836</v>
      </c>
      <c r="J8126" t="str">
        <f>"insert into T売上 (得意先コード, 得意先名, 担当社員番号, 担当社員名, 売上日, 売上高, 消費税額) values ('"&amp;B8126&amp;"','"&amp;C8126&amp;"','"&amp;D8126&amp;"','"&amp;E8126&amp;"','"&amp;TEXT(F8126,"yyyy/MM/dd")&amp;"',"&amp;G8126&amp;","&amp;H8126&amp;");"</f>
        <v>insert into T売上 (得意先コード, 得意先名, 担当社員番号, 担当社員名, 売上日, 売上高, 消費税額) values ('TK03117','株式会社K池屋','SY02470','藤岡 和弘','2022/09/05',388429,38836);</v>
      </c>
    </row>
    <row r="8127" spans="1:10">
      <c r="A8127">
        <v>7766</v>
      </c>
      <c r="B8127" t="s">
        <v>108</v>
      </c>
      <c r="C8127" t="s">
        <v>271</v>
      </c>
      <c r="D8127" t="s">
        <v>13</v>
      </c>
      <c r="E8127" t="s">
        <v>14</v>
      </c>
      <c r="F8127" s="1">
        <v>44790</v>
      </c>
      <c r="G8127">
        <v>230757</v>
      </c>
      <c r="H8127">
        <v>23073</v>
      </c>
      <c r="J8127" t="str">
        <f>"insert into T売上 (得意先コード, 得意先名, 担当社員番号, 担当社員名, 売上日, 売上高, 消費税額) values ('"&amp;B8127&amp;"','"&amp;C8127&amp;"','"&amp;D8127&amp;"','"&amp;E8127&amp;"','"&amp;TEXT(F8127,"yyyy/MM/dd")&amp;"',"&amp;G8127&amp;","&amp;H8127&amp;");"</f>
        <v>insert into T売上 (得意先コード, 得意先名, 担当社員番号, 担当社員名, 売上日, 売上高, 消費税額) values ('TK03117','株式会社K池屋','SY02470','藤岡 和弘','2022/08/17',230757,23073);</v>
      </c>
    </row>
    <row r="8128" spans="1:10">
      <c r="A8128">
        <v>7808</v>
      </c>
      <c r="B8128" t="s">
        <v>108</v>
      </c>
      <c r="C8128" t="s">
        <v>271</v>
      </c>
      <c r="D8128" t="s">
        <v>13</v>
      </c>
      <c r="E8128" t="s">
        <v>14</v>
      </c>
      <c r="F8128" s="1">
        <v>44725</v>
      </c>
      <c r="G8128">
        <v>189530</v>
      </c>
      <c r="H8128">
        <v>18949</v>
      </c>
      <c r="J8128" t="str">
        <f>"insert into T売上 (得意先コード, 得意先名, 担当社員番号, 担当社員名, 売上日, 売上高, 消費税額) values ('"&amp;B8128&amp;"','"&amp;C8128&amp;"','"&amp;D8128&amp;"','"&amp;E8128&amp;"','"&amp;TEXT(F8128,"yyyy/MM/dd")&amp;"',"&amp;G8128&amp;","&amp;H8128&amp;");"</f>
        <v>insert into T売上 (得意先コード, 得意先名, 担当社員番号, 担当社員名, 売上日, 売上高, 消費税額) values ('TK03117','株式会社K池屋','SY02470','藤岡 和弘','2022/06/13',189530,18949);</v>
      </c>
    </row>
    <row r="8129" spans="1:10">
      <c r="A8129">
        <v>7854</v>
      </c>
      <c r="B8129" t="s">
        <v>108</v>
      </c>
      <c r="C8129" t="s">
        <v>271</v>
      </c>
      <c r="D8129" t="s">
        <v>13</v>
      </c>
      <c r="E8129" t="s">
        <v>14</v>
      </c>
      <c r="F8129" s="1">
        <v>44767</v>
      </c>
      <c r="G8129">
        <v>278279</v>
      </c>
      <c r="H8129">
        <v>27824</v>
      </c>
      <c r="J8129" t="str">
        <f>"insert into T売上 (得意先コード, 得意先名, 担当社員番号, 担当社員名, 売上日, 売上高, 消費税額) values ('"&amp;B8129&amp;"','"&amp;C8129&amp;"','"&amp;D8129&amp;"','"&amp;E8129&amp;"','"&amp;TEXT(F8129,"yyyy/MM/dd")&amp;"',"&amp;G8129&amp;","&amp;H8129&amp;");"</f>
        <v>insert into T売上 (得意先コード, 得意先名, 担当社員番号, 担当社員名, 売上日, 売上高, 消費税額) values ('TK03117','株式会社K池屋','SY02470','藤岡 和弘','2022/07/25',278279,27824);</v>
      </c>
    </row>
    <row r="8130" spans="1:10">
      <c r="A8130">
        <v>7966</v>
      </c>
      <c r="B8130" t="s">
        <v>108</v>
      </c>
      <c r="C8130" t="s">
        <v>271</v>
      </c>
      <c r="D8130" t="s">
        <v>13</v>
      </c>
      <c r="E8130" t="s">
        <v>14</v>
      </c>
      <c r="F8130" s="1">
        <v>44829</v>
      </c>
      <c r="G8130">
        <v>253728</v>
      </c>
      <c r="H8130">
        <v>25366</v>
      </c>
      <c r="J8130" t="str">
        <f>"insert into T売上 (得意先コード, 得意先名, 担当社員番号, 担当社員名, 売上日, 売上高, 消費税額) values ('"&amp;B8130&amp;"','"&amp;C8130&amp;"','"&amp;D8130&amp;"','"&amp;E8130&amp;"','"&amp;TEXT(F8130,"yyyy/MM/dd")&amp;"',"&amp;G8130&amp;","&amp;H8130&amp;");"</f>
        <v>insert into T売上 (得意先コード, 得意先名, 担当社員番号, 担当社員名, 売上日, 売上高, 消費税額) values ('TK03117','株式会社K池屋','SY02470','藤岡 和弘','2022/09/25',253728,25366);</v>
      </c>
    </row>
    <row r="8131" spans="1:10">
      <c r="A8131">
        <v>8020</v>
      </c>
      <c r="B8131" t="s">
        <v>108</v>
      </c>
      <c r="C8131" t="s">
        <v>271</v>
      </c>
      <c r="D8131" t="s">
        <v>13</v>
      </c>
      <c r="E8131" t="s">
        <v>14</v>
      </c>
      <c r="F8131" s="1">
        <v>44814</v>
      </c>
      <c r="G8131">
        <v>529419</v>
      </c>
      <c r="H8131">
        <v>52937</v>
      </c>
      <c r="J8131" t="str">
        <f>"insert into T売上 (得意先コード, 得意先名, 担当社員番号, 担当社員名, 売上日, 売上高, 消費税額) values ('"&amp;B8131&amp;"','"&amp;C8131&amp;"','"&amp;D8131&amp;"','"&amp;E8131&amp;"','"&amp;TEXT(F8131,"yyyy/MM/dd")&amp;"',"&amp;G8131&amp;","&amp;H8131&amp;");"</f>
        <v>insert into T売上 (得意先コード, 得意先名, 担当社員番号, 担当社員名, 売上日, 売上高, 消費税額) values ('TK03117','株式会社K池屋','SY02470','藤岡 和弘','2022/09/10',529419,52937);</v>
      </c>
    </row>
    <row r="8132" spans="1:10">
      <c r="A8132">
        <v>8129</v>
      </c>
      <c r="B8132" t="s">
        <v>108</v>
      </c>
      <c r="C8132" t="s">
        <v>271</v>
      </c>
      <c r="D8132" t="s">
        <v>13</v>
      </c>
      <c r="E8132" t="s">
        <v>14</v>
      </c>
      <c r="F8132" s="1">
        <v>44723</v>
      </c>
      <c r="G8132">
        <v>164665</v>
      </c>
      <c r="H8132">
        <v>16463</v>
      </c>
      <c r="J8132" t="str">
        <f>"insert into T売上 (得意先コード, 得意先名, 担当社員番号, 担当社員名, 売上日, 売上高, 消費税額) values ('"&amp;B8132&amp;"','"&amp;C8132&amp;"','"&amp;D8132&amp;"','"&amp;E8132&amp;"','"&amp;TEXT(F8132,"yyyy/MM/dd")&amp;"',"&amp;G8132&amp;","&amp;H8132&amp;");"</f>
        <v>insert into T売上 (得意先コード, 得意先名, 担当社員番号, 担当社員名, 売上日, 売上高, 消費税額) values ('TK03117','株式会社K池屋','SY02470','藤岡 和弘','2022/06/11',164665,16463);</v>
      </c>
    </row>
    <row r="8133" spans="1:10">
      <c r="A8133">
        <v>8147</v>
      </c>
      <c r="B8133" t="s">
        <v>108</v>
      </c>
      <c r="C8133" t="s">
        <v>271</v>
      </c>
      <c r="D8133" t="s">
        <v>13</v>
      </c>
      <c r="E8133" t="s">
        <v>14</v>
      </c>
      <c r="F8133" s="1">
        <v>44844</v>
      </c>
      <c r="G8133">
        <v>194219</v>
      </c>
      <c r="H8133">
        <v>19419</v>
      </c>
      <c r="J8133" t="str">
        <f>"insert into T売上 (得意先コード, 得意先名, 担当社員番号, 担当社員名, 売上日, 売上高, 消費税額) values ('"&amp;B8133&amp;"','"&amp;C8133&amp;"','"&amp;D8133&amp;"','"&amp;E8133&amp;"','"&amp;TEXT(F8133,"yyyy/MM/dd")&amp;"',"&amp;G8133&amp;","&amp;H8133&amp;");"</f>
        <v>insert into T売上 (得意先コード, 得意先名, 担当社員番号, 担当社員名, 売上日, 売上高, 消費税額) values ('TK03117','株式会社K池屋','SY02470','藤岡 和弘','2022/10/10',194219,19419);</v>
      </c>
    </row>
    <row r="8134" spans="1:10">
      <c r="A8134">
        <v>8353</v>
      </c>
      <c r="B8134" t="s">
        <v>108</v>
      </c>
      <c r="C8134" t="s">
        <v>271</v>
      </c>
      <c r="D8134" t="s">
        <v>13</v>
      </c>
      <c r="E8134" t="s">
        <v>14</v>
      </c>
      <c r="F8134" s="1">
        <v>44732</v>
      </c>
      <c r="G8134">
        <v>326524</v>
      </c>
      <c r="H8134">
        <v>32645</v>
      </c>
      <c r="J8134" t="str">
        <f>"insert into T売上 (得意先コード, 得意先名, 担当社員番号, 担当社員名, 売上日, 売上高, 消費税額) values ('"&amp;B8134&amp;"','"&amp;C8134&amp;"','"&amp;D8134&amp;"','"&amp;E8134&amp;"','"&amp;TEXT(F8134,"yyyy/MM/dd")&amp;"',"&amp;G8134&amp;","&amp;H8134&amp;");"</f>
        <v>insert into T売上 (得意先コード, 得意先名, 担当社員番号, 担当社員名, 売上日, 売上高, 消費税額) values ('TK03117','株式会社K池屋','SY02470','藤岡 和弘','2022/06/20',326524,32645);</v>
      </c>
    </row>
    <row r="8135" spans="1:10">
      <c r="A8135">
        <v>8674</v>
      </c>
      <c r="B8135" t="s">
        <v>108</v>
      </c>
      <c r="C8135" t="s">
        <v>271</v>
      </c>
      <c r="D8135" t="s">
        <v>13</v>
      </c>
      <c r="E8135" t="s">
        <v>14</v>
      </c>
      <c r="F8135" s="1">
        <v>44882</v>
      </c>
      <c r="G8135">
        <v>188327</v>
      </c>
      <c r="H8135">
        <v>18829</v>
      </c>
      <c r="J8135" t="str">
        <f>"insert into T売上 (得意先コード, 得意先名, 担当社員番号, 担当社員名, 売上日, 売上高, 消費税額) values ('"&amp;B8135&amp;"','"&amp;C8135&amp;"','"&amp;D8135&amp;"','"&amp;E8135&amp;"','"&amp;TEXT(F8135,"yyyy/MM/dd")&amp;"',"&amp;G8135&amp;","&amp;H8135&amp;");"</f>
        <v>insert into T売上 (得意先コード, 得意先名, 担当社員番号, 担当社員名, 売上日, 売上高, 消費税額) values ('TK03117','株式会社K池屋','SY02470','藤岡 和弘','2022/11/17',188327,18829);</v>
      </c>
    </row>
    <row r="8136" spans="1:10">
      <c r="A8136">
        <v>8682</v>
      </c>
      <c r="B8136" t="s">
        <v>108</v>
      </c>
      <c r="C8136" t="s">
        <v>271</v>
      </c>
      <c r="D8136" t="s">
        <v>13</v>
      </c>
      <c r="E8136" t="s">
        <v>14</v>
      </c>
      <c r="F8136" s="1">
        <v>44883</v>
      </c>
      <c r="G8136">
        <v>541221</v>
      </c>
      <c r="H8136">
        <v>54118</v>
      </c>
      <c r="J8136" t="str">
        <f>"insert into T売上 (得意先コード, 得意先名, 担当社員番号, 担当社員名, 売上日, 売上高, 消費税額) values ('"&amp;B8136&amp;"','"&amp;C8136&amp;"','"&amp;D8136&amp;"','"&amp;E8136&amp;"','"&amp;TEXT(F8136,"yyyy/MM/dd")&amp;"',"&amp;G8136&amp;","&amp;H8136&amp;");"</f>
        <v>insert into T売上 (得意先コード, 得意先名, 担当社員番号, 担当社員名, 売上日, 売上高, 消費税額) values ('TK03117','株式会社K池屋','SY02470','藤岡 和弘','2022/11/18',541221,54118);</v>
      </c>
    </row>
    <row r="8137" spans="1:10">
      <c r="A8137">
        <v>8723</v>
      </c>
      <c r="B8137" t="s">
        <v>108</v>
      </c>
      <c r="C8137" t="s">
        <v>271</v>
      </c>
      <c r="D8137" t="s">
        <v>13</v>
      </c>
      <c r="E8137" t="s">
        <v>14</v>
      </c>
      <c r="F8137" s="1">
        <v>44858</v>
      </c>
      <c r="G8137">
        <v>349571</v>
      </c>
      <c r="H8137">
        <v>34951</v>
      </c>
      <c r="J8137" t="str">
        <f>"insert into T売上 (得意先コード, 得意先名, 担当社員番号, 担当社員名, 売上日, 売上高, 消費税額) values ('"&amp;B8137&amp;"','"&amp;C8137&amp;"','"&amp;D8137&amp;"','"&amp;E8137&amp;"','"&amp;TEXT(F8137,"yyyy/MM/dd")&amp;"',"&amp;G8137&amp;","&amp;H8137&amp;");"</f>
        <v>insert into T売上 (得意先コード, 得意先名, 担当社員番号, 担当社員名, 売上日, 売上高, 消費税額) values ('TK03117','株式会社K池屋','SY02470','藤岡 和弘','2022/10/24',349571,34951);</v>
      </c>
    </row>
    <row r="8138" spans="1:10">
      <c r="A8138">
        <v>8808</v>
      </c>
      <c r="B8138" t="s">
        <v>108</v>
      </c>
      <c r="C8138" t="s">
        <v>271</v>
      </c>
      <c r="D8138" t="s">
        <v>13</v>
      </c>
      <c r="E8138" t="s">
        <v>14</v>
      </c>
      <c r="F8138" s="1">
        <v>44837</v>
      </c>
      <c r="G8138">
        <v>409444</v>
      </c>
      <c r="H8138">
        <v>40941</v>
      </c>
      <c r="J8138" t="str">
        <f>"insert into T売上 (得意先コード, 得意先名, 担当社員番号, 担当社員名, 売上日, 売上高, 消費税額) values ('"&amp;B8138&amp;"','"&amp;C8138&amp;"','"&amp;D8138&amp;"','"&amp;E8138&amp;"','"&amp;TEXT(F8138,"yyyy/MM/dd")&amp;"',"&amp;G8138&amp;","&amp;H8138&amp;");"</f>
        <v>insert into T売上 (得意先コード, 得意先名, 担当社員番号, 担当社員名, 売上日, 売上高, 消費税額) values ('TK03117','株式会社K池屋','SY02470','藤岡 和弘','2022/10/03',409444,40941);</v>
      </c>
    </row>
    <row r="8139" spans="1:10">
      <c r="A8139">
        <v>8909</v>
      </c>
      <c r="B8139" t="s">
        <v>108</v>
      </c>
      <c r="C8139" t="s">
        <v>271</v>
      </c>
      <c r="D8139" t="s">
        <v>13</v>
      </c>
      <c r="E8139" t="s">
        <v>14</v>
      </c>
      <c r="F8139" s="1">
        <v>44811</v>
      </c>
      <c r="G8139">
        <v>427754</v>
      </c>
      <c r="H8139">
        <v>42771</v>
      </c>
      <c r="J8139" t="str">
        <f>"insert into T売上 (得意先コード, 得意先名, 担当社員番号, 担当社員名, 売上日, 売上高, 消費税額) values ('"&amp;B8139&amp;"','"&amp;C8139&amp;"','"&amp;D8139&amp;"','"&amp;E8139&amp;"','"&amp;TEXT(F8139,"yyyy/MM/dd")&amp;"',"&amp;G8139&amp;","&amp;H8139&amp;");"</f>
        <v>insert into T売上 (得意先コード, 得意先名, 担当社員番号, 担当社員名, 売上日, 売上高, 消費税額) values ('TK03117','株式会社K池屋','SY02470','藤岡 和弘','2022/09/07',427754,42771);</v>
      </c>
    </row>
    <row r="8140" spans="1:10">
      <c r="A8140">
        <v>9050</v>
      </c>
      <c r="B8140" t="s">
        <v>108</v>
      </c>
      <c r="C8140" t="s">
        <v>271</v>
      </c>
      <c r="D8140" t="s">
        <v>13</v>
      </c>
      <c r="E8140" t="s">
        <v>14</v>
      </c>
      <c r="F8140" s="1">
        <v>44739</v>
      </c>
      <c r="G8140">
        <v>352793</v>
      </c>
      <c r="H8140">
        <v>35273</v>
      </c>
      <c r="J8140" t="str">
        <f>"insert into T売上 (得意先コード, 得意先名, 担当社員番号, 担当社員名, 売上日, 売上高, 消費税額) values ('"&amp;B8140&amp;"','"&amp;C8140&amp;"','"&amp;D8140&amp;"','"&amp;E8140&amp;"','"&amp;TEXT(F8140,"yyyy/MM/dd")&amp;"',"&amp;G8140&amp;","&amp;H8140&amp;");"</f>
        <v>insert into T売上 (得意先コード, 得意先名, 担当社員番号, 担当社員名, 売上日, 売上高, 消費税額) values ('TK03117','株式会社K池屋','SY02470','藤岡 和弘','2022/06/27',352793,35273);</v>
      </c>
    </row>
    <row r="8141" spans="1:10">
      <c r="A8141">
        <v>9064</v>
      </c>
      <c r="B8141" t="s">
        <v>108</v>
      </c>
      <c r="C8141" t="s">
        <v>271</v>
      </c>
      <c r="D8141" t="s">
        <v>13</v>
      </c>
      <c r="E8141" t="s">
        <v>14</v>
      </c>
      <c r="F8141" s="1">
        <v>44738</v>
      </c>
      <c r="G8141">
        <v>322865</v>
      </c>
      <c r="H8141">
        <v>32283</v>
      </c>
      <c r="J8141" t="str">
        <f>"insert into T売上 (得意先コード, 得意先名, 担当社員番号, 担当社員名, 売上日, 売上高, 消費税額) values ('"&amp;B8141&amp;"','"&amp;C8141&amp;"','"&amp;D8141&amp;"','"&amp;E8141&amp;"','"&amp;TEXT(F8141,"yyyy/MM/dd")&amp;"',"&amp;G8141&amp;","&amp;H8141&amp;");"</f>
        <v>insert into T売上 (得意先コード, 得意先名, 担当社員番号, 担当社員名, 売上日, 売上高, 消費税額) values ('TK03117','株式会社K池屋','SY02470','藤岡 和弘','2022/06/26',322865,32283);</v>
      </c>
    </row>
    <row r="8142" spans="1:10">
      <c r="A8142">
        <v>9070</v>
      </c>
      <c r="B8142" t="s">
        <v>108</v>
      </c>
      <c r="C8142" t="s">
        <v>271</v>
      </c>
      <c r="D8142" t="s">
        <v>13</v>
      </c>
      <c r="E8142" t="s">
        <v>14</v>
      </c>
      <c r="F8142" s="1">
        <v>44772</v>
      </c>
      <c r="G8142">
        <v>205407</v>
      </c>
      <c r="H8142">
        <v>20536</v>
      </c>
      <c r="J8142" t="str">
        <f>"insert into T売上 (得意先コード, 得意先名, 担当社員番号, 担当社員名, 売上日, 売上高, 消費税額) values ('"&amp;B8142&amp;"','"&amp;C8142&amp;"','"&amp;D8142&amp;"','"&amp;E8142&amp;"','"&amp;TEXT(F8142,"yyyy/MM/dd")&amp;"',"&amp;G8142&amp;","&amp;H8142&amp;");"</f>
        <v>insert into T売上 (得意先コード, 得意先名, 担当社員番号, 担当社員名, 売上日, 売上高, 消費税額) values ('TK03117','株式会社K池屋','SY02470','藤岡 和弘','2022/07/30',205407,20536);</v>
      </c>
    </row>
    <row r="8143" spans="1:10">
      <c r="A8143">
        <v>9124</v>
      </c>
      <c r="B8143" t="s">
        <v>108</v>
      </c>
      <c r="C8143" t="s">
        <v>271</v>
      </c>
      <c r="D8143" t="s">
        <v>13</v>
      </c>
      <c r="E8143" t="s">
        <v>14</v>
      </c>
      <c r="F8143" s="1">
        <v>44883</v>
      </c>
      <c r="G8143">
        <v>340929</v>
      </c>
      <c r="H8143">
        <v>34090</v>
      </c>
      <c r="J8143" t="str">
        <f>"insert into T売上 (得意先コード, 得意先名, 担当社員番号, 担当社員名, 売上日, 売上高, 消費税額) values ('"&amp;B8143&amp;"','"&amp;C8143&amp;"','"&amp;D8143&amp;"','"&amp;E8143&amp;"','"&amp;TEXT(F8143,"yyyy/MM/dd")&amp;"',"&amp;G8143&amp;","&amp;H8143&amp;");"</f>
        <v>insert into T売上 (得意先コード, 得意先名, 担当社員番号, 担当社員名, 売上日, 売上高, 消費税額) values ('TK03117','株式会社K池屋','SY02470','藤岡 和弘','2022/11/18',340929,34090);</v>
      </c>
    </row>
    <row r="8144" spans="1:10">
      <c r="A8144">
        <v>9151</v>
      </c>
      <c r="B8144" t="s">
        <v>108</v>
      </c>
      <c r="C8144" t="s">
        <v>271</v>
      </c>
      <c r="D8144" t="s">
        <v>13</v>
      </c>
      <c r="E8144" t="s">
        <v>14</v>
      </c>
      <c r="F8144" s="1">
        <v>44843</v>
      </c>
      <c r="G8144">
        <v>258395</v>
      </c>
      <c r="H8144">
        <v>25839</v>
      </c>
      <c r="J8144" t="str">
        <f>"insert into T売上 (得意先コード, 得意先名, 担当社員番号, 担当社員名, 売上日, 売上高, 消費税額) values ('"&amp;B8144&amp;"','"&amp;C8144&amp;"','"&amp;D8144&amp;"','"&amp;E8144&amp;"','"&amp;TEXT(F8144,"yyyy/MM/dd")&amp;"',"&amp;G8144&amp;","&amp;H8144&amp;");"</f>
        <v>insert into T売上 (得意先コード, 得意先名, 担当社員番号, 担当社員名, 売上日, 売上高, 消費税額) values ('TK03117','株式会社K池屋','SY02470','藤岡 和弘','2022/10/09',258395,25839);</v>
      </c>
    </row>
    <row r="8145" spans="1:10">
      <c r="A8145">
        <v>9202</v>
      </c>
      <c r="B8145" t="s">
        <v>108</v>
      </c>
      <c r="C8145" t="s">
        <v>271</v>
      </c>
      <c r="D8145" t="s">
        <v>13</v>
      </c>
      <c r="E8145" t="s">
        <v>14</v>
      </c>
      <c r="F8145" s="1">
        <v>44754</v>
      </c>
      <c r="G8145">
        <v>263502</v>
      </c>
      <c r="H8145">
        <v>26346</v>
      </c>
      <c r="J8145" t="str">
        <f>"insert into T売上 (得意先コード, 得意先名, 担当社員番号, 担当社員名, 売上日, 売上高, 消費税額) values ('"&amp;B8145&amp;"','"&amp;C8145&amp;"','"&amp;D8145&amp;"','"&amp;E8145&amp;"','"&amp;TEXT(F8145,"yyyy/MM/dd")&amp;"',"&amp;G8145&amp;","&amp;H8145&amp;");"</f>
        <v>insert into T売上 (得意先コード, 得意先名, 担当社員番号, 担当社員名, 売上日, 売上高, 消費税額) values ('TK03117','株式会社K池屋','SY02470','藤岡 和弘','2022/07/12',263502,26346);</v>
      </c>
    </row>
    <row r="8146" spans="1:10">
      <c r="A8146">
        <v>9260</v>
      </c>
      <c r="B8146" t="s">
        <v>108</v>
      </c>
      <c r="C8146" t="s">
        <v>271</v>
      </c>
      <c r="D8146" t="s">
        <v>13</v>
      </c>
      <c r="E8146" t="s">
        <v>14</v>
      </c>
      <c r="F8146" s="1">
        <v>44792</v>
      </c>
      <c r="G8146">
        <v>342497</v>
      </c>
      <c r="H8146">
        <v>34245</v>
      </c>
      <c r="J8146" t="str">
        <f>"insert into T売上 (得意先コード, 得意先名, 担当社員番号, 担当社員名, 売上日, 売上高, 消費税額) values ('"&amp;B8146&amp;"','"&amp;C8146&amp;"','"&amp;D8146&amp;"','"&amp;E8146&amp;"','"&amp;TEXT(F8146,"yyyy/MM/dd")&amp;"',"&amp;G8146&amp;","&amp;H8146&amp;");"</f>
        <v>insert into T売上 (得意先コード, 得意先名, 担当社員番号, 担当社員名, 売上日, 売上高, 消費税額) values ('TK03117','株式会社K池屋','SY02470','藤岡 和弘','2022/08/19',342497,34245);</v>
      </c>
    </row>
    <row r="8147" spans="1:10">
      <c r="A8147">
        <v>9294</v>
      </c>
      <c r="B8147" t="s">
        <v>108</v>
      </c>
      <c r="C8147" t="s">
        <v>271</v>
      </c>
      <c r="D8147" t="s">
        <v>13</v>
      </c>
      <c r="E8147" t="s">
        <v>14</v>
      </c>
      <c r="F8147" s="1">
        <v>44848</v>
      </c>
      <c r="G8147">
        <v>151503</v>
      </c>
      <c r="H8147">
        <v>15146</v>
      </c>
      <c r="J8147" t="str">
        <f>"insert into T売上 (得意先コード, 得意先名, 担当社員番号, 担当社員名, 売上日, 売上高, 消費税額) values ('"&amp;B8147&amp;"','"&amp;C8147&amp;"','"&amp;D8147&amp;"','"&amp;E8147&amp;"','"&amp;TEXT(F8147,"yyyy/MM/dd")&amp;"',"&amp;G8147&amp;","&amp;H8147&amp;");"</f>
        <v>insert into T売上 (得意先コード, 得意先名, 担当社員番号, 担当社員名, 売上日, 売上高, 消費税額) values ('TK03117','株式会社K池屋','SY02470','藤岡 和弘','2022/10/14',151503,15146);</v>
      </c>
    </row>
    <row r="8148" spans="1:10">
      <c r="A8148">
        <v>9327</v>
      </c>
      <c r="B8148" t="s">
        <v>108</v>
      </c>
      <c r="C8148" t="s">
        <v>271</v>
      </c>
      <c r="D8148" t="s">
        <v>13</v>
      </c>
      <c r="E8148" t="s">
        <v>14</v>
      </c>
      <c r="F8148" s="1">
        <v>44797</v>
      </c>
      <c r="G8148">
        <v>174354</v>
      </c>
      <c r="H8148">
        <v>17434</v>
      </c>
      <c r="J8148" t="str">
        <f>"insert into T売上 (得意先コード, 得意先名, 担当社員番号, 担当社員名, 売上日, 売上高, 消費税額) values ('"&amp;B8148&amp;"','"&amp;C8148&amp;"','"&amp;D8148&amp;"','"&amp;E8148&amp;"','"&amp;TEXT(F8148,"yyyy/MM/dd")&amp;"',"&amp;G8148&amp;","&amp;H8148&amp;");"</f>
        <v>insert into T売上 (得意先コード, 得意先名, 担当社員番号, 担当社員名, 売上日, 売上高, 消費税額) values ('TK03117','株式会社K池屋','SY02470','藤岡 和弘','2022/08/24',174354,17434);</v>
      </c>
    </row>
    <row r="8149" spans="1:10">
      <c r="A8149">
        <v>9388</v>
      </c>
      <c r="B8149" t="s">
        <v>108</v>
      </c>
      <c r="C8149" t="s">
        <v>271</v>
      </c>
      <c r="D8149" t="s">
        <v>13</v>
      </c>
      <c r="E8149" t="s">
        <v>14</v>
      </c>
      <c r="F8149" s="1">
        <v>44759</v>
      </c>
      <c r="G8149">
        <v>205092</v>
      </c>
      <c r="H8149">
        <v>20505</v>
      </c>
      <c r="J8149" t="str">
        <f>"insert into T売上 (得意先コード, 得意先名, 担当社員番号, 担当社員名, 売上日, 売上高, 消費税額) values ('"&amp;B8149&amp;"','"&amp;C8149&amp;"','"&amp;D8149&amp;"','"&amp;E8149&amp;"','"&amp;TEXT(F8149,"yyyy/MM/dd")&amp;"',"&amp;G8149&amp;","&amp;H8149&amp;");"</f>
        <v>insert into T売上 (得意先コード, 得意先名, 担当社員番号, 担当社員名, 売上日, 売上高, 消費税額) values ('TK03117','株式会社K池屋','SY02470','藤岡 和弘','2022/07/17',205092,20505);</v>
      </c>
    </row>
    <row r="8150" spans="1:10">
      <c r="A8150">
        <v>9489</v>
      </c>
      <c r="B8150" t="s">
        <v>108</v>
      </c>
      <c r="C8150" t="s">
        <v>271</v>
      </c>
      <c r="D8150" t="s">
        <v>13</v>
      </c>
      <c r="E8150" t="s">
        <v>14</v>
      </c>
      <c r="F8150" s="1">
        <v>44885</v>
      </c>
      <c r="G8150">
        <v>585520</v>
      </c>
      <c r="H8150">
        <v>58547</v>
      </c>
      <c r="J8150" t="str">
        <f>"insert into T売上 (得意先コード, 得意先名, 担当社員番号, 担当社員名, 売上日, 売上高, 消費税額) values ('"&amp;B8150&amp;"','"&amp;C8150&amp;"','"&amp;D8150&amp;"','"&amp;E8150&amp;"','"&amp;TEXT(F8150,"yyyy/MM/dd")&amp;"',"&amp;G8150&amp;","&amp;H8150&amp;");"</f>
        <v>insert into T売上 (得意先コード, 得意先名, 担当社員番号, 担当社員名, 売上日, 売上高, 消費税額) values ('TK03117','株式会社K池屋','SY02470','藤岡 和弘','2022/11/20',585520,58547);</v>
      </c>
    </row>
    <row r="8151" spans="1:10">
      <c r="A8151">
        <v>9510</v>
      </c>
      <c r="B8151" t="s">
        <v>108</v>
      </c>
      <c r="C8151" t="s">
        <v>271</v>
      </c>
      <c r="D8151" t="s">
        <v>13</v>
      </c>
      <c r="E8151" t="s">
        <v>14</v>
      </c>
      <c r="F8151" s="1">
        <v>44708</v>
      </c>
      <c r="G8151">
        <v>331340</v>
      </c>
      <c r="H8151">
        <v>33129</v>
      </c>
      <c r="J8151" t="str">
        <f>"insert into T売上 (得意先コード, 得意先名, 担当社員番号, 担当社員名, 売上日, 売上高, 消費税額) values ('"&amp;B8151&amp;"','"&amp;C8151&amp;"','"&amp;D8151&amp;"','"&amp;E8151&amp;"','"&amp;TEXT(F8151,"yyyy/MM/dd")&amp;"',"&amp;G8151&amp;","&amp;H8151&amp;");"</f>
        <v>insert into T売上 (得意先コード, 得意先名, 担当社員番号, 担当社員名, 売上日, 売上高, 消費税額) values ('TK03117','株式会社K池屋','SY02470','藤岡 和弘','2022/05/27',331340,33129);</v>
      </c>
    </row>
    <row r="8152" spans="1:10">
      <c r="A8152">
        <v>9553</v>
      </c>
      <c r="B8152" t="s">
        <v>108</v>
      </c>
      <c r="C8152" t="s">
        <v>271</v>
      </c>
      <c r="D8152" t="s">
        <v>13</v>
      </c>
      <c r="E8152" t="s">
        <v>14</v>
      </c>
      <c r="F8152" s="1">
        <v>44865</v>
      </c>
      <c r="G8152">
        <v>439111</v>
      </c>
      <c r="H8152">
        <v>43906</v>
      </c>
      <c r="J8152" t="str">
        <f>"insert into T売上 (得意先コード, 得意先名, 担当社員番号, 担当社員名, 売上日, 売上高, 消費税額) values ('"&amp;B8152&amp;"','"&amp;C8152&amp;"','"&amp;D8152&amp;"','"&amp;E8152&amp;"','"&amp;TEXT(F8152,"yyyy/MM/dd")&amp;"',"&amp;G8152&amp;","&amp;H8152&amp;");"</f>
        <v>insert into T売上 (得意先コード, 得意先名, 担当社員番号, 担当社員名, 売上日, 売上高, 消費税額) values ('TK03117','株式会社K池屋','SY02470','藤岡 和弘','2022/10/31',439111,43906);</v>
      </c>
    </row>
    <row r="8153" spans="1:10">
      <c r="A8153">
        <v>9733</v>
      </c>
      <c r="B8153" t="s">
        <v>108</v>
      </c>
      <c r="C8153" t="s">
        <v>271</v>
      </c>
      <c r="D8153" t="s">
        <v>13</v>
      </c>
      <c r="E8153" t="s">
        <v>14</v>
      </c>
      <c r="F8153" s="1">
        <v>44894</v>
      </c>
      <c r="G8153">
        <v>125286</v>
      </c>
      <c r="H8153">
        <v>12526</v>
      </c>
      <c r="J8153" t="str">
        <f>"insert into T売上 (得意先コード, 得意先名, 担当社員番号, 担当社員名, 売上日, 売上高, 消費税額) values ('"&amp;B8153&amp;"','"&amp;C8153&amp;"','"&amp;D8153&amp;"','"&amp;E8153&amp;"','"&amp;TEXT(F8153,"yyyy/MM/dd")&amp;"',"&amp;G8153&amp;","&amp;H8153&amp;");"</f>
        <v>insert into T売上 (得意先コード, 得意先名, 担当社員番号, 担当社員名, 売上日, 売上高, 消費税額) values ('TK03117','株式会社K池屋','SY02470','藤岡 和弘','2022/11/29',125286,12526);</v>
      </c>
    </row>
    <row r="8154" spans="1:10">
      <c r="A8154">
        <v>329</v>
      </c>
      <c r="B8154" t="s">
        <v>183</v>
      </c>
      <c r="C8154" t="s">
        <v>272</v>
      </c>
      <c r="D8154" t="s">
        <v>155</v>
      </c>
      <c r="E8154" t="s">
        <v>156</v>
      </c>
      <c r="F8154" s="1">
        <v>44801</v>
      </c>
      <c r="G8154">
        <v>287686</v>
      </c>
      <c r="H8154">
        <v>28765</v>
      </c>
      <c r="J8154" t="str">
        <f>"insert into T売上 (得意先コード, 得意先名, 担当社員番号, 担当社員名, 売上日, 売上高, 消費税額) values ('"&amp;B8154&amp;"','"&amp;C8154&amp;"','"&amp;D8154&amp;"','"&amp;E8154&amp;"','"&amp;TEXT(F8154,"yyyy/MM/dd")&amp;"',"&amp;G8154&amp;","&amp;H8154&amp;");"</f>
        <v>insert into T売上 (得意先コード, 得意先名, 担当社員番号, 担当社員名, 売上日, 売上高, 消費税額) values ('TK01350','株式会社K楽苑','SY01520','上野 智美','2022/08/28',287686,28765);</v>
      </c>
    </row>
    <row r="8155" spans="1:10">
      <c r="A8155">
        <v>787</v>
      </c>
      <c r="B8155" t="s">
        <v>183</v>
      </c>
      <c r="C8155" t="s">
        <v>272</v>
      </c>
      <c r="D8155" t="s">
        <v>155</v>
      </c>
      <c r="E8155" t="s">
        <v>156</v>
      </c>
      <c r="F8155" s="1">
        <v>44726</v>
      </c>
      <c r="G8155">
        <v>334477</v>
      </c>
      <c r="H8155">
        <v>33444</v>
      </c>
      <c r="J8155" t="str">
        <f>"insert into T売上 (得意先コード, 得意先名, 担当社員番号, 担当社員名, 売上日, 売上高, 消費税額) values ('"&amp;B8155&amp;"','"&amp;C8155&amp;"','"&amp;D8155&amp;"','"&amp;E8155&amp;"','"&amp;TEXT(F8155,"yyyy/MM/dd")&amp;"',"&amp;G8155&amp;","&amp;H8155&amp;");"</f>
        <v>insert into T売上 (得意先コード, 得意先名, 担当社員番号, 担当社員名, 売上日, 売上高, 消費税額) values ('TK01350','株式会社K楽苑','SY01520','上野 智美','2022/06/14',334477,33444);</v>
      </c>
    </row>
    <row r="8156" spans="1:10">
      <c r="A8156">
        <v>910</v>
      </c>
      <c r="B8156" t="s">
        <v>183</v>
      </c>
      <c r="C8156" t="s">
        <v>272</v>
      </c>
      <c r="D8156" t="s">
        <v>155</v>
      </c>
      <c r="E8156" t="s">
        <v>156</v>
      </c>
      <c r="F8156" s="1">
        <v>44717</v>
      </c>
      <c r="G8156">
        <v>57481</v>
      </c>
      <c r="H8156">
        <v>5743</v>
      </c>
      <c r="J8156" t="str">
        <f>"insert into T売上 (得意先コード, 得意先名, 担当社員番号, 担当社員名, 売上日, 売上高, 消費税額) values ('"&amp;B8156&amp;"','"&amp;C8156&amp;"','"&amp;D8156&amp;"','"&amp;E8156&amp;"','"&amp;TEXT(F8156,"yyyy/MM/dd")&amp;"',"&amp;G8156&amp;","&amp;H8156&amp;");"</f>
        <v>insert into T売上 (得意先コード, 得意先名, 担当社員番号, 担当社員名, 売上日, 売上高, 消費税額) values ('TK01350','株式会社K楽苑','SY01520','上野 智美','2022/06/05',57481,5743);</v>
      </c>
    </row>
    <row r="8157" spans="1:10">
      <c r="A8157">
        <v>1008</v>
      </c>
      <c r="B8157" t="s">
        <v>183</v>
      </c>
      <c r="C8157" t="s">
        <v>272</v>
      </c>
      <c r="D8157" t="s">
        <v>155</v>
      </c>
      <c r="E8157" t="s">
        <v>156</v>
      </c>
      <c r="F8157" s="1">
        <v>44816</v>
      </c>
      <c r="G8157">
        <v>284425</v>
      </c>
      <c r="H8157">
        <v>28438</v>
      </c>
      <c r="J8157" t="str">
        <f>"insert into T売上 (得意先コード, 得意先名, 担当社員番号, 担当社員名, 売上日, 売上高, 消費税額) values ('"&amp;B8157&amp;"','"&amp;C8157&amp;"','"&amp;D8157&amp;"','"&amp;E8157&amp;"','"&amp;TEXT(F8157,"yyyy/MM/dd")&amp;"',"&amp;G8157&amp;","&amp;H8157&amp;");"</f>
        <v>insert into T売上 (得意先コード, 得意先名, 担当社員番号, 担当社員名, 売上日, 売上高, 消費税額) values ('TK01350','株式会社K楽苑','SY01520','上野 智美','2022/09/12',284425,28438);</v>
      </c>
    </row>
    <row r="8158" spans="1:10">
      <c r="A8158">
        <v>1081</v>
      </c>
      <c r="B8158" t="s">
        <v>183</v>
      </c>
      <c r="C8158" t="s">
        <v>272</v>
      </c>
      <c r="D8158" t="s">
        <v>155</v>
      </c>
      <c r="E8158" t="s">
        <v>156</v>
      </c>
      <c r="F8158" s="1">
        <v>44771</v>
      </c>
      <c r="G8158">
        <v>271538</v>
      </c>
      <c r="H8158">
        <v>27150</v>
      </c>
      <c r="J8158" t="str">
        <f>"insert into T売上 (得意先コード, 得意先名, 担当社員番号, 担当社員名, 売上日, 売上高, 消費税額) values ('"&amp;B8158&amp;"','"&amp;C8158&amp;"','"&amp;D8158&amp;"','"&amp;E8158&amp;"','"&amp;TEXT(F8158,"yyyy/MM/dd")&amp;"',"&amp;G8158&amp;","&amp;H8158&amp;");"</f>
        <v>insert into T売上 (得意先コード, 得意先名, 担当社員番号, 担当社員名, 売上日, 売上高, 消費税額) values ('TK01350','株式会社K楽苑','SY01520','上野 智美','2022/07/29',271538,27150);</v>
      </c>
    </row>
    <row r="8159" spans="1:10">
      <c r="A8159">
        <v>1135</v>
      </c>
      <c r="B8159" t="s">
        <v>183</v>
      </c>
      <c r="C8159" t="s">
        <v>272</v>
      </c>
      <c r="D8159" t="s">
        <v>155</v>
      </c>
      <c r="E8159" t="s">
        <v>156</v>
      </c>
      <c r="F8159" s="1">
        <v>44808</v>
      </c>
      <c r="G8159">
        <v>373265</v>
      </c>
      <c r="H8159">
        <v>37322</v>
      </c>
      <c r="J8159" t="str">
        <f>"insert into T売上 (得意先コード, 得意先名, 担当社員番号, 担当社員名, 売上日, 売上高, 消費税額) values ('"&amp;B8159&amp;"','"&amp;C8159&amp;"','"&amp;D8159&amp;"','"&amp;E8159&amp;"','"&amp;TEXT(F8159,"yyyy/MM/dd")&amp;"',"&amp;G8159&amp;","&amp;H8159&amp;");"</f>
        <v>insert into T売上 (得意先コード, 得意先名, 担当社員番号, 担当社員名, 売上日, 売上高, 消費税額) values ('TK01350','株式会社K楽苑','SY01520','上野 智美','2022/09/04',373265,37322);</v>
      </c>
    </row>
    <row r="8160" spans="1:10">
      <c r="A8160">
        <v>1425</v>
      </c>
      <c r="B8160" t="s">
        <v>183</v>
      </c>
      <c r="C8160" t="s">
        <v>272</v>
      </c>
      <c r="D8160" t="s">
        <v>155</v>
      </c>
      <c r="E8160" t="s">
        <v>156</v>
      </c>
      <c r="F8160" s="1">
        <v>44790</v>
      </c>
      <c r="G8160">
        <v>336427</v>
      </c>
      <c r="H8160">
        <v>33638</v>
      </c>
      <c r="J8160" t="str">
        <f>"insert into T売上 (得意先コード, 得意先名, 担当社員番号, 担当社員名, 売上日, 売上高, 消費税額) values ('"&amp;B8160&amp;"','"&amp;C8160&amp;"','"&amp;D8160&amp;"','"&amp;E8160&amp;"','"&amp;TEXT(F8160,"yyyy/MM/dd")&amp;"',"&amp;G8160&amp;","&amp;H8160&amp;");"</f>
        <v>insert into T売上 (得意先コード, 得意先名, 担当社員番号, 担当社員名, 売上日, 売上高, 消費税額) values ('TK01350','株式会社K楽苑','SY01520','上野 智美','2022/08/17',336427,33638);</v>
      </c>
    </row>
    <row r="8161" spans="1:10">
      <c r="A8161">
        <v>1428</v>
      </c>
      <c r="B8161" t="s">
        <v>183</v>
      </c>
      <c r="C8161" t="s">
        <v>272</v>
      </c>
      <c r="D8161" t="s">
        <v>155</v>
      </c>
      <c r="E8161" t="s">
        <v>156</v>
      </c>
      <c r="F8161" s="1">
        <v>44782</v>
      </c>
      <c r="G8161">
        <v>225412</v>
      </c>
      <c r="H8161">
        <v>22540</v>
      </c>
      <c r="J8161" t="str">
        <f>"insert into T売上 (得意先コード, 得意先名, 担当社員番号, 担当社員名, 売上日, 売上高, 消費税額) values ('"&amp;B8161&amp;"','"&amp;C8161&amp;"','"&amp;D8161&amp;"','"&amp;E8161&amp;"','"&amp;TEXT(F8161,"yyyy/MM/dd")&amp;"',"&amp;G8161&amp;","&amp;H8161&amp;");"</f>
        <v>insert into T売上 (得意先コード, 得意先名, 担当社員番号, 担当社員名, 売上日, 売上高, 消費税額) values ('TK01350','株式会社K楽苑','SY01520','上野 智美','2022/08/09',225412,22540);</v>
      </c>
    </row>
    <row r="8162" spans="1:10">
      <c r="A8162">
        <v>1466</v>
      </c>
      <c r="B8162" t="s">
        <v>183</v>
      </c>
      <c r="C8162" t="s">
        <v>272</v>
      </c>
      <c r="D8162" t="s">
        <v>155</v>
      </c>
      <c r="E8162" t="s">
        <v>156</v>
      </c>
      <c r="F8162" s="1">
        <v>44840</v>
      </c>
      <c r="G8162">
        <v>157430</v>
      </c>
      <c r="H8162">
        <v>15740</v>
      </c>
      <c r="J8162" t="str">
        <f>"insert into T売上 (得意先コード, 得意先名, 担当社員番号, 担当社員名, 売上日, 売上高, 消費税額) values ('"&amp;B8162&amp;"','"&amp;C8162&amp;"','"&amp;D8162&amp;"','"&amp;E8162&amp;"','"&amp;TEXT(F8162,"yyyy/MM/dd")&amp;"',"&amp;G8162&amp;","&amp;H8162&amp;");"</f>
        <v>insert into T売上 (得意先コード, 得意先名, 担当社員番号, 担当社員名, 売上日, 売上高, 消費税額) values ('TK01350','株式会社K楽苑','SY01520','上野 智美','2022/10/06',157430,15740);</v>
      </c>
    </row>
    <row r="8163" spans="1:10">
      <c r="A8163">
        <v>1479</v>
      </c>
      <c r="B8163" t="s">
        <v>183</v>
      </c>
      <c r="C8163" t="s">
        <v>272</v>
      </c>
      <c r="D8163" t="s">
        <v>155</v>
      </c>
      <c r="E8163" t="s">
        <v>156</v>
      </c>
      <c r="F8163" s="1">
        <v>44819</v>
      </c>
      <c r="G8163">
        <v>110317</v>
      </c>
      <c r="H8163">
        <v>11029</v>
      </c>
      <c r="J8163" t="str">
        <f>"insert into T売上 (得意先コード, 得意先名, 担当社員番号, 担当社員名, 売上日, 売上高, 消費税額) values ('"&amp;B8163&amp;"','"&amp;C8163&amp;"','"&amp;D8163&amp;"','"&amp;E8163&amp;"','"&amp;TEXT(F8163,"yyyy/MM/dd")&amp;"',"&amp;G8163&amp;","&amp;H8163&amp;");"</f>
        <v>insert into T売上 (得意先コード, 得意先名, 担当社員番号, 担当社員名, 売上日, 売上高, 消費税額) values ('TK01350','株式会社K楽苑','SY01520','上野 智美','2022/09/15',110317,11029);</v>
      </c>
    </row>
    <row r="8164" spans="1:10">
      <c r="A8164">
        <v>1620</v>
      </c>
      <c r="B8164" t="s">
        <v>183</v>
      </c>
      <c r="C8164" t="s">
        <v>272</v>
      </c>
      <c r="D8164" t="s">
        <v>155</v>
      </c>
      <c r="E8164" t="s">
        <v>156</v>
      </c>
      <c r="F8164" s="1">
        <v>44806</v>
      </c>
      <c r="G8164">
        <v>678202</v>
      </c>
      <c r="H8164">
        <v>67813</v>
      </c>
      <c r="J8164" t="str">
        <f>"insert into T売上 (得意先コード, 得意先名, 担当社員番号, 担当社員名, 売上日, 売上高, 消費税額) values ('"&amp;B8164&amp;"','"&amp;C8164&amp;"','"&amp;D8164&amp;"','"&amp;E8164&amp;"','"&amp;TEXT(F8164,"yyyy/MM/dd")&amp;"',"&amp;G8164&amp;","&amp;H8164&amp;");"</f>
        <v>insert into T売上 (得意先コード, 得意先名, 担当社員番号, 担当社員名, 売上日, 売上高, 消費税額) values ('TK01350','株式会社K楽苑','SY01520','上野 智美','2022/09/02',678202,67813);</v>
      </c>
    </row>
    <row r="8165" spans="1:10">
      <c r="A8165">
        <v>1763</v>
      </c>
      <c r="B8165" t="s">
        <v>183</v>
      </c>
      <c r="C8165" t="s">
        <v>272</v>
      </c>
      <c r="D8165" t="s">
        <v>155</v>
      </c>
      <c r="E8165" t="s">
        <v>156</v>
      </c>
      <c r="F8165" s="1">
        <v>44754</v>
      </c>
      <c r="G8165">
        <v>308625</v>
      </c>
      <c r="H8165">
        <v>30859</v>
      </c>
      <c r="J8165" t="str">
        <f>"insert into T売上 (得意先コード, 得意先名, 担当社員番号, 担当社員名, 売上日, 売上高, 消費税額) values ('"&amp;B8165&amp;"','"&amp;C8165&amp;"','"&amp;D8165&amp;"','"&amp;E8165&amp;"','"&amp;TEXT(F8165,"yyyy/MM/dd")&amp;"',"&amp;G8165&amp;","&amp;H8165&amp;");"</f>
        <v>insert into T売上 (得意先コード, 得意先名, 担当社員番号, 担当社員名, 売上日, 売上高, 消費税額) values ('TK01350','株式会社K楽苑','SY01520','上野 智美','2022/07/12',308625,30859);</v>
      </c>
    </row>
    <row r="8166" spans="1:10">
      <c r="A8166">
        <v>1795</v>
      </c>
      <c r="B8166" t="s">
        <v>183</v>
      </c>
      <c r="C8166" t="s">
        <v>272</v>
      </c>
      <c r="D8166" t="s">
        <v>155</v>
      </c>
      <c r="E8166" t="s">
        <v>156</v>
      </c>
      <c r="F8166" s="1">
        <v>44889</v>
      </c>
      <c r="G8166">
        <v>217705</v>
      </c>
      <c r="H8166">
        <v>21768</v>
      </c>
      <c r="J8166" t="str">
        <f>"insert into T売上 (得意先コード, 得意先名, 担当社員番号, 担当社員名, 売上日, 売上高, 消費税額) values ('"&amp;B8166&amp;"','"&amp;C8166&amp;"','"&amp;D8166&amp;"','"&amp;E8166&amp;"','"&amp;TEXT(F8166,"yyyy/MM/dd")&amp;"',"&amp;G8166&amp;","&amp;H8166&amp;");"</f>
        <v>insert into T売上 (得意先コード, 得意先名, 担当社員番号, 担当社員名, 売上日, 売上高, 消費税額) values ('TK01350','株式会社K楽苑','SY01520','上野 智美','2022/11/24',217705,21768);</v>
      </c>
    </row>
    <row r="8167" spans="1:10">
      <c r="A8167">
        <v>2205</v>
      </c>
      <c r="B8167" t="s">
        <v>183</v>
      </c>
      <c r="C8167" t="s">
        <v>272</v>
      </c>
      <c r="D8167" t="s">
        <v>155</v>
      </c>
      <c r="E8167" t="s">
        <v>156</v>
      </c>
      <c r="F8167" s="1">
        <v>44866</v>
      </c>
      <c r="G8167">
        <v>272449</v>
      </c>
      <c r="H8167">
        <v>27239</v>
      </c>
      <c r="J8167" t="str">
        <f>"insert into T売上 (得意先コード, 得意先名, 担当社員番号, 担当社員名, 売上日, 売上高, 消費税額) values ('"&amp;B8167&amp;"','"&amp;C8167&amp;"','"&amp;D8167&amp;"','"&amp;E8167&amp;"','"&amp;TEXT(F8167,"yyyy/MM/dd")&amp;"',"&amp;G8167&amp;","&amp;H8167&amp;");"</f>
        <v>insert into T売上 (得意先コード, 得意先名, 担当社員番号, 担当社員名, 売上日, 売上高, 消費税額) values ('TK01350','株式会社K楽苑','SY01520','上野 智美','2022/11/01',272449,27239);</v>
      </c>
    </row>
    <row r="8168" spans="1:10">
      <c r="A8168">
        <v>2583</v>
      </c>
      <c r="B8168" t="s">
        <v>183</v>
      </c>
      <c r="C8168" t="s">
        <v>272</v>
      </c>
      <c r="D8168" t="s">
        <v>155</v>
      </c>
      <c r="E8168" t="s">
        <v>156</v>
      </c>
      <c r="F8168" s="1">
        <v>44853</v>
      </c>
      <c r="G8168">
        <v>128781</v>
      </c>
      <c r="H8168">
        <v>12876</v>
      </c>
      <c r="J8168" t="str">
        <f>"insert into T売上 (得意先コード, 得意先名, 担当社員番号, 担当社員名, 売上日, 売上高, 消費税額) values ('"&amp;B8168&amp;"','"&amp;C8168&amp;"','"&amp;D8168&amp;"','"&amp;E8168&amp;"','"&amp;TEXT(F8168,"yyyy/MM/dd")&amp;"',"&amp;G8168&amp;","&amp;H8168&amp;");"</f>
        <v>insert into T売上 (得意先コード, 得意先名, 担当社員番号, 担当社員名, 売上日, 売上高, 消費税額) values ('TK01350','株式会社K楽苑','SY01520','上野 智美','2022/10/19',128781,12876);</v>
      </c>
    </row>
    <row r="8169" spans="1:10">
      <c r="A8169">
        <v>2608</v>
      </c>
      <c r="B8169" t="s">
        <v>183</v>
      </c>
      <c r="C8169" t="s">
        <v>272</v>
      </c>
      <c r="D8169" t="s">
        <v>155</v>
      </c>
      <c r="E8169" t="s">
        <v>156</v>
      </c>
      <c r="F8169" s="1">
        <v>44794</v>
      </c>
      <c r="G8169">
        <v>128460</v>
      </c>
      <c r="H8169">
        <v>12842</v>
      </c>
      <c r="J8169" t="str">
        <f>"insert into T売上 (得意先コード, 得意先名, 担当社員番号, 担当社員名, 売上日, 売上高, 消費税額) values ('"&amp;B8169&amp;"','"&amp;C8169&amp;"','"&amp;D8169&amp;"','"&amp;E8169&amp;"','"&amp;TEXT(F8169,"yyyy/MM/dd")&amp;"',"&amp;G8169&amp;","&amp;H8169&amp;");"</f>
        <v>insert into T売上 (得意先コード, 得意先名, 担当社員番号, 担当社員名, 売上日, 売上高, 消費税額) values ('TK01350','株式会社K楽苑','SY01520','上野 智美','2022/08/21',128460,12842);</v>
      </c>
    </row>
    <row r="8170" spans="1:10">
      <c r="A8170">
        <v>2672</v>
      </c>
      <c r="B8170" t="s">
        <v>183</v>
      </c>
      <c r="C8170" t="s">
        <v>272</v>
      </c>
      <c r="D8170" t="s">
        <v>155</v>
      </c>
      <c r="E8170" t="s">
        <v>156</v>
      </c>
      <c r="F8170" s="1">
        <v>44748</v>
      </c>
      <c r="G8170">
        <v>153095</v>
      </c>
      <c r="H8170">
        <v>15307</v>
      </c>
      <c r="J8170" t="str">
        <f>"insert into T売上 (得意先コード, 得意先名, 担当社員番号, 担当社員名, 売上日, 売上高, 消費税額) values ('"&amp;B8170&amp;"','"&amp;C8170&amp;"','"&amp;D8170&amp;"','"&amp;E8170&amp;"','"&amp;TEXT(F8170,"yyyy/MM/dd")&amp;"',"&amp;G8170&amp;","&amp;H8170&amp;");"</f>
        <v>insert into T売上 (得意先コード, 得意先名, 担当社員番号, 担当社員名, 売上日, 売上高, 消費税額) values ('TK01350','株式会社K楽苑','SY01520','上野 智美','2022/07/06',153095,15307);</v>
      </c>
    </row>
    <row r="8171" spans="1:10">
      <c r="A8171">
        <v>2680</v>
      </c>
      <c r="B8171" t="s">
        <v>183</v>
      </c>
      <c r="C8171" t="s">
        <v>272</v>
      </c>
      <c r="D8171" t="s">
        <v>155</v>
      </c>
      <c r="E8171" t="s">
        <v>156</v>
      </c>
      <c r="F8171" s="1">
        <v>44867</v>
      </c>
      <c r="G8171">
        <v>388033</v>
      </c>
      <c r="H8171">
        <v>38800</v>
      </c>
      <c r="J8171" t="str">
        <f>"insert into T売上 (得意先コード, 得意先名, 担当社員番号, 担当社員名, 売上日, 売上高, 消費税額) values ('"&amp;B8171&amp;"','"&amp;C8171&amp;"','"&amp;D8171&amp;"','"&amp;E8171&amp;"','"&amp;TEXT(F8171,"yyyy/MM/dd")&amp;"',"&amp;G8171&amp;","&amp;H8171&amp;");"</f>
        <v>insert into T売上 (得意先コード, 得意先名, 担当社員番号, 担当社員名, 売上日, 売上高, 消費税額) values ('TK01350','株式会社K楽苑','SY01520','上野 智美','2022/11/02',388033,38800);</v>
      </c>
    </row>
    <row r="8172" spans="1:10">
      <c r="A8172">
        <v>3110</v>
      </c>
      <c r="B8172" t="s">
        <v>183</v>
      </c>
      <c r="C8172" t="s">
        <v>272</v>
      </c>
      <c r="D8172" t="s">
        <v>155</v>
      </c>
      <c r="E8172" t="s">
        <v>156</v>
      </c>
      <c r="F8172" s="1">
        <v>44806</v>
      </c>
      <c r="G8172">
        <v>453357</v>
      </c>
      <c r="H8172">
        <v>45331</v>
      </c>
      <c r="J8172" t="str">
        <f>"insert into T売上 (得意先コード, 得意先名, 担当社員番号, 担当社員名, 売上日, 売上高, 消費税額) values ('"&amp;B8172&amp;"','"&amp;C8172&amp;"','"&amp;D8172&amp;"','"&amp;E8172&amp;"','"&amp;TEXT(F8172,"yyyy/MM/dd")&amp;"',"&amp;G8172&amp;","&amp;H8172&amp;");"</f>
        <v>insert into T売上 (得意先コード, 得意先名, 担当社員番号, 担当社員名, 売上日, 売上高, 消費税額) values ('TK01350','株式会社K楽苑','SY01520','上野 智美','2022/09/02',453357,45331);</v>
      </c>
    </row>
    <row r="8173" spans="1:10">
      <c r="A8173">
        <v>3135</v>
      </c>
      <c r="B8173" t="s">
        <v>183</v>
      </c>
      <c r="C8173" t="s">
        <v>272</v>
      </c>
      <c r="D8173" t="s">
        <v>155</v>
      </c>
      <c r="E8173" t="s">
        <v>156</v>
      </c>
      <c r="F8173" s="1">
        <v>44878</v>
      </c>
      <c r="G8173">
        <v>210097</v>
      </c>
      <c r="H8173">
        <v>21005</v>
      </c>
      <c r="J8173" t="str">
        <f>"insert into T売上 (得意先コード, 得意先名, 担当社員番号, 担当社員名, 売上日, 売上高, 消費税額) values ('"&amp;B8173&amp;"','"&amp;C8173&amp;"','"&amp;D8173&amp;"','"&amp;E8173&amp;"','"&amp;TEXT(F8173,"yyyy/MM/dd")&amp;"',"&amp;G8173&amp;","&amp;H8173&amp;");"</f>
        <v>insert into T売上 (得意先コード, 得意先名, 担当社員番号, 担当社員名, 売上日, 売上高, 消費税額) values ('TK01350','株式会社K楽苑','SY01520','上野 智美','2022/11/13',210097,21005);</v>
      </c>
    </row>
    <row r="8174" spans="1:10">
      <c r="A8174">
        <v>3260</v>
      </c>
      <c r="B8174" t="s">
        <v>183</v>
      </c>
      <c r="C8174" t="s">
        <v>272</v>
      </c>
      <c r="D8174" t="s">
        <v>155</v>
      </c>
      <c r="E8174" t="s">
        <v>156</v>
      </c>
      <c r="F8174" s="1">
        <v>44821</v>
      </c>
      <c r="G8174">
        <v>312333</v>
      </c>
      <c r="H8174">
        <v>31230</v>
      </c>
      <c r="J8174" t="str">
        <f>"insert into T売上 (得意先コード, 得意先名, 担当社員番号, 担当社員名, 売上日, 売上高, 消費税額) values ('"&amp;B8174&amp;"','"&amp;C8174&amp;"','"&amp;D8174&amp;"','"&amp;E8174&amp;"','"&amp;TEXT(F8174,"yyyy/MM/dd")&amp;"',"&amp;G8174&amp;","&amp;H8174&amp;");"</f>
        <v>insert into T売上 (得意先コード, 得意先名, 担当社員番号, 担当社員名, 売上日, 売上高, 消費税額) values ('TK01350','株式会社K楽苑','SY01520','上野 智美','2022/09/17',312333,31230);</v>
      </c>
    </row>
    <row r="8175" spans="1:10">
      <c r="A8175">
        <v>3315</v>
      </c>
      <c r="B8175" t="s">
        <v>183</v>
      </c>
      <c r="C8175" t="s">
        <v>272</v>
      </c>
      <c r="D8175" t="s">
        <v>155</v>
      </c>
      <c r="E8175" t="s">
        <v>156</v>
      </c>
      <c r="F8175" s="1">
        <v>44856</v>
      </c>
      <c r="G8175">
        <v>299173</v>
      </c>
      <c r="H8175">
        <v>29912</v>
      </c>
      <c r="J8175" t="str">
        <f>"insert into T売上 (得意先コード, 得意先名, 担当社員番号, 担当社員名, 売上日, 売上高, 消費税額) values ('"&amp;B8175&amp;"','"&amp;C8175&amp;"','"&amp;D8175&amp;"','"&amp;E8175&amp;"','"&amp;TEXT(F8175,"yyyy/MM/dd")&amp;"',"&amp;G8175&amp;","&amp;H8175&amp;");"</f>
        <v>insert into T売上 (得意先コード, 得意先名, 担当社員番号, 担当社員名, 売上日, 売上高, 消費税額) values ('TK01350','株式会社K楽苑','SY01520','上野 智美','2022/10/22',299173,29912);</v>
      </c>
    </row>
    <row r="8176" spans="1:10">
      <c r="A8176">
        <v>3384</v>
      </c>
      <c r="B8176" t="s">
        <v>183</v>
      </c>
      <c r="C8176" t="s">
        <v>272</v>
      </c>
      <c r="D8176" t="s">
        <v>155</v>
      </c>
      <c r="E8176" t="s">
        <v>156</v>
      </c>
      <c r="F8176" s="1">
        <v>44801</v>
      </c>
      <c r="G8176">
        <v>414078</v>
      </c>
      <c r="H8176">
        <v>41403</v>
      </c>
      <c r="J8176" t="str">
        <f>"insert into T売上 (得意先コード, 得意先名, 担当社員番号, 担当社員名, 売上日, 売上高, 消費税額) values ('"&amp;B8176&amp;"','"&amp;C8176&amp;"','"&amp;D8176&amp;"','"&amp;E8176&amp;"','"&amp;TEXT(F8176,"yyyy/MM/dd")&amp;"',"&amp;G8176&amp;","&amp;H8176&amp;");"</f>
        <v>insert into T売上 (得意先コード, 得意先名, 担当社員番号, 担当社員名, 売上日, 売上高, 消費税額) values ('TK01350','株式会社K楽苑','SY01520','上野 智美','2022/08/28',414078,41403);</v>
      </c>
    </row>
    <row r="8177" spans="1:10">
      <c r="A8177">
        <v>3642</v>
      </c>
      <c r="B8177" t="s">
        <v>183</v>
      </c>
      <c r="C8177" t="s">
        <v>272</v>
      </c>
      <c r="D8177" t="s">
        <v>155</v>
      </c>
      <c r="E8177" t="s">
        <v>156</v>
      </c>
      <c r="F8177" s="1">
        <v>44702</v>
      </c>
      <c r="G8177">
        <v>165894</v>
      </c>
      <c r="H8177">
        <v>16587</v>
      </c>
      <c r="J8177" t="str">
        <f>"insert into T売上 (得意先コード, 得意先名, 担当社員番号, 担当社員名, 売上日, 売上高, 消費税額) values ('"&amp;B8177&amp;"','"&amp;C8177&amp;"','"&amp;D8177&amp;"','"&amp;E8177&amp;"','"&amp;TEXT(F8177,"yyyy/MM/dd")&amp;"',"&amp;G8177&amp;","&amp;H8177&amp;");"</f>
        <v>insert into T売上 (得意先コード, 得意先名, 担当社員番号, 担当社員名, 売上日, 売上高, 消費税額) values ('TK01350','株式会社K楽苑','SY01520','上野 智美','2022/05/21',165894,16587);</v>
      </c>
    </row>
    <row r="8178" spans="1:10">
      <c r="A8178">
        <v>3680</v>
      </c>
      <c r="B8178" t="s">
        <v>183</v>
      </c>
      <c r="C8178" t="s">
        <v>272</v>
      </c>
      <c r="D8178" t="s">
        <v>155</v>
      </c>
      <c r="E8178" t="s">
        <v>156</v>
      </c>
      <c r="F8178" s="1">
        <v>44856</v>
      </c>
      <c r="G8178">
        <v>172868</v>
      </c>
      <c r="H8178">
        <v>17282</v>
      </c>
      <c r="J8178" t="str">
        <f>"insert into T売上 (得意先コード, 得意先名, 担当社員番号, 担当社員名, 売上日, 売上高, 消費税額) values ('"&amp;B8178&amp;"','"&amp;C8178&amp;"','"&amp;D8178&amp;"','"&amp;E8178&amp;"','"&amp;TEXT(F8178,"yyyy/MM/dd")&amp;"',"&amp;G8178&amp;","&amp;H8178&amp;");"</f>
        <v>insert into T売上 (得意先コード, 得意先名, 担当社員番号, 担当社員名, 売上日, 売上高, 消費税額) values ('TK01350','株式会社K楽苑','SY01520','上野 智美','2022/10/22',172868,17282);</v>
      </c>
    </row>
    <row r="8179" spans="1:10">
      <c r="A8179">
        <v>3842</v>
      </c>
      <c r="B8179" t="s">
        <v>183</v>
      </c>
      <c r="C8179" t="s">
        <v>272</v>
      </c>
      <c r="D8179" t="s">
        <v>155</v>
      </c>
      <c r="E8179" t="s">
        <v>156</v>
      </c>
      <c r="F8179" s="1">
        <v>44859</v>
      </c>
      <c r="G8179">
        <v>175756</v>
      </c>
      <c r="H8179">
        <v>17573</v>
      </c>
      <c r="J8179" t="str">
        <f>"insert into T売上 (得意先コード, 得意先名, 担当社員番号, 担当社員名, 売上日, 売上高, 消費税額) values ('"&amp;B8179&amp;"','"&amp;C8179&amp;"','"&amp;D8179&amp;"','"&amp;E8179&amp;"','"&amp;TEXT(F8179,"yyyy/MM/dd")&amp;"',"&amp;G8179&amp;","&amp;H8179&amp;");"</f>
        <v>insert into T売上 (得意先コード, 得意先名, 担当社員番号, 担当社員名, 売上日, 売上高, 消費税額) values ('TK01350','株式会社K楽苑','SY01520','上野 智美','2022/10/25',175756,17573);</v>
      </c>
    </row>
    <row r="8180" spans="1:10">
      <c r="A8180">
        <v>4043</v>
      </c>
      <c r="B8180" t="s">
        <v>183</v>
      </c>
      <c r="C8180" t="s">
        <v>272</v>
      </c>
      <c r="D8180" t="s">
        <v>155</v>
      </c>
      <c r="E8180" t="s">
        <v>156</v>
      </c>
      <c r="F8180" s="1">
        <v>44861</v>
      </c>
      <c r="G8180">
        <v>779181</v>
      </c>
      <c r="H8180">
        <v>77908</v>
      </c>
      <c r="J8180" t="str">
        <f>"insert into T売上 (得意先コード, 得意先名, 担当社員番号, 担当社員名, 売上日, 売上高, 消費税額) values ('"&amp;B8180&amp;"','"&amp;C8180&amp;"','"&amp;D8180&amp;"','"&amp;E8180&amp;"','"&amp;TEXT(F8180,"yyyy/MM/dd")&amp;"',"&amp;G8180&amp;","&amp;H8180&amp;");"</f>
        <v>insert into T売上 (得意先コード, 得意先名, 担当社員番号, 担当社員名, 売上日, 売上高, 消費税額) values ('TK01350','株式会社K楽苑','SY01520','上野 智美','2022/10/27',779181,77908);</v>
      </c>
    </row>
    <row r="8181" spans="1:10">
      <c r="A8181">
        <v>4119</v>
      </c>
      <c r="B8181" t="s">
        <v>183</v>
      </c>
      <c r="C8181" t="s">
        <v>272</v>
      </c>
      <c r="D8181" t="s">
        <v>155</v>
      </c>
      <c r="E8181" t="s">
        <v>156</v>
      </c>
      <c r="F8181" s="1">
        <v>44723</v>
      </c>
      <c r="G8181">
        <v>333781</v>
      </c>
      <c r="H8181">
        <v>33376</v>
      </c>
      <c r="J8181" t="str">
        <f>"insert into T売上 (得意先コード, 得意先名, 担当社員番号, 担当社員名, 売上日, 売上高, 消費税額) values ('"&amp;B8181&amp;"','"&amp;C8181&amp;"','"&amp;D8181&amp;"','"&amp;E8181&amp;"','"&amp;TEXT(F8181,"yyyy/MM/dd")&amp;"',"&amp;G8181&amp;","&amp;H8181&amp;");"</f>
        <v>insert into T売上 (得意先コード, 得意先名, 担当社員番号, 担当社員名, 売上日, 売上高, 消費税額) values ('TK01350','株式会社K楽苑','SY01520','上野 智美','2022/06/11',333781,33376);</v>
      </c>
    </row>
    <row r="8182" spans="1:10">
      <c r="A8182">
        <v>4138</v>
      </c>
      <c r="B8182" t="s">
        <v>183</v>
      </c>
      <c r="C8182" t="s">
        <v>272</v>
      </c>
      <c r="D8182" t="s">
        <v>155</v>
      </c>
      <c r="E8182" t="s">
        <v>156</v>
      </c>
      <c r="F8182" s="1">
        <v>44791</v>
      </c>
      <c r="G8182">
        <v>440090</v>
      </c>
      <c r="H8182">
        <v>44004</v>
      </c>
      <c r="J8182" t="str">
        <f>"insert into T売上 (得意先コード, 得意先名, 担当社員番号, 担当社員名, 売上日, 売上高, 消費税額) values ('"&amp;B8182&amp;"','"&amp;C8182&amp;"','"&amp;D8182&amp;"','"&amp;E8182&amp;"','"&amp;TEXT(F8182,"yyyy/MM/dd")&amp;"',"&amp;G8182&amp;","&amp;H8182&amp;");"</f>
        <v>insert into T売上 (得意先コード, 得意先名, 担当社員番号, 担当社員名, 売上日, 売上高, 消費税額) values ('TK01350','株式会社K楽苑','SY01520','上野 智美','2022/08/18',440090,44004);</v>
      </c>
    </row>
    <row r="8183" spans="1:10">
      <c r="A8183">
        <v>4443</v>
      </c>
      <c r="B8183" t="s">
        <v>183</v>
      </c>
      <c r="C8183" t="s">
        <v>272</v>
      </c>
      <c r="D8183" t="s">
        <v>155</v>
      </c>
      <c r="E8183" t="s">
        <v>156</v>
      </c>
      <c r="F8183" s="1">
        <v>44886</v>
      </c>
      <c r="G8183">
        <v>251513</v>
      </c>
      <c r="H8183">
        <v>25149</v>
      </c>
      <c r="J8183" t="str">
        <f>"insert into T売上 (得意先コード, 得意先名, 担当社員番号, 担当社員名, 売上日, 売上高, 消費税額) values ('"&amp;B8183&amp;"','"&amp;C8183&amp;"','"&amp;D8183&amp;"','"&amp;E8183&amp;"','"&amp;TEXT(F8183,"yyyy/MM/dd")&amp;"',"&amp;G8183&amp;","&amp;H8183&amp;");"</f>
        <v>insert into T売上 (得意先コード, 得意先名, 担当社員番号, 担当社員名, 売上日, 売上高, 消費税額) values ('TK01350','株式会社K楽苑','SY01520','上野 智美','2022/11/21',251513,25149);</v>
      </c>
    </row>
    <row r="8184" spans="1:10">
      <c r="A8184">
        <v>4538</v>
      </c>
      <c r="B8184" t="s">
        <v>183</v>
      </c>
      <c r="C8184" t="s">
        <v>272</v>
      </c>
      <c r="D8184" t="s">
        <v>155</v>
      </c>
      <c r="E8184" t="s">
        <v>156</v>
      </c>
      <c r="F8184" s="1">
        <v>44869</v>
      </c>
      <c r="G8184">
        <v>330584</v>
      </c>
      <c r="H8184">
        <v>33054</v>
      </c>
      <c r="J8184" t="str">
        <f>"insert into T売上 (得意先コード, 得意先名, 担当社員番号, 担当社員名, 売上日, 売上高, 消費税額) values ('"&amp;B8184&amp;"','"&amp;C8184&amp;"','"&amp;D8184&amp;"','"&amp;E8184&amp;"','"&amp;TEXT(F8184,"yyyy/MM/dd")&amp;"',"&amp;G8184&amp;","&amp;H8184&amp;");"</f>
        <v>insert into T売上 (得意先コード, 得意先名, 担当社員番号, 担当社員名, 売上日, 売上高, 消費税額) values ('TK01350','株式会社K楽苑','SY01520','上野 智美','2022/11/04',330584,33054);</v>
      </c>
    </row>
    <row r="8185" spans="1:10">
      <c r="A8185">
        <v>4723</v>
      </c>
      <c r="B8185" t="s">
        <v>183</v>
      </c>
      <c r="C8185" t="s">
        <v>272</v>
      </c>
      <c r="D8185" t="s">
        <v>155</v>
      </c>
      <c r="E8185" t="s">
        <v>156</v>
      </c>
      <c r="F8185" s="1">
        <v>44717</v>
      </c>
      <c r="G8185">
        <v>339417</v>
      </c>
      <c r="H8185">
        <v>33935</v>
      </c>
      <c r="J8185" t="str">
        <f>"insert into T売上 (得意先コード, 得意先名, 担当社員番号, 担当社員名, 売上日, 売上高, 消費税額) values ('"&amp;B8185&amp;"','"&amp;C8185&amp;"','"&amp;D8185&amp;"','"&amp;E8185&amp;"','"&amp;TEXT(F8185,"yyyy/MM/dd")&amp;"',"&amp;G8185&amp;","&amp;H8185&amp;");"</f>
        <v>insert into T売上 (得意先コード, 得意先名, 担当社員番号, 担当社員名, 売上日, 売上高, 消費税額) values ('TK01350','株式会社K楽苑','SY01520','上野 智美','2022/06/05',339417,33935);</v>
      </c>
    </row>
    <row r="8186" spans="1:10">
      <c r="A8186">
        <v>4834</v>
      </c>
      <c r="B8186" t="s">
        <v>183</v>
      </c>
      <c r="C8186" t="s">
        <v>272</v>
      </c>
      <c r="D8186" t="s">
        <v>155</v>
      </c>
      <c r="E8186" t="s">
        <v>156</v>
      </c>
      <c r="F8186" s="1">
        <v>44812</v>
      </c>
      <c r="G8186">
        <v>387715</v>
      </c>
      <c r="H8186">
        <v>38768</v>
      </c>
      <c r="J8186" t="str">
        <f>"insert into T売上 (得意先コード, 得意先名, 担当社員番号, 担当社員名, 売上日, 売上高, 消費税額) values ('"&amp;B8186&amp;"','"&amp;C8186&amp;"','"&amp;D8186&amp;"','"&amp;E8186&amp;"','"&amp;TEXT(F8186,"yyyy/MM/dd")&amp;"',"&amp;G8186&amp;","&amp;H8186&amp;");"</f>
        <v>insert into T売上 (得意先コード, 得意先名, 担当社員番号, 担当社員名, 売上日, 売上高, 消費税額) values ('TK01350','株式会社K楽苑','SY01520','上野 智美','2022/09/08',387715,38768);</v>
      </c>
    </row>
    <row r="8187" spans="1:10">
      <c r="A8187">
        <v>4978</v>
      </c>
      <c r="B8187" t="s">
        <v>183</v>
      </c>
      <c r="C8187" t="s">
        <v>272</v>
      </c>
      <c r="D8187" t="s">
        <v>155</v>
      </c>
      <c r="E8187" t="s">
        <v>156</v>
      </c>
      <c r="F8187" s="1">
        <v>44794</v>
      </c>
      <c r="G8187">
        <v>293111</v>
      </c>
      <c r="H8187">
        <v>29305</v>
      </c>
      <c r="J8187" t="str">
        <f>"insert into T売上 (得意先コード, 得意先名, 担当社員番号, 担当社員名, 売上日, 売上高, 消費税額) values ('"&amp;B8187&amp;"','"&amp;C8187&amp;"','"&amp;D8187&amp;"','"&amp;E8187&amp;"','"&amp;TEXT(F8187,"yyyy/MM/dd")&amp;"',"&amp;G8187&amp;","&amp;H8187&amp;");"</f>
        <v>insert into T売上 (得意先コード, 得意先名, 担当社員番号, 担当社員名, 売上日, 売上高, 消費税額) values ('TK01350','株式会社K楽苑','SY01520','上野 智美','2022/08/21',293111,29305);</v>
      </c>
    </row>
    <row r="8188" spans="1:10">
      <c r="A8188">
        <v>5181</v>
      </c>
      <c r="B8188" t="s">
        <v>183</v>
      </c>
      <c r="C8188" t="s">
        <v>272</v>
      </c>
      <c r="D8188" t="s">
        <v>155</v>
      </c>
      <c r="E8188" t="s">
        <v>156</v>
      </c>
      <c r="F8188" s="1">
        <v>44725</v>
      </c>
      <c r="G8188">
        <v>205960</v>
      </c>
      <c r="H8188">
        <v>20592</v>
      </c>
      <c r="J8188" t="str">
        <f>"insert into T売上 (得意先コード, 得意先名, 担当社員番号, 担当社員名, 売上日, 売上高, 消費税額) values ('"&amp;B8188&amp;"','"&amp;C8188&amp;"','"&amp;D8188&amp;"','"&amp;E8188&amp;"','"&amp;TEXT(F8188,"yyyy/MM/dd")&amp;"',"&amp;G8188&amp;","&amp;H8188&amp;");"</f>
        <v>insert into T売上 (得意先コード, 得意先名, 担当社員番号, 担当社員名, 売上日, 売上高, 消費税額) values ('TK01350','株式会社K楽苑','SY01520','上野 智美','2022/06/13',205960,20592);</v>
      </c>
    </row>
    <row r="8189" spans="1:10">
      <c r="A8189">
        <v>5198</v>
      </c>
      <c r="B8189" t="s">
        <v>183</v>
      </c>
      <c r="C8189" t="s">
        <v>272</v>
      </c>
      <c r="D8189" t="s">
        <v>155</v>
      </c>
      <c r="E8189" t="s">
        <v>156</v>
      </c>
      <c r="F8189" s="1">
        <v>44846</v>
      </c>
      <c r="G8189">
        <v>244026</v>
      </c>
      <c r="H8189">
        <v>24398</v>
      </c>
      <c r="J8189" t="str">
        <f>"insert into T売上 (得意先コード, 得意先名, 担当社員番号, 担当社員名, 売上日, 売上高, 消費税額) values ('"&amp;B8189&amp;"','"&amp;C8189&amp;"','"&amp;D8189&amp;"','"&amp;E8189&amp;"','"&amp;TEXT(F8189,"yyyy/MM/dd")&amp;"',"&amp;G8189&amp;","&amp;H8189&amp;");"</f>
        <v>insert into T売上 (得意先コード, 得意先名, 担当社員番号, 担当社員名, 売上日, 売上高, 消費税額) values ('TK01350','株式会社K楽苑','SY01520','上野 智美','2022/10/12',244026,24398);</v>
      </c>
    </row>
    <row r="8190" spans="1:10">
      <c r="A8190">
        <v>5220</v>
      </c>
      <c r="B8190" t="s">
        <v>183</v>
      </c>
      <c r="C8190" t="s">
        <v>272</v>
      </c>
      <c r="D8190" t="s">
        <v>155</v>
      </c>
      <c r="E8190" t="s">
        <v>156</v>
      </c>
      <c r="F8190" s="1">
        <v>44728</v>
      </c>
      <c r="G8190">
        <v>233290</v>
      </c>
      <c r="H8190">
        <v>23328</v>
      </c>
      <c r="J8190" t="str">
        <f>"insert into T売上 (得意先コード, 得意先名, 担当社員番号, 担当社員名, 売上日, 売上高, 消費税額) values ('"&amp;B8190&amp;"','"&amp;C8190&amp;"','"&amp;D8190&amp;"','"&amp;E8190&amp;"','"&amp;TEXT(F8190,"yyyy/MM/dd")&amp;"',"&amp;G8190&amp;","&amp;H8190&amp;");"</f>
        <v>insert into T売上 (得意先コード, 得意先名, 担当社員番号, 担当社員名, 売上日, 売上高, 消費税額) values ('TK01350','株式会社K楽苑','SY01520','上野 智美','2022/06/16',233290,23328);</v>
      </c>
    </row>
    <row r="8191" spans="1:10">
      <c r="A8191">
        <v>5274</v>
      </c>
      <c r="B8191" t="s">
        <v>183</v>
      </c>
      <c r="C8191" t="s">
        <v>272</v>
      </c>
      <c r="D8191" t="s">
        <v>155</v>
      </c>
      <c r="E8191" t="s">
        <v>156</v>
      </c>
      <c r="F8191" s="1">
        <v>44837</v>
      </c>
      <c r="G8191">
        <v>337676</v>
      </c>
      <c r="H8191">
        <v>33765</v>
      </c>
      <c r="J8191" t="str">
        <f>"insert into T売上 (得意先コード, 得意先名, 担当社員番号, 担当社員名, 売上日, 売上高, 消費税額) values ('"&amp;B8191&amp;"','"&amp;C8191&amp;"','"&amp;D8191&amp;"','"&amp;E8191&amp;"','"&amp;TEXT(F8191,"yyyy/MM/dd")&amp;"',"&amp;G8191&amp;","&amp;H8191&amp;");"</f>
        <v>insert into T売上 (得意先コード, 得意先名, 担当社員番号, 担当社員名, 売上日, 売上高, 消費税額) values ('TK01350','株式会社K楽苑','SY01520','上野 智美','2022/10/03',337676,33765);</v>
      </c>
    </row>
    <row r="8192" spans="1:10">
      <c r="A8192">
        <v>5315</v>
      </c>
      <c r="B8192" t="s">
        <v>183</v>
      </c>
      <c r="C8192" t="s">
        <v>272</v>
      </c>
      <c r="D8192" t="s">
        <v>155</v>
      </c>
      <c r="E8192" t="s">
        <v>156</v>
      </c>
      <c r="F8192" s="1">
        <v>44729</v>
      </c>
      <c r="G8192">
        <v>256000</v>
      </c>
      <c r="H8192">
        <v>25597</v>
      </c>
      <c r="J8192" t="str">
        <f>"insert into T売上 (得意先コード, 得意先名, 担当社員番号, 担当社員名, 売上日, 売上高, 消費税額) values ('"&amp;B8192&amp;"','"&amp;C8192&amp;"','"&amp;D8192&amp;"','"&amp;E8192&amp;"','"&amp;TEXT(F8192,"yyyy/MM/dd")&amp;"',"&amp;G8192&amp;","&amp;H8192&amp;");"</f>
        <v>insert into T売上 (得意先コード, 得意先名, 担当社員番号, 担当社員名, 売上日, 売上高, 消費税額) values ('TK01350','株式会社K楽苑','SY01520','上野 智美','2022/06/17',256000,25597);</v>
      </c>
    </row>
    <row r="8193" spans="1:10">
      <c r="A8193">
        <v>5590</v>
      </c>
      <c r="B8193" t="s">
        <v>183</v>
      </c>
      <c r="C8193" t="s">
        <v>272</v>
      </c>
      <c r="D8193" t="s">
        <v>155</v>
      </c>
      <c r="E8193" t="s">
        <v>156</v>
      </c>
      <c r="F8193" s="1">
        <v>44697</v>
      </c>
      <c r="G8193">
        <v>345233</v>
      </c>
      <c r="H8193">
        <v>34518</v>
      </c>
      <c r="J8193" t="str">
        <f>"insert into T売上 (得意先コード, 得意先名, 担当社員番号, 担当社員名, 売上日, 売上高, 消費税額) values ('"&amp;B8193&amp;"','"&amp;C8193&amp;"','"&amp;D8193&amp;"','"&amp;E8193&amp;"','"&amp;TEXT(F8193,"yyyy/MM/dd")&amp;"',"&amp;G8193&amp;","&amp;H8193&amp;");"</f>
        <v>insert into T売上 (得意先コード, 得意先名, 担当社員番号, 担当社員名, 売上日, 売上高, 消費税額) values ('TK01350','株式会社K楽苑','SY01520','上野 智美','2022/05/16',345233,34518);</v>
      </c>
    </row>
    <row r="8194" spans="1:10">
      <c r="A8194">
        <v>5791</v>
      </c>
      <c r="B8194" t="s">
        <v>183</v>
      </c>
      <c r="C8194" t="s">
        <v>272</v>
      </c>
      <c r="D8194" t="s">
        <v>155</v>
      </c>
      <c r="E8194" t="s">
        <v>156</v>
      </c>
      <c r="F8194" s="1">
        <v>44896</v>
      </c>
      <c r="G8194">
        <v>249167</v>
      </c>
      <c r="H8194">
        <v>24914</v>
      </c>
      <c r="J8194" t="str">
        <f>"insert into T売上 (得意先コード, 得意先名, 担当社員番号, 担当社員名, 売上日, 売上高, 消費税額) values ('"&amp;B8194&amp;"','"&amp;C8194&amp;"','"&amp;D8194&amp;"','"&amp;E8194&amp;"','"&amp;TEXT(F8194,"yyyy/MM/dd")&amp;"',"&amp;G8194&amp;","&amp;H8194&amp;");"</f>
        <v>insert into T売上 (得意先コード, 得意先名, 担当社員番号, 担当社員名, 売上日, 売上高, 消費税額) values ('TK01350','株式会社K楽苑','SY01520','上野 智美','2022/12/01',249167,24914);</v>
      </c>
    </row>
    <row r="8195" spans="1:10">
      <c r="A8195">
        <v>5854</v>
      </c>
      <c r="B8195" t="s">
        <v>183</v>
      </c>
      <c r="C8195" t="s">
        <v>272</v>
      </c>
      <c r="D8195" t="s">
        <v>155</v>
      </c>
      <c r="E8195" t="s">
        <v>156</v>
      </c>
      <c r="F8195" s="1">
        <v>44804</v>
      </c>
      <c r="G8195">
        <v>261949</v>
      </c>
      <c r="H8195">
        <v>26190</v>
      </c>
      <c r="J8195" t="str">
        <f>"insert into T売上 (得意先コード, 得意先名, 担当社員番号, 担当社員名, 売上日, 売上高, 消費税額) values ('"&amp;B8195&amp;"','"&amp;C8195&amp;"','"&amp;D8195&amp;"','"&amp;E8195&amp;"','"&amp;TEXT(F8195,"yyyy/MM/dd")&amp;"',"&amp;G8195&amp;","&amp;H8195&amp;");"</f>
        <v>insert into T売上 (得意先コード, 得意先名, 担当社員番号, 担当社員名, 売上日, 売上高, 消費税額) values ('TK01350','株式会社K楽苑','SY01520','上野 智美','2022/08/31',261949,26190);</v>
      </c>
    </row>
    <row r="8196" spans="1:10">
      <c r="A8196">
        <v>5868</v>
      </c>
      <c r="B8196" t="s">
        <v>183</v>
      </c>
      <c r="C8196" t="s">
        <v>272</v>
      </c>
      <c r="D8196" t="s">
        <v>155</v>
      </c>
      <c r="E8196" t="s">
        <v>156</v>
      </c>
      <c r="F8196" s="1">
        <v>44882</v>
      </c>
      <c r="G8196">
        <v>174345</v>
      </c>
      <c r="H8196">
        <v>17429</v>
      </c>
      <c r="J8196" t="str">
        <f>"insert into T売上 (得意先コード, 得意先名, 担当社員番号, 担当社員名, 売上日, 売上高, 消費税額) values ('"&amp;B8196&amp;"','"&amp;C8196&amp;"','"&amp;D8196&amp;"','"&amp;E8196&amp;"','"&amp;TEXT(F8196,"yyyy/MM/dd")&amp;"',"&amp;G8196&amp;","&amp;H8196&amp;");"</f>
        <v>insert into T売上 (得意先コード, 得意先名, 担当社員番号, 担当社員名, 売上日, 売上高, 消費税額) values ('TK01350','株式会社K楽苑','SY01520','上野 智美','2022/11/17',174345,17429);</v>
      </c>
    </row>
    <row r="8197" spans="1:10">
      <c r="A8197">
        <v>6018</v>
      </c>
      <c r="B8197" t="s">
        <v>183</v>
      </c>
      <c r="C8197" t="s">
        <v>272</v>
      </c>
      <c r="D8197" t="s">
        <v>155</v>
      </c>
      <c r="E8197" t="s">
        <v>156</v>
      </c>
      <c r="F8197" s="1">
        <v>44862</v>
      </c>
      <c r="G8197">
        <v>167591</v>
      </c>
      <c r="H8197">
        <v>16757</v>
      </c>
      <c r="J8197" t="str">
        <f>"insert into T売上 (得意先コード, 得意先名, 担当社員番号, 担当社員名, 売上日, 売上高, 消費税額) values ('"&amp;B8197&amp;"','"&amp;C8197&amp;"','"&amp;D8197&amp;"','"&amp;E8197&amp;"','"&amp;TEXT(F8197,"yyyy/MM/dd")&amp;"',"&amp;G8197&amp;","&amp;H8197&amp;");"</f>
        <v>insert into T売上 (得意先コード, 得意先名, 担当社員番号, 担当社員名, 売上日, 売上高, 消費税額) values ('TK01350','株式会社K楽苑','SY01520','上野 智美','2022/10/28',167591,16757);</v>
      </c>
    </row>
    <row r="8198" spans="1:10">
      <c r="A8198">
        <v>6266</v>
      </c>
      <c r="B8198" t="s">
        <v>183</v>
      </c>
      <c r="C8198" t="s">
        <v>272</v>
      </c>
      <c r="D8198" t="s">
        <v>155</v>
      </c>
      <c r="E8198" t="s">
        <v>156</v>
      </c>
      <c r="F8198" s="1">
        <v>44838</v>
      </c>
      <c r="G8198">
        <v>195488</v>
      </c>
      <c r="H8198">
        <v>19546</v>
      </c>
      <c r="J8198" t="str">
        <f>"insert into T売上 (得意先コード, 得意先名, 担当社員番号, 担当社員名, 売上日, 売上高, 消費税額) values ('"&amp;B8198&amp;"','"&amp;C8198&amp;"','"&amp;D8198&amp;"','"&amp;E8198&amp;"','"&amp;TEXT(F8198,"yyyy/MM/dd")&amp;"',"&amp;G8198&amp;","&amp;H8198&amp;");"</f>
        <v>insert into T売上 (得意先コード, 得意先名, 担当社員番号, 担当社員名, 売上日, 売上高, 消費税額) values ('TK01350','株式会社K楽苑','SY01520','上野 智美','2022/10/04',195488,19546);</v>
      </c>
    </row>
    <row r="8199" spans="1:10">
      <c r="A8199">
        <v>6283</v>
      </c>
      <c r="B8199" t="s">
        <v>183</v>
      </c>
      <c r="C8199" t="s">
        <v>272</v>
      </c>
      <c r="D8199" t="s">
        <v>155</v>
      </c>
      <c r="E8199" t="s">
        <v>156</v>
      </c>
      <c r="F8199" s="1">
        <v>44703</v>
      </c>
      <c r="G8199">
        <v>202872</v>
      </c>
      <c r="H8199">
        <v>20284</v>
      </c>
      <c r="J8199" t="str">
        <f>"insert into T売上 (得意先コード, 得意先名, 担当社員番号, 担当社員名, 売上日, 売上高, 消費税額) values ('"&amp;B8199&amp;"','"&amp;C8199&amp;"','"&amp;D8199&amp;"','"&amp;E8199&amp;"','"&amp;TEXT(F8199,"yyyy/MM/dd")&amp;"',"&amp;G8199&amp;","&amp;H8199&amp;");"</f>
        <v>insert into T売上 (得意先コード, 得意先名, 担当社員番号, 担当社員名, 売上日, 売上高, 消費税額) values ('TK01350','株式会社K楽苑','SY01520','上野 智美','2022/05/22',202872,20284);</v>
      </c>
    </row>
    <row r="8200" spans="1:10">
      <c r="A8200">
        <v>6366</v>
      </c>
      <c r="B8200" t="s">
        <v>183</v>
      </c>
      <c r="C8200" t="s">
        <v>272</v>
      </c>
      <c r="D8200" t="s">
        <v>155</v>
      </c>
      <c r="E8200" t="s">
        <v>156</v>
      </c>
      <c r="F8200" s="1">
        <v>44862</v>
      </c>
      <c r="G8200">
        <v>310368</v>
      </c>
      <c r="H8200">
        <v>31033</v>
      </c>
      <c r="J8200" t="str">
        <f>"insert into T売上 (得意先コード, 得意先名, 担当社員番号, 担当社員名, 売上日, 売上高, 消費税額) values ('"&amp;B8200&amp;"','"&amp;C8200&amp;"','"&amp;D8200&amp;"','"&amp;E8200&amp;"','"&amp;TEXT(F8200,"yyyy/MM/dd")&amp;"',"&amp;G8200&amp;","&amp;H8200&amp;");"</f>
        <v>insert into T売上 (得意先コード, 得意先名, 担当社員番号, 担当社員名, 売上日, 売上高, 消費税額) values ('TK01350','株式会社K楽苑','SY01520','上野 智美','2022/10/28',310368,31033);</v>
      </c>
    </row>
    <row r="8201" spans="1:10">
      <c r="A8201">
        <v>6372</v>
      </c>
      <c r="B8201" t="s">
        <v>183</v>
      </c>
      <c r="C8201" t="s">
        <v>272</v>
      </c>
      <c r="D8201" t="s">
        <v>155</v>
      </c>
      <c r="E8201" t="s">
        <v>156</v>
      </c>
      <c r="F8201" s="1">
        <v>44734</v>
      </c>
      <c r="G8201">
        <v>127188</v>
      </c>
      <c r="H8201">
        <v>12717</v>
      </c>
      <c r="J8201" t="str">
        <f>"insert into T売上 (得意先コード, 得意先名, 担当社員番号, 担当社員名, 売上日, 売上高, 消費税額) values ('"&amp;B8201&amp;"','"&amp;C8201&amp;"','"&amp;D8201&amp;"','"&amp;E8201&amp;"','"&amp;TEXT(F8201,"yyyy/MM/dd")&amp;"',"&amp;G8201&amp;","&amp;H8201&amp;");"</f>
        <v>insert into T売上 (得意先コード, 得意先名, 担当社員番号, 担当社員名, 売上日, 売上高, 消費税額) values ('TK01350','株式会社K楽苑','SY01520','上野 智美','2022/06/22',127188,12717);</v>
      </c>
    </row>
    <row r="8202" spans="1:10">
      <c r="A8202">
        <v>6410</v>
      </c>
      <c r="B8202" t="s">
        <v>183</v>
      </c>
      <c r="C8202" t="s">
        <v>272</v>
      </c>
      <c r="D8202" t="s">
        <v>155</v>
      </c>
      <c r="E8202" t="s">
        <v>156</v>
      </c>
      <c r="F8202" s="1">
        <v>44761</v>
      </c>
      <c r="G8202">
        <v>151611</v>
      </c>
      <c r="H8202">
        <v>15159</v>
      </c>
      <c r="J8202" t="str">
        <f>"insert into T売上 (得意先コード, 得意先名, 担当社員番号, 担当社員名, 売上日, 売上高, 消費税額) values ('"&amp;B8202&amp;"','"&amp;C8202&amp;"','"&amp;D8202&amp;"','"&amp;E8202&amp;"','"&amp;TEXT(F8202,"yyyy/MM/dd")&amp;"',"&amp;G8202&amp;","&amp;H8202&amp;");"</f>
        <v>insert into T売上 (得意先コード, 得意先名, 担当社員番号, 担当社員名, 売上日, 売上高, 消費税額) values ('TK01350','株式会社K楽苑','SY01520','上野 智美','2022/07/19',151611,15159);</v>
      </c>
    </row>
    <row r="8203" spans="1:10">
      <c r="A8203">
        <v>6465</v>
      </c>
      <c r="B8203" t="s">
        <v>183</v>
      </c>
      <c r="C8203" t="s">
        <v>272</v>
      </c>
      <c r="D8203" t="s">
        <v>155</v>
      </c>
      <c r="E8203" t="s">
        <v>156</v>
      </c>
      <c r="F8203" s="1">
        <v>44778</v>
      </c>
      <c r="G8203">
        <v>284198</v>
      </c>
      <c r="H8203">
        <v>28415</v>
      </c>
      <c r="J8203" t="str">
        <f>"insert into T売上 (得意先コード, 得意先名, 担当社員番号, 担当社員名, 売上日, 売上高, 消費税額) values ('"&amp;B8203&amp;"','"&amp;C8203&amp;"','"&amp;D8203&amp;"','"&amp;E8203&amp;"','"&amp;TEXT(F8203,"yyyy/MM/dd")&amp;"',"&amp;G8203&amp;","&amp;H8203&amp;");"</f>
        <v>insert into T売上 (得意先コード, 得意先名, 担当社員番号, 担当社員名, 売上日, 売上高, 消費税額) values ('TK01350','株式会社K楽苑','SY01520','上野 智美','2022/08/05',284198,28415);</v>
      </c>
    </row>
    <row r="8204" spans="1:10">
      <c r="A8204">
        <v>6676</v>
      </c>
      <c r="B8204" t="s">
        <v>183</v>
      </c>
      <c r="C8204" t="s">
        <v>272</v>
      </c>
      <c r="D8204" t="s">
        <v>155</v>
      </c>
      <c r="E8204" t="s">
        <v>156</v>
      </c>
      <c r="F8204" s="1">
        <v>44796</v>
      </c>
      <c r="G8204">
        <v>302990</v>
      </c>
      <c r="H8204">
        <v>30297</v>
      </c>
      <c r="J8204" t="str">
        <f>"insert into T売上 (得意先コード, 得意先名, 担当社員番号, 担当社員名, 売上日, 売上高, 消費税額) values ('"&amp;B8204&amp;"','"&amp;C8204&amp;"','"&amp;D8204&amp;"','"&amp;E8204&amp;"','"&amp;TEXT(F8204,"yyyy/MM/dd")&amp;"',"&amp;G8204&amp;","&amp;H8204&amp;");"</f>
        <v>insert into T売上 (得意先コード, 得意先名, 担当社員番号, 担当社員名, 売上日, 売上高, 消費税額) values ('TK01350','株式会社K楽苑','SY01520','上野 智美','2022/08/23',302990,30297);</v>
      </c>
    </row>
    <row r="8205" spans="1:10">
      <c r="A8205">
        <v>6795</v>
      </c>
      <c r="B8205" t="s">
        <v>183</v>
      </c>
      <c r="C8205" t="s">
        <v>272</v>
      </c>
      <c r="D8205" t="s">
        <v>155</v>
      </c>
      <c r="E8205" t="s">
        <v>156</v>
      </c>
      <c r="F8205" s="1">
        <v>44699</v>
      </c>
      <c r="G8205">
        <v>297297</v>
      </c>
      <c r="H8205">
        <v>29726</v>
      </c>
      <c r="J8205" t="str">
        <f>"insert into T売上 (得意先コード, 得意先名, 担当社員番号, 担当社員名, 売上日, 売上高, 消費税額) values ('"&amp;B8205&amp;"','"&amp;C8205&amp;"','"&amp;D8205&amp;"','"&amp;E8205&amp;"','"&amp;TEXT(F8205,"yyyy/MM/dd")&amp;"',"&amp;G8205&amp;","&amp;H8205&amp;");"</f>
        <v>insert into T売上 (得意先コード, 得意先名, 担当社員番号, 担当社員名, 売上日, 売上高, 消費税額) values ('TK01350','株式会社K楽苑','SY01520','上野 智美','2022/05/18',297297,29726);</v>
      </c>
    </row>
    <row r="8206" spans="1:10">
      <c r="A8206">
        <v>6864</v>
      </c>
      <c r="B8206" t="s">
        <v>183</v>
      </c>
      <c r="C8206" t="s">
        <v>272</v>
      </c>
      <c r="D8206" t="s">
        <v>155</v>
      </c>
      <c r="E8206" t="s">
        <v>156</v>
      </c>
      <c r="F8206" s="1">
        <v>44854</v>
      </c>
      <c r="G8206">
        <v>314833</v>
      </c>
      <c r="H8206">
        <v>31481</v>
      </c>
      <c r="J8206" t="str">
        <f>"insert into T売上 (得意先コード, 得意先名, 担当社員番号, 担当社員名, 売上日, 売上高, 消費税額) values ('"&amp;B8206&amp;"','"&amp;C8206&amp;"','"&amp;D8206&amp;"','"&amp;E8206&amp;"','"&amp;TEXT(F8206,"yyyy/MM/dd")&amp;"',"&amp;G8206&amp;","&amp;H8206&amp;");"</f>
        <v>insert into T売上 (得意先コード, 得意先名, 担当社員番号, 担当社員名, 売上日, 売上高, 消費税額) values ('TK01350','株式会社K楽苑','SY01520','上野 智美','2022/10/20',314833,31481);</v>
      </c>
    </row>
    <row r="8207" spans="1:10">
      <c r="A8207">
        <v>6868</v>
      </c>
      <c r="B8207" t="s">
        <v>183</v>
      </c>
      <c r="C8207" t="s">
        <v>272</v>
      </c>
      <c r="D8207" t="s">
        <v>155</v>
      </c>
      <c r="E8207" t="s">
        <v>156</v>
      </c>
      <c r="F8207" s="1">
        <v>44876</v>
      </c>
      <c r="G8207">
        <v>181759</v>
      </c>
      <c r="H8207">
        <v>18173</v>
      </c>
      <c r="J8207" t="str">
        <f>"insert into T売上 (得意先コード, 得意先名, 担当社員番号, 担当社員名, 売上日, 売上高, 消費税額) values ('"&amp;B8207&amp;"','"&amp;C8207&amp;"','"&amp;D8207&amp;"','"&amp;E8207&amp;"','"&amp;TEXT(F8207,"yyyy/MM/dd")&amp;"',"&amp;G8207&amp;","&amp;H8207&amp;");"</f>
        <v>insert into T売上 (得意先コード, 得意先名, 担当社員番号, 担当社員名, 売上日, 売上高, 消費税額) values ('TK01350','株式会社K楽苑','SY01520','上野 智美','2022/11/11',181759,18173);</v>
      </c>
    </row>
    <row r="8208" spans="1:10">
      <c r="A8208">
        <v>7102</v>
      </c>
      <c r="B8208" t="s">
        <v>183</v>
      </c>
      <c r="C8208" t="s">
        <v>272</v>
      </c>
      <c r="D8208" t="s">
        <v>155</v>
      </c>
      <c r="E8208" t="s">
        <v>156</v>
      </c>
      <c r="F8208" s="1">
        <v>44742</v>
      </c>
      <c r="G8208">
        <v>99052</v>
      </c>
      <c r="H8208">
        <v>9903</v>
      </c>
      <c r="J8208" t="str">
        <f>"insert into T売上 (得意先コード, 得意先名, 担当社員番号, 担当社員名, 売上日, 売上高, 消費税額) values ('"&amp;B8208&amp;"','"&amp;C8208&amp;"','"&amp;D8208&amp;"','"&amp;E8208&amp;"','"&amp;TEXT(F8208,"yyyy/MM/dd")&amp;"',"&amp;G8208&amp;","&amp;H8208&amp;");"</f>
        <v>insert into T売上 (得意先コード, 得意先名, 担当社員番号, 担当社員名, 売上日, 売上高, 消費税額) values ('TK01350','株式会社K楽苑','SY01520','上野 智美','2022/06/30',99052,9903);</v>
      </c>
    </row>
    <row r="8209" spans="1:10">
      <c r="A8209">
        <v>7144</v>
      </c>
      <c r="B8209" t="s">
        <v>183</v>
      </c>
      <c r="C8209" t="s">
        <v>272</v>
      </c>
      <c r="D8209" t="s">
        <v>155</v>
      </c>
      <c r="E8209" t="s">
        <v>156</v>
      </c>
      <c r="F8209" s="1">
        <v>44872</v>
      </c>
      <c r="G8209">
        <v>192420</v>
      </c>
      <c r="H8209">
        <v>19238</v>
      </c>
      <c r="J8209" t="str">
        <f>"insert into T売上 (得意先コード, 得意先名, 担当社員番号, 担当社員名, 売上日, 売上高, 消費税額) values ('"&amp;B8209&amp;"','"&amp;C8209&amp;"','"&amp;D8209&amp;"','"&amp;E8209&amp;"','"&amp;TEXT(F8209,"yyyy/MM/dd")&amp;"',"&amp;G8209&amp;","&amp;H8209&amp;");"</f>
        <v>insert into T売上 (得意先コード, 得意先名, 担当社員番号, 担当社員名, 売上日, 売上高, 消費税額) values ('TK01350','株式会社K楽苑','SY01520','上野 智美','2022/11/07',192420,19238);</v>
      </c>
    </row>
    <row r="8210" spans="1:10">
      <c r="A8210">
        <v>7197</v>
      </c>
      <c r="B8210" t="s">
        <v>183</v>
      </c>
      <c r="C8210" t="s">
        <v>272</v>
      </c>
      <c r="D8210" t="s">
        <v>155</v>
      </c>
      <c r="E8210" t="s">
        <v>156</v>
      </c>
      <c r="F8210" s="1">
        <v>44718</v>
      </c>
      <c r="G8210">
        <v>370487</v>
      </c>
      <c r="H8210">
        <v>37045</v>
      </c>
      <c r="J8210" t="str">
        <f>"insert into T売上 (得意先コード, 得意先名, 担当社員番号, 担当社員名, 売上日, 売上高, 消費税額) values ('"&amp;B8210&amp;"','"&amp;C8210&amp;"','"&amp;D8210&amp;"','"&amp;E8210&amp;"','"&amp;TEXT(F8210,"yyyy/MM/dd")&amp;"',"&amp;G8210&amp;","&amp;H8210&amp;");"</f>
        <v>insert into T売上 (得意先コード, 得意先名, 担当社員番号, 担当社員名, 売上日, 売上高, 消費税額) values ('TK01350','株式会社K楽苑','SY01520','上野 智美','2022/06/06',370487,37045);</v>
      </c>
    </row>
    <row r="8211" spans="1:10">
      <c r="A8211">
        <v>7407</v>
      </c>
      <c r="B8211" t="s">
        <v>183</v>
      </c>
      <c r="C8211" t="s">
        <v>272</v>
      </c>
      <c r="D8211" t="s">
        <v>155</v>
      </c>
      <c r="E8211" t="s">
        <v>156</v>
      </c>
      <c r="F8211" s="1">
        <v>44696</v>
      </c>
      <c r="G8211">
        <v>341713</v>
      </c>
      <c r="H8211">
        <v>34169</v>
      </c>
      <c r="J8211" t="str">
        <f>"insert into T売上 (得意先コード, 得意先名, 担当社員番号, 担当社員名, 売上日, 売上高, 消費税額) values ('"&amp;B8211&amp;"','"&amp;C8211&amp;"','"&amp;D8211&amp;"','"&amp;E8211&amp;"','"&amp;TEXT(F8211,"yyyy/MM/dd")&amp;"',"&amp;G8211&amp;","&amp;H8211&amp;");"</f>
        <v>insert into T売上 (得意先コード, 得意先名, 担当社員番号, 担当社員名, 売上日, 売上高, 消費税額) values ('TK01350','株式会社K楽苑','SY01520','上野 智美','2022/05/15',341713,34169);</v>
      </c>
    </row>
    <row r="8212" spans="1:10">
      <c r="A8212">
        <v>7490</v>
      </c>
      <c r="B8212" t="s">
        <v>183</v>
      </c>
      <c r="C8212" t="s">
        <v>272</v>
      </c>
      <c r="D8212" t="s">
        <v>155</v>
      </c>
      <c r="E8212" t="s">
        <v>156</v>
      </c>
      <c r="F8212" s="1">
        <v>44700</v>
      </c>
      <c r="G8212">
        <v>306237</v>
      </c>
      <c r="H8212">
        <v>30620</v>
      </c>
      <c r="J8212" t="str">
        <f>"insert into T売上 (得意先コード, 得意先名, 担当社員番号, 担当社員名, 売上日, 売上高, 消費税額) values ('"&amp;B8212&amp;"','"&amp;C8212&amp;"','"&amp;D8212&amp;"','"&amp;E8212&amp;"','"&amp;TEXT(F8212,"yyyy/MM/dd")&amp;"',"&amp;G8212&amp;","&amp;H8212&amp;");"</f>
        <v>insert into T売上 (得意先コード, 得意先名, 担当社員番号, 担当社員名, 売上日, 売上高, 消費税額) values ('TK01350','株式会社K楽苑','SY01520','上野 智美','2022/05/19',306237,30620);</v>
      </c>
    </row>
    <row r="8213" spans="1:10">
      <c r="A8213">
        <v>7550</v>
      </c>
      <c r="B8213" t="s">
        <v>183</v>
      </c>
      <c r="C8213" t="s">
        <v>272</v>
      </c>
      <c r="D8213" t="s">
        <v>155</v>
      </c>
      <c r="E8213" t="s">
        <v>156</v>
      </c>
      <c r="F8213" s="1">
        <v>44717</v>
      </c>
      <c r="G8213">
        <v>199218</v>
      </c>
      <c r="H8213">
        <v>19919</v>
      </c>
      <c r="J8213" t="str">
        <f>"insert into T売上 (得意先コード, 得意先名, 担当社員番号, 担当社員名, 売上日, 売上高, 消費税額) values ('"&amp;B8213&amp;"','"&amp;C8213&amp;"','"&amp;D8213&amp;"','"&amp;E8213&amp;"','"&amp;TEXT(F8213,"yyyy/MM/dd")&amp;"',"&amp;G8213&amp;","&amp;H8213&amp;");"</f>
        <v>insert into T売上 (得意先コード, 得意先名, 担当社員番号, 担当社員名, 売上日, 売上高, 消費税額) values ('TK01350','株式会社K楽苑','SY01520','上野 智美','2022/06/05',199218,19919);</v>
      </c>
    </row>
    <row r="8214" spans="1:10">
      <c r="A8214">
        <v>7578</v>
      </c>
      <c r="B8214" t="s">
        <v>183</v>
      </c>
      <c r="C8214" t="s">
        <v>272</v>
      </c>
      <c r="D8214" t="s">
        <v>155</v>
      </c>
      <c r="E8214" t="s">
        <v>156</v>
      </c>
      <c r="F8214" s="1">
        <v>44886</v>
      </c>
      <c r="G8214">
        <v>215266</v>
      </c>
      <c r="H8214">
        <v>21522</v>
      </c>
      <c r="J8214" t="str">
        <f>"insert into T売上 (得意先コード, 得意先名, 担当社員番号, 担当社員名, 売上日, 売上高, 消費税額) values ('"&amp;B8214&amp;"','"&amp;C8214&amp;"','"&amp;D8214&amp;"','"&amp;E8214&amp;"','"&amp;TEXT(F8214,"yyyy/MM/dd")&amp;"',"&amp;G8214&amp;","&amp;H8214&amp;");"</f>
        <v>insert into T売上 (得意先コード, 得意先名, 担当社員番号, 担当社員名, 売上日, 売上高, 消費税額) values ('TK01350','株式会社K楽苑','SY01520','上野 智美','2022/11/21',215266,21522);</v>
      </c>
    </row>
    <row r="8215" spans="1:10">
      <c r="A8215">
        <v>7596</v>
      </c>
      <c r="B8215" t="s">
        <v>183</v>
      </c>
      <c r="C8215" t="s">
        <v>272</v>
      </c>
      <c r="D8215" t="s">
        <v>155</v>
      </c>
      <c r="E8215" t="s">
        <v>156</v>
      </c>
      <c r="F8215" s="1">
        <v>44696</v>
      </c>
      <c r="G8215">
        <v>161941</v>
      </c>
      <c r="H8215">
        <v>16189</v>
      </c>
      <c r="J8215" t="str">
        <f>"insert into T売上 (得意先コード, 得意先名, 担当社員番号, 担当社員名, 売上日, 売上高, 消費税額) values ('"&amp;B8215&amp;"','"&amp;C8215&amp;"','"&amp;D8215&amp;"','"&amp;E8215&amp;"','"&amp;TEXT(F8215,"yyyy/MM/dd")&amp;"',"&amp;G8215&amp;","&amp;H8215&amp;");"</f>
        <v>insert into T売上 (得意先コード, 得意先名, 担当社員番号, 担当社員名, 売上日, 売上高, 消費税額) values ('TK01350','株式会社K楽苑','SY01520','上野 智美','2022/05/15',161941,16189);</v>
      </c>
    </row>
    <row r="8216" spans="1:10">
      <c r="A8216">
        <v>7683</v>
      </c>
      <c r="B8216" t="s">
        <v>183</v>
      </c>
      <c r="C8216" t="s">
        <v>272</v>
      </c>
      <c r="D8216" t="s">
        <v>155</v>
      </c>
      <c r="E8216" t="s">
        <v>156</v>
      </c>
      <c r="F8216" s="1">
        <v>44887</v>
      </c>
      <c r="G8216">
        <v>243602</v>
      </c>
      <c r="H8216">
        <v>24358</v>
      </c>
      <c r="J8216" t="str">
        <f>"insert into T売上 (得意先コード, 得意先名, 担当社員番号, 担当社員名, 売上日, 売上高, 消費税額) values ('"&amp;B8216&amp;"','"&amp;C8216&amp;"','"&amp;D8216&amp;"','"&amp;E8216&amp;"','"&amp;TEXT(F8216,"yyyy/MM/dd")&amp;"',"&amp;G8216&amp;","&amp;H8216&amp;");"</f>
        <v>insert into T売上 (得意先コード, 得意先名, 担当社員番号, 担当社員名, 売上日, 売上高, 消費税額) values ('TK01350','株式会社K楽苑','SY01520','上野 智美','2022/11/22',243602,24358);</v>
      </c>
    </row>
    <row r="8217" spans="1:10">
      <c r="A8217">
        <v>7710</v>
      </c>
      <c r="B8217" t="s">
        <v>183</v>
      </c>
      <c r="C8217" t="s">
        <v>272</v>
      </c>
      <c r="D8217" t="s">
        <v>155</v>
      </c>
      <c r="E8217" t="s">
        <v>156</v>
      </c>
      <c r="F8217" s="1">
        <v>44863</v>
      </c>
      <c r="G8217">
        <v>298333</v>
      </c>
      <c r="H8217">
        <v>29829</v>
      </c>
      <c r="J8217" t="str">
        <f>"insert into T売上 (得意先コード, 得意先名, 担当社員番号, 担当社員名, 売上日, 売上高, 消費税額) values ('"&amp;B8217&amp;"','"&amp;C8217&amp;"','"&amp;D8217&amp;"','"&amp;E8217&amp;"','"&amp;TEXT(F8217,"yyyy/MM/dd")&amp;"',"&amp;G8217&amp;","&amp;H8217&amp;");"</f>
        <v>insert into T売上 (得意先コード, 得意先名, 担当社員番号, 担当社員名, 売上日, 売上高, 消費税額) values ('TK01350','株式会社K楽苑','SY01520','上野 智美','2022/10/29',298333,29829);</v>
      </c>
    </row>
    <row r="8218" spans="1:10">
      <c r="A8218">
        <v>7772</v>
      </c>
      <c r="B8218" t="s">
        <v>183</v>
      </c>
      <c r="C8218" t="s">
        <v>272</v>
      </c>
      <c r="D8218" t="s">
        <v>155</v>
      </c>
      <c r="E8218" t="s">
        <v>156</v>
      </c>
      <c r="F8218" s="1">
        <v>44745</v>
      </c>
      <c r="G8218">
        <v>342095</v>
      </c>
      <c r="H8218">
        <v>34206</v>
      </c>
      <c r="J8218" t="str">
        <f>"insert into T売上 (得意先コード, 得意先名, 担当社員番号, 担当社員名, 売上日, 売上高, 消費税額) values ('"&amp;B8218&amp;"','"&amp;C8218&amp;"','"&amp;D8218&amp;"','"&amp;E8218&amp;"','"&amp;TEXT(F8218,"yyyy/MM/dd")&amp;"',"&amp;G8218&amp;","&amp;H8218&amp;");"</f>
        <v>insert into T売上 (得意先コード, 得意先名, 担当社員番号, 担当社員名, 売上日, 売上高, 消費税額) values ('TK01350','株式会社K楽苑','SY01520','上野 智美','2022/07/03',342095,34206);</v>
      </c>
    </row>
    <row r="8219" spans="1:10">
      <c r="A8219">
        <v>7797</v>
      </c>
      <c r="B8219" t="s">
        <v>183</v>
      </c>
      <c r="C8219" t="s">
        <v>272</v>
      </c>
      <c r="D8219" t="s">
        <v>155</v>
      </c>
      <c r="E8219" t="s">
        <v>156</v>
      </c>
      <c r="F8219" s="1">
        <v>44699</v>
      </c>
      <c r="G8219">
        <v>262563</v>
      </c>
      <c r="H8219">
        <v>26253</v>
      </c>
      <c r="J8219" t="str">
        <f>"insert into T売上 (得意先コード, 得意先名, 担当社員番号, 担当社員名, 売上日, 売上高, 消費税額) values ('"&amp;B8219&amp;"','"&amp;C8219&amp;"','"&amp;D8219&amp;"','"&amp;E8219&amp;"','"&amp;TEXT(F8219,"yyyy/MM/dd")&amp;"',"&amp;G8219&amp;","&amp;H8219&amp;");"</f>
        <v>insert into T売上 (得意先コード, 得意先名, 担当社員番号, 担当社員名, 売上日, 売上高, 消費税額) values ('TK01350','株式会社K楽苑','SY01520','上野 智美','2022/05/18',262563,26253);</v>
      </c>
    </row>
    <row r="8220" spans="1:10">
      <c r="A8220">
        <v>7819</v>
      </c>
      <c r="B8220" t="s">
        <v>183</v>
      </c>
      <c r="C8220" t="s">
        <v>272</v>
      </c>
      <c r="D8220" t="s">
        <v>155</v>
      </c>
      <c r="E8220" t="s">
        <v>156</v>
      </c>
      <c r="F8220" s="1">
        <v>44736</v>
      </c>
      <c r="G8220">
        <v>224006</v>
      </c>
      <c r="H8220">
        <v>22397</v>
      </c>
      <c r="J8220" t="str">
        <f>"insert into T売上 (得意先コード, 得意先名, 担当社員番号, 担当社員名, 売上日, 売上高, 消費税額) values ('"&amp;B8220&amp;"','"&amp;C8220&amp;"','"&amp;D8220&amp;"','"&amp;E8220&amp;"','"&amp;TEXT(F8220,"yyyy/MM/dd")&amp;"',"&amp;G8220&amp;","&amp;H8220&amp;");"</f>
        <v>insert into T売上 (得意先コード, 得意先名, 担当社員番号, 担当社員名, 売上日, 売上高, 消費税額) values ('TK01350','株式会社K楽苑','SY01520','上野 智美','2022/06/24',224006,22397);</v>
      </c>
    </row>
    <row r="8221" spans="1:10">
      <c r="A8221">
        <v>7823</v>
      </c>
      <c r="B8221" t="s">
        <v>183</v>
      </c>
      <c r="C8221" t="s">
        <v>272</v>
      </c>
      <c r="D8221" t="s">
        <v>155</v>
      </c>
      <c r="E8221" t="s">
        <v>156</v>
      </c>
      <c r="F8221" s="1">
        <v>44876</v>
      </c>
      <c r="G8221">
        <v>231573</v>
      </c>
      <c r="H8221">
        <v>23154</v>
      </c>
      <c r="J8221" t="str">
        <f>"insert into T売上 (得意先コード, 得意先名, 担当社員番号, 担当社員名, 売上日, 売上高, 消費税額) values ('"&amp;B8221&amp;"','"&amp;C8221&amp;"','"&amp;D8221&amp;"','"&amp;E8221&amp;"','"&amp;TEXT(F8221,"yyyy/MM/dd")&amp;"',"&amp;G8221&amp;","&amp;H8221&amp;");"</f>
        <v>insert into T売上 (得意先コード, 得意先名, 担当社員番号, 担当社員名, 売上日, 売上高, 消費税額) values ('TK01350','株式会社K楽苑','SY01520','上野 智美','2022/11/11',231573,23154);</v>
      </c>
    </row>
    <row r="8222" spans="1:10">
      <c r="A8222">
        <v>7849</v>
      </c>
      <c r="B8222" t="s">
        <v>183</v>
      </c>
      <c r="C8222" t="s">
        <v>272</v>
      </c>
      <c r="D8222" t="s">
        <v>155</v>
      </c>
      <c r="E8222" t="s">
        <v>156</v>
      </c>
      <c r="F8222" s="1">
        <v>44829</v>
      </c>
      <c r="G8222">
        <v>344710</v>
      </c>
      <c r="H8222">
        <v>34468</v>
      </c>
      <c r="J8222" t="str">
        <f>"insert into T売上 (得意先コード, 得意先名, 担当社員番号, 担当社員名, 売上日, 売上高, 消費税額) values ('"&amp;B8222&amp;"','"&amp;C8222&amp;"','"&amp;D8222&amp;"','"&amp;E8222&amp;"','"&amp;TEXT(F8222,"yyyy/MM/dd")&amp;"',"&amp;G8222&amp;","&amp;H8222&amp;");"</f>
        <v>insert into T売上 (得意先コード, 得意先名, 担当社員番号, 担当社員名, 売上日, 売上高, 消費税額) values ('TK01350','株式会社K楽苑','SY01520','上野 智美','2022/09/25',344710,34468);</v>
      </c>
    </row>
    <row r="8223" spans="1:10">
      <c r="A8223">
        <v>7944</v>
      </c>
      <c r="B8223" t="s">
        <v>183</v>
      </c>
      <c r="C8223" t="s">
        <v>272</v>
      </c>
      <c r="D8223" t="s">
        <v>155</v>
      </c>
      <c r="E8223" t="s">
        <v>156</v>
      </c>
      <c r="F8223" s="1">
        <v>44830</v>
      </c>
      <c r="G8223">
        <v>444686</v>
      </c>
      <c r="H8223">
        <v>44463</v>
      </c>
      <c r="J8223" t="str">
        <f>"insert into T売上 (得意先コード, 得意先名, 担当社員番号, 担当社員名, 売上日, 売上高, 消費税額) values ('"&amp;B8223&amp;"','"&amp;C8223&amp;"','"&amp;D8223&amp;"','"&amp;E8223&amp;"','"&amp;TEXT(F8223,"yyyy/MM/dd")&amp;"',"&amp;G8223&amp;","&amp;H8223&amp;");"</f>
        <v>insert into T売上 (得意先コード, 得意先名, 担当社員番号, 担当社員名, 売上日, 売上高, 消費税額) values ('TK01350','株式会社K楽苑','SY01520','上野 智美','2022/09/26',444686,44463);</v>
      </c>
    </row>
    <row r="8224" spans="1:10">
      <c r="A8224">
        <v>8000</v>
      </c>
      <c r="B8224" t="s">
        <v>183</v>
      </c>
      <c r="C8224" t="s">
        <v>272</v>
      </c>
      <c r="D8224" t="s">
        <v>155</v>
      </c>
      <c r="E8224" t="s">
        <v>156</v>
      </c>
      <c r="F8224" s="1">
        <v>44788</v>
      </c>
      <c r="G8224">
        <v>366828</v>
      </c>
      <c r="H8224">
        <v>36677</v>
      </c>
      <c r="J8224" t="str">
        <f>"insert into T売上 (得意先コード, 得意先名, 担当社員番号, 担当社員名, 売上日, 売上高, 消費税額) values ('"&amp;B8224&amp;"','"&amp;C8224&amp;"','"&amp;D8224&amp;"','"&amp;E8224&amp;"','"&amp;TEXT(F8224,"yyyy/MM/dd")&amp;"',"&amp;G8224&amp;","&amp;H8224&amp;");"</f>
        <v>insert into T売上 (得意先コード, 得意先名, 担当社員番号, 担当社員名, 売上日, 売上高, 消費税額) values ('TK01350','株式会社K楽苑','SY01520','上野 智美','2022/08/15',366828,36677);</v>
      </c>
    </row>
    <row r="8225" spans="1:10">
      <c r="A8225">
        <v>8160</v>
      </c>
      <c r="B8225" t="s">
        <v>183</v>
      </c>
      <c r="C8225" t="s">
        <v>272</v>
      </c>
      <c r="D8225" t="s">
        <v>155</v>
      </c>
      <c r="E8225" t="s">
        <v>156</v>
      </c>
      <c r="F8225" s="1">
        <v>44732</v>
      </c>
      <c r="G8225">
        <v>276338</v>
      </c>
      <c r="H8225">
        <v>27632</v>
      </c>
      <c r="J8225" t="str">
        <f>"insert into T売上 (得意先コード, 得意先名, 担当社員番号, 担当社員名, 売上日, 売上高, 消費税額) values ('"&amp;B8225&amp;"','"&amp;C8225&amp;"','"&amp;D8225&amp;"','"&amp;E8225&amp;"','"&amp;TEXT(F8225,"yyyy/MM/dd")&amp;"',"&amp;G8225&amp;","&amp;H8225&amp;");"</f>
        <v>insert into T売上 (得意先コード, 得意先名, 担当社員番号, 担当社員名, 売上日, 売上高, 消費税額) values ('TK01350','株式会社K楽苑','SY01520','上野 智美','2022/06/20',276338,27632);</v>
      </c>
    </row>
    <row r="8226" spans="1:10">
      <c r="A8226">
        <v>8414</v>
      </c>
      <c r="B8226" t="s">
        <v>183</v>
      </c>
      <c r="C8226" t="s">
        <v>272</v>
      </c>
      <c r="D8226" t="s">
        <v>155</v>
      </c>
      <c r="E8226" t="s">
        <v>156</v>
      </c>
      <c r="F8226" s="1">
        <v>44858</v>
      </c>
      <c r="G8226">
        <v>237099</v>
      </c>
      <c r="H8226">
        <v>23706</v>
      </c>
      <c r="J8226" t="str">
        <f>"insert into T売上 (得意先コード, 得意先名, 担当社員番号, 担当社員名, 売上日, 売上高, 消費税額) values ('"&amp;B8226&amp;"','"&amp;C8226&amp;"','"&amp;D8226&amp;"','"&amp;E8226&amp;"','"&amp;TEXT(F8226,"yyyy/MM/dd")&amp;"',"&amp;G8226&amp;","&amp;H8226&amp;");"</f>
        <v>insert into T売上 (得意先コード, 得意先名, 担当社員番号, 担当社員名, 売上日, 売上高, 消費税額) values ('TK01350','株式会社K楽苑','SY01520','上野 智美','2022/10/24',237099,23706);</v>
      </c>
    </row>
    <row r="8227" spans="1:10">
      <c r="A8227">
        <v>8426</v>
      </c>
      <c r="B8227" t="s">
        <v>183</v>
      </c>
      <c r="C8227" t="s">
        <v>272</v>
      </c>
      <c r="D8227" t="s">
        <v>155</v>
      </c>
      <c r="E8227" t="s">
        <v>156</v>
      </c>
      <c r="F8227" s="1">
        <v>44807</v>
      </c>
      <c r="G8227">
        <v>264897</v>
      </c>
      <c r="H8227">
        <v>26486</v>
      </c>
      <c r="J8227" t="str">
        <f>"insert into T売上 (得意先コード, 得意先名, 担当社員番号, 担当社員名, 売上日, 売上高, 消費税額) values ('"&amp;B8227&amp;"','"&amp;C8227&amp;"','"&amp;D8227&amp;"','"&amp;E8227&amp;"','"&amp;TEXT(F8227,"yyyy/MM/dd")&amp;"',"&amp;G8227&amp;","&amp;H8227&amp;");"</f>
        <v>insert into T売上 (得意先コード, 得意先名, 担当社員番号, 担当社員名, 売上日, 売上高, 消費税額) values ('TK01350','株式会社K楽苑','SY01520','上野 智美','2022/09/03',264897,26486);</v>
      </c>
    </row>
    <row r="8228" spans="1:10">
      <c r="A8228">
        <v>8782</v>
      </c>
      <c r="B8228" t="s">
        <v>183</v>
      </c>
      <c r="C8228" t="s">
        <v>272</v>
      </c>
      <c r="D8228" t="s">
        <v>155</v>
      </c>
      <c r="E8228" t="s">
        <v>156</v>
      </c>
      <c r="F8228" s="1">
        <v>44822</v>
      </c>
      <c r="G8228">
        <v>541210</v>
      </c>
      <c r="H8228">
        <v>54114</v>
      </c>
      <c r="J8228" t="str">
        <f>"insert into T売上 (得意先コード, 得意先名, 担当社員番号, 担当社員名, 売上日, 売上高, 消費税額) values ('"&amp;B8228&amp;"','"&amp;C8228&amp;"','"&amp;D8228&amp;"','"&amp;E8228&amp;"','"&amp;TEXT(F8228,"yyyy/MM/dd")&amp;"',"&amp;G8228&amp;","&amp;H8228&amp;");"</f>
        <v>insert into T売上 (得意先コード, 得意先名, 担当社員番号, 担当社員名, 売上日, 売上高, 消費税額) values ('TK01350','株式会社K楽苑','SY01520','上野 智美','2022/09/18',541210,54114);</v>
      </c>
    </row>
    <row r="8229" spans="1:10">
      <c r="A8229">
        <v>8889</v>
      </c>
      <c r="B8229" t="s">
        <v>183</v>
      </c>
      <c r="C8229" t="s">
        <v>272</v>
      </c>
      <c r="D8229" t="s">
        <v>155</v>
      </c>
      <c r="E8229" t="s">
        <v>156</v>
      </c>
      <c r="F8229" s="1">
        <v>44769</v>
      </c>
      <c r="G8229">
        <v>436557</v>
      </c>
      <c r="H8229">
        <v>43652</v>
      </c>
      <c r="J8229" t="str">
        <f>"insert into T売上 (得意先コード, 得意先名, 担当社員番号, 担当社員名, 売上日, 売上高, 消費税額) values ('"&amp;B8229&amp;"','"&amp;C8229&amp;"','"&amp;D8229&amp;"','"&amp;E8229&amp;"','"&amp;TEXT(F8229,"yyyy/MM/dd")&amp;"',"&amp;G8229&amp;","&amp;H8229&amp;");"</f>
        <v>insert into T売上 (得意先コード, 得意先名, 担当社員番号, 担当社員名, 売上日, 売上高, 消費税額) values ('TK01350','株式会社K楽苑','SY01520','上野 智美','2022/07/27',436557,43652);</v>
      </c>
    </row>
    <row r="8230" spans="1:10">
      <c r="A8230">
        <v>9088</v>
      </c>
      <c r="B8230" t="s">
        <v>183</v>
      </c>
      <c r="C8230" t="s">
        <v>272</v>
      </c>
      <c r="D8230" t="s">
        <v>155</v>
      </c>
      <c r="E8230" t="s">
        <v>156</v>
      </c>
      <c r="F8230" s="1">
        <v>44793</v>
      </c>
      <c r="G8230">
        <v>303206</v>
      </c>
      <c r="H8230">
        <v>30316</v>
      </c>
      <c r="J8230" t="str">
        <f>"insert into T売上 (得意先コード, 得意先名, 担当社員番号, 担当社員名, 売上日, 売上高, 消費税額) values ('"&amp;B8230&amp;"','"&amp;C8230&amp;"','"&amp;D8230&amp;"','"&amp;E8230&amp;"','"&amp;TEXT(F8230,"yyyy/MM/dd")&amp;"',"&amp;G8230&amp;","&amp;H8230&amp;");"</f>
        <v>insert into T売上 (得意先コード, 得意先名, 担当社員番号, 担当社員名, 売上日, 売上高, 消費税額) values ('TK01350','株式会社K楽苑','SY01520','上野 智美','2022/08/20',303206,30316);</v>
      </c>
    </row>
    <row r="8231" spans="1:10">
      <c r="A8231">
        <v>9139</v>
      </c>
      <c r="B8231" t="s">
        <v>183</v>
      </c>
      <c r="C8231" t="s">
        <v>272</v>
      </c>
      <c r="D8231" t="s">
        <v>155</v>
      </c>
      <c r="E8231" t="s">
        <v>156</v>
      </c>
      <c r="F8231" s="1">
        <v>44859</v>
      </c>
      <c r="G8231">
        <v>291605</v>
      </c>
      <c r="H8231">
        <v>29157</v>
      </c>
      <c r="J8231" t="str">
        <f>"insert into T売上 (得意先コード, 得意先名, 担当社員番号, 担当社員名, 売上日, 売上高, 消費税額) values ('"&amp;B8231&amp;"','"&amp;C8231&amp;"','"&amp;D8231&amp;"','"&amp;E8231&amp;"','"&amp;TEXT(F8231,"yyyy/MM/dd")&amp;"',"&amp;G8231&amp;","&amp;H8231&amp;");"</f>
        <v>insert into T売上 (得意先コード, 得意先名, 担当社員番号, 担当社員名, 売上日, 売上高, 消費税額) values ('TK01350','株式会社K楽苑','SY01520','上野 智美','2022/10/25',291605,29157);</v>
      </c>
    </row>
    <row r="8232" spans="1:10">
      <c r="A8232">
        <v>9348</v>
      </c>
      <c r="B8232" t="s">
        <v>183</v>
      </c>
      <c r="C8232" t="s">
        <v>272</v>
      </c>
      <c r="D8232" t="s">
        <v>155</v>
      </c>
      <c r="E8232" t="s">
        <v>156</v>
      </c>
      <c r="F8232" s="1">
        <v>44837</v>
      </c>
      <c r="G8232">
        <v>418602</v>
      </c>
      <c r="H8232">
        <v>41854</v>
      </c>
      <c r="J8232" t="str">
        <f>"insert into T売上 (得意先コード, 得意先名, 担当社員番号, 担当社員名, 売上日, 売上高, 消費税額) values ('"&amp;B8232&amp;"','"&amp;C8232&amp;"','"&amp;D8232&amp;"','"&amp;E8232&amp;"','"&amp;TEXT(F8232,"yyyy/MM/dd")&amp;"',"&amp;G8232&amp;","&amp;H8232&amp;");"</f>
        <v>insert into T売上 (得意先コード, 得意先名, 担当社員番号, 担当社員名, 売上日, 売上高, 消費税額) values ('TK01350','株式会社K楽苑','SY01520','上野 智美','2022/10/03',418602,41854);</v>
      </c>
    </row>
    <row r="8233" spans="1:10">
      <c r="A8233">
        <v>9395</v>
      </c>
      <c r="B8233" t="s">
        <v>183</v>
      </c>
      <c r="C8233" t="s">
        <v>272</v>
      </c>
      <c r="D8233" t="s">
        <v>155</v>
      </c>
      <c r="E8233" t="s">
        <v>156</v>
      </c>
      <c r="F8233" s="1">
        <v>44697</v>
      </c>
      <c r="G8233">
        <v>515974</v>
      </c>
      <c r="H8233">
        <v>51592</v>
      </c>
      <c r="J8233" t="str">
        <f>"insert into T売上 (得意先コード, 得意先名, 担当社員番号, 担当社員名, 売上日, 売上高, 消費税額) values ('"&amp;B8233&amp;"','"&amp;C8233&amp;"','"&amp;D8233&amp;"','"&amp;E8233&amp;"','"&amp;TEXT(F8233,"yyyy/MM/dd")&amp;"',"&amp;G8233&amp;","&amp;H8233&amp;");"</f>
        <v>insert into T売上 (得意先コード, 得意先名, 担当社員番号, 担当社員名, 売上日, 売上高, 消費税額) values ('TK01350','株式会社K楽苑','SY01520','上野 智美','2022/05/16',515974,51592);</v>
      </c>
    </row>
    <row r="8234" spans="1:10">
      <c r="A8234">
        <v>9398</v>
      </c>
      <c r="B8234" t="s">
        <v>183</v>
      </c>
      <c r="C8234" t="s">
        <v>272</v>
      </c>
      <c r="D8234" t="s">
        <v>155</v>
      </c>
      <c r="E8234" t="s">
        <v>156</v>
      </c>
      <c r="F8234" s="1">
        <v>44699</v>
      </c>
      <c r="G8234">
        <v>146251</v>
      </c>
      <c r="H8234">
        <v>14622</v>
      </c>
      <c r="J8234" t="str">
        <f>"insert into T売上 (得意先コード, 得意先名, 担当社員番号, 担当社員名, 売上日, 売上高, 消費税額) values ('"&amp;B8234&amp;"','"&amp;C8234&amp;"','"&amp;D8234&amp;"','"&amp;E8234&amp;"','"&amp;TEXT(F8234,"yyyy/MM/dd")&amp;"',"&amp;G8234&amp;","&amp;H8234&amp;");"</f>
        <v>insert into T売上 (得意先コード, 得意先名, 担当社員番号, 担当社員名, 売上日, 売上高, 消費税額) values ('TK01350','株式会社K楽苑','SY01520','上野 智美','2022/05/18',146251,14622);</v>
      </c>
    </row>
    <row r="8235" spans="1:10">
      <c r="A8235">
        <v>9428</v>
      </c>
      <c r="B8235" t="s">
        <v>183</v>
      </c>
      <c r="C8235" t="s">
        <v>272</v>
      </c>
      <c r="D8235" t="s">
        <v>155</v>
      </c>
      <c r="E8235" t="s">
        <v>156</v>
      </c>
      <c r="F8235" s="1">
        <v>44774</v>
      </c>
      <c r="G8235">
        <v>199905</v>
      </c>
      <c r="H8235">
        <v>19989</v>
      </c>
      <c r="J8235" t="str">
        <f>"insert into T売上 (得意先コード, 得意先名, 担当社員番号, 担当社員名, 売上日, 売上高, 消費税額) values ('"&amp;B8235&amp;"','"&amp;C8235&amp;"','"&amp;D8235&amp;"','"&amp;E8235&amp;"','"&amp;TEXT(F8235,"yyyy/MM/dd")&amp;"',"&amp;G8235&amp;","&amp;H8235&amp;");"</f>
        <v>insert into T売上 (得意先コード, 得意先名, 担当社員番号, 担当社員名, 売上日, 売上高, 消費税額) values ('TK01350','株式会社K楽苑','SY01520','上野 智美','2022/08/01',199905,19989);</v>
      </c>
    </row>
    <row r="8236" spans="1:10">
      <c r="A8236">
        <v>9458</v>
      </c>
      <c r="B8236" t="s">
        <v>183</v>
      </c>
      <c r="C8236" t="s">
        <v>272</v>
      </c>
      <c r="D8236" t="s">
        <v>155</v>
      </c>
      <c r="E8236" t="s">
        <v>156</v>
      </c>
      <c r="F8236" s="1">
        <v>44699</v>
      </c>
      <c r="G8236">
        <v>325495</v>
      </c>
      <c r="H8236">
        <v>32545</v>
      </c>
      <c r="J8236" t="str">
        <f>"insert into T売上 (得意先コード, 得意先名, 担当社員番号, 担当社員名, 売上日, 売上高, 消費税額) values ('"&amp;B8236&amp;"','"&amp;C8236&amp;"','"&amp;D8236&amp;"','"&amp;E8236&amp;"','"&amp;TEXT(F8236,"yyyy/MM/dd")&amp;"',"&amp;G8236&amp;","&amp;H8236&amp;");"</f>
        <v>insert into T売上 (得意先コード, 得意先名, 担当社員番号, 担当社員名, 売上日, 売上高, 消費税額) values ('TK01350','株式会社K楽苑','SY01520','上野 智美','2022/05/18',325495,32545);</v>
      </c>
    </row>
    <row r="8237" spans="1:10">
      <c r="A8237">
        <v>9555</v>
      </c>
      <c r="B8237" t="s">
        <v>183</v>
      </c>
      <c r="C8237" t="s">
        <v>272</v>
      </c>
      <c r="D8237" t="s">
        <v>155</v>
      </c>
      <c r="E8237" t="s">
        <v>156</v>
      </c>
      <c r="F8237" s="1">
        <v>44831</v>
      </c>
      <c r="G8237">
        <v>240140</v>
      </c>
      <c r="H8237">
        <v>24011</v>
      </c>
      <c r="J8237" t="str">
        <f>"insert into T売上 (得意先コード, 得意先名, 担当社員番号, 担当社員名, 売上日, 売上高, 消費税額) values ('"&amp;B8237&amp;"','"&amp;C8237&amp;"','"&amp;D8237&amp;"','"&amp;E8237&amp;"','"&amp;TEXT(F8237,"yyyy/MM/dd")&amp;"',"&amp;G8237&amp;","&amp;H8237&amp;");"</f>
        <v>insert into T売上 (得意先コード, 得意先名, 担当社員番号, 担当社員名, 売上日, 売上高, 消費税額) values ('TK01350','株式会社K楽苑','SY01520','上野 智美','2022/09/27',240140,24011);</v>
      </c>
    </row>
    <row r="8238" spans="1:10">
      <c r="A8238">
        <v>9632</v>
      </c>
      <c r="B8238" t="s">
        <v>183</v>
      </c>
      <c r="C8238" t="s">
        <v>272</v>
      </c>
      <c r="D8238" t="s">
        <v>155</v>
      </c>
      <c r="E8238" t="s">
        <v>156</v>
      </c>
      <c r="F8238" s="1">
        <v>44839</v>
      </c>
      <c r="G8238">
        <v>125961</v>
      </c>
      <c r="H8238">
        <v>12593</v>
      </c>
      <c r="J8238" t="str">
        <f>"insert into T売上 (得意先コード, 得意先名, 担当社員番号, 担当社員名, 売上日, 売上高, 消費税額) values ('"&amp;B8238&amp;"','"&amp;C8238&amp;"','"&amp;D8238&amp;"','"&amp;E8238&amp;"','"&amp;TEXT(F8238,"yyyy/MM/dd")&amp;"',"&amp;G8238&amp;","&amp;H8238&amp;");"</f>
        <v>insert into T売上 (得意先コード, 得意先名, 担当社員番号, 担当社員名, 売上日, 売上高, 消費税額) values ('TK01350','株式会社K楽苑','SY01520','上野 智美','2022/10/05',125961,12593);</v>
      </c>
    </row>
    <row r="8239" spans="1:10">
      <c r="A8239">
        <v>9663</v>
      </c>
      <c r="B8239" t="s">
        <v>183</v>
      </c>
      <c r="C8239" t="s">
        <v>272</v>
      </c>
      <c r="D8239" t="s">
        <v>155</v>
      </c>
      <c r="E8239" t="s">
        <v>156</v>
      </c>
      <c r="F8239" s="1">
        <v>44874</v>
      </c>
      <c r="G8239">
        <v>237581</v>
      </c>
      <c r="H8239">
        <v>23755</v>
      </c>
      <c r="J8239" t="str">
        <f>"insert into T売上 (得意先コード, 得意先名, 担当社員番号, 担当社員名, 売上日, 売上高, 消費税額) values ('"&amp;B8239&amp;"','"&amp;C8239&amp;"','"&amp;D8239&amp;"','"&amp;E8239&amp;"','"&amp;TEXT(F8239,"yyyy/MM/dd")&amp;"',"&amp;G8239&amp;","&amp;H8239&amp;");"</f>
        <v>insert into T売上 (得意先コード, 得意先名, 担当社員番号, 担当社員名, 売上日, 売上高, 消費税額) values ('TK01350','株式会社K楽苑','SY01520','上野 智美','2022/11/09',237581,23755);</v>
      </c>
    </row>
    <row r="8240" spans="1:10">
      <c r="A8240">
        <v>9823</v>
      </c>
      <c r="B8240" t="s">
        <v>183</v>
      </c>
      <c r="C8240" t="s">
        <v>272</v>
      </c>
      <c r="D8240" t="s">
        <v>155</v>
      </c>
      <c r="E8240" t="s">
        <v>156</v>
      </c>
      <c r="F8240" s="1">
        <v>44762</v>
      </c>
      <c r="G8240">
        <v>297773</v>
      </c>
      <c r="H8240">
        <v>29774</v>
      </c>
      <c r="J8240" t="str">
        <f>"insert into T売上 (得意先コード, 得意先名, 担当社員番号, 担当社員名, 売上日, 売上高, 消費税額) values ('"&amp;B8240&amp;"','"&amp;C8240&amp;"','"&amp;D8240&amp;"','"&amp;E8240&amp;"','"&amp;TEXT(F8240,"yyyy/MM/dd")&amp;"',"&amp;G8240&amp;","&amp;H8240&amp;");"</f>
        <v>insert into T売上 (得意先コード, 得意先名, 担当社員番号, 担当社員名, 売上日, 売上高, 消費税額) values ('TK01350','株式会社K楽苑','SY01520','上野 智美','2022/07/20',297773,29774);</v>
      </c>
    </row>
    <row r="8241" spans="1:10">
      <c r="A8241">
        <v>22</v>
      </c>
      <c r="B8241" t="s">
        <v>51</v>
      </c>
      <c r="C8241" t="s">
        <v>273</v>
      </c>
      <c r="D8241" t="s">
        <v>52</v>
      </c>
      <c r="E8241" t="s">
        <v>53</v>
      </c>
      <c r="F8241" s="1">
        <v>44766</v>
      </c>
      <c r="G8241">
        <v>375205</v>
      </c>
      <c r="H8241">
        <v>37517</v>
      </c>
      <c r="J8241" t="str">
        <f>"insert into T売上 (得意先コード, 得意先名, 担当社員番号, 担当社員名, 売上日, 売上高, 消費税額) values ('"&amp;B8241&amp;"','"&amp;C8241&amp;"','"&amp;D8241&amp;"','"&amp;E8241&amp;"','"&amp;TEXT(F8241,"yyyy/MM/dd")&amp;"',"&amp;G8241&amp;","&amp;H8241&amp;");"</f>
        <v>insert into T売上 (得意先コード, 得意先名, 担当社員番号, 担当社員名, 売上日, 売上高, 消費税額) values ('TK00402','株式会社K談社','SY01933','倉本 明','2022/07/24',375205,37517);</v>
      </c>
    </row>
    <row r="8242" spans="1:10">
      <c r="A8242">
        <v>77</v>
      </c>
      <c r="B8242" t="s">
        <v>51</v>
      </c>
      <c r="C8242" t="s">
        <v>273</v>
      </c>
      <c r="D8242" t="s">
        <v>52</v>
      </c>
      <c r="E8242" t="s">
        <v>53</v>
      </c>
      <c r="F8242" s="1">
        <v>44885</v>
      </c>
      <c r="G8242">
        <v>351228</v>
      </c>
      <c r="H8242">
        <v>35117</v>
      </c>
      <c r="J8242" t="str">
        <f>"insert into T売上 (得意先コード, 得意先名, 担当社員番号, 担当社員名, 売上日, 売上高, 消費税額) values ('"&amp;B8242&amp;"','"&amp;C8242&amp;"','"&amp;D8242&amp;"','"&amp;E8242&amp;"','"&amp;TEXT(F8242,"yyyy/MM/dd")&amp;"',"&amp;G8242&amp;","&amp;H8242&amp;");"</f>
        <v>insert into T売上 (得意先コード, 得意先名, 担当社員番号, 担当社員名, 売上日, 売上高, 消費税額) values ('TK00402','株式会社K談社','SY01933','倉本 明','2022/11/20',351228,35117);</v>
      </c>
    </row>
    <row r="8243" spans="1:10">
      <c r="A8243">
        <v>221</v>
      </c>
      <c r="B8243" t="s">
        <v>51</v>
      </c>
      <c r="C8243" t="s">
        <v>273</v>
      </c>
      <c r="D8243" t="s">
        <v>52</v>
      </c>
      <c r="E8243" t="s">
        <v>53</v>
      </c>
      <c r="F8243" s="1">
        <v>44874</v>
      </c>
      <c r="G8243">
        <v>353114</v>
      </c>
      <c r="H8243">
        <v>35307</v>
      </c>
      <c r="J8243" t="str">
        <f>"insert into T売上 (得意先コード, 得意先名, 担当社員番号, 担当社員名, 売上日, 売上高, 消費税額) values ('"&amp;B8243&amp;"','"&amp;C8243&amp;"','"&amp;D8243&amp;"','"&amp;E8243&amp;"','"&amp;TEXT(F8243,"yyyy/MM/dd")&amp;"',"&amp;G8243&amp;","&amp;H8243&amp;");"</f>
        <v>insert into T売上 (得意先コード, 得意先名, 担当社員番号, 担当社員名, 売上日, 売上高, 消費税額) values ('TK00402','株式会社K談社','SY01933','倉本 明','2022/11/09',353114,35307);</v>
      </c>
    </row>
    <row r="8244" spans="1:10">
      <c r="A8244">
        <v>444</v>
      </c>
      <c r="B8244" t="s">
        <v>51</v>
      </c>
      <c r="C8244" t="s">
        <v>273</v>
      </c>
      <c r="D8244" t="s">
        <v>52</v>
      </c>
      <c r="E8244" t="s">
        <v>53</v>
      </c>
      <c r="F8244" s="1">
        <v>44839</v>
      </c>
      <c r="G8244">
        <v>136298</v>
      </c>
      <c r="H8244">
        <v>13629</v>
      </c>
      <c r="J8244" t="str">
        <f>"insert into T売上 (得意先コード, 得意先名, 担当社員番号, 担当社員名, 売上日, 売上高, 消費税額) values ('"&amp;B8244&amp;"','"&amp;C8244&amp;"','"&amp;D8244&amp;"','"&amp;E8244&amp;"','"&amp;TEXT(F8244,"yyyy/MM/dd")&amp;"',"&amp;G8244&amp;","&amp;H8244&amp;");"</f>
        <v>insert into T売上 (得意先コード, 得意先名, 担当社員番号, 担当社員名, 売上日, 売上高, 消費税額) values ('TK00402','株式会社K談社','SY01933','倉本 明','2022/10/05',136298,13629);</v>
      </c>
    </row>
    <row r="8245" spans="1:10">
      <c r="A8245">
        <v>521</v>
      </c>
      <c r="B8245" t="s">
        <v>51</v>
      </c>
      <c r="C8245" t="s">
        <v>273</v>
      </c>
      <c r="D8245" t="s">
        <v>52</v>
      </c>
      <c r="E8245" t="s">
        <v>53</v>
      </c>
      <c r="F8245" s="1">
        <v>44703</v>
      </c>
      <c r="G8245">
        <v>336585</v>
      </c>
      <c r="H8245">
        <v>33656</v>
      </c>
      <c r="J8245" t="str">
        <f>"insert into T売上 (得意先コード, 得意先名, 担当社員番号, 担当社員名, 売上日, 売上高, 消費税額) values ('"&amp;B8245&amp;"','"&amp;C8245&amp;"','"&amp;D8245&amp;"','"&amp;E8245&amp;"','"&amp;TEXT(F8245,"yyyy/MM/dd")&amp;"',"&amp;G8245&amp;","&amp;H8245&amp;");"</f>
        <v>insert into T売上 (得意先コード, 得意先名, 担当社員番号, 担当社員名, 売上日, 売上高, 消費税額) values ('TK00402','株式会社K談社','SY01933','倉本 明','2022/05/22',336585,33656);</v>
      </c>
    </row>
    <row r="8246" spans="1:10">
      <c r="A8246">
        <v>679</v>
      </c>
      <c r="B8246" t="s">
        <v>51</v>
      </c>
      <c r="C8246" t="s">
        <v>273</v>
      </c>
      <c r="D8246" t="s">
        <v>52</v>
      </c>
      <c r="E8246" t="s">
        <v>53</v>
      </c>
      <c r="F8246" s="1">
        <v>44790</v>
      </c>
      <c r="G8246">
        <v>356176</v>
      </c>
      <c r="H8246">
        <v>35612</v>
      </c>
      <c r="J8246" t="str">
        <f>"insert into T売上 (得意先コード, 得意先名, 担当社員番号, 担当社員名, 売上日, 売上高, 消費税額) values ('"&amp;B8246&amp;"','"&amp;C8246&amp;"','"&amp;D8246&amp;"','"&amp;E8246&amp;"','"&amp;TEXT(F8246,"yyyy/MM/dd")&amp;"',"&amp;G8246&amp;","&amp;H8246&amp;");"</f>
        <v>insert into T売上 (得意先コード, 得意先名, 担当社員番号, 担当社員名, 売上日, 売上高, 消費税額) values ('TK00402','株式会社K談社','SY01933','倉本 明','2022/08/17',356176,35612);</v>
      </c>
    </row>
    <row r="8247" spans="1:10">
      <c r="A8247">
        <v>840</v>
      </c>
      <c r="B8247" t="s">
        <v>51</v>
      </c>
      <c r="C8247" t="s">
        <v>273</v>
      </c>
      <c r="D8247" t="s">
        <v>52</v>
      </c>
      <c r="E8247" t="s">
        <v>53</v>
      </c>
      <c r="F8247" s="1">
        <v>44724</v>
      </c>
      <c r="G8247">
        <v>120107</v>
      </c>
      <c r="H8247">
        <v>12008</v>
      </c>
      <c r="J8247" t="str">
        <f>"insert into T売上 (得意先コード, 得意先名, 担当社員番号, 担当社員名, 売上日, 売上高, 消費税額) values ('"&amp;B8247&amp;"','"&amp;C8247&amp;"','"&amp;D8247&amp;"','"&amp;E8247&amp;"','"&amp;TEXT(F8247,"yyyy/MM/dd")&amp;"',"&amp;G8247&amp;","&amp;H8247&amp;");"</f>
        <v>insert into T売上 (得意先コード, 得意先名, 担当社員番号, 担当社員名, 売上日, 売上高, 消費税額) values ('TK00402','株式会社K談社','SY01933','倉本 明','2022/06/12',120107,12008);</v>
      </c>
    </row>
    <row r="8248" spans="1:10">
      <c r="A8248">
        <v>872</v>
      </c>
      <c r="B8248" t="s">
        <v>51</v>
      </c>
      <c r="C8248" t="s">
        <v>273</v>
      </c>
      <c r="D8248" t="s">
        <v>52</v>
      </c>
      <c r="E8248" t="s">
        <v>53</v>
      </c>
      <c r="F8248" s="1">
        <v>44746</v>
      </c>
      <c r="G8248">
        <v>196868</v>
      </c>
      <c r="H8248">
        <v>19684</v>
      </c>
      <c r="J8248" t="str">
        <f>"insert into T売上 (得意先コード, 得意先名, 担当社員番号, 担当社員名, 売上日, 売上高, 消費税額) values ('"&amp;B8248&amp;"','"&amp;C8248&amp;"','"&amp;D8248&amp;"','"&amp;E8248&amp;"','"&amp;TEXT(F8248,"yyyy/MM/dd")&amp;"',"&amp;G8248&amp;","&amp;H8248&amp;");"</f>
        <v>insert into T売上 (得意先コード, 得意先名, 担当社員番号, 担当社員名, 売上日, 売上高, 消費税額) values ('TK00402','株式会社K談社','SY01933','倉本 明','2022/07/04',196868,19684);</v>
      </c>
    </row>
    <row r="8249" spans="1:10">
      <c r="A8249">
        <v>993</v>
      </c>
      <c r="B8249" t="s">
        <v>51</v>
      </c>
      <c r="C8249" t="s">
        <v>273</v>
      </c>
      <c r="D8249" t="s">
        <v>52</v>
      </c>
      <c r="E8249" t="s">
        <v>53</v>
      </c>
      <c r="F8249" s="1">
        <v>44732</v>
      </c>
      <c r="G8249">
        <v>202639</v>
      </c>
      <c r="H8249">
        <v>20261</v>
      </c>
      <c r="J8249" t="str">
        <f>"insert into T売上 (得意先コード, 得意先名, 担当社員番号, 担当社員名, 売上日, 売上高, 消費税額) values ('"&amp;B8249&amp;"','"&amp;C8249&amp;"','"&amp;D8249&amp;"','"&amp;E8249&amp;"','"&amp;TEXT(F8249,"yyyy/MM/dd")&amp;"',"&amp;G8249&amp;","&amp;H8249&amp;");"</f>
        <v>insert into T売上 (得意先コード, 得意先名, 担当社員番号, 担当社員名, 売上日, 売上高, 消費税額) values ('TK00402','株式会社K談社','SY01933','倉本 明','2022/06/20',202639,20261);</v>
      </c>
    </row>
    <row r="8250" spans="1:10">
      <c r="A8250">
        <v>1068</v>
      </c>
      <c r="B8250" t="s">
        <v>51</v>
      </c>
      <c r="C8250" t="s">
        <v>273</v>
      </c>
      <c r="D8250" t="s">
        <v>52</v>
      </c>
      <c r="E8250" t="s">
        <v>53</v>
      </c>
      <c r="F8250" s="1">
        <v>44886</v>
      </c>
      <c r="G8250">
        <v>64509</v>
      </c>
      <c r="H8250">
        <v>6449</v>
      </c>
      <c r="J8250" t="str">
        <f>"insert into T売上 (得意先コード, 得意先名, 担当社員番号, 担当社員名, 売上日, 売上高, 消費税額) values ('"&amp;B8250&amp;"','"&amp;C8250&amp;"','"&amp;D8250&amp;"','"&amp;E8250&amp;"','"&amp;TEXT(F8250,"yyyy/MM/dd")&amp;"',"&amp;G8250&amp;","&amp;H8250&amp;");"</f>
        <v>insert into T売上 (得意先コード, 得意先名, 担当社員番号, 担当社員名, 売上日, 売上高, 消費税額) values ('TK00402','株式会社K談社','SY01933','倉本 明','2022/11/21',64509,6449);</v>
      </c>
    </row>
    <row r="8251" spans="1:10">
      <c r="A8251">
        <v>1104</v>
      </c>
      <c r="B8251" t="s">
        <v>51</v>
      </c>
      <c r="C8251" t="s">
        <v>273</v>
      </c>
      <c r="D8251" t="s">
        <v>52</v>
      </c>
      <c r="E8251" t="s">
        <v>53</v>
      </c>
      <c r="F8251" s="1">
        <v>44749</v>
      </c>
      <c r="G8251">
        <v>201881</v>
      </c>
      <c r="H8251">
        <v>20186</v>
      </c>
      <c r="J8251" t="str">
        <f>"insert into T売上 (得意先コード, 得意先名, 担当社員番号, 担当社員名, 売上日, 売上高, 消費税額) values ('"&amp;B8251&amp;"','"&amp;C8251&amp;"','"&amp;D8251&amp;"','"&amp;E8251&amp;"','"&amp;TEXT(F8251,"yyyy/MM/dd")&amp;"',"&amp;G8251&amp;","&amp;H8251&amp;");"</f>
        <v>insert into T売上 (得意先コード, 得意先名, 担当社員番号, 担当社員名, 売上日, 売上高, 消費税額) values ('TK00402','株式会社K談社','SY01933','倉本 明','2022/07/07',201881,20186);</v>
      </c>
    </row>
    <row r="8252" spans="1:10">
      <c r="A8252">
        <v>1243</v>
      </c>
      <c r="B8252" t="s">
        <v>51</v>
      </c>
      <c r="C8252" t="s">
        <v>273</v>
      </c>
      <c r="D8252" t="s">
        <v>52</v>
      </c>
      <c r="E8252" t="s">
        <v>53</v>
      </c>
      <c r="F8252" s="1">
        <v>44849</v>
      </c>
      <c r="G8252">
        <v>268774</v>
      </c>
      <c r="H8252">
        <v>26873</v>
      </c>
      <c r="J8252" t="str">
        <f>"insert into T売上 (得意先コード, 得意先名, 担当社員番号, 担当社員名, 売上日, 売上高, 消費税額) values ('"&amp;B8252&amp;"','"&amp;C8252&amp;"','"&amp;D8252&amp;"','"&amp;E8252&amp;"','"&amp;TEXT(F8252,"yyyy/MM/dd")&amp;"',"&amp;G8252&amp;","&amp;H8252&amp;");"</f>
        <v>insert into T売上 (得意先コード, 得意先名, 担当社員番号, 担当社員名, 売上日, 売上高, 消費税額) values ('TK00402','株式会社K談社','SY01933','倉本 明','2022/10/15',268774,26873);</v>
      </c>
    </row>
    <row r="8253" spans="1:10">
      <c r="A8253">
        <v>1252</v>
      </c>
      <c r="B8253" t="s">
        <v>51</v>
      </c>
      <c r="C8253" t="s">
        <v>273</v>
      </c>
      <c r="D8253" t="s">
        <v>52</v>
      </c>
      <c r="E8253" t="s">
        <v>53</v>
      </c>
      <c r="F8253" s="1">
        <v>44756</v>
      </c>
      <c r="G8253">
        <v>318711</v>
      </c>
      <c r="H8253">
        <v>31869</v>
      </c>
      <c r="J8253" t="str">
        <f>"insert into T売上 (得意先コード, 得意先名, 担当社員番号, 担当社員名, 売上日, 売上高, 消費税額) values ('"&amp;B8253&amp;"','"&amp;C8253&amp;"','"&amp;D8253&amp;"','"&amp;E8253&amp;"','"&amp;TEXT(F8253,"yyyy/MM/dd")&amp;"',"&amp;G8253&amp;","&amp;H8253&amp;");"</f>
        <v>insert into T売上 (得意先コード, 得意先名, 担当社員番号, 担当社員名, 売上日, 売上高, 消費税額) values ('TK00402','株式会社K談社','SY01933','倉本 明','2022/07/14',318711,31869);</v>
      </c>
    </row>
    <row r="8254" spans="1:10">
      <c r="A8254">
        <v>1412</v>
      </c>
      <c r="B8254" t="s">
        <v>51</v>
      </c>
      <c r="C8254" t="s">
        <v>273</v>
      </c>
      <c r="D8254" t="s">
        <v>52</v>
      </c>
      <c r="E8254" t="s">
        <v>53</v>
      </c>
      <c r="F8254" s="1">
        <v>44867</v>
      </c>
      <c r="G8254">
        <v>224226</v>
      </c>
      <c r="H8254">
        <v>22419</v>
      </c>
      <c r="J8254" t="str">
        <f>"insert into T売上 (得意先コード, 得意先名, 担当社員番号, 担当社員名, 売上日, 売上高, 消費税額) values ('"&amp;B8254&amp;"','"&amp;C8254&amp;"','"&amp;D8254&amp;"','"&amp;E8254&amp;"','"&amp;TEXT(F8254,"yyyy/MM/dd")&amp;"',"&amp;G8254&amp;","&amp;H8254&amp;");"</f>
        <v>insert into T売上 (得意先コード, 得意先名, 担当社員番号, 担当社員名, 売上日, 売上高, 消費税額) values ('TK00402','株式会社K談社','SY01933','倉本 明','2022/11/02',224226,22419);</v>
      </c>
    </row>
    <row r="8255" spans="1:10">
      <c r="A8255">
        <v>1447</v>
      </c>
      <c r="B8255" t="s">
        <v>51</v>
      </c>
      <c r="C8255" t="s">
        <v>273</v>
      </c>
      <c r="D8255" t="s">
        <v>52</v>
      </c>
      <c r="E8255" t="s">
        <v>53</v>
      </c>
      <c r="F8255" s="1">
        <v>44742</v>
      </c>
      <c r="G8255">
        <v>279208</v>
      </c>
      <c r="H8255">
        <v>27916</v>
      </c>
      <c r="J8255" t="str">
        <f>"insert into T売上 (得意先コード, 得意先名, 担当社員番号, 担当社員名, 売上日, 売上高, 消費税額) values ('"&amp;B8255&amp;"','"&amp;C8255&amp;"','"&amp;D8255&amp;"','"&amp;E8255&amp;"','"&amp;TEXT(F8255,"yyyy/MM/dd")&amp;"',"&amp;G8255&amp;","&amp;H8255&amp;");"</f>
        <v>insert into T売上 (得意先コード, 得意先名, 担当社員番号, 担当社員名, 売上日, 売上高, 消費税額) values ('TK00402','株式会社K談社','SY01933','倉本 明','2022/06/30',279208,27916);</v>
      </c>
    </row>
    <row r="8256" spans="1:10">
      <c r="A8256">
        <v>1463</v>
      </c>
      <c r="B8256" t="s">
        <v>51</v>
      </c>
      <c r="C8256" t="s">
        <v>273</v>
      </c>
      <c r="D8256" t="s">
        <v>52</v>
      </c>
      <c r="E8256" t="s">
        <v>53</v>
      </c>
      <c r="F8256" s="1">
        <v>44833</v>
      </c>
      <c r="G8256">
        <v>332719</v>
      </c>
      <c r="H8256">
        <v>33268</v>
      </c>
      <c r="J8256" t="str">
        <f>"insert into T売上 (得意先コード, 得意先名, 担当社員番号, 担当社員名, 売上日, 売上高, 消費税額) values ('"&amp;B8256&amp;"','"&amp;C8256&amp;"','"&amp;D8256&amp;"','"&amp;E8256&amp;"','"&amp;TEXT(F8256,"yyyy/MM/dd")&amp;"',"&amp;G8256&amp;","&amp;H8256&amp;");"</f>
        <v>insert into T売上 (得意先コード, 得意先名, 担当社員番号, 担当社員名, 売上日, 売上高, 消費税額) values ('TK00402','株式会社K談社','SY01933','倉本 明','2022/09/29',332719,33268);</v>
      </c>
    </row>
    <row r="8257" spans="1:10">
      <c r="A8257">
        <v>1516</v>
      </c>
      <c r="B8257" t="s">
        <v>51</v>
      </c>
      <c r="C8257" t="s">
        <v>273</v>
      </c>
      <c r="D8257" t="s">
        <v>52</v>
      </c>
      <c r="E8257" t="s">
        <v>53</v>
      </c>
      <c r="F8257" s="1">
        <v>44713</v>
      </c>
      <c r="G8257">
        <v>262745</v>
      </c>
      <c r="H8257">
        <v>26273</v>
      </c>
      <c r="J8257" t="str">
        <f>"insert into T売上 (得意先コード, 得意先名, 担当社員番号, 担当社員名, 売上日, 売上高, 消費税額) values ('"&amp;B8257&amp;"','"&amp;C8257&amp;"','"&amp;D8257&amp;"','"&amp;E8257&amp;"','"&amp;TEXT(F8257,"yyyy/MM/dd")&amp;"',"&amp;G8257&amp;","&amp;H8257&amp;");"</f>
        <v>insert into T売上 (得意先コード, 得意先名, 担当社員番号, 担当社員名, 売上日, 売上高, 消費税額) values ('TK00402','株式会社K談社','SY01933','倉本 明','2022/06/01',262745,26273);</v>
      </c>
    </row>
    <row r="8258" spans="1:10">
      <c r="A8258">
        <v>1622</v>
      </c>
      <c r="B8258" t="s">
        <v>51</v>
      </c>
      <c r="C8258" t="s">
        <v>273</v>
      </c>
      <c r="D8258" t="s">
        <v>52</v>
      </c>
      <c r="E8258" t="s">
        <v>53</v>
      </c>
      <c r="F8258" s="1">
        <v>44827</v>
      </c>
      <c r="G8258">
        <v>216987</v>
      </c>
      <c r="H8258">
        <v>21695</v>
      </c>
      <c r="J8258" t="str">
        <f>"insert into T売上 (得意先コード, 得意先名, 担当社員番号, 担当社員名, 売上日, 売上高, 消費税額) values ('"&amp;B8258&amp;"','"&amp;C8258&amp;"','"&amp;D8258&amp;"','"&amp;E8258&amp;"','"&amp;TEXT(F8258,"yyyy/MM/dd")&amp;"',"&amp;G8258&amp;","&amp;H8258&amp;");"</f>
        <v>insert into T売上 (得意先コード, 得意先名, 担当社員番号, 担当社員名, 売上日, 売上高, 消費税額) values ('TK00402','株式会社K談社','SY01933','倉本 明','2022/09/23',216987,21695);</v>
      </c>
    </row>
    <row r="8259" spans="1:10">
      <c r="A8259">
        <v>1684</v>
      </c>
      <c r="B8259" t="s">
        <v>51</v>
      </c>
      <c r="C8259" t="s">
        <v>273</v>
      </c>
      <c r="D8259" t="s">
        <v>52</v>
      </c>
      <c r="E8259" t="s">
        <v>53</v>
      </c>
      <c r="F8259" s="1">
        <v>44805</v>
      </c>
      <c r="G8259">
        <v>470491</v>
      </c>
      <c r="H8259">
        <v>47042</v>
      </c>
      <c r="J8259" t="str">
        <f>"insert into T売上 (得意先コード, 得意先名, 担当社員番号, 担当社員名, 売上日, 売上高, 消費税額) values ('"&amp;B8259&amp;"','"&amp;C8259&amp;"','"&amp;D8259&amp;"','"&amp;E8259&amp;"','"&amp;TEXT(F8259,"yyyy/MM/dd")&amp;"',"&amp;G8259&amp;","&amp;H8259&amp;");"</f>
        <v>insert into T売上 (得意先コード, 得意先名, 担当社員番号, 担当社員名, 売上日, 売上高, 消費税額) values ('TK00402','株式会社K談社','SY01933','倉本 明','2022/09/01',470491,47042);</v>
      </c>
    </row>
    <row r="8260" spans="1:10">
      <c r="A8260">
        <v>1923</v>
      </c>
      <c r="B8260" t="s">
        <v>51</v>
      </c>
      <c r="C8260" t="s">
        <v>273</v>
      </c>
      <c r="D8260" t="s">
        <v>52</v>
      </c>
      <c r="E8260" t="s">
        <v>53</v>
      </c>
      <c r="F8260" s="1">
        <v>44756</v>
      </c>
      <c r="G8260">
        <v>275806</v>
      </c>
      <c r="H8260">
        <v>27578</v>
      </c>
      <c r="J8260" t="str">
        <f>"insert into T売上 (得意先コード, 得意先名, 担当社員番号, 担当社員名, 売上日, 売上高, 消費税額) values ('"&amp;B8260&amp;"','"&amp;C8260&amp;"','"&amp;D8260&amp;"','"&amp;E8260&amp;"','"&amp;TEXT(F8260,"yyyy/MM/dd")&amp;"',"&amp;G8260&amp;","&amp;H8260&amp;");"</f>
        <v>insert into T売上 (得意先コード, 得意先名, 担当社員番号, 担当社員名, 売上日, 売上高, 消費税額) values ('TK00402','株式会社K談社','SY01933','倉本 明','2022/07/14',275806,27578);</v>
      </c>
    </row>
    <row r="8261" spans="1:10">
      <c r="A8261">
        <v>1938</v>
      </c>
      <c r="B8261" t="s">
        <v>51</v>
      </c>
      <c r="C8261" t="s">
        <v>273</v>
      </c>
      <c r="D8261" t="s">
        <v>52</v>
      </c>
      <c r="E8261" t="s">
        <v>53</v>
      </c>
      <c r="F8261" s="1">
        <v>44703</v>
      </c>
      <c r="G8261">
        <v>120073</v>
      </c>
      <c r="H8261">
        <v>12006</v>
      </c>
      <c r="J8261" t="str">
        <f>"insert into T売上 (得意先コード, 得意先名, 担当社員番号, 担当社員名, 売上日, 売上高, 消費税額) values ('"&amp;B8261&amp;"','"&amp;C8261&amp;"','"&amp;D8261&amp;"','"&amp;E8261&amp;"','"&amp;TEXT(F8261,"yyyy/MM/dd")&amp;"',"&amp;G8261&amp;","&amp;H8261&amp;");"</f>
        <v>insert into T売上 (得意先コード, 得意先名, 担当社員番号, 担当社員名, 売上日, 売上高, 消費税額) values ('TK00402','株式会社K談社','SY01933','倉本 明','2022/05/22',120073,12006);</v>
      </c>
    </row>
    <row r="8262" spans="1:10">
      <c r="A8262">
        <v>2046</v>
      </c>
      <c r="B8262" t="s">
        <v>51</v>
      </c>
      <c r="C8262" t="s">
        <v>273</v>
      </c>
      <c r="D8262" t="s">
        <v>52</v>
      </c>
      <c r="E8262" t="s">
        <v>53</v>
      </c>
      <c r="F8262" s="1">
        <v>44775</v>
      </c>
      <c r="G8262">
        <v>238021</v>
      </c>
      <c r="H8262">
        <v>23798</v>
      </c>
      <c r="J8262" t="str">
        <f>"insert into T売上 (得意先コード, 得意先名, 担当社員番号, 担当社員名, 売上日, 売上高, 消費税額) values ('"&amp;B8262&amp;"','"&amp;C8262&amp;"','"&amp;D8262&amp;"','"&amp;E8262&amp;"','"&amp;TEXT(F8262,"yyyy/MM/dd")&amp;"',"&amp;G8262&amp;","&amp;H8262&amp;");"</f>
        <v>insert into T売上 (得意先コード, 得意先名, 担当社員番号, 担当社員名, 売上日, 売上高, 消費税額) values ('TK00402','株式会社K談社','SY01933','倉本 明','2022/08/02',238021,23798);</v>
      </c>
    </row>
    <row r="8263" spans="1:10">
      <c r="A8263">
        <v>2094</v>
      </c>
      <c r="B8263" t="s">
        <v>51</v>
      </c>
      <c r="C8263" t="s">
        <v>273</v>
      </c>
      <c r="D8263" t="s">
        <v>52</v>
      </c>
      <c r="E8263" t="s">
        <v>53</v>
      </c>
      <c r="F8263" s="1">
        <v>44816</v>
      </c>
      <c r="G8263">
        <v>224984</v>
      </c>
      <c r="H8263">
        <v>22496</v>
      </c>
      <c r="J8263" t="str">
        <f>"insert into T売上 (得意先コード, 得意先名, 担当社員番号, 担当社員名, 売上日, 売上高, 消費税額) values ('"&amp;B8263&amp;"','"&amp;C8263&amp;"','"&amp;D8263&amp;"','"&amp;E8263&amp;"','"&amp;TEXT(F8263,"yyyy/MM/dd")&amp;"',"&amp;G8263&amp;","&amp;H8263&amp;");"</f>
        <v>insert into T売上 (得意先コード, 得意先名, 担当社員番号, 担当社員名, 売上日, 売上高, 消費税額) values ('TK00402','株式会社K談社','SY01933','倉本 明','2022/09/12',224984,22496);</v>
      </c>
    </row>
    <row r="8264" spans="1:10">
      <c r="A8264">
        <v>2105</v>
      </c>
      <c r="B8264" t="s">
        <v>51</v>
      </c>
      <c r="C8264" t="s">
        <v>273</v>
      </c>
      <c r="D8264" t="s">
        <v>52</v>
      </c>
      <c r="E8264" t="s">
        <v>53</v>
      </c>
      <c r="F8264" s="1">
        <v>44790</v>
      </c>
      <c r="G8264">
        <v>224783</v>
      </c>
      <c r="H8264">
        <v>22474</v>
      </c>
      <c r="J8264" t="str">
        <f>"insert into T売上 (得意先コード, 得意先名, 担当社員番号, 担当社員名, 売上日, 売上高, 消費税額) values ('"&amp;B8264&amp;"','"&amp;C8264&amp;"','"&amp;D8264&amp;"','"&amp;E8264&amp;"','"&amp;TEXT(F8264,"yyyy/MM/dd")&amp;"',"&amp;G8264&amp;","&amp;H8264&amp;");"</f>
        <v>insert into T売上 (得意先コード, 得意先名, 担当社員番号, 担当社員名, 売上日, 売上高, 消費税額) values ('TK00402','株式会社K談社','SY01933','倉本 明','2022/08/17',224783,22474);</v>
      </c>
    </row>
    <row r="8265" spans="1:10">
      <c r="A8265">
        <v>2115</v>
      </c>
      <c r="B8265" t="s">
        <v>51</v>
      </c>
      <c r="C8265" t="s">
        <v>273</v>
      </c>
      <c r="D8265" t="s">
        <v>52</v>
      </c>
      <c r="E8265" t="s">
        <v>53</v>
      </c>
      <c r="F8265" s="1">
        <v>44849</v>
      </c>
      <c r="G8265">
        <v>291711</v>
      </c>
      <c r="H8265">
        <v>29167</v>
      </c>
      <c r="J8265" t="str">
        <f>"insert into T売上 (得意先コード, 得意先名, 担当社員番号, 担当社員名, 売上日, 売上高, 消費税額) values ('"&amp;B8265&amp;"','"&amp;C8265&amp;"','"&amp;D8265&amp;"','"&amp;E8265&amp;"','"&amp;TEXT(F8265,"yyyy/MM/dd")&amp;"',"&amp;G8265&amp;","&amp;H8265&amp;");"</f>
        <v>insert into T売上 (得意先コード, 得意先名, 担当社員番号, 担当社員名, 売上日, 売上高, 消費税額) values ('TK00402','株式会社K談社','SY01933','倉本 明','2022/10/15',291711,29167);</v>
      </c>
    </row>
    <row r="8266" spans="1:10">
      <c r="A8266">
        <v>2237</v>
      </c>
      <c r="B8266" t="s">
        <v>51</v>
      </c>
      <c r="C8266" t="s">
        <v>273</v>
      </c>
      <c r="D8266" t="s">
        <v>52</v>
      </c>
      <c r="E8266" t="s">
        <v>53</v>
      </c>
      <c r="F8266" s="1">
        <v>44834</v>
      </c>
      <c r="G8266">
        <v>200526</v>
      </c>
      <c r="H8266">
        <v>20049</v>
      </c>
      <c r="J8266" t="str">
        <f>"insert into T売上 (得意先コード, 得意先名, 担当社員番号, 担当社員名, 売上日, 売上高, 消費税額) values ('"&amp;B8266&amp;"','"&amp;C8266&amp;"','"&amp;D8266&amp;"','"&amp;E8266&amp;"','"&amp;TEXT(F8266,"yyyy/MM/dd")&amp;"',"&amp;G8266&amp;","&amp;H8266&amp;");"</f>
        <v>insert into T売上 (得意先コード, 得意先名, 担当社員番号, 担当社員名, 売上日, 売上高, 消費税額) values ('TK00402','株式会社K談社','SY01933','倉本 明','2022/09/30',200526,20049);</v>
      </c>
    </row>
    <row r="8267" spans="1:10">
      <c r="A8267">
        <v>2247</v>
      </c>
      <c r="B8267" t="s">
        <v>51</v>
      </c>
      <c r="C8267" t="s">
        <v>273</v>
      </c>
      <c r="D8267" t="s">
        <v>52</v>
      </c>
      <c r="E8267" t="s">
        <v>53</v>
      </c>
      <c r="F8267" s="1">
        <v>44705</v>
      </c>
      <c r="G8267">
        <v>120495</v>
      </c>
      <c r="H8267">
        <v>12045</v>
      </c>
      <c r="J8267" t="str">
        <f>"insert into T売上 (得意先コード, 得意先名, 担当社員番号, 担当社員名, 売上日, 売上高, 消費税額) values ('"&amp;B8267&amp;"','"&amp;C8267&amp;"','"&amp;D8267&amp;"','"&amp;E8267&amp;"','"&amp;TEXT(F8267,"yyyy/MM/dd")&amp;"',"&amp;G8267&amp;","&amp;H8267&amp;");"</f>
        <v>insert into T売上 (得意先コード, 得意先名, 担当社員番号, 担当社員名, 売上日, 売上高, 消費税額) values ('TK00402','株式会社K談社','SY01933','倉本 明','2022/05/24',120495,12045);</v>
      </c>
    </row>
    <row r="8268" spans="1:10">
      <c r="A8268">
        <v>2469</v>
      </c>
      <c r="B8268" t="s">
        <v>51</v>
      </c>
      <c r="C8268" t="s">
        <v>273</v>
      </c>
      <c r="D8268" t="s">
        <v>52</v>
      </c>
      <c r="E8268" t="s">
        <v>53</v>
      </c>
      <c r="F8268" s="1">
        <v>44775</v>
      </c>
      <c r="G8268">
        <v>162451</v>
      </c>
      <c r="H8268">
        <v>16243</v>
      </c>
      <c r="J8268" t="str">
        <f>"insert into T売上 (得意先コード, 得意先名, 担当社員番号, 担当社員名, 売上日, 売上高, 消費税額) values ('"&amp;B8268&amp;"','"&amp;C8268&amp;"','"&amp;D8268&amp;"','"&amp;E8268&amp;"','"&amp;TEXT(F8268,"yyyy/MM/dd")&amp;"',"&amp;G8268&amp;","&amp;H8268&amp;");"</f>
        <v>insert into T売上 (得意先コード, 得意先名, 担当社員番号, 担当社員名, 売上日, 売上高, 消費税額) values ('TK00402','株式会社K談社','SY01933','倉本 明','2022/08/02',162451,16243);</v>
      </c>
    </row>
    <row r="8269" spans="1:10">
      <c r="A8269">
        <v>2529</v>
      </c>
      <c r="B8269" t="s">
        <v>51</v>
      </c>
      <c r="C8269" t="s">
        <v>273</v>
      </c>
      <c r="D8269" t="s">
        <v>52</v>
      </c>
      <c r="E8269" t="s">
        <v>53</v>
      </c>
      <c r="F8269" s="1">
        <v>44718</v>
      </c>
      <c r="G8269">
        <v>548468</v>
      </c>
      <c r="H8269">
        <v>54841</v>
      </c>
      <c r="J8269" t="str">
        <f>"insert into T売上 (得意先コード, 得意先名, 担当社員番号, 担当社員名, 売上日, 売上高, 消費税額) values ('"&amp;B8269&amp;"','"&amp;C8269&amp;"','"&amp;D8269&amp;"','"&amp;E8269&amp;"','"&amp;TEXT(F8269,"yyyy/MM/dd")&amp;"',"&amp;G8269&amp;","&amp;H8269&amp;");"</f>
        <v>insert into T売上 (得意先コード, 得意先名, 担当社員番号, 担当社員名, 売上日, 売上高, 消費税額) values ('TK00402','株式会社K談社','SY01933','倉本 明','2022/06/06',548468,54841);</v>
      </c>
    </row>
    <row r="8270" spans="1:10">
      <c r="A8270">
        <v>2537</v>
      </c>
      <c r="B8270" t="s">
        <v>51</v>
      </c>
      <c r="C8270" t="s">
        <v>273</v>
      </c>
      <c r="D8270" t="s">
        <v>52</v>
      </c>
      <c r="E8270" t="s">
        <v>53</v>
      </c>
      <c r="F8270" s="1">
        <v>44886</v>
      </c>
      <c r="G8270">
        <v>249348</v>
      </c>
      <c r="H8270">
        <v>24932</v>
      </c>
      <c r="J8270" t="str">
        <f>"insert into T売上 (得意先コード, 得意先名, 担当社員番号, 担当社員名, 売上日, 売上高, 消費税額) values ('"&amp;B8270&amp;"','"&amp;C8270&amp;"','"&amp;D8270&amp;"','"&amp;E8270&amp;"','"&amp;TEXT(F8270,"yyyy/MM/dd")&amp;"',"&amp;G8270&amp;","&amp;H8270&amp;");"</f>
        <v>insert into T売上 (得意先コード, 得意先名, 担当社員番号, 担当社員名, 売上日, 売上高, 消費税額) values ('TK00402','株式会社K談社','SY01933','倉本 明','2022/11/21',249348,24932);</v>
      </c>
    </row>
    <row r="8271" spans="1:10">
      <c r="A8271">
        <v>2597</v>
      </c>
      <c r="B8271" t="s">
        <v>51</v>
      </c>
      <c r="C8271" t="s">
        <v>273</v>
      </c>
      <c r="D8271" t="s">
        <v>52</v>
      </c>
      <c r="E8271" t="s">
        <v>53</v>
      </c>
      <c r="F8271" s="1">
        <v>44795</v>
      </c>
      <c r="G8271">
        <v>270087</v>
      </c>
      <c r="H8271">
        <v>27004</v>
      </c>
      <c r="J8271" t="str">
        <f>"insert into T売上 (得意先コード, 得意先名, 担当社員番号, 担当社員名, 売上日, 売上高, 消費税額) values ('"&amp;B8271&amp;"','"&amp;C8271&amp;"','"&amp;D8271&amp;"','"&amp;E8271&amp;"','"&amp;TEXT(F8271,"yyyy/MM/dd")&amp;"',"&amp;G8271&amp;","&amp;H8271&amp;");"</f>
        <v>insert into T売上 (得意先コード, 得意先名, 担当社員番号, 担当社員名, 売上日, 売上高, 消費税額) values ('TK00402','株式会社K談社','SY01933','倉本 明','2022/08/22',270087,27004);</v>
      </c>
    </row>
    <row r="8272" spans="1:10">
      <c r="A8272">
        <v>2614</v>
      </c>
      <c r="B8272" t="s">
        <v>51</v>
      </c>
      <c r="C8272" t="s">
        <v>273</v>
      </c>
      <c r="D8272" t="s">
        <v>52</v>
      </c>
      <c r="E8272" t="s">
        <v>53</v>
      </c>
      <c r="F8272" s="1">
        <v>44779</v>
      </c>
      <c r="G8272">
        <v>351652</v>
      </c>
      <c r="H8272">
        <v>35161</v>
      </c>
      <c r="J8272" t="str">
        <f>"insert into T売上 (得意先コード, 得意先名, 担当社員番号, 担当社員名, 売上日, 売上高, 消費税額) values ('"&amp;B8272&amp;"','"&amp;C8272&amp;"','"&amp;D8272&amp;"','"&amp;E8272&amp;"','"&amp;TEXT(F8272,"yyyy/MM/dd")&amp;"',"&amp;G8272&amp;","&amp;H8272&amp;");"</f>
        <v>insert into T売上 (得意先コード, 得意先名, 担当社員番号, 担当社員名, 売上日, 売上高, 消費税額) values ('TK00402','株式会社K談社','SY01933','倉本 明','2022/08/06',351652,35161);</v>
      </c>
    </row>
    <row r="8273" spans="1:10">
      <c r="A8273">
        <v>2618</v>
      </c>
      <c r="B8273" t="s">
        <v>51</v>
      </c>
      <c r="C8273" t="s">
        <v>273</v>
      </c>
      <c r="D8273" t="s">
        <v>52</v>
      </c>
      <c r="E8273" t="s">
        <v>53</v>
      </c>
      <c r="F8273" s="1">
        <v>44761</v>
      </c>
      <c r="G8273">
        <v>406144</v>
      </c>
      <c r="H8273">
        <v>40607</v>
      </c>
      <c r="J8273" t="str">
        <f>"insert into T売上 (得意先コード, 得意先名, 担当社員番号, 担当社員名, 売上日, 売上高, 消費税額) values ('"&amp;B8273&amp;"','"&amp;C8273&amp;"','"&amp;D8273&amp;"','"&amp;E8273&amp;"','"&amp;TEXT(F8273,"yyyy/MM/dd")&amp;"',"&amp;G8273&amp;","&amp;H8273&amp;");"</f>
        <v>insert into T売上 (得意先コード, 得意先名, 担当社員番号, 担当社員名, 売上日, 売上高, 消費税額) values ('TK00402','株式会社K談社','SY01933','倉本 明','2022/07/19',406144,40607);</v>
      </c>
    </row>
    <row r="8274" spans="1:10">
      <c r="A8274">
        <v>2701</v>
      </c>
      <c r="B8274" t="s">
        <v>51</v>
      </c>
      <c r="C8274" t="s">
        <v>273</v>
      </c>
      <c r="D8274" t="s">
        <v>52</v>
      </c>
      <c r="E8274" t="s">
        <v>53</v>
      </c>
      <c r="F8274" s="1">
        <v>44855</v>
      </c>
      <c r="G8274">
        <v>253792</v>
      </c>
      <c r="H8274">
        <v>25376</v>
      </c>
      <c r="J8274" t="str">
        <f>"insert into T売上 (得意先コード, 得意先名, 担当社員番号, 担当社員名, 売上日, 売上高, 消費税額) values ('"&amp;B8274&amp;"','"&amp;C8274&amp;"','"&amp;D8274&amp;"','"&amp;E8274&amp;"','"&amp;TEXT(F8274,"yyyy/MM/dd")&amp;"',"&amp;G8274&amp;","&amp;H8274&amp;");"</f>
        <v>insert into T売上 (得意先コード, 得意先名, 担当社員番号, 担当社員名, 売上日, 売上高, 消費税額) values ('TK00402','株式会社K談社','SY01933','倉本 明','2022/10/21',253792,25376);</v>
      </c>
    </row>
    <row r="8275" spans="1:10">
      <c r="A8275">
        <v>2789</v>
      </c>
      <c r="B8275" t="s">
        <v>51</v>
      </c>
      <c r="C8275" t="s">
        <v>273</v>
      </c>
      <c r="D8275" t="s">
        <v>52</v>
      </c>
      <c r="E8275" t="s">
        <v>53</v>
      </c>
      <c r="F8275" s="1">
        <v>44819</v>
      </c>
      <c r="G8275">
        <v>217792</v>
      </c>
      <c r="H8275">
        <v>21774</v>
      </c>
      <c r="J8275" t="str">
        <f>"insert into T売上 (得意先コード, 得意先名, 担当社員番号, 担当社員名, 売上日, 売上高, 消費税額) values ('"&amp;B8275&amp;"','"&amp;C8275&amp;"','"&amp;D8275&amp;"','"&amp;E8275&amp;"','"&amp;TEXT(F8275,"yyyy/MM/dd")&amp;"',"&amp;G8275&amp;","&amp;H8275&amp;");"</f>
        <v>insert into T売上 (得意先コード, 得意先名, 担当社員番号, 担当社員名, 売上日, 売上高, 消費税額) values ('TK00402','株式会社K談社','SY01933','倉本 明','2022/09/15',217792,21774);</v>
      </c>
    </row>
    <row r="8276" spans="1:10">
      <c r="A8276">
        <v>2790</v>
      </c>
      <c r="B8276" t="s">
        <v>51</v>
      </c>
      <c r="C8276" t="s">
        <v>273</v>
      </c>
      <c r="D8276" t="s">
        <v>52</v>
      </c>
      <c r="E8276" t="s">
        <v>53</v>
      </c>
      <c r="F8276" s="1">
        <v>44715</v>
      </c>
      <c r="G8276">
        <v>399950</v>
      </c>
      <c r="H8276">
        <v>39992</v>
      </c>
      <c r="J8276" t="str">
        <f>"insert into T売上 (得意先コード, 得意先名, 担当社員番号, 担当社員名, 売上日, 売上高, 消費税額) values ('"&amp;B8276&amp;"','"&amp;C8276&amp;"','"&amp;D8276&amp;"','"&amp;E8276&amp;"','"&amp;TEXT(F8276,"yyyy/MM/dd")&amp;"',"&amp;G8276&amp;","&amp;H8276&amp;");"</f>
        <v>insert into T売上 (得意先コード, 得意先名, 担当社員番号, 担当社員名, 売上日, 売上高, 消費税額) values ('TK00402','株式会社K談社','SY01933','倉本 明','2022/06/03',399950,39992);</v>
      </c>
    </row>
    <row r="8277" spans="1:10">
      <c r="A8277">
        <v>2971</v>
      </c>
      <c r="B8277" t="s">
        <v>51</v>
      </c>
      <c r="C8277" t="s">
        <v>273</v>
      </c>
      <c r="D8277" t="s">
        <v>52</v>
      </c>
      <c r="E8277" t="s">
        <v>53</v>
      </c>
      <c r="F8277" s="1">
        <v>44770</v>
      </c>
      <c r="G8277">
        <v>259971</v>
      </c>
      <c r="H8277">
        <v>25993</v>
      </c>
      <c r="J8277" t="str">
        <f>"insert into T売上 (得意先コード, 得意先名, 担当社員番号, 担当社員名, 売上日, 売上高, 消費税額) values ('"&amp;B8277&amp;"','"&amp;C8277&amp;"','"&amp;D8277&amp;"','"&amp;E8277&amp;"','"&amp;TEXT(F8277,"yyyy/MM/dd")&amp;"',"&amp;G8277&amp;","&amp;H8277&amp;");"</f>
        <v>insert into T売上 (得意先コード, 得意先名, 担当社員番号, 担当社員名, 売上日, 売上高, 消費税額) values ('TK00402','株式会社K談社','SY01933','倉本 明','2022/07/28',259971,25993);</v>
      </c>
    </row>
    <row r="8278" spans="1:10">
      <c r="A8278">
        <v>3007</v>
      </c>
      <c r="B8278" t="s">
        <v>51</v>
      </c>
      <c r="C8278" t="s">
        <v>273</v>
      </c>
      <c r="D8278" t="s">
        <v>52</v>
      </c>
      <c r="E8278" t="s">
        <v>53</v>
      </c>
      <c r="F8278" s="1">
        <v>44803</v>
      </c>
      <c r="G8278">
        <v>254459</v>
      </c>
      <c r="H8278">
        <v>25443</v>
      </c>
      <c r="J8278" t="str">
        <f>"insert into T売上 (得意先コード, 得意先名, 担当社員番号, 担当社員名, 売上日, 売上高, 消費税額) values ('"&amp;B8278&amp;"','"&amp;C8278&amp;"','"&amp;D8278&amp;"','"&amp;E8278&amp;"','"&amp;TEXT(F8278,"yyyy/MM/dd")&amp;"',"&amp;G8278&amp;","&amp;H8278&amp;");"</f>
        <v>insert into T売上 (得意先コード, 得意先名, 担当社員番号, 担当社員名, 売上日, 売上高, 消費税額) values ('TK00402','株式会社K談社','SY01933','倉本 明','2022/08/30',254459,25443);</v>
      </c>
    </row>
    <row r="8279" spans="1:10">
      <c r="A8279">
        <v>3046</v>
      </c>
      <c r="B8279" t="s">
        <v>51</v>
      </c>
      <c r="C8279" t="s">
        <v>273</v>
      </c>
      <c r="D8279" t="s">
        <v>52</v>
      </c>
      <c r="E8279" t="s">
        <v>53</v>
      </c>
      <c r="F8279" s="1">
        <v>44827</v>
      </c>
      <c r="G8279">
        <v>203690</v>
      </c>
      <c r="H8279">
        <v>20366</v>
      </c>
      <c r="J8279" t="str">
        <f>"insert into T売上 (得意先コード, 得意先名, 担当社員番号, 担当社員名, 売上日, 売上高, 消費税額) values ('"&amp;B8279&amp;"','"&amp;C8279&amp;"','"&amp;D8279&amp;"','"&amp;E8279&amp;"','"&amp;TEXT(F8279,"yyyy/MM/dd")&amp;"',"&amp;G8279&amp;","&amp;H8279&amp;");"</f>
        <v>insert into T売上 (得意先コード, 得意先名, 担当社員番号, 担当社員名, 売上日, 売上高, 消費税額) values ('TK00402','株式会社K談社','SY01933','倉本 明','2022/09/23',203690,20366);</v>
      </c>
    </row>
    <row r="8280" spans="1:10">
      <c r="A8280">
        <v>3053</v>
      </c>
      <c r="B8280" t="s">
        <v>51</v>
      </c>
      <c r="C8280" t="s">
        <v>273</v>
      </c>
      <c r="D8280" t="s">
        <v>52</v>
      </c>
      <c r="E8280" t="s">
        <v>53</v>
      </c>
      <c r="F8280" s="1">
        <v>44797</v>
      </c>
      <c r="G8280">
        <v>341037</v>
      </c>
      <c r="H8280">
        <v>34099</v>
      </c>
      <c r="J8280" t="str">
        <f>"insert into T売上 (得意先コード, 得意先名, 担当社員番号, 担当社員名, 売上日, 売上高, 消費税額) values ('"&amp;B8280&amp;"','"&amp;C8280&amp;"','"&amp;D8280&amp;"','"&amp;E8280&amp;"','"&amp;TEXT(F8280,"yyyy/MM/dd")&amp;"',"&amp;G8280&amp;","&amp;H8280&amp;");"</f>
        <v>insert into T売上 (得意先コード, 得意先名, 担当社員番号, 担当社員名, 売上日, 売上高, 消費税額) values ('TK00402','株式会社K談社','SY01933','倉本 明','2022/08/24',341037,34099);</v>
      </c>
    </row>
    <row r="8281" spans="1:10">
      <c r="A8281">
        <v>3249</v>
      </c>
      <c r="B8281" t="s">
        <v>51</v>
      </c>
      <c r="C8281" t="s">
        <v>273</v>
      </c>
      <c r="D8281" t="s">
        <v>52</v>
      </c>
      <c r="E8281" t="s">
        <v>53</v>
      </c>
      <c r="F8281" s="1">
        <v>44719</v>
      </c>
      <c r="G8281">
        <v>279299</v>
      </c>
      <c r="H8281">
        <v>27926</v>
      </c>
      <c r="J8281" t="str">
        <f>"insert into T売上 (得意先コード, 得意先名, 担当社員番号, 担当社員名, 売上日, 売上高, 消費税額) values ('"&amp;B8281&amp;"','"&amp;C8281&amp;"','"&amp;D8281&amp;"','"&amp;E8281&amp;"','"&amp;TEXT(F8281,"yyyy/MM/dd")&amp;"',"&amp;G8281&amp;","&amp;H8281&amp;");"</f>
        <v>insert into T売上 (得意先コード, 得意先名, 担当社員番号, 担当社員名, 売上日, 売上高, 消費税額) values ('TK00402','株式会社K談社','SY01933','倉本 明','2022/06/07',279299,27926);</v>
      </c>
    </row>
    <row r="8282" spans="1:10">
      <c r="A8282">
        <v>3566</v>
      </c>
      <c r="B8282" t="s">
        <v>51</v>
      </c>
      <c r="C8282" t="s">
        <v>273</v>
      </c>
      <c r="D8282" t="s">
        <v>52</v>
      </c>
      <c r="E8282" t="s">
        <v>53</v>
      </c>
      <c r="F8282" s="1">
        <v>44714</v>
      </c>
      <c r="G8282">
        <v>233209</v>
      </c>
      <c r="H8282">
        <v>23317</v>
      </c>
      <c r="J8282" t="str">
        <f>"insert into T売上 (得意先コード, 得意先名, 担当社員番号, 担当社員名, 売上日, 売上高, 消費税額) values ('"&amp;B8282&amp;"','"&amp;C8282&amp;"','"&amp;D8282&amp;"','"&amp;E8282&amp;"','"&amp;TEXT(F8282,"yyyy/MM/dd")&amp;"',"&amp;G8282&amp;","&amp;H8282&amp;");"</f>
        <v>insert into T売上 (得意先コード, 得意先名, 担当社員番号, 担当社員名, 売上日, 売上高, 消費税額) values ('TK00402','株式会社K談社','SY01933','倉本 明','2022/06/02',233209,23317);</v>
      </c>
    </row>
    <row r="8283" spans="1:10">
      <c r="A8283">
        <v>3569</v>
      </c>
      <c r="B8283" t="s">
        <v>51</v>
      </c>
      <c r="C8283" t="s">
        <v>273</v>
      </c>
      <c r="D8283" t="s">
        <v>52</v>
      </c>
      <c r="E8283" t="s">
        <v>53</v>
      </c>
      <c r="F8283" s="1">
        <v>44862</v>
      </c>
      <c r="G8283">
        <v>102768</v>
      </c>
      <c r="H8283">
        <v>10275</v>
      </c>
      <c r="J8283" t="str">
        <f>"insert into T売上 (得意先コード, 得意先名, 担当社員番号, 担当社員名, 売上日, 売上高, 消費税額) values ('"&amp;B8283&amp;"','"&amp;C8283&amp;"','"&amp;D8283&amp;"','"&amp;E8283&amp;"','"&amp;TEXT(F8283,"yyyy/MM/dd")&amp;"',"&amp;G8283&amp;","&amp;H8283&amp;");"</f>
        <v>insert into T売上 (得意先コード, 得意先名, 担当社員番号, 担当社員名, 売上日, 売上高, 消費税額) values ('TK00402','株式会社K談社','SY01933','倉本 明','2022/10/28',102768,10275);</v>
      </c>
    </row>
    <row r="8284" spans="1:10">
      <c r="A8284">
        <v>3686</v>
      </c>
      <c r="B8284" t="s">
        <v>51</v>
      </c>
      <c r="C8284" t="s">
        <v>273</v>
      </c>
      <c r="D8284" t="s">
        <v>52</v>
      </c>
      <c r="E8284" t="s">
        <v>53</v>
      </c>
      <c r="F8284" s="1">
        <v>44879</v>
      </c>
      <c r="G8284">
        <v>524271</v>
      </c>
      <c r="H8284">
        <v>52419</v>
      </c>
      <c r="J8284" t="str">
        <f>"insert into T売上 (得意先コード, 得意先名, 担当社員番号, 担当社員名, 売上日, 売上高, 消費税額) values ('"&amp;B8284&amp;"','"&amp;C8284&amp;"','"&amp;D8284&amp;"','"&amp;E8284&amp;"','"&amp;TEXT(F8284,"yyyy/MM/dd")&amp;"',"&amp;G8284&amp;","&amp;H8284&amp;");"</f>
        <v>insert into T売上 (得意先コード, 得意先名, 担当社員番号, 担当社員名, 売上日, 売上高, 消費税額) values ('TK00402','株式会社K談社','SY01933','倉本 明','2022/11/14',524271,52419);</v>
      </c>
    </row>
    <row r="8285" spans="1:10">
      <c r="A8285">
        <v>3762</v>
      </c>
      <c r="B8285" t="s">
        <v>51</v>
      </c>
      <c r="C8285" t="s">
        <v>273</v>
      </c>
      <c r="D8285" t="s">
        <v>52</v>
      </c>
      <c r="E8285" t="s">
        <v>53</v>
      </c>
      <c r="F8285" s="1">
        <v>44808</v>
      </c>
      <c r="G8285">
        <v>275483</v>
      </c>
      <c r="H8285">
        <v>27545</v>
      </c>
      <c r="J8285" t="str">
        <f>"insert into T売上 (得意先コード, 得意先名, 担当社員番号, 担当社員名, 売上日, 売上高, 消費税額) values ('"&amp;B8285&amp;"','"&amp;C8285&amp;"','"&amp;D8285&amp;"','"&amp;E8285&amp;"','"&amp;TEXT(F8285,"yyyy/MM/dd")&amp;"',"&amp;G8285&amp;","&amp;H8285&amp;");"</f>
        <v>insert into T売上 (得意先コード, 得意先名, 担当社員番号, 担当社員名, 売上日, 売上高, 消費税額) values ('TK00402','株式会社K談社','SY01933','倉本 明','2022/09/04',275483,27545);</v>
      </c>
    </row>
    <row r="8286" spans="1:10">
      <c r="A8286">
        <v>3792</v>
      </c>
      <c r="B8286" t="s">
        <v>51</v>
      </c>
      <c r="C8286" t="s">
        <v>273</v>
      </c>
      <c r="D8286" t="s">
        <v>52</v>
      </c>
      <c r="E8286" t="s">
        <v>53</v>
      </c>
      <c r="F8286" s="1">
        <v>44848</v>
      </c>
      <c r="G8286">
        <v>199979</v>
      </c>
      <c r="H8286">
        <v>19995</v>
      </c>
      <c r="J8286" t="str">
        <f>"insert into T売上 (得意先コード, 得意先名, 担当社員番号, 担当社員名, 売上日, 売上高, 消費税額) values ('"&amp;B8286&amp;"','"&amp;C8286&amp;"','"&amp;D8286&amp;"','"&amp;E8286&amp;"','"&amp;TEXT(F8286,"yyyy/MM/dd")&amp;"',"&amp;G8286&amp;","&amp;H8286&amp;");"</f>
        <v>insert into T売上 (得意先コード, 得意先名, 担当社員番号, 担当社員名, 売上日, 売上高, 消費税額) values ('TK00402','株式会社K談社','SY01933','倉本 明','2022/10/14',199979,19995);</v>
      </c>
    </row>
    <row r="8287" spans="1:10">
      <c r="A8287">
        <v>3900</v>
      </c>
      <c r="B8287" t="s">
        <v>51</v>
      </c>
      <c r="C8287" t="s">
        <v>273</v>
      </c>
      <c r="D8287" t="s">
        <v>52</v>
      </c>
      <c r="E8287" t="s">
        <v>53</v>
      </c>
      <c r="F8287" s="1">
        <v>44797</v>
      </c>
      <c r="G8287">
        <v>104580</v>
      </c>
      <c r="H8287">
        <v>10455</v>
      </c>
      <c r="J8287" t="str">
        <f>"insert into T売上 (得意先コード, 得意先名, 担当社員番号, 担当社員名, 売上日, 売上高, 消費税額) values ('"&amp;B8287&amp;"','"&amp;C8287&amp;"','"&amp;D8287&amp;"','"&amp;E8287&amp;"','"&amp;TEXT(F8287,"yyyy/MM/dd")&amp;"',"&amp;G8287&amp;","&amp;H8287&amp;");"</f>
        <v>insert into T売上 (得意先コード, 得意先名, 担当社員番号, 担当社員名, 売上日, 売上高, 消費税額) values ('TK00402','株式会社K談社','SY01933','倉本 明','2022/08/24',104580,10455);</v>
      </c>
    </row>
    <row r="8288" spans="1:10">
      <c r="A8288">
        <v>4028</v>
      </c>
      <c r="B8288" t="s">
        <v>51</v>
      </c>
      <c r="C8288" t="s">
        <v>273</v>
      </c>
      <c r="D8288" t="s">
        <v>52</v>
      </c>
      <c r="E8288" t="s">
        <v>53</v>
      </c>
      <c r="F8288" s="1">
        <v>44884</v>
      </c>
      <c r="G8288">
        <v>123290</v>
      </c>
      <c r="H8288">
        <v>12325</v>
      </c>
      <c r="J8288" t="str">
        <f>"insert into T売上 (得意先コード, 得意先名, 担当社員番号, 担当社員名, 売上日, 売上高, 消費税額) values ('"&amp;B8288&amp;"','"&amp;C8288&amp;"','"&amp;D8288&amp;"','"&amp;E8288&amp;"','"&amp;TEXT(F8288,"yyyy/MM/dd")&amp;"',"&amp;G8288&amp;","&amp;H8288&amp;");"</f>
        <v>insert into T売上 (得意先コード, 得意先名, 担当社員番号, 担当社員名, 売上日, 売上高, 消費税額) values ('TK00402','株式会社K談社','SY01933','倉本 明','2022/11/19',123290,12325);</v>
      </c>
    </row>
    <row r="8289" spans="1:10">
      <c r="A8289">
        <v>4091</v>
      </c>
      <c r="B8289" t="s">
        <v>51</v>
      </c>
      <c r="C8289" t="s">
        <v>273</v>
      </c>
      <c r="D8289" t="s">
        <v>52</v>
      </c>
      <c r="E8289" t="s">
        <v>53</v>
      </c>
      <c r="F8289" s="1">
        <v>44710</v>
      </c>
      <c r="G8289">
        <v>226249</v>
      </c>
      <c r="H8289">
        <v>22621</v>
      </c>
      <c r="J8289" t="str">
        <f>"insert into T売上 (得意先コード, 得意先名, 担当社員番号, 担当社員名, 売上日, 売上高, 消費税額) values ('"&amp;B8289&amp;"','"&amp;C8289&amp;"','"&amp;D8289&amp;"','"&amp;E8289&amp;"','"&amp;TEXT(F8289,"yyyy/MM/dd")&amp;"',"&amp;G8289&amp;","&amp;H8289&amp;");"</f>
        <v>insert into T売上 (得意先コード, 得意先名, 担当社員番号, 担当社員名, 売上日, 売上高, 消費税額) values ('TK00402','株式会社K談社','SY01933','倉本 明','2022/05/29',226249,22621);</v>
      </c>
    </row>
    <row r="8290" spans="1:10">
      <c r="A8290">
        <v>4134</v>
      </c>
      <c r="B8290" t="s">
        <v>51</v>
      </c>
      <c r="C8290" t="s">
        <v>273</v>
      </c>
      <c r="D8290" t="s">
        <v>52</v>
      </c>
      <c r="E8290" t="s">
        <v>53</v>
      </c>
      <c r="F8290" s="1">
        <v>44819</v>
      </c>
      <c r="G8290">
        <v>412230</v>
      </c>
      <c r="H8290">
        <v>41218</v>
      </c>
      <c r="J8290" t="str">
        <f>"insert into T売上 (得意先コード, 得意先名, 担当社員番号, 担当社員名, 売上日, 売上高, 消費税額) values ('"&amp;B8290&amp;"','"&amp;C8290&amp;"','"&amp;D8290&amp;"','"&amp;E8290&amp;"','"&amp;TEXT(F8290,"yyyy/MM/dd")&amp;"',"&amp;G8290&amp;","&amp;H8290&amp;");"</f>
        <v>insert into T売上 (得意先コード, 得意先名, 担当社員番号, 担当社員名, 売上日, 売上高, 消費税額) values ('TK00402','株式会社K談社','SY01933','倉本 明','2022/09/15',412230,41218);</v>
      </c>
    </row>
    <row r="8291" spans="1:10">
      <c r="A8291">
        <v>4210</v>
      </c>
      <c r="B8291" t="s">
        <v>51</v>
      </c>
      <c r="C8291" t="s">
        <v>273</v>
      </c>
      <c r="D8291" t="s">
        <v>52</v>
      </c>
      <c r="E8291" t="s">
        <v>53</v>
      </c>
      <c r="F8291" s="1">
        <v>44751</v>
      </c>
      <c r="G8291">
        <v>224013</v>
      </c>
      <c r="H8291">
        <v>22398</v>
      </c>
      <c r="J8291" t="str">
        <f>"insert into T売上 (得意先コード, 得意先名, 担当社員番号, 担当社員名, 売上日, 売上高, 消費税額) values ('"&amp;B8291&amp;"','"&amp;C8291&amp;"','"&amp;D8291&amp;"','"&amp;E8291&amp;"','"&amp;TEXT(F8291,"yyyy/MM/dd")&amp;"',"&amp;G8291&amp;","&amp;H8291&amp;");"</f>
        <v>insert into T売上 (得意先コード, 得意先名, 担当社員番号, 担当社員名, 売上日, 売上高, 消費税額) values ('TK00402','株式会社K談社','SY01933','倉本 明','2022/07/09',224013,22398);</v>
      </c>
    </row>
    <row r="8292" spans="1:10">
      <c r="A8292">
        <v>4257</v>
      </c>
      <c r="B8292" t="s">
        <v>51</v>
      </c>
      <c r="C8292" t="s">
        <v>273</v>
      </c>
      <c r="D8292" t="s">
        <v>52</v>
      </c>
      <c r="E8292" t="s">
        <v>53</v>
      </c>
      <c r="F8292" s="1">
        <v>44745</v>
      </c>
      <c r="G8292">
        <v>372357</v>
      </c>
      <c r="H8292">
        <v>37232</v>
      </c>
      <c r="J8292" t="str">
        <f>"insert into T売上 (得意先コード, 得意先名, 担当社員番号, 担当社員名, 売上日, 売上高, 消費税額) values ('"&amp;B8292&amp;"','"&amp;C8292&amp;"','"&amp;D8292&amp;"','"&amp;E8292&amp;"','"&amp;TEXT(F8292,"yyyy/MM/dd")&amp;"',"&amp;G8292&amp;","&amp;H8292&amp;");"</f>
        <v>insert into T売上 (得意先コード, 得意先名, 担当社員番号, 担当社員名, 売上日, 売上高, 消費税額) values ('TK00402','株式会社K談社','SY01933','倉本 明','2022/07/03',372357,37232);</v>
      </c>
    </row>
    <row r="8293" spans="1:10">
      <c r="A8293">
        <v>4270</v>
      </c>
      <c r="B8293" t="s">
        <v>51</v>
      </c>
      <c r="C8293" t="s">
        <v>273</v>
      </c>
      <c r="D8293" t="s">
        <v>52</v>
      </c>
      <c r="E8293" t="s">
        <v>53</v>
      </c>
      <c r="F8293" s="1">
        <v>44710</v>
      </c>
      <c r="G8293">
        <v>234442</v>
      </c>
      <c r="H8293">
        <v>23442</v>
      </c>
      <c r="J8293" t="str">
        <f>"insert into T売上 (得意先コード, 得意先名, 担当社員番号, 担当社員名, 売上日, 売上高, 消費税額) values ('"&amp;B8293&amp;"','"&amp;C8293&amp;"','"&amp;D8293&amp;"','"&amp;E8293&amp;"','"&amp;TEXT(F8293,"yyyy/MM/dd")&amp;"',"&amp;G8293&amp;","&amp;H8293&amp;");"</f>
        <v>insert into T売上 (得意先コード, 得意先名, 担当社員番号, 担当社員名, 売上日, 売上高, 消費税額) values ('TK00402','株式会社K談社','SY01933','倉本 明','2022/05/29',234442,23442);</v>
      </c>
    </row>
    <row r="8294" spans="1:10">
      <c r="A8294">
        <v>4592</v>
      </c>
      <c r="B8294" t="s">
        <v>51</v>
      </c>
      <c r="C8294" t="s">
        <v>273</v>
      </c>
      <c r="D8294" t="s">
        <v>52</v>
      </c>
      <c r="E8294" t="s">
        <v>53</v>
      </c>
      <c r="F8294" s="1">
        <v>44756</v>
      </c>
      <c r="G8294">
        <v>481402</v>
      </c>
      <c r="H8294">
        <v>48138</v>
      </c>
      <c r="J8294" t="str">
        <f>"insert into T売上 (得意先コード, 得意先名, 担当社員番号, 担当社員名, 売上日, 売上高, 消費税額) values ('"&amp;B8294&amp;"','"&amp;C8294&amp;"','"&amp;D8294&amp;"','"&amp;E8294&amp;"','"&amp;TEXT(F8294,"yyyy/MM/dd")&amp;"',"&amp;G8294&amp;","&amp;H8294&amp;");"</f>
        <v>insert into T売上 (得意先コード, 得意先名, 担当社員番号, 担当社員名, 売上日, 売上高, 消費税額) values ('TK00402','株式会社K談社','SY01933','倉本 明','2022/07/14',481402,48138);</v>
      </c>
    </row>
    <row r="8295" spans="1:10">
      <c r="A8295">
        <v>4760</v>
      </c>
      <c r="B8295" t="s">
        <v>51</v>
      </c>
      <c r="C8295" t="s">
        <v>273</v>
      </c>
      <c r="D8295" t="s">
        <v>52</v>
      </c>
      <c r="E8295" t="s">
        <v>53</v>
      </c>
      <c r="F8295" s="1">
        <v>44709</v>
      </c>
      <c r="G8295">
        <v>638386</v>
      </c>
      <c r="H8295">
        <v>63833</v>
      </c>
      <c r="J8295" t="str">
        <f>"insert into T売上 (得意先コード, 得意先名, 担当社員番号, 担当社員名, 売上日, 売上高, 消費税額) values ('"&amp;B8295&amp;"','"&amp;C8295&amp;"','"&amp;D8295&amp;"','"&amp;E8295&amp;"','"&amp;TEXT(F8295,"yyyy/MM/dd")&amp;"',"&amp;G8295&amp;","&amp;H8295&amp;");"</f>
        <v>insert into T売上 (得意先コード, 得意先名, 担当社員番号, 担当社員名, 売上日, 売上高, 消費税額) values ('TK00402','株式会社K談社','SY01933','倉本 明','2022/05/28',638386,63833);</v>
      </c>
    </row>
    <row r="8296" spans="1:10">
      <c r="A8296">
        <v>4795</v>
      </c>
      <c r="B8296" t="s">
        <v>51</v>
      </c>
      <c r="C8296" t="s">
        <v>273</v>
      </c>
      <c r="D8296" t="s">
        <v>52</v>
      </c>
      <c r="E8296" t="s">
        <v>53</v>
      </c>
      <c r="F8296" s="1">
        <v>44852</v>
      </c>
      <c r="G8296">
        <v>198149</v>
      </c>
      <c r="H8296">
        <v>19812</v>
      </c>
      <c r="J8296" t="str">
        <f>"insert into T売上 (得意先コード, 得意先名, 担当社員番号, 担当社員名, 売上日, 売上高, 消費税額) values ('"&amp;B8296&amp;"','"&amp;C8296&amp;"','"&amp;D8296&amp;"','"&amp;E8296&amp;"','"&amp;TEXT(F8296,"yyyy/MM/dd")&amp;"',"&amp;G8296&amp;","&amp;H8296&amp;");"</f>
        <v>insert into T売上 (得意先コード, 得意先名, 担当社員番号, 担当社員名, 売上日, 売上高, 消費税額) values ('TK00402','株式会社K談社','SY01933','倉本 明','2022/10/18',198149,19812);</v>
      </c>
    </row>
    <row r="8297" spans="1:10">
      <c r="A8297">
        <v>4840</v>
      </c>
      <c r="B8297" t="s">
        <v>51</v>
      </c>
      <c r="C8297" t="s">
        <v>273</v>
      </c>
      <c r="D8297" t="s">
        <v>52</v>
      </c>
      <c r="E8297" t="s">
        <v>53</v>
      </c>
      <c r="F8297" s="1">
        <v>44850</v>
      </c>
      <c r="G8297">
        <v>348529</v>
      </c>
      <c r="H8297">
        <v>34850</v>
      </c>
      <c r="J8297" t="str">
        <f>"insert into T売上 (得意先コード, 得意先名, 担当社員番号, 担当社員名, 売上日, 売上高, 消費税額) values ('"&amp;B8297&amp;"','"&amp;C8297&amp;"','"&amp;D8297&amp;"','"&amp;E8297&amp;"','"&amp;TEXT(F8297,"yyyy/MM/dd")&amp;"',"&amp;G8297&amp;","&amp;H8297&amp;");"</f>
        <v>insert into T売上 (得意先コード, 得意先名, 担当社員番号, 担当社員名, 売上日, 売上高, 消費税額) values ('TK00402','株式会社K談社','SY01933','倉本 明','2022/10/16',348529,34850);</v>
      </c>
    </row>
    <row r="8298" spans="1:10">
      <c r="A8298">
        <v>4882</v>
      </c>
      <c r="B8298" t="s">
        <v>51</v>
      </c>
      <c r="C8298" t="s">
        <v>273</v>
      </c>
      <c r="D8298" t="s">
        <v>52</v>
      </c>
      <c r="E8298" t="s">
        <v>53</v>
      </c>
      <c r="F8298" s="1">
        <v>44825</v>
      </c>
      <c r="G8298">
        <v>225750</v>
      </c>
      <c r="H8298">
        <v>22573</v>
      </c>
      <c r="J8298" t="str">
        <f>"insert into T売上 (得意先コード, 得意先名, 担当社員番号, 担当社員名, 売上日, 売上高, 消費税額) values ('"&amp;B8298&amp;"','"&amp;C8298&amp;"','"&amp;D8298&amp;"','"&amp;E8298&amp;"','"&amp;TEXT(F8298,"yyyy/MM/dd")&amp;"',"&amp;G8298&amp;","&amp;H8298&amp;");"</f>
        <v>insert into T売上 (得意先コード, 得意先名, 担当社員番号, 担当社員名, 売上日, 売上高, 消費税額) values ('TK00402','株式会社K談社','SY01933','倉本 明','2022/09/21',225750,22573);</v>
      </c>
    </row>
    <row r="8299" spans="1:10">
      <c r="A8299">
        <v>4971</v>
      </c>
      <c r="B8299" t="s">
        <v>51</v>
      </c>
      <c r="C8299" t="s">
        <v>273</v>
      </c>
      <c r="D8299" t="s">
        <v>52</v>
      </c>
      <c r="E8299" t="s">
        <v>53</v>
      </c>
      <c r="F8299" s="1">
        <v>44832</v>
      </c>
      <c r="G8299">
        <v>160967</v>
      </c>
      <c r="H8299">
        <v>16093</v>
      </c>
      <c r="J8299" t="str">
        <f>"insert into T売上 (得意先コード, 得意先名, 担当社員番号, 担当社員名, 売上日, 売上高, 消費税額) values ('"&amp;B8299&amp;"','"&amp;C8299&amp;"','"&amp;D8299&amp;"','"&amp;E8299&amp;"','"&amp;TEXT(F8299,"yyyy/MM/dd")&amp;"',"&amp;G8299&amp;","&amp;H8299&amp;");"</f>
        <v>insert into T売上 (得意先コード, 得意先名, 担当社員番号, 担当社員名, 売上日, 売上高, 消費税額) values ('TK00402','株式会社K談社','SY01933','倉本 明','2022/09/28',160967,16093);</v>
      </c>
    </row>
    <row r="8300" spans="1:10">
      <c r="A8300">
        <v>4998</v>
      </c>
      <c r="B8300" t="s">
        <v>51</v>
      </c>
      <c r="C8300" t="s">
        <v>273</v>
      </c>
      <c r="D8300" t="s">
        <v>52</v>
      </c>
      <c r="E8300" t="s">
        <v>53</v>
      </c>
      <c r="F8300" s="1">
        <v>44771</v>
      </c>
      <c r="G8300">
        <v>348191</v>
      </c>
      <c r="H8300">
        <v>34816</v>
      </c>
      <c r="J8300" t="str">
        <f>"insert into T売上 (得意先コード, 得意先名, 担当社員番号, 担当社員名, 売上日, 売上高, 消費税額) values ('"&amp;B8300&amp;"','"&amp;C8300&amp;"','"&amp;D8300&amp;"','"&amp;E8300&amp;"','"&amp;TEXT(F8300,"yyyy/MM/dd")&amp;"',"&amp;G8300&amp;","&amp;H8300&amp;");"</f>
        <v>insert into T売上 (得意先コード, 得意先名, 担当社員番号, 担当社員名, 売上日, 売上高, 消費税額) values ('TK00402','株式会社K談社','SY01933','倉本 明','2022/07/29',348191,34816);</v>
      </c>
    </row>
    <row r="8301" spans="1:10">
      <c r="A8301">
        <v>5244</v>
      </c>
      <c r="B8301" t="s">
        <v>51</v>
      </c>
      <c r="C8301" t="s">
        <v>273</v>
      </c>
      <c r="D8301" t="s">
        <v>52</v>
      </c>
      <c r="E8301" t="s">
        <v>53</v>
      </c>
      <c r="F8301" s="1">
        <v>44841</v>
      </c>
      <c r="G8301">
        <v>168945</v>
      </c>
      <c r="H8301">
        <v>16891</v>
      </c>
      <c r="J8301" t="str">
        <f>"insert into T売上 (得意先コード, 得意先名, 担当社員番号, 担当社員名, 売上日, 売上高, 消費税額) values ('"&amp;B8301&amp;"','"&amp;C8301&amp;"','"&amp;D8301&amp;"','"&amp;E8301&amp;"','"&amp;TEXT(F8301,"yyyy/MM/dd")&amp;"',"&amp;G8301&amp;","&amp;H8301&amp;");"</f>
        <v>insert into T売上 (得意先コード, 得意先名, 担当社員番号, 担当社員名, 売上日, 売上高, 消費税額) values ('TK00402','株式会社K談社','SY01933','倉本 明','2022/10/07',168945,16891);</v>
      </c>
    </row>
    <row r="8302" spans="1:10">
      <c r="A8302">
        <v>5247</v>
      </c>
      <c r="B8302" t="s">
        <v>51</v>
      </c>
      <c r="C8302" t="s">
        <v>273</v>
      </c>
      <c r="D8302" t="s">
        <v>52</v>
      </c>
      <c r="E8302" t="s">
        <v>53</v>
      </c>
      <c r="F8302" s="1">
        <v>44800</v>
      </c>
      <c r="G8302">
        <v>198813</v>
      </c>
      <c r="H8302">
        <v>19879</v>
      </c>
      <c r="J8302" t="str">
        <f>"insert into T売上 (得意先コード, 得意先名, 担当社員番号, 担当社員名, 売上日, 売上高, 消費税額) values ('"&amp;B8302&amp;"','"&amp;C8302&amp;"','"&amp;D8302&amp;"','"&amp;E8302&amp;"','"&amp;TEXT(F8302,"yyyy/MM/dd")&amp;"',"&amp;G8302&amp;","&amp;H8302&amp;");"</f>
        <v>insert into T売上 (得意先コード, 得意先名, 担当社員番号, 担当社員名, 売上日, 売上高, 消費税額) values ('TK00402','株式会社K談社','SY01933','倉本 明','2022/08/27',198813,19879);</v>
      </c>
    </row>
    <row r="8303" spans="1:10">
      <c r="A8303">
        <v>5719</v>
      </c>
      <c r="B8303" t="s">
        <v>51</v>
      </c>
      <c r="C8303" t="s">
        <v>273</v>
      </c>
      <c r="D8303" t="s">
        <v>52</v>
      </c>
      <c r="E8303" t="s">
        <v>53</v>
      </c>
      <c r="F8303" s="1">
        <v>44796</v>
      </c>
      <c r="G8303">
        <v>408805</v>
      </c>
      <c r="H8303">
        <v>40873</v>
      </c>
      <c r="J8303" t="str">
        <f>"insert into T売上 (得意先コード, 得意先名, 担当社員番号, 担当社員名, 売上日, 売上高, 消費税額) values ('"&amp;B8303&amp;"','"&amp;C8303&amp;"','"&amp;D8303&amp;"','"&amp;E8303&amp;"','"&amp;TEXT(F8303,"yyyy/MM/dd")&amp;"',"&amp;G8303&amp;","&amp;H8303&amp;");"</f>
        <v>insert into T売上 (得意先コード, 得意先名, 担当社員番号, 担当社員名, 売上日, 売上高, 消費税額) values ('TK00402','株式会社K談社','SY01933','倉本 明','2022/08/23',408805,40873);</v>
      </c>
    </row>
    <row r="8304" spans="1:10">
      <c r="A8304">
        <v>5774</v>
      </c>
      <c r="B8304" t="s">
        <v>51</v>
      </c>
      <c r="C8304" t="s">
        <v>273</v>
      </c>
      <c r="D8304" t="s">
        <v>52</v>
      </c>
      <c r="E8304" t="s">
        <v>53</v>
      </c>
      <c r="F8304" s="1">
        <v>44754</v>
      </c>
      <c r="G8304">
        <v>289077</v>
      </c>
      <c r="H8304">
        <v>28904</v>
      </c>
      <c r="J8304" t="str">
        <f>"insert into T売上 (得意先コード, 得意先名, 担当社員番号, 担当社員名, 売上日, 売上高, 消費税額) values ('"&amp;B8304&amp;"','"&amp;C8304&amp;"','"&amp;D8304&amp;"','"&amp;E8304&amp;"','"&amp;TEXT(F8304,"yyyy/MM/dd")&amp;"',"&amp;G8304&amp;","&amp;H8304&amp;");"</f>
        <v>insert into T売上 (得意先コード, 得意先名, 担当社員番号, 担当社員名, 売上日, 売上高, 消費税額) values ('TK00402','株式会社K談社','SY01933','倉本 明','2022/07/12',289077,28904);</v>
      </c>
    </row>
    <row r="8305" spans="1:10">
      <c r="A8305">
        <v>5878</v>
      </c>
      <c r="B8305" t="s">
        <v>51</v>
      </c>
      <c r="C8305" t="s">
        <v>273</v>
      </c>
      <c r="D8305" t="s">
        <v>52</v>
      </c>
      <c r="E8305" t="s">
        <v>53</v>
      </c>
      <c r="F8305" s="1">
        <v>44703</v>
      </c>
      <c r="G8305">
        <v>162617</v>
      </c>
      <c r="H8305">
        <v>16259</v>
      </c>
      <c r="J8305" t="str">
        <f>"insert into T売上 (得意先コード, 得意先名, 担当社員番号, 担当社員名, 売上日, 売上高, 消費税額) values ('"&amp;B8305&amp;"','"&amp;C8305&amp;"','"&amp;D8305&amp;"','"&amp;E8305&amp;"','"&amp;TEXT(F8305,"yyyy/MM/dd")&amp;"',"&amp;G8305&amp;","&amp;H8305&amp;");"</f>
        <v>insert into T売上 (得意先コード, 得意先名, 担当社員番号, 担当社員名, 売上日, 売上高, 消費税額) values ('TK00402','株式会社K談社','SY01933','倉本 明','2022/05/22',162617,16259);</v>
      </c>
    </row>
    <row r="8306" spans="1:10">
      <c r="A8306">
        <v>5901</v>
      </c>
      <c r="B8306" t="s">
        <v>51</v>
      </c>
      <c r="C8306" t="s">
        <v>273</v>
      </c>
      <c r="D8306" t="s">
        <v>52</v>
      </c>
      <c r="E8306" t="s">
        <v>53</v>
      </c>
      <c r="F8306" s="1">
        <v>44844</v>
      </c>
      <c r="G8306">
        <v>327764</v>
      </c>
      <c r="H8306">
        <v>32773</v>
      </c>
      <c r="J8306" t="str">
        <f>"insert into T売上 (得意先コード, 得意先名, 担当社員番号, 担当社員名, 売上日, 売上高, 消費税額) values ('"&amp;B8306&amp;"','"&amp;C8306&amp;"','"&amp;D8306&amp;"','"&amp;E8306&amp;"','"&amp;TEXT(F8306,"yyyy/MM/dd")&amp;"',"&amp;G8306&amp;","&amp;H8306&amp;");"</f>
        <v>insert into T売上 (得意先コード, 得意先名, 担当社員番号, 担当社員名, 売上日, 売上高, 消費税額) values ('TK00402','株式会社K談社','SY01933','倉本 明','2022/10/10',327764,32773);</v>
      </c>
    </row>
    <row r="8307" spans="1:10">
      <c r="A8307">
        <v>6007</v>
      </c>
      <c r="B8307" t="s">
        <v>51</v>
      </c>
      <c r="C8307" t="s">
        <v>273</v>
      </c>
      <c r="D8307" t="s">
        <v>52</v>
      </c>
      <c r="E8307" t="s">
        <v>53</v>
      </c>
      <c r="F8307" s="1">
        <v>44890</v>
      </c>
      <c r="G8307">
        <v>246675</v>
      </c>
      <c r="H8307">
        <v>24665</v>
      </c>
      <c r="J8307" t="str">
        <f>"insert into T売上 (得意先コード, 得意先名, 担当社員番号, 担当社員名, 売上日, 売上高, 消費税額) values ('"&amp;B8307&amp;"','"&amp;C8307&amp;"','"&amp;D8307&amp;"','"&amp;E8307&amp;"','"&amp;TEXT(F8307,"yyyy/MM/dd")&amp;"',"&amp;G8307&amp;","&amp;H8307&amp;");"</f>
        <v>insert into T売上 (得意先コード, 得意先名, 担当社員番号, 担当社員名, 売上日, 売上高, 消費税額) values ('TK00402','株式会社K談社','SY01933','倉本 明','2022/11/25',246675,24665);</v>
      </c>
    </row>
    <row r="8308" spans="1:10">
      <c r="A8308">
        <v>6058</v>
      </c>
      <c r="B8308" t="s">
        <v>51</v>
      </c>
      <c r="C8308" t="s">
        <v>273</v>
      </c>
      <c r="D8308" t="s">
        <v>52</v>
      </c>
      <c r="E8308" t="s">
        <v>53</v>
      </c>
      <c r="F8308" s="1">
        <v>44858</v>
      </c>
      <c r="G8308">
        <v>584330</v>
      </c>
      <c r="H8308">
        <v>58427</v>
      </c>
      <c r="J8308" t="str">
        <f>"insert into T売上 (得意先コード, 得意先名, 担当社員番号, 担当社員名, 売上日, 売上高, 消費税額) values ('"&amp;B8308&amp;"','"&amp;C8308&amp;"','"&amp;D8308&amp;"','"&amp;E8308&amp;"','"&amp;TEXT(F8308,"yyyy/MM/dd")&amp;"',"&amp;G8308&amp;","&amp;H8308&amp;");"</f>
        <v>insert into T売上 (得意先コード, 得意先名, 担当社員番号, 担当社員名, 売上日, 売上高, 消費税額) values ('TK00402','株式会社K談社','SY01933','倉本 明','2022/10/24',584330,58427);</v>
      </c>
    </row>
    <row r="8309" spans="1:10">
      <c r="A8309">
        <v>6086</v>
      </c>
      <c r="B8309" t="s">
        <v>51</v>
      </c>
      <c r="C8309" t="s">
        <v>273</v>
      </c>
      <c r="D8309" t="s">
        <v>52</v>
      </c>
      <c r="E8309" t="s">
        <v>53</v>
      </c>
      <c r="F8309" s="1">
        <v>44801</v>
      </c>
      <c r="G8309">
        <v>269007</v>
      </c>
      <c r="H8309">
        <v>26894</v>
      </c>
      <c r="J8309" t="str">
        <f>"insert into T売上 (得意先コード, 得意先名, 担当社員番号, 担当社員名, 売上日, 売上高, 消費税額) values ('"&amp;B8309&amp;"','"&amp;C8309&amp;"','"&amp;D8309&amp;"','"&amp;E8309&amp;"','"&amp;TEXT(F8309,"yyyy/MM/dd")&amp;"',"&amp;G8309&amp;","&amp;H8309&amp;");"</f>
        <v>insert into T売上 (得意先コード, 得意先名, 担当社員番号, 担当社員名, 売上日, 売上高, 消費税額) values ('TK00402','株式会社K談社','SY01933','倉本 明','2022/08/28',269007,26894);</v>
      </c>
    </row>
    <row r="8310" spans="1:10">
      <c r="A8310">
        <v>6091</v>
      </c>
      <c r="B8310" t="s">
        <v>51</v>
      </c>
      <c r="C8310" t="s">
        <v>273</v>
      </c>
      <c r="D8310" t="s">
        <v>52</v>
      </c>
      <c r="E8310" t="s">
        <v>53</v>
      </c>
      <c r="F8310" s="1">
        <v>44880</v>
      </c>
      <c r="G8310">
        <v>262135</v>
      </c>
      <c r="H8310">
        <v>26208</v>
      </c>
      <c r="J8310" t="str">
        <f>"insert into T売上 (得意先コード, 得意先名, 担当社員番号, 担当社員名, 売上日, 売上高, 消費税額) values ('"&amp;B8310&amp;"','"&amp;C8310&amp;"','"&amp;D8310&amp;"','"&amp;E8310&amp;"','"&amp;TEXT(F8310,"yyyy/MM/dd")&amp;"',"&amp;G8310&amp;","&amp;H8310&amp;");"</f>
        <v>insert into T売上 (得意先コード, 得意先名, 担当社員番号, 担当社員名, 売上日, 売上高, 消費税額) values ('TK00402','株式会社K談社','SY01933','倉本 明','2022/11/15',262135,26208);</v>
      </c>
    </row>
    <row r="8311" spans="1:10">
      <c r="A8311">
        <v>6155</v>
      </c>
      <c r="B8311" t="s">
        <v>51</v>
      </c>
      <c r="C8311" t="s">
        <v>273</v>
      </c>
      <c r="D8311" t="s">
        <v>52</v>
      </c>
      <c r="E8311" t="s">
        <v>53</v>
      </c>
      <c r="F8311" s="1">
        <v>44719</v>
      </c>
      <c r="G8311">
        <v>391023</v>
      </c>
      <c r="H8311">
        <v>39099</v>
      </c>
      <c r="J8311" t="str">
        <f>"insert into T売上 (得意先コード, 得意先名, 担当社員番号, 担当社員名, 売上日, 売上高, 消費税額) values ('"&amp;B8311&amp;"','"&amp;C8311&amp;"','"&amp;D8311&amp;"','"&amp;E8311&amp;"','"&amp;TEXT(F8311,"yyyy/MM/dd")&amp;"',"&amp;G8311&amp;","&amp;H8311&amp;");"</f>
        <v>insert into T売上 (得意先コード, 得意先名, 担当社員番号, 担当社員名, 売上日, 売上高, 消費税額) values ('TK00402','株式会社K談社','SY01933','倉本 明','2022/06/07',391023,39099);</v>
      </c>
    </row>
    <row r="8312" spans="1:10">
      <c r="A8312">
        <v>6185</v>
      </c>
      <c r="B8312" t="s">
        <v>51</v>
      </c>
      <c r="C8312" t="s">
        <v>273</v>
      </c>
      <c r="D8312" t="s">
        <v>52</v>
      </c>
      <c r="E8312" t="s">
        <v>53</v>
      </c>
      <c r="F8312" s="1">
        <v>44802</v>
      </c>
      <c r="G8312">
        <v>221729</v>
      </c>
      <c r="H8312">
        <v>22171</v>
      </c>
      <c r="J8312" t="str">
        <f>"insert into T売上 (得意先コード, 得意先名, 担当社員番号, 担当社員名, 売上日, 売上高, 消費税額) values ('"&amp;B8312&amp;"','"&amp;C8312&amp;"','"&amp;D8312&amp;"','"&amp;E8312&amp;"','"&amp;TEXT(F8312,"yyyy/MM/dd")&amp;"',"&amp;G8312&amp;","&amp;H8312&amp;");"</f>
        <v>insert into T売上 (得意先コード, 得意先名, 担当社員番号, 担当社員名, 売上日, 売上高, 消費税額) values ('TK00402','株式会社K談社','SY01933','倉本 明','2022/08/29',221729,22171);</v>
      </c>
    </row>
    <row r="8313" spans="1:10">
      <c r="A8313">
        <v>6265</v>
      </c>
      <c r="B8313" t="s">
        <v>51</v>
      </c>
      <c r="C8313" t="s">
        <v>273</v>
      </c>
      <c r="D8313" t="s">
        <v>52</v>
      </c>
      <c r="E8313" t="s">
        <v>53</v>
      </c>
      <c r="F8313" s="1">
        <v>44763</v>
      </c>
      <c r="G8313">
        <v>292028</v>
      </c>
      <c r="H8313">
        <v>29199</v>
      </c>
      <c r="J8313" t="str">
        <f>"insert into T売上 (得意先コード, 得意先名, 担当社員番号, 担当社員名, 売上日, 売上高, 消費税額) values ('"&amp;B8313&amp;"','"&amp;C8313&amp;"','"&amp;D8313&amp;"','"&amp;E8313&amp;"','"&amp;TEXT(F8313,"yyyy/MM/dd")&amp;"',"&amp;G8313&amp;","&amp;H8313&amp;");"</f>
        <v>insert into T売上 (得意先コード, 得意先名, 担当社員番号, 担当社員名, 売上日, 売上高, 消費税額) values ('TK00402','株式会社K談社','SY01933','倉本 明','2022/07/21',292028,29199);</v>
      </c>
    </row>
    <row r="8314" spans="1:10">
      <c r="A8314">
        <v>6452</v>
      </c>
      <c r="B8314" t="s">
        <v>51</v>
      </c>
      <c r="C8314" t="s">
        <v>273</v>
      </c>
      <c r="D8314" t="s">
        <v>52</v>
      </c>
      <c r="E8314" t="s">
        <v>53</v>
      </c>
      <c r="F8314" s="1">
        <v>44744</v>
      </c>
      <c r="G8314">
        <v>197162</v>
      </c>
      <c r="H8314">
        <v>19713</v>
      </c>
      <c r="J8314" t="str">
        <f>"insert into T売上 (得意先コード, 得意先名, 担当社員番号, 担当社員名, 売上日, 売上高, 消費税額) values ('"&amp;B8314&amp;"','"&amp;C8314&amp;"','"&amp;D8314&amp;"','"&amp;E8314&amp;"','"&amp;TEXT(F8314,"yyyy/MM/dd")&amp;"',"&amp;G8314&amp;","&amp;H8314&amp;");"</f>
        <v>insert into T売上 (得意先コード, 得意先名, 担当社員番号, 担当社員名, 売上日, 売上高, 消費税額) values ('TK00402','株式会社K談社','SY01933','倉本 明','2022/07/02',197162,19713);</v>
      </c>
    </row>
    <row r="8315" spans="1:10">
      <c r="A8315">
        <v>6559</v>
      </c>
      <c r="B8315" t="s">
        <v>51</v>
      </c>
      <c r="C8315" t="s">
        <v>273</v>
      </c>
      <c r="D8315" t="s">
        <v>52</v>
      </c>
      <c r="E8315" t="s">
        <v>53</v>
      </c>
      <c r="F8315" s="1">
        <v>44827</v>
      </c>
      <c r="G8315">
        <v>501541</v>
      </c>
      <c r="H8315">
        <v>50148</v>
      </c>
      <c r="J8315" t="str">
        <f>"insert into T売上 (得意先コード, 得意先名, 担当社員番号, 担当社員名, 売上日, 売上高, 消費税額) values ('"&amp;B8315&amp;"','"&amp;C8315&amp;"','"&amp;D8315&amp;"','"&amp;E8315&amp;"','"&amp;TEXT(F8315,"yyyy/MM/dd")&amp;"',"&amp;G8315&amp;","&amp;H8315&amp;");"</f>
        <v>insert into T売上 (得意先コード, 得意先名, 担当社員番号, 担当社員名, 売上日, 売上高, 消費税額) values ('TK00402','株式会社K談社','SY01933','倉本 明','2022/09/23',501541,50148);</v>
      </c>
    </row>
    <row r="8316" spans="1:10">
      <c r="A8316">
        <v>6583</v>
      </c>
      <c r="B8316" t="s">
        <v>51</v>
      </c>
      <c r="C8316" t="s">
        <v>273</v>
      </c>
      <c r="D8316" t="s">
        <v>52</v>
      </c>
      <c r="E8316" t="s">
        <v>53</v>
      </c>
      <c r="F8316" s="1">
        <v>44823</v>
      </c>
      <c r="G8316">
        <v>126406</v>
      </c>
      <c r="H8316">
        <v>12640</v>
      </c>
      <c r="J8316" t="str">
        <f>"insert into T売上 (得意先コード, 得意先名, 担当社員番号, 担当社員名, 売上日, 売上高, 消費税額) values ('"&amp;B8316&amp;"','"&amp;C8316&amp;"','"&amp;D8316&amp;"','"&amp;E8316&amp;"','"&amp;TEXT(F8316,"yyyy/MM/dd")&amp;"',"&amp;G8316&amp;","&amp;H8316&amp;");"</f>
        <v>insert into T売上 (得意先コード, 得意先名, 担当社員番号, 担当社員名, 売上日, 売上高, 消費税額) values ('TK00402','株式会社K談社','SY01933','倉本 明','2022/09/19',126406,12640);</v>
      </c>
    </row>
    <row r="8317" spans="1:10">
      <c r="A8317">
        <v>6592</v>
      </c>
      <c r="B8317" t="s">
        <v>51</v>
      </c>
      <c r="C8317" t="s">
        <v>273</v>
      </c>
      <c r="D8317" t="s">
        <v>52</v>
      </c>
      <c r="E8317" t="s">
        <v>53</v>
      </c>
      <c r="F8317" s="1">
        <v>44794</v>
      </c>
      <c r="G8317">
        <v>163611</v>
      </c>
      <c r="H8317">
        <v>16358</v>
      </c>
      <c r="J8317" t="str">
        <f>"insert into T売上 (得意先コード, 得意先名, 担当社員番号, 担当社員名, 売上日, 売上高, 消費税額) values ('"&amp;B8317&amp;"','"&amp;C8317&amp;"','"&amp;D8317&amp;"','"&amp;E8317&amp;"','"&amp;TEXT(F8317,"yyyy/MM/dd")&amp;"',"&amp;G8317&amp;","&amp;H8317&amp;");"</f>
        <v>insert into T売上 (得意先コード, 得意先名, 担当社員番号, 担当社員名, 売上日, 売上高, 消費税額) values ('TK00402','株式会社K談社','SY01933','倉本 明','2022/08/21',163611,16358);</v>
      </c>
    </row>
    <row r="8318" spans="1:10">
      <c r="A8318">
        <v>6923</v>
      </c>
      <c r="B8318" t="s">
        <v>51</v>
      </c>
      <c r="C8318" t="s">
        <v>273</v>
      </c>
      <c r="D8318" t="s">
        <v>52</v>
      </c>
      <c r="E8318" t="s">
        <v>53</v>
      </c>
      <c r="F8318" s="1">
        <v>44733</v>
      </c>
      <c r="G8318">
        <v>196623</v>
      </c>
      <c r="H8318">
        <v>19660</v>
      </c>
      <c r="J8318" t="str">
        <f>"insert into T売上 (得意先コード, 得意先名, 担当社員番号, 担当社員名, 売上日, 売上高, 消費税額) values ('"&amp;B8318&amp;"','"&amp;C8318&amp;"','"&amp;D8318&amp;"','"&amp;E8318&amp;"','"&amp;TEXT(F8318,"yyyy/MM/dd")&amp;"',"&amp;G8318&amp;","&amp;H8318&amp;");"</f>
        <v>insert into T売上 (得意先コード, 得意先名, 担当社員番号, 担当社員名, 売上日, 売上高, 消費税額) values ('TK00402','株式会社K談社','SY01933','倉本 明','2022/06/21',196623,19660);</v>
      </c>
    </row>
    <row r="8319" spans="1:10">
      <c r="A8319">
        <v>7064</v>
      </c>
      <c r="B8319" t="s">
        <v>51</v>
      </c>
      <c r="C8319" t="s">
        <v>273</v>
      </c>
      <c r="D8319" t="s">
        <v>52</v>
      </c>
      <c r="E8319" t="s">
        <v>53</v>
      </c>
      <c r="F8319" s="1">
        <v>44813</v>
      </c>
      <c r="G8319">
        <v>167227</v>
      </c>
      <c r="H8319">
        <v>16721</v>
      </c>
      <c r="J8319" t="str">
        <f>"insert into T売上 (得意先コード, 得意先名, 担当社員番号, 担当社員名, 売上日, 売上高, 消費税額) values ('"&amp;B8319&amp;"','"&amp;C8319&amp;"','"&amp;D8319&amp;"','"&amp;E8319&amp;"','"&amp;TEXT(F8319,"yyyy/MM/dd")&amp;"',"&amp;G8319&amp;","&amp;H8319&amp;");"</f>
        <v>insert into T売上 (得意先コード, 得意先名, 担当社員番号, 担当社員名, 売上日, 売上高, 消費税額) values ('TK00402','株式会社K談社','SY01933','倉本 明','2022/09/09',167227,16721);</v>
      </c>
    </row>
    <row r="8320" spans="1:10">
      <c r="A8320">
        <v>7111</v>
      </c>
      <c r="B8320" t="s">
        <v>51</v>
      </c>
      <c r="C8320" t="s">
        <v>273</v>
      </c>
      <c r="D8320" t="s">
        <v>52</v>
      </c>
      <c r="E8320" t="s">
        <v>53</v>
      </c>
      <c r="F8320" s="1">
        <v>44799</v>
      </c>
      <c r="G8320">
        <v>220271</v>
      </c>
      <c r="H8320">
        <v>22025</v>
      </c>
      <c r="J8320" t="str">
        <f>"insert into T売上 (得意先コード, 得意先名, 担当社員番号, 担当社員名, 売上日, 売上高, 消費税額) values ('"&amp;B8320&amp;"','"&amp;C8320&amp;"','"&amp;D8320&amp;"','"&amp;E8320&amp;"','"&amp;TEXT(F8320,"yyyy/MM/dd")&amp;"',"&amp;G8320&amp;","&amp;H8320&amp;");"</f>
        <v>insert into T売上 (得意先コード, 得意先名, 担当社員番号, 担当社員名, 売上日, 売上高, 消費税額) values ('TK00402','株式会社K談社','SY01933','倉本 明','2022/08/26',220271,22025);</v>
      </c>
    </row>
    <row r="8321" spans="1:10">
      <c r="A8321">
        <v>7184</v>
      </c>
      <c r="B8321" t="s">
        <v>51</v>
      </c>
      <c r="C8321" t="s">
        <v>273</v>
      </c>
      <c r="D8321" t="s">
        <v>52</v>
      </c>
      <c r="E8321" t="s">
        <v>53</v>
      </c>
      <c r="F8321" s="1">
        <v>44749</v>
      </c>
      <c r="G8321">
        <v>128176</v>
      </c>
      <c r="H8321">
        <v>12814</v>
      </c>
      <c r="J8321" t="str">
        <f>"insert into T売上 (得意先コード, 得意先名, 担当社員番号, 担当社員名, 売上日, 売上高, 消費税額) values ('"&amp;B8321&amp;"','"&amp;C8321&amp;"','"&amp;D8321&amp;"','"&amp;E8321&amp;"','"&amp;TEXT(F8321,"yyyy/MM/dd")&amp;"',"&amp;G8321&amp;","&amp;H8321&amp;");"</f>
        <v>insert into T売上 (得意先コード, 得意先名, 担当社員番号, 担当社員名, 売上日, 売上高, 消費税額) values ('TK00402','株式会社K談社','SY01933','倉本 明','2022/07/07',128176,12814);</v>
      </c>
    </row>
    <row r="8322" spans="1:10">
      <c r="A8322">
        <v>7241</v>
      </c>
      <c r="B8322" t="s">
        <v>51</v>
      </c>
      <c r="C8322" t="s">
        <v>273</v>
      </c>
      <c r="D8322" t="s">
        <v>52</v>
      </c>
      <c r="E8322" t="s">
        <v>53</v>
      </c>
      <c r="F8322" s="1">
        <v>44896</v>
      </c>
      <c r="G8322">
        <v>271116</v>
      </c>
      <c r="H8322">
        <v>27106</v>
      </c>
      <c r="J8322" t="str">
        <f>"insert into T売上 (得意先コード, 得意先名, 担当社員番号, 担当社員名, 売上日, 売上高, 消費税額) values ('"&amp;B8322&amp;"','"&amp;C8322&amp;"','"&amp;D8322&amp;"','"&amp;E8322&amp;"','"&amp;TEXT(F8322,"yyyy/MM/dd")&amp;"',"&amp;G8322&amp;","&amp;H8322&amp;");"</f>
        <v>insert into T売上 (得意先コード, 得意先名, 担当社員番号, 担当社員名, 売上日, 売上高, 消費税額) values ('TK00402','株式会社K談社','SY01933','倉本 明','2022/12/01',271116,27106);</v>
      </c>
    </row>
    <row r="8323" spans="1:10">
      <c r="A8323">
        <v>7433</v>
      </c>
      <c r="B8323" t="s">
        <v>51</v>
      </c>
      <c r="C8323" t="s">
        <v>273</v>
      </c>
      <c r="D8323" t="s">
        <v>52</v>
      </c>
      <c r="E8323" t="s">
        <v>53</v>
      </c>
      <c r="F8323" s="1">
        <v>44835</v>
      </c>
      <c r="G8323">
        <v>159183</v>
      </c>
      <c r="H8323">
        <v>15916</v>
      </c>
      <c r="J8323" t="str">
        <f>"insert into T売上 (得意先コード, 得意先名, 担当社員番号, 担当社員名, 売上日, 売上高, 消費税額) values ('"&amp;B8323&amp;"','"&amp;C8323&amp;"','"&amp;D8323&amp;"','"&amp;E8323&amp;"','"&amp;TEXT(F8323,"yyyy/MM/dd")&amp;"',"&amp;G8323&amp;","&amp;H8323&amp;");"</f>
        <v>insert into T売上 (得意先コード, 得意先名, 担当社員番号, 担当社員名, 売上日, 売上高, 消費税額) values ('TK00402','株式会社K談社','SY01933','倉本 明','2022/10/01',159183,15916);</v>
      </c>
    </row>
    <row r="8324" spans="1:10">
      <c r="A8324">
        <v>7479</v>
      </c>
      <c r="B8324" t="s">
        <v>51</v>
      </c>
      <c r="C8324" t="s">
        <v>273</v>
      </c>
      <c r="D8324" t="s">
        <v>52</v>
      </c>
      <c r="E8324" t="s">
        <v>53</v>
      </c>
      <c r="F8324" s="1">
        <v>44768</v>
      </c>
      <c r="G8324">
        <v>294781</v>
      </c>
      <c r="H8324">
        <v>29472</v>
      </c>
      <c r="J8324" t="str">
        <f>"insert into T売上 (得意先コード, 得意先名, 担当社員番号, 担当社員名, 売上日, 売上高, 消費税額) values ('"&amp;B8324&amp;"','"&amp;C8324&amp;"','"&amp;D8324&amp;"','"&amp;E8324&amp;"','"&amp;TEXT(F8324,"yyyy/MM/dd")&amp;"',"&amp;G8324&amp;","&amp;H8324&amp;");"</f>
        <v>insert into T売上 (得意先コード, 得意先名, 担当社員番号, 担当社員名, 売上日, 売上高, 消費税額) values ('TK00402','株式会社K談社','SY01933','倉本 明','2022/07/26',294781,29472);</v>
      </c>
    </row>
    <row r="8325" spans="1:10">
      <c r="A8325">
        <v>7481</v>
      </c>
      <c r="B8325" t="s">
        <v>51</v>
      </c>
      <c r="C8325" t="s">
        <v>273</v>
      </c>
      <c r="D8325" t="s">
        <v>52</v>
      </c>
      <c r="E8325" t="s">
        <v>53</v>
      </c>
      <c r="F8325" s="1">
        <v>44864</v>
      </c>
      <c r="G8325">
        <v>295673</v>
      </c>
      <c r="H8325">
        <v>29565</v>
      </c>
      <c r="J8325" t="str">
        <f>"insert into T売上 (得意先コード, 得意先名, 担当社員番号, 担当社員名, 売上日, 売上高, 消費税額) values ('"&amp;B8325&amp;"','"&amp;C8325&amp;"','"&amp;D8325&amp;"','"&amp;E8325&amp;"','"&amp;TEXT(F8325,"yyyy/MM/dd")&amp;"',"&amp;G8325&amp;","&amp;H8325&amp;");"</f>
        <v>insert into T売上 (得意先コード, 得意先名, 担当社員番号, 担当社員名, 売上日, 売上高, 消費税額) values ('TK00402','株式会社K談社','SY01933','倉本 明','2022/10/30',295673,29565);</v>
      </c>
    </row>
    <row r="8326" spans="1:10">
      <c r="A8326">
        <v>7588</v>
      </c>
      <c r="B8326" t="s">
        <v>51</v>
      </c>
      <c r="C8326" t="s">
        <v>273</v>
      </c>
      <c r="D8326" t="s">
        <v>52</v>
      </c>
      <c r="E8326" t="s">
        <v>53</v>
      </c>
      <c r="F8326" s="1">
        <v>44816</v>
      </c>
      <c r="G8326">
        <v>364963</v>
      </c>
      <c r="H8326">
        <v>36492</v>
      </c>
      <c r="J8326" t="str">
        <f>"insert into T売上 (得意先コード, 得意先名, 担当社員番号, 担当社員名, 売上日, 売上高, 消費税額) values ('"&amp;B8326&amp;"','"&amp;C8326&amp;"','"&amp;D8326&amp;"','"&amp;E8326&amp;"','"&amp;TEXT(F8326,"yyyy/MM/dd")&amp;"',"&amp;G8326&amp;","&amp;H8326&amp;");"</f>
        <v>insert into T売上 (得意先コード, 得意先名, 担当社員番号, 担当社員名, 売上日, 売上高, 消費税額) values ('TK00402','株式会社K談社','SY01933','倉本 明','2022/09/12',364963,36492);</v>
      </c>
    </row>
    <row r="8327" spans="1:10">
      <c r="A8327">
        <v>7951</v>
      </c>
      <c r="B8327" t="s">
        <v>51</v>
      </c>
      <c r="C8327" t="s">
        <v>273</v>
      </c>
      <c r="D8327" t="s">
        <v>52</v>
      </c>
      <c r="E8327" t="s">
        <v>53</v>
      </c>
      <c r="F8327" s="1">
        <v>44808</v>
      </c>
      <c r="G8327">
        <v>179959</v>
      </c>
      <c r="H8327">
        <v>17993</v>
      </c>
      <c r="J8327" t="str">
        <f>"insert into T売上 (得意先コード, 得意先名, 担当社員番号, 担当社員名, 売上日, 売上高, 消費税額) values ('"&amp;B8327&amp;"','"&amp;C8327&amp;"','"&amp;D8327&amp;"','"&amp;E8327&amp;"','"&amp;TEXT(F8327,"yyyy/MM/dd")&amp;"',"&amp;G8327&amp;","&amp;H8327&amp;");"</f>
        <v>insert into T売上 (得意先コード, 得意先名, 担当社員番号, 担当社員名, 売上日, 売上高, 消費税額) values ('TK00402','株式会社K談社','SY01933','倉本 明','2022/09/04',179959,17993);</v>
      </c>
    </row>
    <row r="8328" spans="1:10">
      <c r="A8328">
        <v>8001</v>
      </c>
      <c r="B8328" t="s">
        <v>51</v>
      </c>
      <c r="C8328" t="s">
        <v>273</v>
      </c>
      <c r="D8328" t="s">
        <v>52</v>
      </c>
      <c r="E8328" t="s">
        <v>53</v>
      </c>
      <c r="F8328" s="1">
        <v>44789</v>
      </c>
      <c r="G8328">
        <v>400175</v>
      </c>
      <c r="H8328">
        <v>40011</v>
      </c>
      <c r="J8328" t="str">
        <f>"insert into T売上 (得意先コード, 得意先名, 担当社員番号, 担当社員名, 売上日, 売上高, 消費税額) values ('"&amp;B8328&amp;"','"&amp;C8328&amp;"','"&amp;D8328&amp;"','"&amp;E8328&amp;"','"&amp;TEXT(F8328,"yyyy/MM/dd")&amp;"',"&amp;G8328&amp;","&amp;H8328&amp;");"</f>
        <v>insert into T売上 (得意先コード, 得意先名, 担当社員番号, 担当社員名, 売上日, 売上高, 消費税額) values ('TK00402','株式会社K談社','SY01933','倉本 明','2022/08/16',400175,40011);</v>
      </c>
    </row>
    <row r="8329" spans="1:10">
      <c r="A8329">
        <v>8036</v>
      </c>
      <c r="B8329" t="s">
        <v>51</v>
      </c>
      <c r="C8329" t="s">
        <v>273</v>
      </c>
      <c r="D8329" t="s">
        <v>52</v>
      </c>
      <c r="E8329" t="s">
        <v>53</v>
      </c>
      <c r="F8329" s="1">
        <v>44893</v>
      </c>
      <c r="G8329">
        <v>246113</v>
      </c>
      <c r="H8329">
        <v>24609</v>
      </c>
      <c r="J8329" t="str">
        <f>"insert into T売上 (得意先コード, 得意先名, 担当社員番号, 担当社員名, 売上日, 売上高, 消費税額) values ('"&amp;B8329&amp;"','"&amp;C8329&amp;"','"&amp;D8329&amp;"','"&amp;E8329&amp;"','"&amp;TEXT(F8329,"yyyy/MM/dd")&amp;"',"&amp;G8329&amp;","&amp;H8329&amp;");"</f>
        <v>insert into T売上 (得意先コード, 得意先名, 担当社員番号, 担当社員名, 売上日, 売上高, 消費税額) values ('TK00402','株式会社K談社','SY01933','倉本 明','2022/11/28',246113,24609);</v>
      </c>
    </row>
    <row r="8330" spans="1:10">
      <c r="A8330">
        <v>8071</v>
      </c>
      <c r="B8330" t="s">
        <v>51</v>
      </c>
      <c r="C8330" t="s">
        <v>273</v>
      </c>
      <c r="D8330" t="s">
        <v>52</v>
      </c>
      <c r="E8330" t="s">
        <v>53</v>
      </c>
      <c r="F8330" s="1">
        <v>44794</v>
      </c>
      <c r="G8330">
        <v>326859</v>
      </c>
      <c r="H8330">
        <v>32682</v>
      </c>
      <c r="J8330" t="str">
        <f>"insert into T売上 (得意先コード, 得意先名, 担当社員番号, 担当社員名, 売上日, 売上高, 消費税額) values ('"&amp;B8330&amp;"','"&amp;C8330&amp;"','"&amp;D8330&amp;"','"&amp;E8330&amp;"','"&amp;TEXT(F8330,"yyyy/MM/dd")&amp;"',"&amp;G8330&amp;","&amp;H8330&amp;");"</f>
        <v>insert into T売上 (得意先コード, 得意先名, 担当社員番号, 担当社員名, 売上日, 売上高, 消費税額) values ('TK00402','株式会社K談社','SY01933','倉本 明','2022/08/21',326859,32682);</v>
      </c>
    </row>
    <row r="8331" spans="1:10">
      <c r="A8331">
        <v>8093</v>
      </c>
      <c r="B8331" t="s">
        <v>51</v>
      </c>
      <c r="C8331" t="s">
        <v>273</v>
      </c>
      <c r="D8331" t="s">
        <v>52</v>
      </c>
      <c r="E8331" t="s">
        <v>53</v>
      </c>
      <c r="F8331" s="1">
        <v>44846</v>
      </c>
      <c r="G8331">
        <v>225032</v>
      </c>
      <c r="H8331">
        <v>22501</v>
      </c>
      <c r="J8331" t="str">
        <f>"insert into T売上 (得意先コード, 得意先名, 担当社員番号, 担当社員名, 売上日, 売上高, 消費税額) values ('"&amp;B8331&amp;"','"&amp;C8331&amp;"','"&amp;D8331&amp;"','"&amp;E8331&amp;"','"&amp;TEXT(F8331,"yyyy/MM/dd")&amp;"',"&amp;G8331&amp;","&amp;H8331&amp;");"</f>
        <v>insert into T売上 (得意先コード, 得意先名, 担当社員番号, 担当社員名, 売上日, 売上高, 消費税額) values ('TK00402','株式会社K談社','SY01933','倉本 明','2022/10/12',225032,22501);</v>
      </c>
    </row>
    <row r="8332" spans="1:10">
      <c r="A8332">
        <v>8169</v>
      </c>
      <c r="B8332" t="s">
        <v>51</v>
      </c>
      <c r="C8332" t="s">
        <v>273</v>
      </c>
      <c r="D8332" t="s">
        <v>52</v>
      </c>
      <c r="E8332" t="s">
        <v>53</v>
      </c>
      <c r="F8332" s="1">
        <v>44793</v>
      </c>
      <c r="G8332">
        <v>307835</v>
      </c>
      <c r="H8332">
        <v>30779</v>
      </c>
      <c r="J8332" t="str">
        <f>"insert into T売上 (得意先コード, 得意先名, 担当社員番号, 担当社員名, 売上日, 売上高, 消費税額) values ('"&amp;B8332&amp;"','"&amp;C8332&amp;"','"&amp;D8332&amp;"','"&amp;E8332&amp;"','"&amp;TEXT(F8332,"yyyy/MM/dd")&amp;"',"&amp;G8332&amp;","&amp;H8332&amp;");"</f>
        <v>insert into T売上 (得意先コード, 得意先名, 担当社員番号, 担当社員名, 売上日, 売上高, 消費税額) values ('TK00402','株式会社K談社','SY01933','倉本 明','2022/08/20',307835,30779);</v>
      </c>
    </row>
    <row r="8333" spans="1:10">
      <c r="A8333">
        <v>8410</v>
      </c>
      <c r="B8333" t="s">
        <v>51</v>
      </c>
      <c r="C8333" t="s">
        <v>273</v>
      </c>
      <c r="D8333" t="s">
        <v>52</v>
      </c>
      <c r="E8333" t="s">
        <v>53</v>
      </c>
      <c r="F8333" s="1">
        <v>44709</v>
      </c>
      <c r="G8333">
        <v>343379</v>
      </c>
      <c r="H8333">
        <v>34333</v>
      </c>
      <c r="J8333" t="str">
        <f>"insert into T売上 (得意先コード, 得意先名, 担当社員番号, 担当社員名, 売上日, 売上高, 消費税額) values ('"&amp;B8333&amp;"','"&amp;C8333&amp;"','"&amp;D8333&amp;"','"&amp;E8333&amp;"','"&amp;TEXT(F8333,"yyyy/MM/dd")&amp;"',"&amp;G8333&amp;","&amp;H8333&amp;");"</f>
        <v>insert into T売上 (得意先コード, 得意先名, 担当社員番号, 担当社員名, 売上日, 売上高, 消費税額) values ('TK00402','株式会社K談社','SY01933','倉本 明','2022/05/28',343379,34333);</v>
      </c>
    </row>
    <row r="8334" spans="1:10">
      <c r="A8334">
        <v>8625</v>
      </c>
      <c r="B8334" t="s">
        <v>51</v>
      </c>
      <c r="C8334" t="s">
        <v>273</v>
      </c>
      <c r="D8334" t="s">
        <v>52</v>
      </c>
      <c r="E8334" t="s">
        <v>53</v>
      </c>
      <c r="F8334" s="1">
        <v>44723</v>
      </c>
      <c r="G8334">
        <v>303819</v>
      </c>
      <c r="H8334">
        <v>30376</v>
      </c>
      <c r="J8334" t="str">
        <f>"insert into T売上 (得意先コード, 得意先名, 担当社員番号, 担当社員名, 売上日, 売上高, 消費税額) values ('"&amp;B8334&amp;"','"&amp;C8334&amp;"','"&amp;D8334&amp;"','"&amp;E8334&amp;"','"&amp;TEXT(F8334,"yyyy/MM/dd")&amp;"',"&amp;G8334&amp;","&amp;H8334&amp;");"</f>
        <v>insert into T売上 (得意先コード, 得意先名, 担当社員番号, 担当社員名, 売上日, 売上高, 消費税額) values ('TK00402','株式会社K談社','SY01933','倉本 明','2022/06/11',303819,30376);</v>
      </c>
    </row>
    <row r="8335" spans="1:10">
      <c r="A8335">
        <v>8672</v>
      </c>
      <c r="B8335" t="s">
        <v>51</v>
      </c>
      <c r="C8335" t="s">
        <v>273</v>
      </c>
      <c r="D8335" t="s">
        <v>52</v>
      </c>
      <c r="E8335" t="s">
        <v>53</v>
      </c>
      <c r="F8335" s="1">
        <v>44715</v>
      </c>
      <c r="G8335">
        <v>182329</v>
      </c>
      <c r="H8335">
        <v>18230</v>
      </c>
      <c r="J8335" t="str">
        <f>"insert into T売上 (得意先コード, 得意先名, 担当社員番号, 担当社員名, 売上日, 売上高, 消費税額) values ('"&amp;B8335&amp;"','"&amp;C8335&amp;"','"&amp;D8335&amp;"','"&amp;E8335&amp;"','"&amp;TEXT(F8335,"yyyy/MM/dd")&amp;"',"&amp;G8335&amp;","&amp;H8335&amp;");"</f>
        <v>insert into T売上 (得意先コード, 得意先名, 担当社員番号, 担当社員名, 売上日, 売上高, 消費税額) values ('TK00402','株式会社K談社','SY01933','倉本 明','2022/06/03',182329,18230);</v>
      </c>
    </row>
    <row r="8336" spans="1:10">
      <c r="A8336">
        <v>8785</v>
      </c>
      <c r="B8336" t="s">
        <v>51</v>
      </c>
      <c r="C8336" t="s">
        <v>273</v>
      </c>
      <c r="D8336" t="s">
        <v>52</v>
      </c>
      <c r="E8336" t="s">
        <v>53</v>
      </c>
      <c r="F8336" s="1">
        <v>44810</v>
      </c>
      <c r="G8336">
        <v>171268</v>
      </c>
      <c r="H8336">
        <v>17124</v>
      </c>
      <c r="J8336" t="str">
        <f>"insert into T売上 (得意先コード, 得意先名, 担当社員番号, 担当社員名, 売上日, 売上高, 消費税額) values ('"&amp;B8336&amp;"','"&amp;C8336&amp;"','"&amp;D8336&amp;"','"&amp;E8336&amp;"','"&amp;TEXT(F8336,"yyyy/MM/dd")&amp;"',"&amp;G8336&amp;","&amp;H8336&amp;");"</f>
        <v>insert into T売上 (得意先コード, 得意先名, 担当社員番号, 担当社員名, 売上日, 売上高, 消費税額) values ('TK00402','株式会社K談社','SY01933','倉本 明','2022/09/06',171268,17124);</v>
      </c>
    </row>
    <row r="8337" spans="1:10">
      <c r="A8337">
        <v>8954</v>
      </c>
      <c r="B8337" t="s">
        <v>51</v>
      </c>
      <c r="C8337" t="s">
        <v>273</v>
      </c>
      <c r="D8337" t="s">
        <v>52</v>
      </c>
      <c r="E8337" t="s">
        <v>53</v>
      </c>
      <c r="F8337" s="1">
        <v>44848</v>
      </c>
      <c r="G8337">
        <v>198036</v>
      </c>
      <c r="H8337">
        <v>19800</v>
      </c>
      <c r="J8337" t="str">
        <f>"insert into T売上 (得意先コード, 得意先名, 担当社員番号, 担当社員名, 売上日, 売上高, 消費税額) values ('"&amp;B8337&amp;"','"&amp;C8337&amp;"','"&amp;D8337&amp;"','"&amp;E8337&amp;"','"&amp;TEXT(F8337,"yyyy/MM/dd")&amp;"',"&amp;G8337&amp;","&amp;H8337&amp;");"</f>
        <v>insert into T売上 (得意先コード, 得意先名, 担当社員番号, 担当社員名, 売上日, 売上高, 消費税額) values ('TK00402','株式会社K談社','SY01933','倉本 明','2022/10/14',198036,19800);</v>
      </c>
    </row>
    <row r="8338" spans="1:10">
      <c r="A8338">
        <v>8955</v>
      </c>
      <c r="B8338" t="s">
        <v>51</v>
      </c>
      <c r="C8338" t="s">
        <v>273</v>
      </c>
      <c r="D8338" t="s">
        <v>52</v>
      </c>
      <c r="E8338" t="s">
        <v>53</v>
      </c>
      <c r="F8338" s="1">
        <v>44846</v>
      </c>
      <c r="G8338">
        <v>182343</v>
      </c>
      <c r="H8338">
        <v>18231</v>
      </c>
      <c r="J8338" t="str">
        <f>"insert into T売上 (得意先コード, 得意先名, 担当社員番号, 担当社員名, 売上日, 売上高, 消費税額) values ('"&amp;B8338&amp;"','"&amp;C8338&amp;"','"&amp;D8338&amp;"','"&amp;E8338&amp;"','"&amp;TEXT(F8338,"yyyy/MM/dd")&amp;"',"&amp;G8338&amp;","&amp;H8338&amp;");"</f>
        <v>insert into T売上 (得意先コード, 得意先名, 担当社員番号, 担当社員名, 売上日, 売上高, 消費税額) values ('TK00402','株式会社K談社','SY01933','倉本 明','2022/10/12',182343,18231);</v>
      </c>
    </row>
    <row r="8339" spans="1:10">
      <c r="A8339">
        <v>9098</v>
      </c>
      <c r="B8339" t="s">
        <v>51</v>
      </c>
      <c r="C8339" t="s">
        <v>273</v>
      </c>
      <c r="D8339" t="s">
        <v>52</v>
      </c>
      <c r="E8339" t="s">
        <v>53</v>
      </c>
      <c r="F8339" s="1">
        <v>44779</v>
      </c>
      <c r="G8339">
        <v>222325</v>
      </c>
      <c r="H8339">
        <v>22229</v>
      </c>
      <c r="J8339" t="str">
        <f>"insert into T売上 (得意先コード, 得意先名, 担当社員番号, 担当社員名, 売上日, 売上高, 消費税額) values ('"&amp;B8339&amp;"','"&amp;C8339&amp;"','"&amp;D8339&amp;"','"&amp;E8339&amp;"','"&amp;TEXT(F8339,"yyyy/MM/dd")&amp;"',"&amp;G8339&amp;","&amp;H8339&amp;");"</f>
        <v>insert into T売上 (得意先コード, 得意先名, 担当社員番号, 担当社員名, 売上日, 売上高, 消費税額) values ('TK00402','株式会社K談社','SY01933','倉本 明','2022/08/06',222325,22229);</v>
      </c>
    </row>
    <row r="8340" spans="1:10">
      <c r="A8340">
        <v>9109</v>
      </c>
      <c r="B8340" t="s">
        <v>51</v>
      </c>
      <c r="C8340" t="s">
        <v>273</v>
      </c>
      <c r="D8340" t="s">
        <v>52</v>
      </c>
      <c r="E8340" t="s">
        <v>53</v>
      </c>
      <c r="F8340" s="1">
        <v>44852</v>
      </c>
      <c r="G8340">
        <v>371508</v>
      </c>
      <c r="H8340">
        <v>37146</v>
      </c>
      <c r="J8340" t="str">
        <f>"insert into T売上 (得意先コード, 得意先名, 担当社員番号, 担当社員名, 売上日, 売上高, 消費税額) values ('"&amp;B8340&amp;"','"&amp;C8340&amp;"','"&amp;D8340&amp;"','"&amp;E8340&amp;"','"&amp;TEXT(F8340,"yyyy/MM/dd")&amp;"',"&amp;G8340&amp;","&amp;H8340&amp;");"</f>
        <v>insert into T売上 (得意先コード, 得意先名, 担当社員番号, 担当社員名, 売上日, 売上高, 消費税額) values ('TK00402','株式会社K談社','SY01933','倉本 明','2022/10/18',371508,37146);</v>
      </c>
    </row>
    <row r="8341" spans="1:10">
      <c r="A8341">
        <v>9123</v>
      </c>
      <c r="B8341" t="s">
        <v>51</v>
      </c>
      <c r="C8341" t="s">
        <v>273</v>
      </c>
      <c r="D8341" t="s">
        <v>52</v>
      </c>
      <c r="E8341" t="s">
        <v>53</v>
      </c>
      <c r="F8341" s="1">
        <v>44835</v>
      </c>
      <c r="G8341">
        <v>227356</v>
      </c>
      <c r="H8341">
        <v>22733</v>
      </c>
      <c r="J8341" t="str">
        <f>"insert into T売上 (得意先コード, 得意先名, 担当社員番号, 担当社員名, 売上日, 売上高, 消費税額) values ('"&amp;B8341&amp;"','"&amp;C8341&amp;"','"&amp;D8341&amp;"','"&amp;E8341&amp;"','"&amp;TEXT(F8341,"yyyy/MM/dd")&amp;"',"&amp;G8341&amp;","&amp;H8341&amp;");"</f>
        <v>insert into T売上 (得意先コード, 得意先名, 担当社員番号, 担当社員名, 売上日, 売上高, 消費税額) values ('TK00402','株式会社K談社','SY01933','倉本 明','2022/10/01',227356,22733);</v>
      </c>
    </row>
    <row r="8342" spans="1:10">
      <c r="A8342">
        <v>9126</v>
      </c>
      <c r="B8342" t="s">
        <v>51</v>
      </c>
      <c r="C8342" t="s">
        <v>273</v>
      </c>
      <c r="D8342" t="s">
        <v>52</v>
      </c>
      <c r="E8342" t="s">
        <v>53</v>
      </c>
      <c r="F8342" s="1">
        <v>44748</v>
      </c>
      <c r="G8342">
        <v>238065</v>
      </c>
      <c r="H8342">
        <v>23805</v>
      </c>
      <c r="J8342" t="str">
        <f>"insert into T売上 (得意先コード, 得意先名, 担当社員番号, 担当社員名, 売上日, 売上高, 消費税額) values ('"&amp;B8342&amp;"','"&amp;C8342&amp;"','"&amp;D8342&amp;"','"&amp;E8342&amp;"','"&amp;TEXT(F8342,"yyyy/MM/dd")&amp;"',"&amp;G8342&amp;","&amp;H8342&amp;");"</f>
        <v>insert into T売上 (得意先コード, 得意先名, 担当社員番号, 担当社員名, 売上日, 売上高, 消費税額) values ('TK00402','株式会社K談社','SY01933','倉本 明','2022/07/06',238065,23805);</v>
      </c>
    </row>
    <row r="8343" spans="1:10">
      <c r="A8343">
        <v>9213</v>
      </c>
      <c r="B8343" t="s">
        <v>51</v>
      </c>
      <c r="C8343" t="s">
        <v>273</v>
      </c>
      <c r="D8343" t="s">
        <v>52</v>
      </c>
      <c r="E8343" t="s">
        <v>53</v>
      </c>
      <c r="F8343" s="1">
        <v>44892</v>
      </c>
      <c r="G8343">
        <v>269802</v>
      </c>
      <c r="H8343">
        <v>26978</v>
      </c>
      <c r="J8343" t="str">
        <f>"insert into T売上 (得意先コード, 得意先名, 担当社員番号, 担当社員名, 売上日, 売上高, 消費税額) values ('"&amp;B8343&amp;"','"&amp;C8343&amp;"','"&amp;D8343&amp;"','"&amp;E8343&amp;"','"&amp;TEXT(F8343,"yyyy/MM/dd")&amp;"',"&amp;G8343&amp;","&amp;H8343&amp;");"</f>
        <v>insert into T売上 (得意先コード, 得意先名, 担当社員番号, 担当社員名, 売上日, 売上高, 消費税額) values ('TK00402','株式会社K談社','SY01933','倉本 明','2022/11/27',269802,26978);</v>
      </c>
    </row>
    <row r="8344" spans="1:10">
      <c r="A8344">
        <v>9432</v>
      </c>
      <c r="B8344" t="s">
        <v>51</v>
      </c>
      <c r="C8344" t="s">
        <v>273</v>
      </c>
      <c r="D8344" t="s">
        <v>52</v>
      </c>
      <c r="E8344" t="s">
        <v>53</v>
      </c>
      <c r="F8344" s="1">
        <v>44699</v>
      </c>
      <c r="G8344">
        <v>148444</v>
      </c>
      <c r="H8344">
        <v>14842</v>
      </c>
      <c r="J8344" t="str">
        <f>"insert into T売上 (得意先コード, 得意先名, 担当社員番号, 担当社員名, 売上日, 売上高, 消費税額) values ('"&amp;B8344&amp;"','"&amp;C8344&amp;"','"&amp;D8344&amp;"','"&amp;E8344&amp;"','"&amp;TEXT(F8344,"yyyy/MM/dd")&amp;"',"&amp;G8344&amp;","&amp;H8344&amp;");"</f>
        <v>insert into T売上 (得意先コード, 得意先名, 担当社員番号, 担当社員名, 売上日, 売上高, 消費税額) values ('TK00402','株式会社K談社','SY01933','倉本 明','2022/05/18',148444,14842);</v>
      </c>
    </row>
    <row r="8345" spans="1:10">
      <c r="A8345">
        <v>9469</v>
      </c>
      <c r="B8345" t="s">
        <v>51</v>
      </c>
      <c r="C8345" t="s">
        <v>273</v>
      </c>
      <c r="D8345" t="s">
        <v>52</v>
      </c>
      <c r="E8345" t="s">
        <v>53</v>
      </c>
      <c r="F8345" s="1">
        <v>44893</v>
      </c>
      <c r="G8345">
        <v>342850</v>
      </c>
      <c r="H8345">
        <v>34281</v>
      </c>
      <c r="J8345" t="str">
        <f>"insert into T売上 (得意先コード, 得意先名, 担当社員番号, 担当社員名, 売上日, 売上高, 消費税額) values ('"&amp;B8345&amp;"','"&amp;C8345&amp;"','"&amp;D8345&amp;"','"&amp;E8345&amp;"','"&amp;TEXT(F8345,"yyyy/MM/dd")&amp;"',"&amp;G8345&amp;","&amp;H8345&amp;");"</f>
        <v>insert into T売上 (得意先コード, 得意先名, 担当社員番号, 担当社員名, 売上日, 売上高, 消費税額) values ('TK00402','株式会社K談社','SY01933','倉本 明','2022/11/28',342850,34281);</v>
      </c>
    </row>
    <row r="8346" spans="1:10">
      <c r="A8346">
        <v>9529</v>
      </c>
      <c r="B8346" t="s">
        <v>51</v>
      </c>
      <c r="C8346" t="s">
        <v>273</v>
      </c>
      <c r="D8346" t="s">
        <v>52</v>
      </c>
      <c r="E8346" t="s">
        <v>53</v>
      </c>
      <c r="F8346" s="1">
        <v>44817</v>
      </c>
      <c r="G8346">
        <v>506902</v>
      </c>
      <c r="H8346">
        <v>50682</v>
      </c>
      <c r="J8346" t="str">
        <f>"insert into T売上 (得意先コード, 得意先名, 担当社員番号, 担当社員名, 売上日, 売上高, 消費税額) values ('"&amp;B8346&amp;"','"&amp;C8346&amp;"','"&amp;D8346&amp;"','"&amp;E8346&amp;"','"&amp;TEXT(F8346,"yyyy/MM/dd")&amp;"',"&amp;G8346&amp;","&amp;H8346&amp;");"</f>
        <v>insert into T売上 (得意先コード, 得意先名, 担当社員番号, 担当社員名, 売上日, 売上高, 消費税額) values ('TK00402','株式会社K談社','SY01933','倉本 明','2022/09/13',506902,50682);</v>
      </c>
    </row>
    <row r="8347" spans="1:10">
      <c r="A8347">
        <v>9564</v>
      </c>
      <c r="B8347" t="s">
        <v>51</v>
      </c>
      <c r="C8347" t="s">
        <v>273</v>
      </c>
      <c r="D8347" t="s">
        <v>52</v>
      </c>
      <c r="E8347" t="s">
        <v>53</v>
      </c>
      <c r="F8347" s="1">
        <v>44707</v>
      </c>
      <c r="G8347">
        <v>293176</v>
      </c>
      <c r="H8347">
        <v>29315</v>
      </c>
      <c r="J8347" t="str">
        <f>"insert into T売上 (得意先コード, 得意先名, 担当社員番号, 担当社員名, 売上日, 売上高, 消費税額) values ('"&amp;B8347&amp;"','"&amp;C8347&amp;"','"&amp;D8347&amp;"','"&amp;E8347&amp;"','"&amp;TEXT(F8347,"yyyy/MM/dd")&amp;"',"&amp;G8347&amp;","&amp;H8347&amp;");"</f>
        <v>insert into T売上 (得意先コード, 得意先名, 担当社員番号, 担当社員名, 売上日, 売上高, 消費税額) values ('TK00402','株式会社K談社','SY01933','倉本 明','2022/05/26',293176,29315);</v>
      </c>
    </row>
    <row r="8348" spans="1:10">
      <c r="A8348">
        <v>21</v>
      </c>
      <c r="B8348" t="s">
        <v>48</v>
      </c>
      <c r="C8348" t="s">
        <v>274</v>
      </c>
      <c r="D8348" t="s">
        <v>49</v>
      </c>
      <c r="E8348" t="s">
        <v>50</v>
      </c>
      <c r="F8348" s="1">
        <v>44796</v>
      </c>
      <c r="G8348">
        <v>244405</v>
      </c>
      <c r="H8348">
        <v>24437</v>
      </c>
      <c r="J8348" t="str">
        <f>"insert into T売上 (得意先コード, 得意先名, 担当社員番号, 担当社員名, 売上日, 売上高, 消費税額) values ('"&amp;B8348&amp;"','"&amp;C8348&amp;"','"&amp;D8348&amp;"','"&amp;E8348&amp;"','"&amp;TEXT(F8348,"yyyy/MM/dd")&amp;"',"&amp;G8348&amp;","&amp;H8348&amp;");"</f>
        <v>insert into T売上 (得意先コード, 得意先名, 担当社員番号, 担当社員名, 売上日, 売上高, 消費税額) values ('TK03985','株式会社Y本山','SY02136','谷口 みゆき','2022/08/23',244405,24437);</v>
      </c>
    </row>
    <row r="8349" spans="1:10">
      <c r="A8349">
        <v>121</v>
      </c>
      <c r="B8349" t="s">
        <v>48</v>
      </c>
      <c r="C8349" t="s">
        <v>274</v>
      </c>
      <c r="D8349" t="s">
        <v>49</v>
      </c>
      <c r="E8349" t="s">
        <v>50</v>
      </c>
      <c r="F8349" s="1">
        <v>44789</v>
      </c>
      <c r="G8349">
        <v>350663</v>
      </c>
      <c r="H8349">
        <v>35062</v>
      </c>
      <c r="J8349" t="str">
        <f>"insert into T売上 (得意先コード, 得意先名, 担当社員番号, 担当社員名, 売上日, 売上高, 消費税額) values ('"&amp;B8349&amp;"','"&amp;C8349&amp;"','"&amp;D8349&amp;"','"&amp;E8349&amp;"','"&amp;TEXT(F8349,"yyyy/MM/dd")&amp;"',"&amp;G8349&amp;","&amp;H8349&amp;");"</f>
        <v>insert into T売上 (得意先コード, 得意先名, 担当社員番号, 担当社員名, 売上日, 売上高, 消費税額) values ('TK03985','株式会社Y本山','SY02136','谷口 みゆき','2022/08/16',350663,35062);</v>
      </c>
    </row>
    <row r="8350" spans="1:10">
      <c r="A8350">
        <v>180</v>
      </c>
      <c r="B8350" t="s">
        <v>48</v>
      </c>
      <c r="C8350" t="s">
        <v>274</v>
      </c>
      <c r="D8350" t="s">
        <v>49</v>
      </c>
      <c r="E8350" t="s">
        <v>50</v>
      </c>
      <c r="F8350" s="1">
        <v>44736</v>
      </c>
      <c r="G8350">
        <v>142301</v>
      </c>
      <c r="H8350">
        <v>14228</v>
      </c>
      <c r="J8350" t="str">
        <f>"insert into T売上 (得意先コード, 得意先名, 担当社員番号, 担当社員名, 売上日, 売上高, 消費税額) values ('"&amp;B8350&amp;"','"&amp;C8350&amp;"','"&amp;D8350&amp;"','"&amp;E8350&amp;"','"&amp;TEXT(F8350,"yyyy/MM/dd")&amp;"',"&amp;G8350&amp;","&amp;H8350&amp;");"</f>
        <v>insert into T売上 (得意先コード, 得意先名, 担当社員番号, 担当社員名, 売上日, 売上高, 消費税額) values ('TK03985','株式会社Y本山','SY02136','谷口 みゆき','2022/06/24',142301,14228);</v>
      </c>
    </row>
    <row r="8351" spans="1:10">
      <c r="A8351">
        <v>210</v>
      </c>
      <c r="B8351" t="s">
        <v>48</v>
      </c>
      <c r="C8351" t="s">
        <v>274</v>
      </c>
      <c r="D8351" t="s">
        <v>49</v>
      </c>
      <c r="E8351" t="s">
        <v>50</v>
      </c>
      <c r="F8351" s="1">
        <v>44833</v>
      </c>
      <c r="G8351">
        <v>169473</v>
      </c>
      <c r="H8351">
        <v>16943</v>
      </c>
      <c r="J8351" t="str">
        <f>"insert into T売上 (得意先コード, 得意先名, 担当社員番号, 担当社員名, 売上日, 売上高, 消費税額) values ('"&amp;B8351&amp;"','"&amp;C8351&amp;"','"&amp;D8351&amp;"','"&amp;E8351&amp;"','"&amp;TEXT(F8351,"yyyy/MM/dd")&amp;"',"&amp;G8351&amp;","&amp;H8351&amp;");"</f>
        <v>insert into T売上 (得意先コード, 得意先名, 担当社員番号, 担当社員名, 売上日, 売上高, 消費税額) values ('TK03985','株式会社Y本山','SY02136','谷口 みゆき','2022/09/29',169473,16943);</v>
      </c>
    </row>
    <row r="8352" spans="1:10">
      <c r="A8352">
        <v>245</v>
      </c>
      <c r="B8352" t="s">
        <v>48</v>
      </c>
      <c r="C8352" t="s">
        <v>274</v>
      </c>
      <c r="D8352" t="s">
        <v>49</v>
      </c>
      <c r="E8352" t="s">
        <v>50</v>
      </c>
      <c r="F8352" s="1">
        <v>44787</v>
      </c>
      <c r="G8352">
        <v>268843</v>
      </c>
      <c r="H8352">
        <v>26881</v>
      </c>
      <c r="J8352" t="str">
        <f>"insert into T売上 (得意先コード, 得意先名, 担当社員番号, 担当社員名, 売上日, 売上高, 消費税額) values ('"&amp;B8352&amp;"','"&amp;C8352&amp;"','"&amp;D8352&amp;"','"&amp;E8352&amp;"','"&amp;TEXT(F8352,"yyyy/MM/dd")&amp;"',"&amp;G8352&amp;","&amp;H8352&amp;");"</f>
        <v>insert into T売上 (得意先コード, 得意先名, 担当社員番号, 担当社員名, 売上日, 売上高, 消費税額) values ('TK03985','株式会社Y本山','SY02136','谷口 みゆき','2022/08/14',268843,26881);</v>
      </c>
    </row>
    <row r="8353" spans="1:10">
      <c r="A8353">
        <v>252</v>
      </c>
      <c r="B8353" t="s">
        <v>48</v>
      </c>
      <c r="C8353" t="s">
        <v>274</v>
      </c>
      <c r="D8353" t="s">
        <v>49</v>
      </c>
      <c r="E8353" t="s">
        <v>50</v>
      </c>
      <c r="F8353" s="1">
        <v>44770</v>
      </c>
      <c r="G8353">
        <v>237347</v>
      </c>
      <c r="H8353">
        <v>23733</v>
      </c>
      <c r="J8353" t="str">
        <f>"insert into T売上 (得意先コード, 得意先名, 担当社員番号, 担当社員名, 売上日, 売上高, 消費税額) values ('"&amp;B8353&amp;"','"&amp;C8353&amp;"','"&amp;D8353&amp;"','"&amp;E8353&amp;"','"&amp;TEXT(F8353,"yyyy/MM/dd")&amp;"',"&amp;G8353&amp;","&amp;H8353&amp;");"</f>
        <v>insert into T売上 (得意先コード, 得意先名, 担当社員番号, 担当社員名, 売上日, 売上高, 消費税額) values ('TK03985','株式会社Y本山','SY02136','谷口 みゆき','2022/07/28',237347,23733);</v>
      </c>
    </row>
    <row r="8354" spans="1:10">
      <c r="A8354">
        <v>325</v>
      </c>
      <c r="B8354" t="s">
        <v>48</v>
      </c>
      <c r="C8354" t="s">
        <v>274</v>
      </c>
      <c r="D8354" t="s">
        <v>49</v>
      </c>
      <c r="E8354" t="s">
        <v>50</v>
      </c>
      <c r="F8354" s="1">
        <v>44705</v>
      </c>
      <c r="G8354">
        <v>331845</v>
      </c>
      <c r="H8354">
        <v>33180</v>
      </c>
      <c r="J8354" t="str">
        <f>"insert into T売上 (得意先コード, 得意先名, 担当社員番号, 担当社員名, 売上日, 売上高, 消費税額) values ('"&amp;B8354&amp;"','"&amp;C8354&amp;"','"&amp;D8354&amp;"','"&amp;E8354&amp;"','"&amp;TEXT(F8354,"yyyy/MM/dd")&amp;"',"&amp;G8354&amp;","&amp;H8354&amp;");"</f>
        <v>insert into T売上 (得意先コード, 得意先名, 担当社員番号, 担当社員名, 売上日, 売上高, 消費税額) values ('TK03985','株式会社Y本山','SY02136','谷口 みゆき','2022/05/24',331845,33180);</v>
      </c>
    </row>
    <row r="8355" spans="1:10">
      <c r="A8355">
        <v>383</v>
      </c>
      <c r="B8355" t="s">
        <v>48</v>
      </c>
      <c r="C8355" t="s">
        <v>274</v>
      </c>
      <c r="D8355" t="s">
        <v>49</v>
      </c>
      <c r="E8355" t="s">
        <v>50</v>
      </c>
      <c r="F8355" s="1">
        <v>44873</v>
      </c>
      <c r="G8355">
        <v>277108</v>
      </c>
      <c r="H8355">
        <v>27708</v>
      </c>
      <c r="J8355" t="str">
        <f>"insert into T売上 (得意先コード, 得意先名, 担当社員番号, 担当社員名, 売上日, 売上高, 消費税額) values ('"&amp;B8355&amp;"','"&amp;C8355&amp;"','"&amp;D8355&amp;"','"&amp;E8355&amp;"','"&amp;TEXT(F8355,"yyyy/MM/dd")&amp;"',"&amp;G8355&amp;","&amp;H8355&amp;");"</f>
        <v>insert into T売上 (得意先コード, 得意先名, 担当社員番号, 担当社員名, 売上日, 売上高, 消費税額) values ('TK03985','株式会社Y本山','SY02136','谷口 みゆき','2022/11/08',277108,27708);</v>
      </c>
    </row>
    <row r="8356" spans="1:10">
      <c r="A8356">
        <v>475</v>
      </c>
      <c r="B8356" t="s">
        <v>48</v>
      </c>
      <c r="C8356" t="s">
        <v>274</v>
      </c>
      <c r="D8356" t="s">
        <v>49</v>
      </c>
      <c r="E8356" t="s">
        <v>50</v>
      </c>
      <c r="F8356" s="1">
        <v>44806</v>
      </c>
      <c r="G8356">
        <v>199839</v>
      </c>
      <c r="H8356">
        <v>19981</v>
      </c>
      <c r="J8356" t="str">
        <f>"insert into T売上 (得意先コード, 得意先名, 担当社員番号, 担当社員名, 売上日, 売上高, 消費税額) values ('"&amp;B8356&amp;"','"&amp;C8356&amp;"','"&amp;D8356&amp;"','"&amp;E8356&amp;"','"&amp;TEXT(F8356,"yyyy/MM/dd")&amp;"',"&amp;G8356&amp;","&amp;H8356&amp;");"</f>
        <v>insert into T売上 (得意先コード, 得意先名, 担当社員番号, 担当社員名, 売上日, 売上高, 消費税額) values ('TK03985','株式会社Y本山','SY02136','谷口 みゆき','2022/09/02',199839,19981);</v>
      </c>
    </row>
    <row r="8357" spans="1:10">
      <c r="A8357">
        <v>647</v>
      </c>
      <c r="B8357" t="s">
        <v>48</v>
      </c>
      <c r="C8357" t="s">
        <v>274</v>
      </c>
      <c r="D8357" t="s">
        <v>49</v>
      </c>
      <c r="E8357" t="s">
        <v>50</v>
      </c>
      <c r="F8357" s="1">
        <v>44716</v>
      </c>
      <c r="G8357">
        <v>261885</v>
      </c>
      <c r="H8357">
        <v>26184</v>
      </c>
      <c r="J8357" t="str">
        <f>"insert into T売上 (得意先コード, 得意先名, 担当社員番号, 担当社員名, 売上日, 売上高, 消費税額) values ('"&amp;B8357&amp;"','"&amp;C8357&amp;"','"&amp;D8357&amp;"','"&amp;E8357&amp;"','"&amp;TEXT(F8357,"yyyy/MM/dd")&amp;"',"&amp;G8357&amp;","&amp;H8357&amp;");"</f>
        <v>insert into T売上 (得意先コード, 得意先名, 担当社員番号, 担当社員名, 売上日, 売上高, 消費税額) values ('TK03985','株式会社Y本山','SY02136','谷口 みゆき','2022/06/04',261885,26184);</v>
      </c>
    </row>
    <row r="8358" spans="1:10">
      <c r="A8358">
        <v>663</v>
      </c>
      <c r="B8358" t="s">
        <v>48</v>
      </c>
      <c r="C8358" t="s">
        <v>274</v>
      </c>
      <c r="D8358" t="s">
        <v>49</v>
      </c>
      <c r="E8358" t="s">
        <v>50</v>
      </c>
      <c r="F8358" s="1">
        <v>44866</v>
      </c>
      <c r="G8358">
        <v>82920</v>
      </c>
      <c r="H8358">
        <v>8290</v>
      </c>
      <c r="J8358" t="str">
        <f>"insert into T売上 (得意先コード, 得意先名, 担当社員番号, 担当社員名, 売上日, 売上高, 消費税額) values ('"&amp;B8358&amp;"','"&amp;C8358&amp;"','"&amp;D8358&amp;"','"&amp;E8358&amp;"','"&amp;TEXT(F8358,"yyyy/MM/dd")&amp;"',"&amp;G8358&amp;","&amp;H8358&amp;");"</f>
        <v>insert into T売上 (得意先コード, 得意先名, 担当社員番号, 担当社員名, 売上日, 売上高, 消費税額) values ('TK03985','株式会社Y本山','SY02136','谷口 みゆき','2022/11/01',82920,8290);</v>
      </c>
    </row>
    <row r="8359" spans="1:10">
      <c r="A8359">
        <v>691</v>
      </c>
      <c r="B8359" t="s">
        <v>48</v>
      </c>
      <c r="C8359" t="s">
        <v>274</v>
      </c>
      <c r="D8359" t="s">
        <v>49</v>
      </c>
      <c r="E8359" t="s">
        <v>50</v>
      </c>
      <c r="F8359" s="1">
        <v>44701</v>
      </c>
      <c r="G8359">
        <v>311628</v>
      </c>
      <c r="H8359">
        <v>31157</v>
      </c>
      <c r="J8359" t="str">
        <f>"insert into T売上 (得意先コード, 得意先名, 担当社員番号, 担当社員名, 売上日, 売上高, 消費税額) values ('"&amp;B8359&amp;"','"&amp;C8359&amp;"','"&amp;D8359&amp;"','"&amp;E8359&amp;"','"&amp;TEXT(F8359,"yyyy/MM/dd")&amp;"',"&amp;G8359&amp;","&amp;H8359&amp;");"</f>
        <v>insert into T売上 (得意先コード, 得意先名, 担当社員番号, 担当社員名, 売上日, 売上高, 消費税額) values ('TK03985','株式会社Y本山','SY02136','谷口 みゆき','2022/05/20',311628,31157);</v>
      </c>
    </row>
    <row r="8360" spans="1:10">
      <c r="A8360">
        <v>698</v>
      </c>
      <c r="B8360" t="s">
        <v>48</v>
      </c>
      <c r="C8360" t="s">
        <v>274</v>
      </c>
      <c r="D8360" t="s">
        <v>49</v>
      </c>
      <c r="E8360" t="s">
        <v>50</v>
      </c>
      <c r="F8360" s="1">
        <v>44817</v>
      </c>
      <c r="G8360">
        <v>488546</v>
      </c>
      <c r="H8360">
        <v>48849</v>
      </c>
      <c r="J8360" t="str">
        <f>"insert into T売上 (得意先コード, 得意先名, 担当社員番号, 担当社員名, 売上日, 売上高, 消費税額) values ('"&amp;B8360&amp;"','"&amp;C8360&amp;"','"&amp;D8360&amp;"','"&amp;E8360&amp;"','"&amp;TEXT(F8360,"yyyy/MM/dd")&amp;"',"&amp;G8360&amp;","&amp;H8360&amp;");"</f>
        <v>insert into T売上 (得意先コード, 得意先名, 担当社員番号, 担当社員名, 売上日, 売上高, 消費税額) values ('TK03985','株式会社Y本山','SY02136','谷口 みゆき','2022/09/13',488546,48849);</v>
      </c>
    </row>
    <row r="8361" spans="1:10">
      <c r="A8361">
        <v>760</v>
      </c>
      <c r="B8361" t="s">
        <v>48</v>
      </c>
      <c r="C8361" t="s">
        <v>274</v>
      </c>
      <c r="D8361" t="s">
        <v>49</v>
      </c>
      <c r="E8361" t="s">
        <v>50</v>
      </c>
      <c r="F8361" s="1">
        <v>44788</v>
      </c>
      <c r="G8361">
        <v>356945</v>
      </c>
      <c r="H8361">
        <v>35689</v>
      </c>
      <c r="J8361" t="str">
        <f>"insert into T売上 (得意先コード, 得意先名, 担当社員番号, 担当社員名, 売上日, 売上高, 消費税額) values ('"&amp;B8361&amp;"','"&amp;C8361&amp;"','"&amp;D8361&amp;"','"&amp;E8361&amp;"','"&amp;TEXT(F8361,"yyyy/MM/dd")&amp;"',"&amp;G8361&amp;","&amp;H8361&amp;");"</f>
        <v>insert into T売上 (得意先コード, 得意先名, 担当社員番号, 担当社員名, 売上日, 売上高, 消費税額) values ('TK03985','株式会社Y本山','SY02136','谷口 みゆき','2022/08/15',356945,35689);</v>
      </c>
    </row>
    <row r="8362" spans="1:10">
      <c r="A8362">
        <v>992</v>
      </c>
      <c r="B8362" t="s">
        <v>48</v>
      </c>
      <c r="C8362" t="s">
        <v>274</v>
      </c>
      <c r="D8362" t="s">
        <v>49</v>
      </c>
      <c r="E8362" t="s">
        <v>50</v>
      </c>
      <c r="F8362" s="1">
        <v>44861</v>
      </c>
      <c r="G8362">
        <v>211534</v>
      </c>
      <c r="H8362">
        <v>21150</v>
      </c>
      <c r="J8362" t="str">
        <f>"insert into T売上 (得意先コード, 得意先名, 担当社員番号, 担当社員名, 売上日, 売上高, 消費税額) values ('"&amp;B8362&amp;"','"&amp;C8362&amp;"','"&amp;D8362&amp;"','"&amp;E8362&amp;"','"&amp;TEXT(F8362,"yyyy/MM/dd")&amp;"',"&amp;G8362&amp;","&amp;H8362&amp;");"</f>
        <v>insert into T売上 (得意先コード, 得意先名, 担当社員番号, 担当社員名, 売上日, 売上高, 消費税額) values ('TK03985','株式会社Y本山','SY02136','谷口 みゆき','2022/10/27',211534,21150);</v>
      </c>
    </row>
    <row r="8363" spans="1:10">
      <c r="A8363">
        <v>1048</v>
      </c>
      <c r="B8363" t="s">
        <v>48</v>
      </c>
      <c r="C8363" t="s">
        <v>274</v>
      </c>
      <c r="D8363" t="s">
        <v>49</v>
      </c>
      <c r="E8363" t="s">
        <v>50</v>
      </c>
      <c r="F8363" s="1">
        <v>44797</v>
      </c>
      <c r="G8363">
        <v>273212</v>
      </c>
      <c r="H8363">
        <v>27318</v>
      </c>
      <c r="J8363" t="str">
        <f>"insert into T売上 (得意先コード, 得意先名, 担当社員番号, 担当社員名, 売上日, 売上高, 消費税額) values ('"&amp;B8363&amp;"','"&amp;C8363&amp;"','"&amp;D8363&amp;"','"&amp;E8363&amp;"','"&amp;TEXT(F8363,"yyyy/MM/dd")&amp;"',"&amp;G8363&amp;","&amp;H8363&amp;");"</f>
        <v>insert into T売上 (得意先コード, 得意先名, 担当社員番号, 担当社員名, 売上日, 売上高, 消費税額) values ('TK03985','株式会社Y本山','SY02136','谷口 みゆき','2022/08/24',273212,27318);</v>
      </c>
    </row>
    <row r="8364" spans="1:10">
      <c r="A8364">
        <v>1069</v>
      </c>
      <c r="B8364" t="s">
        <v>48</v>
      </c>
      <c r="C8364" t="s">
        <v>274</v>
      </c>
      <c r="D8364" t="s">
        <v>49</v>
      </c>
      <c r="E8364" t="s">
        <v>50</v>
      </c>
      <c r="F8364" s="1">
        <v>44756</v>
      </c>
      <c r="G8364">
        <v>230296</v>
      </c>
      <c r="H8364">
        <v>23027</v>
      </c>
      <c r="J8364" t="str">
        <f>"insert into T売上 (得意先コード, 得意先名, 担当社員番号, 担当社員名, 売上日, 売上高, 消費税額) values ('"&amp;B8364&amp;"','"&amp;C8364&amp;"','"&amp;D8364&amp;"','"&amp;E8364&amp;"','"&amp;TEXT(F8364,"yyyy/MM/dd")&amp;"',"&amp;G8364&amp;","&amp;H8364&amp;");"</f>
        <v>insert into T売上 (得意先コード, 得意先名, 担当社員番号, 担当社員名, 売上日, 売上高, 消費税額) values ('TK03985','株式会社Y本山','SY02136','谷口 みゆき','2022/07/14',230296,23027);</v>
      </c>
    </row>
    <row r="8365" spans="1:10">
      <c r="A8365">
        <v>1149</v>
      </c>
      <c r="B8365" t="s">
        <v>48</v>
      </c>
      <c r="C8365" t="s">
        <v>274</v>
      </c>
      <c r="D8365" t="s">
        <v>49</v>
      </c>
      <c r="E8365" t="s">
        <v>50</v>
      </c>
      <c r="F8365" s="1">
        <v>44740</v>
      </c>
      <c r="G8365">
        <v>320243</v>
      </c>
      <c r="H8365">
        <v>32021</v>
      </c>
      <c r="J8365" t="str">
        <f>"insert into T売上 (得意先コード, 得意先名, 担当社員番号, 担当社員名, 売上日, 売上高, 消費税額) values ('"&amp;B8365&amp;"','"&amp;C8365&amp;"','"&amp;D8365&amp;"','"&amp;E8365&amp;"','"&amp;TEXT(F8365,"yyyy/MM/dd")&amp;"',"&amp;G8365&amp;","&amp;H8365&amp;");"</f>
        <v>insert into T売上 (得意先コード, 得意先名, 担当社員番号, 担当社員名, 売上日, 売上高, 消費税額) values ('TK03985','株式会社Y本山','SY02136','谷口 みゆき','2022/06/28',320243,32021);</v>
      </c>
    </row>
    <row r="8366" spans="1:10">
      <c r="A8366">
        <v>1163</v>
      </c>
      <c r="B8366" t="s">
        <v>48</v>
      </c>
      <c r="C8366" t="s">
        <v>274</v>
      </c>
      <c r="D8366" t="s">
        <v>49</v>
      </c>
      <c r="E8366" t="s">
        <v>50</v>
      </c>
      <c r="F8366" s="1">
        <v>44846</v>
      </c>
      <c r="G8366">
        <v>344525</v>
      </c>
      <c r="H8366">
        <v>34448</v>
      </c>
      <c r="J8366" t="str">
        <f>"insert into T売上 (得意先コード, 得意先名, 担当社員番号, 担当社員名, 売上日, 売上高, 消費税額) values ('"&amp;B8366&amp;"','"&amp;C8366&amp;"','"&amp;D8366&amp;"','"&amp;E8366&amp;"','"&amp;TEXT(F8366,"yyyy/MM/dd")&amp;"',"&amp;G8366&amp;","&amp;H8366&amp;");"</f>
        <v>insert into T売上 (得意先コード, 得意先名, 担当社員番号, 担当社員名, 売上日, 売上高, 消費税額) values ('TK03985','株式会社Y本山','SY02136','谷口 みゆき','2022/10/12',344525,34448);</v>
      </c>
    </row>
    <row r="8367" spans="1:10">
      <c r="A8367">
        <v>1261</v>
      </c>
      <c r="B8367" t="s">
        <v>48</v>
      </c>
      <c r="C8367" t="s">
        <v>274</v>
      </c>
      <c r="D8367" t="s">
        <v>49</v>
      </c>
      <c r="E8367" t="s">
        <v>50</v>
      </c>
      <c r="F8367" s="1">
        <v>44875</v>
      </c>
      <c r="G8367">
        <v>405472</v>
      </c>
      <c r="H8367">
        <v>40543</v>
      </c>
      <c r="J8367" t="str">
        <f>"insert into T売上 (得意先コード, 得意先名, 担当社員番号, 担当社員名, 売上日, 売上高, 消費税額) values ('"&amp;B8367&amp;"','"&amp;C8367&amp;"','"&amp;D8367&amp;"','"&amp;E8367&amp;"','"&amp;TEXT(F8367,"yyyy/MM/dd")&amp;"',"&amp;G8367&amp;","&amp;H8367&amp;");"</f>
        <v>insert into T売上 (得意先コード, 得意先名, 担当社員番号, 担当社員名, 売上日, 売上高, 消費税額) values ('TK03985','株式会社Y本山','SY02136','谷口 みゆき','2022/11/10',405472,40543);</v>
      </c>
    </row>
    <row r="8368" spans="1:10">
      <c r="A8368">
        <v>1503</v>
      </c>
      <c r="B8368" t="s">
        <v>48</v>
      </c>
      <c r="C8368" t="s">
        <v>274</v>
      </c>
      <c r="D8368" t="s">
        <v>49</v>
      </c>
      <c r="E8368" t="s">
        <v>50</v>
      </c>
      <c r="F8368" s="1">
        <v>44838</v>
      </c>
      <c r="G8368">
        <v>105455</v>
      </c>
      <c r="H8368">
        <v>10542</v>
      </c>
      <c r="J8368" t="str">
        <f>"insert into T売上 (得意先コード, 得意先名, 担当社員番号, 担当社員名, 売上日, 売上高, 消費税額) values ('"&amp;B8368&amp;"','"&amp;C8368&amp;"','"&amp;D8368&amp;"','"&amp;E8368&amp;"','"&amp;TEXT(F8368,"yyyy/MM/dd")&amp;"',"&amp;G8368&amp;","&amp;H8368&amp;");"</f>
        <v>insert into T売上 (得意先コード, 得意先名, 担当社員番号, 担当社員名, 売上日, 売上高, 消費税額) values ('TK03985','株式会社Y本山','SY02136','谷口 みゆき','2022/10/04',105455,10542);</v>
      </c>
    </row>
    <row r="8369" spans="1:10">
      <c r="A8369">
        <v>1636</v>
      </c>
      <c r="B8369" t="s">
        <v>48</v>
      </c>
      <c r="C8369" t="s">
        <v>274</v>
      </c>
      <c r="D8369" t="s">
        <v>49</v>
      </c>
      <c r="E8369" t="s">
        <v>50</v>
      </c>
      <c r="F8369" s="1">
        <v>44763</v>
      </c>
      <c r="G8369">
        <v>186875</v>
      </c>
      <c r="H8369">
        <v>18685</v>
      </c>
      <c r="J8369" t="str">
        <f>"insert into T売上 (得意先コード, 得意先名, 担当社員番号, 担当社員名, 売上日, 売上高, 消費税額) values ('"&amp;B8369&amp;"','"&amp;C8369&amp;"','"&amp;D8369&amp;"','"&amp;E8369&amp;"','"&amp;TEXT(F8369,"yyyy/MM/dd")&amp;"',"&amp;G8369&amp;","&amp;H8369&amp;");"</f>
        <v>insert into T売上 (得意先コード, 得意先名, 担当社員番号, 担当社員名, 売上日, 売上高, 消費税額) values ('TK03985','株式会社Y本山','SY02136','谷口 みゆき','2022/07/21',186875,18685);</v>
      </c>
    </row>
    <row r="8370" spans="1:10">
      <c r="A8370">
        <v>1724</v>
      </c>
      <c r="B8370" t="s">
        <v>48</v>
      </c>
      <c r="C8370" t="s">
        <v>274</v>
      </c>
      <c r="D8370" t="s">
        <v>49</v>
      </c>
      <c r="E8370" t="s">
        <v>50</v>
      </c>
      <c r="F8370" s="1">
        <v>44813</v>
      </c>
      <c r="G8370">
        <v>131467</v>
      </c>
      <c r="H8370">
        <v>13144</v>
      </c>
      <c r="J8370" t="str">
        <f>"insert into T売上 (得意先コード, 得意先名, 担当社員番号, 担当社員名, 売上日, 売上高, 消費税額) values ('"&amp;B8370&amp;"','"&amp;C8370&amp;"','"&amp;D8370&amp;"','"&amp;E8370&amp;"','"&amp;TEXT(F8370,"yyyy/MM/dd")&amp;"',"&amp;G8370&amp;","&amp;H8370&amp;");"</f>
        <v>insert into T売上 (得意先コード, 得意先名, 担当社員番号, 担当社員名, 売上日, 売上高, 消費税額) values ('TK03985','株式会社Y本山','SY02136','谷口 みゆき','2022/09/09',131467,13144);</v>
      </c>
    </row>
    <row r="8371" spans="1:10">
      <c r="A8371">
        <v>1747</v>
      </c>
      <c r="B8371" t="s">
        <v>48</v>
      </c>
      <c r="C8371" t="s">
        <v>274</v>
      </c>
      <c r="D8371" t="s">
        <v>49</v>
      </c>
      <c r="E8371" t="s">
        <v>50</v>
      </c>
      <c r="F8371" s="1">
        <v>44795</v>
      </c>
      <c r="G8371">
        <v>306715</v>
      </c>
      <c r="H8371">
        <v>30669</v>
      </c>
      <c r="J8371" t="str">
        <f>"insert into T売上 (得意先コード, 得意先名, 担当社員番号, 担当社員名, 売上日, 売上高, 消費税額) values ('"&amp;B8371&amp;"','"&amp;C8371&amp;"','"&amp;D8371&amp;"','"&amp;E8371&amp;"','"&amp;TEXT(F8371,"yyyy/MM/dd")&amp;"',"&amp;G8371&amp;","&amp;H8371&amp;");"</f>
        <v>insert into T売上 (得意先コード, 得意先名, 担当社員番号, 担当社員名, 売上日, 売上高, 消費税額) values ('TK03985','株式会社Y本山','SY02136','谷口 みゆき','2022/08/22',306715,30669);</v>
      </c>
    </row>
    <row r="8372" spans="1:10">
      <c r="A8372">
        <v>1753</v>
      </c>
      <c r="B8372" t="s">
        <v>48</v>
      </c>
      <c r="C8372" t="s">
        <v>274</v>
      </c>
      <c r="D8372" t="s">
        <v>49</v>
      </c>
      <c r="E8372" t="s">
        <v>50</v>
      </c>
      <c r="F8372" s="1">
        <v>44762</v>
      </c>
      <c r="G8372">
        <v>246251</v>
      </c>
      <c r="H8372">
        <v>24621</v>
      </c>
      <c r="J8372" t="str">
        <f>"insert into T売上 (得意先コード, 得意先名, 担当社員番号, 担当社員名, 売上日, 売上高, 消費税額) values ('"&amp;B8372&amp;"','"&amp;C8372&amp;"','"&amp;D8372&amp;"','"&amp;E8372&amp;"','"&amp;TEXT(F8372,"yyyy/MM/dd")&amp;"',"&amp;G8372&amp;","&amp;H8372&amp;");"</f>
        <v>insert into T売上 (得意先コード, 得意先名, 担当社員番号, 担当社員名, 売上日, 売上高, 消費税額) values ('TK03985','株式会社Y本山','SY02136','谷口 みゆき','2022/07/20',246251,24621);</v>
      </c>
    </row>
    <row r="8373" spans="1:10">
      <c r="A8373">
        <v>1776</v>
      </c>
      <c r="B8373" t="s">
        <v>48</v>
      </c>
      <c r="C8373" t="s">
        <v>274</v>
      </c>
      <c r="D8373" t="s">
        <v>49</v>
      </c>
      <c r="E8373" t="s">
        <v>50</v>
      </c>
      <c r="F8373" s="1">
        <v>44816</v>
      </c>
      <c r="G8373">
        <v>143616</v>
      </c>
      <c r="H8373">
        <v>14359</v>
      </c>
      <c r="J8373" t="str">
        <f>"insert into T売上 (得意先コード, 得意先名, 担当社員番号, 担当社員名, 売上日, 売上高, 消費税額) values ('"&amp;B8373&amp;"','"&amp;C8373&amp;"','"&amp;D8373&amp;"','"&amp;E8373&amp;"','"&amp;TEXT(F8373,"yyyy/MM/dd")&amp;"',"&amp;G8373&amp;","&amp;H8373&amp;");"</f>
        <v>insert into T売上 (得意先コード, 得意先名, 担当社員番号, 担当社員名, 売上日, 売上高, 消費税額) values ('TK03985','株式会社Y本山','SY02136','谷口 みゆき','2022/09/12',143616,14359);</v>
      </c>
    </row>
    <row r="8374" spans="1:10">
      <c r="A8374">
        <v>1817</v>
      </c>
      <c r="B8374" t="s">
        <v>48</v>
      </c>
      <c r="C8374" t="s">
        <v>274</v>
      </c>
      <c r="D8374" t="s">
        <v>49</v>
      </c>
      <c r="E8374" t="s">
        <v>50</v>
      </c>
      <c r="F8374" s="1">
        <v>44712</v>
      </c>
      <c r="G8374">
        <v>295142</v>
      </c>
      <c r="H8374">
        <v>29512</v>
      </c>
      <c r="J8374" t="str">
        <f>"insert into T売上 (得意先コード, 得意先名, 担当社員番号, 担当社員名, 売上日, 売上高, 消費税額) values ('"&amp;B8374&amp;"','"&amp;C8374&amp;"','"&amp;D8374&amp;"','"&amp;E8374&amp;"','"&amp;TEXT(F8374,"yyyy/MM/dd")&amp;"',"&amp;G8374&amp;","&amp;H8374&amp;");"</f>
        <v>insert into T売上 (得意先コード, 得意先名, 担当社員番号, 担当社員名, 売上日, 売上高, 消費税額) values ('TK03985','株式会社Y本山','SY02136','谷口 みゆき','2022/05/31',295142,29512);</v>
      </c>
    </row>
    <row r="8375" spans="1:10">
      <c r="A8375">
        <v>1831</v>
      </c>
      <c r="B8375" t="s">
        <v>48</v>
      </c>
      <c r="C8375" t="s">
        <v>274</v>
      </c>
      <c r="D8375" t="s">
        <v>49</v>
      </c>
      <c r="E8375" t="s">
        <v>50</v>
      </c>
      <c r="F8375" s="1">
        <v>44714</v>
      </c>
      <c r="G8375">
        <v>280168</v>
      </c>
      <c r="H8375">
        <v>28013</v>
      </c>
      <c r="J8375" t="str">
        <f>"insert into T売上 (得意先コード, 得意先名, 担当社員番号, 担当社員名, 売上日, 売上高, 消費税額) values ('"&amp;B8375&amp;"','"&amp;C8375&amp;"','"&amp;D8375&amp;"','"&amp;E8375&amp;"','"&amp;TEXT(F8375,"yyyy/MM/dd")&amp;"',"&amp;G8375&amp;","&amp;H8375&amp;");"</f>
        <v>insert into T売上 (得意先コード, 得意先名, 担当社員番号, 担当社員名, 売上日, 売上高, 消費税額) values ('TK03985','株式会社Y本山','SY02136','谷口 みゆき','2022/06/02',280168,28013);</v>
      </c>
    </row>
    <row r="8376" spans="1:10">
      <c r="A8376">
        <v>1890</v>
      </c>
      <c r="B8376" t="s">
        <v>48</v>
      </c>
      <c r="C8376" t="s">
        <v>274</v>
      </c>
      <c r="D8376" t="s">
        <v>49</v>
      </c>
      <c r="E8376" t="s">
        <v>50</v>
      </c>
      <c r="F8376" s="1">
        <v>44877</v>
      </c>
      <c r="G8376">
        <v>160909</v>
      </c>
      <c r="H8376">
        <v>16088</v>
      </c>
      <c r="J8376" t="str">
        <f>"insert into T売上 (得意先コード, 得意先名, 担当社員番号, 担当社員名, 売上日, 売上高, 消費税額) values ('"&amp;B8376&amp;"','"&amp;C8376&amp;"','"&amp;D8376&amp;"','"&amp;E8376&amp;"','"&amp;TEXT(F8376,"yyyy/MM/dd")&amp;"',"&amp;G8376&amp;","&amp;H8376&amp;");"</f>
        <v>insert into T売上 (得意先コード, 得意先名, 担当社員番号, 担当社員名, 売上日, 売上高, 消費税額) values ('TK03985','株式会社Y本山','SY02136','谷口 みゆき','2022/11/12',160909,16088);</v>
      </c>
    </row>
    <row r="8377" spans="1:10">
      <c r="A8377">
        <v>2272</v>
      </c>
      <c r="B8377" t="s">
        <v>48</v>
      </c>
      <c r="C8377" t="s">
        <v>274</v>
      </c>
      <c r="D8377" t="s">
        <v>49</v>
      </c>
      <c r="E8377" t="s">
        <v>50</v>
      </c>
      <c r="F8377" s="1">
        <v>44738</v>
      </c>
      <c r="G8377">
        <v>233307</v>
      </c>
      <c r="H8377">
        <v>23327</v>
      </c>
      <c r="J8377" t="str">
        <f>"insert into T売上 (得意先コード, 得意先名, 担当社員番号, 担当社員名, 売上日, 売上高, 消費税額) values ('"&amp;B8377&amp;"','"&amp;C8377&amp;"','"&amp;D8377&amp;"','"&amp;E8377&amp;"','"&amp;TEXT(F8377,"yyyy/MM/dd")&amp;"',"&amp;G8377&amp;","&amp;H8377&amp;");"</f>
        <v>insert into T売上 (得意先コード, 得意先名, 担当社員番号, 担当社員名, 売上日, 売上高, 消費税額) values ('TK03985','株式会社Y本山','SY02136','谷口 みゆき','2022/06/26',233307,23327);</v>
      </c>
    </row>
    <row r="8378" spans="1:10">
      <c r="A8378">
        <v>2282</v>
      </c>
      <c r="B8378" t="s">
        <v>48</v>
      </c>
      <c r="C8378" t="s">
        <v>274</v>
      </c>
      <c r="D8378" t="s">
        <v>49</v>
      </c>
      <c r="E8378" t="s">
        <v>50</v>
      </c>
      <c r="F8378" s="1">
        <v>44791</v>
      </c>
      <c r="G8378">
        <v>311424</v>
      </c>
      <c r="H8378">
        <v>31139</v>
      </c>
      <c r="J8378" t="str">
        <f>"insert into T売上 (得意先コード, 得意先名, 担当社員番号, 担当社員名, 売上日, 売上高, 消費税額) values ('"&amp;B8378&amp;"','"&amp;C8378&amp;"','"&amp;D8378&amp;"','"&amp;E8378&amp;"','"&amp;TEXT(F8378,"yyyy/MM/dd")&amp;"',"&amp;G8378&amp;","&amp;H8378&amp;");"</f>
        <v>insert into T売上 (得意先コード, 得意先名, 担当社員番号, 担当社員名, 売上日, 売上高, 消費税額) values ('TK03985','株式会社Y本山','SY02136','谷口 みゆき','2022/08/18',311424,31139);</v>
      </c>
    </row>
    <row r="8379" spans="1:10">
      <c r="A8379">
        <v>2441</v>
      </c>
      <c r="B8379" t="s">
        <v>48</v>
      </c>
      <c r="C8379" t="s">
        <v>274</v>
      </c>
      <c r="D8379" t="s">
        <v>49</v>
      </c>
      <c r="E8379" t="s">
        <v>50</v>
      </c>
      <c r="F8379" s="1">
        <v>44762</v>
      </c>
      <c r="G8379">
        <v>356736</v>
      </c>
      <c r="H8379">
        <v>35666</v>
      </c>
      <c r="J8379" t="str">
        <f>"insert into T売上 (得意先コード, 得意先名, 担当社員番号, 担当社員名, 売上日, 売上高, 消費税額) values ('"&amp;B8379&amp;"','"&amp;C8379&amp;"','"&amp;D8379&amp;"','"&amp;E8379&amp;"','"&amp;TEXT(F8379,"yyyy/MM/dd")&amp;"',"&amp;G8379&amp;","&amp;H8379&amp;");"</f>
        <v>insert into T売上 (得意先コード, 得意先名, 担当社員番号, 担当社員名, 売上日, 売上高, 消費税額) values ('TK03985','株式会社Y本山','SY02136','谷口 みゆき','2022/07/20',356736,35666);</v>
      </c>
    </row>
    <row r="8380" spans="1:10">
      <c r="A8380">
        <v>2446</v>
      </c>
      <c r="B8380" t="s">
        <v>48</v>
      </c>
      <c r="C8380" t="s">
        <v>274</v>
      </c>
      <c r="D8380" t="s">
        <v>49</v>
      </c>
      <c r="E8380" t="s">
        <v>50</v>
      </c>
      <c r="F8380" s="1">
        <v>44859</v>
      </c>
      <c r="G8380">
        <v>282976</v>
      </c>
      <c r="H8380">
        <v>28294</v>
      </c>
      <c r="J8380" t="str">
        <f>"insert into T売上 (得意先コード, 得意先名, 担当社員番号, 担当社員名, 売上日, 売上高, 消費税額) values ('"&amp;B8380&amp;"','"&amp;C8380&amp;"','"&amp;D8380&amp;"','"&amp;E8380&amp;"','"&amp;TEXT(F8380,"yyyy/MM/dd")&amp;"',"&amp;G8380&amp;","&amp;H8380&amp;");"</f>
        <v>insert into T売上 (得意先コード, 得意先名, 担当社員番号, 担当社員名, 売上日, 売上高, 消費税額) values ('TK03985','株式会社Y本山','SY02136','谷口 みゆき','2022/10/25',282976,28294);</v>
      </c>
    </row>
    <row r="8381" spans="1:10">
      <c r="A8381">
        <v>2743</v>
      </c>
      <c r="B8381" t="s">
        <v>48</v>
      </c>
      <c r="C8381" t="s">
        <v>274</v>
      </c>
      <c r="D8381" t="s">
        <v>49</v>
      </c>
      <c r="E8381" t="s">
        <v>50</v>
      </c>
      <c r="F8381" s="1">
        <v>44832</v>
      </c>
      <c r="G8381">
        <v>219177</v>
      </c>
      <c r="H8381">
        <v>21916</v>
      </c>
      <c r="J8381" t="str">
        <f>"insert into T売上 (得意先コード, 得意先名, 担当社員番号, 担当社員名, 売上日, 売上高, 消費税額) values ('"&amp;B8381&amp;"','"&amp;C8381&amp;"','"&amp;D8381&amp;"','"&amp;E8381&amp;"','"&amp;TEXT(F8381,"yyyy/MM/dd")&amp;"',"&amp;G8381&amp;","&amp;H8381&amp;");"</f>
        <v>insert into T売上 (得意先コード, 得意先名, 担当社員番号, 担当社員名, 売上日, 売上高, 消費税額) values ('TK03985','株式会社Y本山','SY02136','谷口 みゆき','2022/09/28',219177,21916);</v>
      </c>
    </row>
    <row r="8382" spans="1:10">
      <c r="A8382">
        <v>2860</v>
      </c>
      <c r="B8382" t="s">
        <v>48</v>
      </c>
      <c r="C8382" t="s">
        <v>274</v>
      </c>
      <c r="D8382" t="s">
        <v>49</v>
      </c>
      <c r="E8382" t="s">
        <v>50</v>
      </c>
      <c r="F8382" s="1">
        <v>44778</v>
      </c>
      <c r="G8382">
        <v>209840</v>
      </c>
      <c r="H8382">
        <v>20981</v>
      </c>
      <c r="J8382" t="str">
        <f>"insert into T売上 (得意先コード, 得意先名, 担当社員番号, 担当社員名, 売上日, 売上高, 消費税額) values ('"&amp;B8382&amp;"','"&amp;C8382&amp;"','"&amp;D8382&amp;"','"&amp;E8382&amp;"','"&amp;TEXT(F8382,"yyyy/MM/dd")&amp;"',"&amp;G8382&amp;","&amp;H8382&amp;");"</f>
        <v>insert into T売上 (得意先コード, 得意先名, 担当社員番号, 担当社員名, 売上日, 売上高, 消費税額) values ('TK03985','株式会社Y本山','SY02136','谷口 みゆき','2022/08/05',209840,20981);</v>
      </c>
    </row>
    <row r="8383" spans="1:10">
      <c r="A8383">
        <v>3003</v>
      </c>
      <c r="B8383" t="s">
        <v>48</v>
      </c>
      <c r="C8383" t="s">
        <v>274</v>
      </c>
      <c r="D8383" t="s">
        <v>49</v>
      </c>
      <c r="E8383" t="s">
        <v>50</v>
      </c>
      <c r="F8383" s="1">
        <v>44767</v>
      </c>
      <c r="G8383">
        <v>268410</v>
      </c>
      <c r="H8383">
        <v>26837</v>
      </c>
      <c r="J8383" t="str">
        <f>"insert into T売上 (得意先コード, 得意先名, 担当社員番号, 担当社員名, 売上日, 売上高, 消費税額) values ('"&amp;B8383&amp;"','"&amp;C8383&amp;"','"&amp;D8383&amp;"','"&amp;E8383&amp;"','"&amp;TEXT(F8383,"yyyy/MM/dd")&amp;"',"&amp;G8383&amp;","&amp;H8383&amp;");"</f>
        <v>insert into T売上 (得意先コード, 得意先名, 担当社員番号, 担当社員名, 売上日, 売上高, 消費税額) values ('TK03985','株式会社Y本山','SY02136','谷口 みゆき','2022/07/25',268410,26837);</v>
      </c>
    </row>
    <row r="8384" spans="1:10">
      <c r="A8384">
        <v>3078</v>
      </c>
      <c r="B8384" t="s">
        <v>48</v>
      </c>
      <c r="C8384" t="s">
        <v>274</v>
      </c>
      <c r="D8384" t="s">
        <v>49</v>
      </c>
      <c r="E8384" t="s">
        <v>50</v>
      </c>
      <c r="F8384" s="1">
        <v>44735</v>
      </c>
      <c r="G8384">
        <v>284178</v>
      </c>
      <c r="H8384">
        <v>28414</v>
      </c>
      <c r="J8384" t="str">
        <f>"insert into T売上 (得意先コード, 得意先名, 担当社員番号, 担当社員名, 売上日, 売上高, 消費税額) values ('"&amp;B8384&amp;"','"&amp;C8384&amp;"','"&amp;D8384&amp;"','"&amp;E8384&amp;"','"&amp;TEXT(F8384,"yyyy/MM/dd")&amp;"',"&amp;G8384&amp;","&amp;H8384&amp;");"</f>
        <v>insert into T売上 (得意先コード, 得意先名, 担当社員番号, 担当社員名, 売上日, 売上高, 消費税額) values ('TK03985','株式会社Y本山','SY02136','谷口 みゆき','2022/06/23',284178,28414);</v>
      </c>
    </row>
    <row r="8385" spans="1:10">
      <c r="A8385">
        <v>3171</v>
      </c>
      <c r="B8385" t="s">
        <v>48</v>
      </c>
      <c r="C8385" t="s">
        <v>274</v>
      </c>
      <c r="D8385" t="s">
        <v>49</v>
      </c>
      <c r="E8385" t="s">
        <v>50</v>
      </c>
      <c r="F8385" s="1">
        <v>44829</v>
      </c>
      <c r="G8385">
        <v>490560</v>
      </c>
      <c r="H8385">
        <v>49048</v>
      </c>
      <c r="J8385" t="str">
        <f>"insert into T売上 (得意先コード, 得意先名, 担当社員番号, 担当社員名, 売上日, 売上高, 消費税額) values ('"&amp;B8385&amp;"','"&amp;C8385&amp;"','"&amp;D8385&amp;"','"&amp;E8385&amp;"','"&amp;TEXT(F8385,"yyyy/MM/dd")&amp;"',"&amp;G8385&amp;","&amp;H8385&amp;");"</f>
        <v>insert into T売上 (得意先コード, 得意先名, 担当社員番号, 担当社員名, 売上日, 売上高, 消費税額) values ('TK03985','株式会社Y本山','SY02136','谷口 みゆき','2022/09/25',490560,49048);</v>
      </c>
    </row>
    <row r="8386" spans="1:10">
      <c r="A8386">
        <v>3250</v>
      </c>
      <c r="B8386" t="s">
        <v>48</v>
      </c>
      <c r="C8386" t="s">
        <v>274</v>
      </c>
      <c r="D8386" t="s">
        <v>49</v>
      </c>
      <c r="E8386" t="s">
        <v>50</v>
      </c>
      <c r="F8386" s="1">
        <v>44842</v>
      </c>
      <c r="G8386">
        <v>119987</v>
      </c>
      <c r="H8386">
        <v>11996</v>
      </c>
      <c r="J8386" t="str">
        <f>"insert into T売上 (得意先コード, 得意先名, 担当社員番号, 担当社員名, 売上日, 売上高, 消費税額) values ('"&amp;B8386&amp;"','"&amp;C8386&amp;"','"&amp;D8386&amp;"','"&amp;E8386&amp;"','"&amp;TEXT(F8386,"yyyy/MM/dd")&amp;"',"&amp;G8386&amp;","&amp;H8386&amp;");"</f>
        <v>insert into T売上 (得意先コード, 得意先名, 担当社員番号, 担当社員名, 売上日, 売上高, 消費税額) values ('TK03985','株式会社Y本山','SY02136','谷口 みゆき','2022/10/08',119987,11996);</v>
      </c>
    </row>
    <row r="8387" spans="1:10">
      <c r="A8387">
        <v>3252</v>
      </c>
      <c r="B8387" t="s">
        <v>48</v>
      </c>
      <c r="C8387" t="s">
        <v>274</v>
      </c>
      <c r="D8387" t="s">
        <v>49</v>
      </c>
      <c r="E8387" t="s">
        <v>50</v>
      </c>
      <c r="F8387" s="1">
        <v>44891</v>
      </c>
      <c r="G8387">
        <v>287817</v>
      </c>
      <c r="H8387">
        <v>28780</v>
      </c>
      <c r="J8387" t="str">
        <f>"insert into T売上 (得意先コード, 得意先名, 担当社員番号, 担当社員名, 売上日, 売上高, 消費税額) values ('"&amp;B8387&amp;"','"&amp;C8387&amp;"','"&amp;D8387&amp;"','"&amp;E8387&amp;"','"&amp;TEXT(F8387,"yyyy/MM/dd")&amp;"',"&amp;G8387&amp;","&amp;H8387&amp;");"</f>
        <v>insert into T売上 (得意先コード, 得意先名, 担当社員番号, 担当社員名, 売上日, 売上高, 消費税額) values ('TK03985','株式会社Y本山','SY02136','谷口 みゆき','2022/11/26',287817,28780);</v>
      </c>
    </row>
    <row r="8388" spans="1:10">
      <c r="A8388">
        <v>3269</v>
      </c>
      <c r="B8388" t="s">
        <v>48</v>
      </c>
      <c r="C8388" t="s">
        <v>274</v>
      </c>
      <c r="D8388" t="s">
        <v>49</v>
      </c>
      <c r="E8388" t="s">
        <v>50</v>
      </c>
      <c r="F8388" s="1">
        <v>44721</v>
      </c>
      <c r="G8388">
        <v>209868</v>
      </c>
      <c r="H8388">
        <v>20983</v>
      </c>
      <c r="J8388" t="str">
        <f>"insert into T売上 (得意先コード, 得意先名, 担当社員番号, 担当社員名, 売上日, 売上高, 消費税額) values ('"&amp;B8388&amp;"','"&amp;C8388&amp;"','"&amp;D8388&amp;"','"&amp;E8388&amp;"','"&amp;TEXT(F8388,"yyyy/MM/dd")&amp;"',"&amp;G8388&amp;","&amp;H8388&amp;");"</f>
        <v>insert into T売上 (得意先コード, 得意先名, 担当社員番号, 担当社員名, 売上日, 売上高, 消費税額) values ('TK03985','株式会社Y本山','SY02136','谷口 みゆき','2022/06/09',209868,20983);</v>
      </c>
    </row>
    <row r="8389" spans="1:10">
      <c r="A8389">
        <v>3429</v>
      </c>
      <c r="B8389" t="s">
        <v>48</v>
      </c>
      <c r="C8389" t="s">
        <v>274</v>
      </c>
      <c r="D8389" t="s">
        <v>49</v>
      </c>
      <c r="E8389" t="s">
        <v>50</v>
      </c>
      <c r="F8389" s="1">
        <v>44716</v>
      </c>
      <c r="G8389">
        <v>372837</v>
      </c>
      <c r="H8389">
        <v>37280</v>
      </c>
      <c r="J8389" t="str">
        <f>"insert into T売上 (得意先コード, 得意先名, 担当社員番号, 担当社員名, 売上日, 売上高, 消費税額) values ('"&amp;B8389&amp;"','"&amp;C8389&amp;"','"&amp;D8389&amp;"','"&amp;E8389&amp;"','"&amp;TEXT(F8389,"yyyy/MM/dd")&amp;"',"&amp;G8389&amp;","&amp;H8389&amp;");"</f>
        <v>insert into T売上 (得意先コード, 得意先名, 担当社員番号, 担当社員名, 売上日, 売上高, 消費税額) values ('TK03985','株式会社Y本山','SY02136','谷口 みゆき','2022/06/04',372837,37280);</v>
      </c>
    </row>
    <row r="8390" spans="1:10">
      <c r="A8390">
        <v>3438</v>
      </c>
      <c r="B8390" t="s">
        <v>48</v>
      </c>
      <c r="C8390" t="s">
        <v>274</v>
      </c>
      <c r="D8390" t="s">
        <v>49</v>
      </c>
      <c r="E8390" t="s">
        <v>50</v>
      </c>
      <c r="F8390" s="1">
        <v>44726</v>
      </c>
      <c r="G8390">
        <v>113351</v>
      </c>
      <c r="H8390">
        <v>11331</v>
      </c>
      <c r="J8390" t="str">
        <f>"insert into T売上 (得意先コード, 得意先名, 担当社員番号, 担当社員名, 売上日, 売上高, 消費税額) values ('"&amp;B8390&amp;"','"&amp;C8390&amp;"','"&amp;D8390&amp;"','"&amp;E8390&amp;"','"&amp;TEXT(F8390,"yyyy/MM/dd")&amp;"',"&amp;G8390&amp;","&amp;H8390&amp;");"</f>
        <v>insert into T売上 (得意先コード, 得意先名, 担当社員番号, 担当社員名, 売上日, 売上高, 消費税額) values ('TK03985','株式会社Y本山','SY02136','谷口 みゆき','2022/06/14',113351,11331);</v>
      </c>
    </row>
    <row r="8391" spans="1:10">
      <c r="A8391">
        <v>3440</v>
      </c>
      <c r="B8391" t="s">
        <v>48</v>
      </c>
      <c r="C8391" t="s">
        <v>274</v>
      </c>
      <c r="D8391" t="s">
        <v>49</v>
      </c>
      <c r="E8391" t="s">
        <v>50</v>
      </c>
      <c r="F8391" s="1">
        <v>44853</v>
      </c>
      <c r="G8391">
        <v>212206</v>
      </c>
      <c r="H8391">
        <v>21218</v>
      </c>
      <c r="J8391" t="str">
        <f>"insert into T売上 (得意先コード, 得意先名, 担当社員番号, 担当社員名, 売上日, 売上高, 消費税額) values ('"&amp;B8391&amp;"','"&amp;C8391&amp;"','"&amp;D8391&amp;"','"&amp;E8391&amp;"','"&amp;TEXT(F8391,"yyyy/MM/dd")&amp;"',"&amp;G8391&amp;","&amp;H8391&amp;");"</f>
        <v>insert into T売上 (得意先コード, 得意先名, 担当社員番号, 担当社員名, 売上日, 売上高, 消費税額) values ('TK03985','株式会社Y本山','SY02136','谷口 みゆき','2022/10/19',212206,21218);</v>
      </c>
    </row>
    <row r="8392" spans="1:10">
      <c r="A8392">
        <v>3573</v>
      </c>
      <c r="B8392" t="s">
        <v>48</v>
      </c>
      <c r="C8392" t="s">
        <v>274</v>
      </c>
      <c r="D8392" t="s">
        <v>49</v>
      </c>
      <c r="E8392" t="s">
        <v>50</v>
      </c>
      <c r="F8392" s="1">
        <v>44733</v>
      </c>
      <c r="G8392">
        <v>221652</v>
      </c>
      <c r="H8392">
        <v>22162</v>
      </c>
      <c r="J8392" t="str">
        <f>"insert into T売上 (得意先コード, 得意先名, 担当社員番号, 担当社員名, 売上日, 売上高, 消費税額) values ('"&amp;B8392&amp;"','"&amp;C8392&amp;"','"&amp;D8392&amp;"','"&amp;E8392&amp;"','"&amp;TEXT(F8392,"yyyy/MM/dd")&amp;"',"&amp;G8392&amp;","&amp;H8392&amp;");"</f>
        <v>insert into T売上 (得意先コード, 得意先名, 担当社員番号, 担当社員名, 売上日, 売上高, 消費税額) values ('TK03985','株式会社Y本山','SY02136','谷口 みゆき','2022/06/21',221652,22162);</v>
      </c>
    </row>
    <row r="8393" spans="1:10">
      <c r="A8393">
        <v>3862</v>
      </c>
      <c r="B8393" t="s">
        <v>48</v>
      </c>
      <c r="C8393" t="s">
        <v>274</v>
      </c>
      <c r="D8393" t="s">
        <v>49</v>
      </c>
      <c r="E8393" t="s">
        <v>50</v>
      </c>
      <c r="F8393" s="1">
        <v>44715</v>
      </c>
      <c r="G8393">
        <v>233182</v>
      </c>
      <c r="H8393">
        <v>23313</v>
      </c>
      <c r="J8393" t="str">
        <f>"insert into T売上 (得意先コード, 得意先名, 担当社員番号, 担当社員名, 売上日, 売上高, 消費税額) values ('"&amp;B8393&amp;"','"&amp;C8393&amp;"','"&amp;D8393&amp;"','"&amp;E8393&amp;"','"&amp;TEXT(F8393,"yyyy/MM/dd")&amp;"',"&amp;G8393&amp;","&amp;H8393&amp;");"</f>
        <v>insert into T売上 (得意先コード, 得意先名, 担当社員番号, 担当社員名, 売上日, 売上高, 消費税額) values ('TK03985','株式会社Y本山','SY02136','谷口 みゆき','2022/06/03',233182,23313);</v>
      </c>
    </row>
    <row r="8394" spans="1:10">
      <c r="A8394">
        <v>3918</v>
      </c>
      <c r="B8394" t="s">
        <v>48</v>
      </c>
      <c r="C8394" t="s">
        <v>274</v>
      </c>
      <c r="D8394" t="s">
        <v>49</v>
      </c>
      <c r="E8394" t="s">
        <v>50</v>
      </c>
      <c r="F8394" s="1">
        <v>44739</v>
      </c>
      <c r="G8394">
        <v>301827</v>
      </c>
      <c r="H8394">
        <v>30178</v>
      </c>
      <c r="J8394" t="str">
        <f>"insert into T売上 (得意先コード, 得意先名, 担当社員番号, 担当社員名, 売上日, 売上高, 消費税額) values ('"&amp;B8394&amp;"','"&amp;C8394&amp;"','"&amp;D8394&amp;"','"&amp;E8394&amp;"','"&amp;TEXT(F8394,"yyyy/MM/dd")&amp;"',"&amp;G8394&amp;","&amp;H8394&amp;");"</f>
        <v>insert into T売上 (得意先コード, 得意先名, 担当社員番号, 担当社員名, 売上日, 売上高, 消費税額) values ('TK03985','株式会社Y本山','SY02136','谷口 みゆき','2022/06/27',301827,30178);</v>
      </c>
    </row>
    <row r="8395" spans="1:10">
      <c r="A8395">
        <v>3942</v>
      </c>
      <c r="B8395" t="s">
        <v>48</v>
      </c>
      <c r="C8395" t="s">
        <v>274</v>
      </c>
      <c r="D8395" t="s">
        <v>49</v>
      </c>
      <c r="E8395" t="s">
        <v>50</v>
      </c>
      <c r="F8395" s="1">
        <v>44775</v>
      </c>
      <c r="G8395">
        <v>233061</v>
      </c>
      <c r="H8395">
        <v>23302</v>
      </c>
      <c r="J8395" t="str">
        <f>"insert into T売上 (得意先コード, 得意先名, 担当社員番号, 担当社員名, 売上日, 売上高, 消費税額) values ('"&amp;B8395&amp;"','"&amp;C8395&amp;"','"&amp;D8395&amp;"','"&amp;E8395&amp;"','"&amp;TEXT(F8395,"yyyy/MM/dd")&amp;"',"&amp;G8395&amp;","&amp;H8395&amp;");"</f>
        <v>insert into T売上 (得意先コード, 得意先名, 担当社員番号, 担当社員名, 売上日, 売上高, 消費税額) values ('TK03985','株式会社Y本山','SY02136','谷口 みゆき','2022/08/02',233061,23302);</v>
      </c>
    </row>
    <row r="8396" spans="1:10">
      <c r="A8396">
        <v>3983</v>
      </c>
      <c r="B8396" t="s">
        <v>48</v>
      </c>
      <c r="C8396" t="s">
        <v>274</v>
      </c>
      <c r="D8396" t="s">
        <v>49</v>
      </c>
      <c r="E8396" t="s">
        <v>50</v>
      </c>
      <c r="F8396" s="1">
        <v>44779</v>
      </c>
      <c r="G8396">
        <v>340385</v>
      </c>
      <c r="H8396">
        <v>34034</v>
      </c>
      <c r="J8396" t="str">
        <f>"insert into T売上 (得意先コード, 得意先名, 担当社員番号, 担当社員名, 売上日, 売上高, 消費税額) values ('"&amp;B8396&amp;"','"&amp;C8396&amp;"','"&amp;D8396&amp;"','"&amp;E8396&amp;"','"&amp;TEXT(F8396,"yyyy/MM/dd")&amp;"',"&amp;G8396&amp;","&amp;H8396&amp;");"</f>
        <v>insert into T売上 (得意先コード, 得意先名, 担当社員番号, 担当社員名, 売上日, 売上高, 消費税額) values ('TK03985','株式会社Y本山','SY02136','谷口 みゆき','2022/08/06',340385,34034);</v>
      </c>
    </row>
    <row r="8397" spans="1:10">
      <c r="A8397">
        <v>4219</v>
      </c>
      <c r="B8397" t="s">
        <v>48</v>
      </c>
      <c r="C8397" t="s">
        <v>274</v>
      </c>
      <c r="D8397" t="s">
        <v>49</v>
      </c>
      <c r="E8397" t="s">
        <v>50</v>
      </c>
      <c r="F8397" s="1">
        <v>44876</v>
      </c>
      <c r="G8397">
        <v>256206</v>
      </c>
      <c r="H8397">
        <v>25618</v>
      </c>
      <c r="J8397" t="str">
        <f>"insert into T売上 (得意先コード, 得意先名, 担当社員番号, 担当社員名, 売上日, 売上高, 消費税額) values ('"&amp;B8397&amp;"','"&amp;C8397&amp;"','"&amp;D8397&amp;"','"&amp;E8397&amp;"','"&amp;TEXT(F8397,"yyyy/MM/dd")&amp;"',"&amp;G8397&amp;","&amp;H8397&amp;");"</f>
        <v>insert into T売上 (得意先コード, 得意先名, 担当社員番号, 担当社員名, 売上日, 売上高, 消費税額) values ('TK03985','株式会社Y本山','SY02136','谷口 みゆき','2022/11/11',256206,25618);</v>
      </c>
    </row>
    <row r="8398" spans="1:10">
      <c r="A8398">
        <v>4239</v>
      </c>
      <c r="B8398" t="s">
        <v>48</v>
      </c>
      <c r="C8398" t="s">
        <v>274</v>
      </c>
      <c r="D8398" t="s">
        <v>49</v>
      </c>
      <c r="E8398" t="s">
        <v>50</v>
      </c>
      <c r="F8398" s="1">
        <v>44866</v>
      </c>
      <c r="G8398">
        <v>285318</v>
      </c>
      <c r="H8398">
        <v>28528</v>
      </c>
      <c r="J8398" t="str">
        <f>"insert into T売上 (得意先コード, 得意先名, 担当社員番号, 担当社員名, 売上日, 売上高, 消費税額) values ('"&amp;B8398&amp;"','"&amp;C8398&amp;"','"&amp;D8398&amp;"','"&amp;E8398&amp;"','"&amp;TEXT(F8398,"yyyy/MM/dd")&amp;"',"&amp;G8398&amp;","&amp;H8398&amp;");"</f>
        <v>insert into T売上 (得意先コード, 得意先名, 担当社員番号, 担当社員名, 売上日, 売上高, 消費税額) values ('TK03985','株式会社Y本山','SY02136','谷口 みゆき','2022/11/01',285318,28528);</v>
      </c>
    </row>
    <row r="8399" spans="1:10">
      <c r="A8399">
        <v>4985</v>
      </c>
      <c r="B8399" t="s">
        <v>48</v>
      </c>
      <c r="C8399" t="s">
        <v>274</v>
      </c>
      <c r="D8399" t="s">
        <v>49</v>
      </c>
      <c r="E8399" t="s">
        <v>50</v>
      </c>
      <c r="F8399" s="1">
        <v>44768</v>
      </c>
      <c r="G8399">
        <v>259197</v>
      </c>
      <c r="H8399">
        <v>25916</v>
      </c>
      <c r="J8399" t="str">
        <f>"insert into T売上 (得意先コード, 得意先名, 担当社員番号, 担当社員名, 売上日, 売上高, 消費税額) values ('"&amp;B8399&amp;"','"&amp;C8399&amp;"','"&amp;D8399&amp;"','"&amp;E8399&amp;"','"&amp;TEXT(F8399,"yyyy/MM/dd")&amp;"',"&amp;G8399&amp;","&amp;H8399&amp;");"</f>
        <v>insert into T売上 (得意先コード, 得意先名, 担当社員番号, 担当社員名, 売上日, 売上高, 消費税額) values ('TK03985','株式会社Y本山','SY02136','谷口 みゆき','2022/07/26',259197,25916);</v>
      </c>
    </row>
    <row r="8400" spans="1:10">
      <c r="A8400">
        <v>5034</v>
      </c>
      <c r="B8400" t="s">
        <v>48</v>
      </c>
      <c r="C8400" t="s">
        <v>274</v>
      </c>
      <c r="D8400" t="s">
        <v>49</v>
      </c>
      <c r="E8400" t="s">
        <v>50</v>
      </c>
      <c r="F8400" s="1">
        <v>44797</v>
      </c>
      <c r="G8400">
        <v>235975</v>
      </c>
      <c r="H8400">
        <v>23595</v>
      </c>
      <c r="J8400" t="str">
        <f>"insert into T売上 (得意先コード, 得意先名, 担当社員番号, 担当社員名, 売上日, 売上高, 消費税額) values ('"&amp;B8400&amp;"','"&amp;C8400&amp;"','"&amp;D8400&amp;"','"&amp;E8400&amp;"','"&amp;TEXT(F8400,"yyyy/MM/dd")&amp;"',"&amp;G8400&amp;","&amp;H8400&amp;");"</f>
        <v>insert into T売上 (得意先コード, 得意先名, 担当社員番号, 担当社員名, 売上日, 売上高, 消費税額) values ('TK03985','株式会社Y本山','SY02136','谷口 みゆき','2022/08/24',235975,23595);</v>
      </c>
    </row>
    <row r="8401" spans="1:10">
      <c r="A8401">
        <v>5120</v>
      </c>
      <c r="B8401" t="s">
        <v>48</v>
      </c>
      <c r="C8401" t="s">
        <v>274</v>
      </c>
      <c r="D8401" t="s">
        <v>49</v>
      </c>
      <c r="E8401" t="s">
        <v>50</v>
      </c>
      <c r="F8401" s="1">
        <v>44705</v>
      </c>
      <c r="G8401">
        <v>193028</v>
      </c>
      <c r="H8401">
        <v>19300</v>
      </c>
      <c r="J8401" t="str">
        <f>"insert into T売上 (得意先コード, 得意先名, 担当社員番号, 担当社員名, 売上日, 売上高, 消費税額) values ('"&amp;B8401&amp;"','"&amp;C8401&amp;"','"&amp;D8401&amp;"','"&amp;E8401&amp;"','"&amp;TEXT(F8401,"yyyy/MM/dd")&amp;"',"&amp;G8401&amp;","&amp;H8401&amp;");"</f>
        <v>insert into T売上 (得意先コード, 得意先名, 担当社員番号, 担当社員名, 売上日, 売上高, 消費税額) values ('TK03985','株式会社Y本山','SY02136','谷口 みゆき','2022/05/24',193028,19300);</v>
      </c>
    </row>
    <row r="8402" spans="1:10">
      <c r="A8402">
        <v>5130</v>
      </c>
      <c r="B8402" t="s">
        <v>48</v>
      </c>
      <c r="C8402" t="s">
        <v>274</v>
      </c>
      <c r="D8402" t="s">
        <v>49</v>
      </c>
      <c r="E8402" t="s">
        <v>50</v>
      </c>
      <c r="F8402" s="1">
        <v>44734</v>
      </c>
      <c r="G8402">
        <v>194239</v>
      </c>
      <c r="H8402">
        <v>19420</v>
      </c>
      <c r="J8402" t="str">
        <f>"insert into T売上 (得意先コード, 得意先名, 担当社員番号, 担当社員名, 売上日, 売上高, 消費税額) values ('"&amp;B8402&amp;"','"&amp;C8402&amp;"','"&amp;D8402&amp;"','"&amp;E8402&amp;"','"&amp;TEXT(F8402,"yyyy/MM/dd")&amp;"',"&amp;G8402&amp;","&amp;H8402&amp;");"</f>
        <v>insert into T売上 (得意先コード, 得意先名, 担当社員番号, 担当社員名, 売上日, 売上高, 消費税額) values ('TK03985','株式会社Y本山','SY02136','谷口 みゆき','2022/06/22',194239,19420);</v>
      </c>
    </row>
    <row r="8403" spans="1:10">
      <c r="A8403">
        <v>5232</v>
      </c>
      <c r="B8403" t="s">
        <v>48</v>
      </c>
      <c r="C8403" t="s">
        <v>274</v>
      </c>
      <c r="D8403" t="s">
        <v>49</v>
      </c>
      <c r="E8403" t="s">
        <v>50</v>
      </c>
      <c r="F8403" s="1">
        <v>44871</v>
      </c>
      <c r="G8403">
        <v>167669</v>
      </c>
      <c r="H8403">
        <v>16763</v>
      </c>
      <c r="J8403" t="str">
        <f>"insert into T売上 (得意先コード, 得意先名, 担当社員番号, 担当社員名, 売上日, 売上高, 消費税額) values ('"&amp;B8403&amp;"','"&amp;C8403&amp;"','"&amp;D8403&amp;"','"&amp;E8403&amp;"','"&amp;TEXT(F8403,"yyyy/MM/dd")&amp;"',"&amp;G8403&amp;","&amp;H8403&amp;");"</f>
        <v>insert into T売上 (得意先コード, 得意先名, 担当社員番号, 担当社員名, 売上日, 売上高, 消費税額) values ('TK03985','株式会社Y本山','SY02136','谷口 みゆき','2022/11/06',167669,16763);</v>
      </c>
    </row>
    <row r="8404" spans="1:10">
      <c r="A8404">
        <v>5272</v>
      </c>
      <c r="B8404" t="s">
        <v>48</v>
      </c>
      <c r="C8404" t="s">
        <v>274</v>
      </c>
      <c r="D8404" t="s">
        <v>49</v>
      </c>
      <c r="E8404" t="s">
        <v>50</v>
      </c>
      <c r="F8404" s="1">
        <v>44775</v>
      </c>
      <c r="G8404">
        <v>376425</v>
      </c>
      <c r="H8404">
        <v>37640</v>
      </c>
      <c r="J8404" t="str">
        <f>"insert into T売上 (得意先コード, 得意先名, 担当社員番号, 担当社員名, 売上日, 売上高, 消費税額) values ('"&amp;B8404&amp;"','"&amp;C8404&amp;"','"&amp;D8404&amp;"','"&amp;E8404&amp;"','"&amp;TEXT(F8404,"yyyy/MM/dd")&amp;"',"&amp;G8404&amp;","&amp;H8404&amp;");"</f>
        <v>insert into T売上 (得意先コード, 得意先名, 担当社員番号, 担当社員名, 売上日, 売上高, 消費税額) values ('TK03985','株式会社Y本山','SY02136','谷口 みゆき','2022/08/02',376425,37640);</v>
      </c>
    </row>
    <row r="8405" spans="1:10">
      <c r="A8405">
        <v>5307</v>
      </c>
      <c r="B8405" t="s">
        <v>48</v>
      </c>
      <c r="C8405" t="s">
        <v>274</v>
      </c>
      <c r="D8405" t="s">
        <v>49</v>
      </c>
      <c r="E8405" t="s">
        <v>50</v>
      </c>
      <c r="F8405" s="1">
        <v>44747</v>
      </c>
      <c r="G8405">
        <v>286878</v>
      </c>
      <c r="H8405">
        <v>28684</v>
      </c>
      <c r="J8405" t="str">
        <f>"insert into T売上 (得意先コード, 得意先名, 担当社員番号, 担当社員名, 売上日, 売上高, 消費税額) values ('"&amp;B8405&amp;"','"&amp;C8405&amp;"','"&amp;D8405&amp;"','"&amp;E8405&amp;"','"&amp;TEXT(F8405,"yyyy/MM/dd")&amp;"',"&amp;G8405&amp;","&amp;H8405&amp;");"</f>
        <v>insert into T売上 (得意先コード, 得意先名, 担当社員番号, 担当社員名, 売上日, 売上高, 消費税額) values ('TK03985','株式会社Y本山','SY02136','谷口 みゆき','2022/07/05',286878,28684);</v>
      </c>
    </row>
    <row r="8406" spans="1:10">
      <c r="A8406">
        <v>5409</v>
      </c>
      <c r="B8406" t="s">
        <v>48</v>
      </c>
      <c r="C8406" t="s">
        <v>274</v>
      </c>
      <c r="D8406" t="s">
        <v>49</v>
      </c>
      <c r="E8406" t="s">
        <v>50</v>
      </c>
      <c r="F8406" s="1">
        <v>44858</v>
      </c>
      <c r="G8406">
        <v>250381</v>
      </c>
      <c r="H8406">
        <v>25033</v>
      </c>
      <c r="J8406" t="str">
        <f>"insert into T売上 (得意先コード, 得意先名, 担当社員番号, 担当社員名, 売上日, 売上高, 消費税額) values ('"&amp;B8406&amp;"','"&amp;C8406&amp;"','"&amp;D8406&amp;"','"&amp;E8406&amp;"','"&amp;TEXT(F8406,"yyyy/MM/dd")&amp;"',"&amp;G8406&amp;","&amp;H8406&amp;");"</f>
        <v>insert into T売上 (得意先コード, 得意先名, 担当社員番号, 担当社員名, 売上日, 売上高, 消費税額) values ('TK03985','株式会社Y本山','SY02136','谷口 みゆき','2022/10/24',250381,25033);</v>
      </c>
    </row>
    <row r="8407" spans="1:10">
      <c r="A8407">
        <v>5658</v>
      </c>
      <c r="B8407" t="s">
        <v>48</v>
      </c>
      <c r="C8407" t="s">
        <v>274</v>
      </c>
      <c r="D8407" t="s">
        <v>49</v>
      </c>
      <c r="E8407" t="s">
        <v>50</v>
      </c>
      <c r="F8407" s="1">
        <v>44794</v>
      </c>
      <c r="G8407">
        <v>288274</v>
      </c>
      <c r="H8407">
        <v>28824</v>
      </c>
      <c r="J8407" t="str">
        <f>"insert into T売上 (得意先コード, 得意先名, 担当社員番号, 担当社員名, 売上日, 売上高, 消費税額) values ('"&amp;B8407&amp;"','"&amp;C8407&amp;"','"&amp;D8407&amp;"','"&amp;E8407&amp;"','"&amp;TEXT(F8407,"yyyy/MM/dd")&amp;"',"&amp;G8407&amp;","&amp;H8407&amp;");"</f>
        <v>insert into T売上 (得意先コード, 得意先名, 担当社員番号, 担当社員名, 売上日, 売上高, 消費税額) values ('TK03985','株式会社Y本山','SY02136','谷口 みゆき','2022/08/21',288274,28824);</v>
      </c>
    </row>
    <row r="8408" spans="1:10">
      <c r="A8408">
        <v>5711</v>
      </c>
      <c r="B8408" t="s">
        <v>48</v>
      </c>
      <c r="C8408" t="s">
        <v>274</v>
      </c>
      <c r="D8408" t="s">
        <v>49</v>
      </c>
      <c r="E8408" t="s">
        <v>50</v>
      </c>
      <c r="F8408" s="1">
        <v>44774</v>
      </c>
      <c r="G8408">
        <v>560033</v>
      </c>
      <c r="H8408">
        <v>55997</v>
      </c>
      <c r="J8408" t="str">
        <f>"insert into T売上 (得意先コード, 得意先名, 担当社員番号, 担当社員名, 売上日, 売上高, 消費税額) values ('"&amp;B8408&amp;"','"&amp;C8408&amp;"','"&amp;D8408&amp;"','"&amp;E8408&amp;"','"&amp;TEXT(F8408,"yyyy/MM/dd")&amp;"',"&amp;G8408&amp;","&amp;H8408&amp;");"</f>
        <v>insert into T売上 (得意先コード, 得意先名, 担当社員番号, 担当社員名, 売上日, 売上高, 消費税額) values ('TK03985','株式会社Y本山','SY02136','谷口 みゆき','2022/08/01',560033,55997);</v>
      </c>
    </row>
    <row r="8409" spans="1:10">
      <c r="A8409">
        <v>5899</v>
      </c>
      <c r="B8409" t="s">
        <v>48</v>
      </c>
      <c r="C8409" t="s">
        <v>274</v>
      </c>
      <c r="D8409" t="s">
        <v>49</v>
      </c>
      <c r="E8409" t="s">
        <v>50</v>
      </c>
      <c r="F8409" s="1">
        <v>44806</v>
      </c>
      <c r="G8409">
        <v>260527</v>
      </c>
      <c r="H8409">
        <v>26049</v>
      </c>
      <c r="J8409" t="str">
        <f>"insert into T売上 (得意先コード, 得意先名, 担当社員番号, 担当社員名, 売上日, 売上高, 消費税額) values ('"&amp;B8409&amp;"','"&amp;C8409&amp;"','"&amp;D8409&amp;"','"&amp;E8409&amp;"','"&amp;TEXT(F8409,"yyyy/MM/dd")&amp;"',"&amp;G8409&amp;","&amp;H8409&amp;");"</f>
        <v>insert into T売上 (得意先コード, 得意先名, 担当社員番号, 担当社員名, 売上日, 売上高, 消費税額) values ('TK03985','株式会社Y本山','SY02136','谷口 みゆき','2022/09/02',260527,26049);</v>
      </c>
    </row>
    <row r="8410" spans="1:10">
      <c r="A8410">
        <v>6074</v>
      </c>
      <c r="B8410" t="s">
        <v>48</v>
      </c>
      <c r="C8410" t="s">
        <v>274</v>
      </c>
      <c r="D8410" t="s">
        <v>49</v>
      </c>
      <c r="E8410" t="s">
        <v>50</v>
      </c>
      <c r="F8410" s="1">
        <v>44705</v>
      </c>
      <c r="G8410">
        <v>133706</v>
      </c>
      <c r="H8410">
        <v>13369</v>
      </c>
      <c r="J8410" t="str">
        <f>"insert into T売上 (得意先コード, 得意先名, 担当社員番号, 担当社員名, 売上日, 売上高, 消費税額) values ('"&amp;B8410&amp;"','"&amp;C8410&amp;"','"&amp;D8410&amp;"','"&amp;E8410&amp;"','"&amp;TEXT(F8410,"yyyy/MM/dd")&amp;"',"&amp;G8410&amp;","&amp;H8410&amp;");"</f>
        <v>insert into T売上 (得意先コード, 得意先名, 担当社員番号, 担当社員名, 売上日, 売上高, 消費税額) values ('TK03985','株式会社Y本山','SY02136','谷口 みゆき','2022/05/24',133706,13369);</v>
      </c>
    </row>
    <row r="8411" spans="1:10">
      <c r="A8411">
        <v>6092</v>
      </c>
      <c r="B8411" t="s">
        <v>48</v>
      </c>
      <c r="C8411" t="s">
        <v>274</v>
      </c>
      <c r="D8411" t="s">
        <v>49</v>
      </c>
      <c r="E8411" t="s">
        <v>50</v>
      </c>
      <c r="F8411" s="1">
        <v>44752</v>
      </c>
      <c r="G8411">
        <v>311894</v>
      </c>
      <c r="H8411">
        <v>31186</v>
      </c>
      <c r="J8411" t="str">
        <f>"insert into T売上 (得意先コード, 得意先名, 担当社員番号, 担当社員名, 売上日, 売上高, 消費税額) values ('"&amp;B8411&amp;"','"&amp;C8411&amp;"','"&amp;D8411&amp;"','"&amp;E8411&amp;"','"&amp;TEXT(F8411,"yyyy/MM/dd")&amp;"',"&amp;G8411&amp;","&amp;H8411&amp;");"</f>
        <v>insert into T売上 (得意先コード, 得意先名, 担当社員番号, 担当社員名, 売上日, 売上高, 消費税額) values ('TK03985','株式会社Y本山','SY02136','谷口 みゆき','2022/07/10',311894,31186);</v>
      </c>
    </row>
    <row r="8412" spans="1:10">
      <c r="A8412">
        <v>6149</v>
      </c>
      <c r="B8412" t="s">
        <v>48</v>
      </c>
      <c r="C8412" t="s">
        <v>274</v>
      </c>
      <c r="D8412" t="s">
        <v>49</v>
      </c>
      <c r="E8412" t="s">
        <v>50</v>
      </c>
      <c r="F8412" s="1">
        <v>44880</v>
      </c>
      <c r="G8412">
        <v>149526</v>
      </c>
      <c r="H8412">
        <v>14949</v>
      </c>
      <c r="J8412" t="str">
        <f>"insert into T売上 (得意先コード, 得意先名, 担当社員番号, 担当社員名, 売上日, 売上高, 消費税額) values ('"&amp;B8412&amp;"','"&amp;C8412&amp;"','"&amp;D8412&amp;"','"&amp;E8412&amp;"','"&amp;TEXT(F8412,"yyyy/MM/dd")&amp;"',"&amp;G8412&amp;","&amp;H8412&amp;");"</f>
        <v>insert into T売上 (得意先コード, 得意先名, 担当社員番号, 担当社員名, 売上日, 売上高, 消費税額) values ('TK03985','株式会社Y本山','SY02136','谷口 みゆき','2022/11/15',149526,14949);</v>
      </c>
    </row>
    <row r="8413" spans="1:10">
      <c r="A8413">
        <v>6296</v>
      </c>
      <c r="B8413" t="s">
        <v>48</v>
      </c>
      <c r="C8413" t="s">
        <v>274</v>
      </c>
      <c r="D8413" t="s">
        <v>49</v>
      </c>
      <c r="E8413" t="s">
        <v>50</v>
      </c>
      <c r="F8413" s="1">
        <v>44759</v>
      </c>
      <c r="G8413">
        <v>256591</v>
      </c>
      <c r="H8413">
        <v>25655</v>
      </c>
      <c r="J8413" t="str">
        <f>"insert into T売上 (得意先コード, 得意先名, 担当社員番号, 担当社員名, 売上日, 売上高, 消費税額) values ('"&amp;B8413&amp;"','"&amp;C8413&amp;"','"&amp;D8413&amp;"','"&amp;E8413&amp;"','"&amp;TEXT(F8413,"yyyy/MM/dd")&amp;"',"&amp;G8413&amp;","&amp;H8413&amp;");"</f>
        <v>insert into T売上 (得意先コード, 得意先名, 担当社員番号, 担当社員名, 売上日, 売上高, 消費税額) values ('TK03985','株式会社Y本山','SY02136','谷口 みゆき','2022/07/17',256591,25655);</v>
      </c>
    </row>
    <row r="8414" spans="1:10">
      <c r="A8414">
        <v>6334</v>
      </c>
      <c r="B8414" t="s">
        <v>48</v>
      </c>
      <c r="C8414" t="s">
        <v>274</v>
      </c>
      <c r="D8414" t="s">
        <v>49</v>
      </c>
      <c r="E8414" t="s">
        <v>50</v>
      </c>
      <c r="F8414" s="1">
        <v>44705</v>
      </c>
      <c r="G8414">
        <v>381504</v>
      </c>
      <c r="H8414">
        <v>38148</v>
      </c>
      <c r="J8414" t="str">
        <f>"insert into T売上 (得意先コード, 得意先名, 担当社員番号, 担当社員名, 売上日, 売上高, 消費税額) values ('"&amp;B8414&amp;"','"&amp;C8414&amp;"','"&amp;D8414&amp;"','"&amp;E8414&amp;"','"&amp;TEXT(F8414,"yyyy/MM/dd")&amp;"',"&amp;G8414&amp;","&amp;H8414&amp;");"</f>
        <v>insert into T売上 (得意先コード, 得意先名, 担当社員番号, 担当社員名, 売上日, 売上高, 消費税額) values ('TK03985','株式会社Y本山','SY02136','谷口 みゆき','2022/05/24',381504,38148);</v>
      </c>
    </row>
    <row r="8415" spans="1:10">
      <c r="A8415">
        <v>6444</v>
      </c>
      <c r="B8415" t="s">
        <v>48</v>
      </c>
      <c r="C8415" t="s">
        <v>274</v>
      </c>
      <c r="D8415" t="s">
        <v>49</v>
      </c>
      <c r="E8415" t="s">
        <v>50</v>
      </c>
      <c r="F8415" s="1">
        <v>44843</v>
      </c>
      <c r="G8415">
        <v>362292</v>
      </c>
      <c r="H8415">
        <v>36224</v>
      </c>
      <c r="J8415" t="str">
        <f>"insert into T売上 (得意先コード, 得意先名, 担当社員番号, 担当社員名, 売上日, 売上高, 消費税額) values ('"&amp;B8415&amp;"','"&amp;C8415&amp;"','"&amp;D8415&amp;"','"&amp;E8415&amp;"','"&amp;TEXT(F8415,"yyyy/MM/dd")&amp;"',"&amp;G8415&amp;","&amp;H8415&amp;");"</f>
        <v>insert into T売上 (得意先コード, 得意先名, 担当社員番号, 担当社員名, 売上日, 売上高, 消費税額) values ('TK03985','株式会社Y本山','SY02136','谷口 みゆき','2022/10/09',362292,36224);</v>
      </c>
    </row>
    <row r="8416" spans="1:10">
      <c r="A8416">
        <v>6549</v>
      </c>
      <c r="B8416" t="s">
        <v>48</v>
      </c>
      <c r="C8416" t="s">
        <v>274</v>
      </c>
      <c r="D8416" t="s">
        <v>49</v>
      </c>
      <c r="E8416" t="s">
        <v>50</v>
      </c>
      <c r="F8416" s="1">
        <v>44874</v>
      </c>
      <c r="G8416">
        <v>311704</v>
      </c>
      <c r="H8416">
        <v>31167</v>
      </c>
      <c r="J8416" t="str">
        <f>"insert into T売上 (得意先コード, 得意先名, 担当社員番号, 担当社員名, 売上日, 売上高, 消費税額) values ('"&amp;B8416&amp;"','"&amp;C8416&amp;"','"&amp;D8416&amp;"','"&amp;E8416&amp;"','"&amp;TEXT(F8416,"yyyy/MM/dd")&amp;"',"&amp;G8416&amp;","&amp;H8416&amp;");"</f>
        <v>insert into T売上 (得意先コード, 得意先名, 担当社員番号, 担当社員名, 売上日, 売上高, 消費税額) values ('TK03985','株式会社Y本山','SY02136','谷口 みゆき','2022/11/09',311704,31167);</v>
      </c>
    </row>
    <row r="8417" spans="1:10">
      <c r="A8417">
        <v>6793</v>
      </c>
      <c r="B8417" t="s">
        <v>48</v>
      </c>
      <c r="C8417" t="s">
        <v>274</v>
      </c>
      <c r="D8417" t="s">
        <v>49</v>
      </c>
      <c r="E8417" t="s">
        <v>50</v>
      </c>
      <c r="F8417" s="1">
        <v>44747</v>
      </c>
      <c r="G8417">
        <v>210826</v>
      </c>
      <c r="H8417">
        <v>21079</v>
      </c>
      <c r="J8417" t="str">
        <f>"insert into T売上 (得意先コード, 得意先名, 担当社員番号, 担当社員名, 売上日, 売上高, 消費税額) values ('"&amp;B8417&amp;"','"&amp;C8417&amp;"','"&amp;D8417&amp;"','"&amp;E8417&amp;"','"&amp;TEXT(F8417,"yyyy/MM/dd")&amp;"',"&amp;G8417&amp;","&amp;H8417&amp;");"</f>
        <v>insert into T売上 (得意先コード, 得意先名, 担当社員番号, 担当社員名, 売上日, 売上高, 消費税額) values ('TK03985','株式会社Y本山','SY02136','谷口 みゆき','2022/07/05',210826,21079);</v>
      </c>
    </row>
    <row r="8418" spans="1:10">
      <c r="A8418">
        <v>6800</v>
      </c>
      <c r="B8418" t="s">
        <v>48</v>
      </c>
      <c r="C8418" t="s">
        <v>274</v>
      </c>
      <c r="D8418" t="s">
        <v>49</v>
      </c>
      <c r="E8418" t="s">
        <v>50</v>
      </c>
      <c r="F8418" s="1">
        <v>44859</v>
      </c>
      <c r="G8418">
        <v>368532</v>
      </c>
      <c r="H8418">
        <v>36848</v>
      </c>
      <c r="J8418" t="str">
        <f>"insert into T売上 (得意先コード, 得意先名, 担当社員番号, 担当社員名, 売上日, 売上高, 消費税額) values ('"&amp;B8418&amp;"','"&amp;C8418&amp;"','"&amp;D8418&amp;"','"&amp;E8418&amp;"','"&amp;TEXT(F8418,"yyyy/MM/dd")&amp;"',"&amp;G8418&amp;","&amp;H8418&amp;");"</f>
        <v>insert into T売上 (得意先コード, 得意先名, 担当社員番号, 担当社員名, 売上日, 売上高, 消費税額) values ('TK03985','株式会社Y本山','SY02136','谷口 みゆき','2022/10/25',368532,36848);</v>
      </c>
    </row>
    <row r="8419" spans="1:10">
      <c r="A8419">
        <v>6841</v>
      </c>
      <c r="B8419" t="s">
        <v>48</v>
      </c>
      <c r="C8419" t="s">
        <v>274</v>
      </c>
      <c r="D8419" t="s">
        <v>49</v>
      </c>
      <c r="E8419" t="s">
        <v>50</v>
      </c>
      <c r="F8419" s="1">
        <v>44713</v>
      </c>
      <c r="G8419">
        <v>250684</v>
      </c>
      <c r="H8419">
        <v>25064</v>
      </c>
      <c r="J8419" t="str">
        <f>"insert into T売上 (得意先コード, 得意先名, 担当社員番号, 担当社員名, 売上日, 売上高, 消費税額) values ('"&amp;B8419&amp;"','"&amp;C8419&amp;"','"&amp;D8419&amp;"','"&amp;E8419&amp;"','"&amp;TEXT(F8419,"yyyy/MM/dd")&amp;"',"&amp;G8419&amp;","&amp;H8419&amp;");"</f>
        <v>insert into T売上 (得意先コード, 得意先名, 担当社員番号, 担当社員名, 売上日, 売上高, 消費税額) values ('TK03985','株式会社Y本山','SY02136','谷口 みゆき','2022/06/01',250684,25064);</v>
      </c>
    </row>
    <row r="8420" spans="1:10">
      <c r="A8420">
        <v>7026</v>
      </c>
      <c r="B8420" t="s">
        <v>48</v>
      </c>
      <c r="C8420" t="s">
        <v>274</v>
      </c>
      <c r="D8420" t="s">
        <v>49</v>
      </c>
      <c r="E8420" t="s">
        <v>50</v>
      </c>
      <c r="F8420" s="1">
        <v>44837</v>
      </c>
      <c r="G8420">
        <v>394488</v>
      </c>
      <c r="H8420">
        <v>39446</v>
      </c>
      <c r="J8420" t="str">
        <f>"insert into T売上 (得意先コード, 得意先名, 担当社員番号, 担当社員名, 売上日, 売上高, 消費税額) values ('"&amp;B8420&amp;"','"&amp;C8420&amp;"','"&amp;D8420&amp;"','"&amp;E8420&amp;"','"&amp;TEXT(F8420,"yyyy/MM/dd")&amp;"',"&amp;G8420&amp;","&amp;H8420&amp;");"</f>
        <v>insert into T売上 (得意先コード, 得意先名, 担当社員番号, 担当社員名, 売上日, 売上高, 消費税額) values ('TK03985','株式会社Y本山','SY02136','谷口 みゆき','2022/10/03',394488,39446);</v>
      </c>
    </row>
    <row r="8421" spans="1:10">
      <c r="A8421">
        <v>7166</v>
      </c>
      <c r="B8421" t="s">
        <v>48</v>
      </c>
      <c r="C8421" t="s">
        <v>274</v>
      </c>
      <c r="D8421" t="s">
        <v>49</v>
      </c>
      <c r="E8421" t="s">
        <v>50</v>
      </c>
      <c r="F8421" s="1">
        <v>44761</v>
      </c>
      <c r="G8421">
        <v>367077</v>
      </c>
      <c r="H8421">
        <v>36704</v>
      </c>
      <c r="J8421" t="str">
        <f>"insert into T売上 (得意先コード, 得意先名, 担当社員番号, 担当社員名, 売上日, 売上高, 消費税額) values ('"&amp;B8421&amp;"','"&amp;C8421&amp;"','"&amp;D8421&amp;"','"&amp;E8421&amp;"','"&amp;TEXT(F8421,"yyyy/MM/dd")&amp;"',"&amp;G8421&amp;","&amp;H8421&amp;");"</f>
        <v>insert into T売上 (得意先コード, 得意先名, 担当社員番号, 担当社員名, 売上日, 売上高, 消費税額) values ('TK03985','株式会社Y本山','SY02136','谷口 みゆき','2022/07/19',367077,36704);</v>
      </c>
    </row>
    <row r="8422" spans="1:10">
      <c r="A8422">
        <v>7169</v>
      </c>
      <c r="B8422" t="s">
        <v>48</v>
      </c>
      <c r="C8422" t="s">
        <v>274</v>
      </c>
      <c r="D8422" t="s">
        <v>49</v>
      </c>
      <c r="E8422" t="s">
        <v>50</v>
      </c>
      <c r="F8422" s="1">
        <v>44892</v>
      </c>
      <c r="G8422">
        <v>258597</v>
      </c>
      <c r="H8422">
        <v>25856</v>
      </c>
      <c r="J8422" t="str">
        <f>"insert into T売上 (得意先コード, 得意先名, 担当社員番号, 担当社員名, 売上日, 売上高, 消費税額) values ('"&amp;B8422&amp;"','"&amp;C8422&amp;"','"&amp;D8422&amp;"','"&amp;E8422&amp;"','"&amp;TEXT(F8422,"yyyy/MM/dd")&amp;"',"&amp;G8422&amp;","&amp;H8422&amp;");"</f>
        <v>insert into T売上 (得意先コード, 得意先名, 担当社員番号, 担当社員名, 売上日, 売上高, 消費税額) values ('TK03985','株式会社Y本山','SY02136','谷口 みゆき','2022/11/27',258597,25856);</v>
      </c>
    </row>
    <row r="8423" spans="1:10">
      <c r="A8423">
        <v>7178</v>
      </c>
      <c r="B8423" t="s">
        <v>48</v>
      </c>
      <c r="C8423" t="s">
        <v>274</v>
      </c>
      <c r="D8423" t="s">
        <v>49</v>
      </c>
      <c r="E8423" t="s">
        <v>50</v>
      </c>
      <c r="F8423" s="1">
        <v>44801</v>
      </c>
      <c r="G8423">
        <v>289547</v>
      </c>
      <c r="H8423">
        <v>28950</v>
      </c>
      <c r="J8423" t="str">
        <f>"insert into T売上 (得意先コード, 得意先名, 担当社員番号, 担当社員名, 売上日, 売上高, 消費税額) values ('"&amp;B8423&amp;"','"&amp;C8423&amp;"','"&amp;D8423&amp;"','"&amp;E8423&amp;"','"&amp;TEXT(F8423,"yyyy/MM/dd")&amp;"',"&amp;G8423&amp;","&amp;H8423&amp;");"</f>
        <v>insert into T売上 (得意先コード, 得意先名, 担当社員番号, 担当社員名, 売上日, 売上高, 消費税額) values ('TK03985','株式会社Y本山','SY02136','谷口 みゆき','2022/08/28',289547,28950);</v>
      </c>
    </row>
    <row r="8424" spans="1:10">
      <c r="A8424">
        <v>7223</v>
      </c>
      <c r="B8424" t="s">
        <v>48</v>
      </c>
      <c r="C8424" t="s">
        <v>274</v>
      </c>
      <c r="D8424" t="s">
        <v>49</v>
      </c>
      <c r="E8424" t="s">
        <v>50</v>
      </c>
      <c r="F8424" s="1">
        <v>44750</v>
      </c>
      <c r="G8424">
        <v>241050</v>
      </c>
      <c r="H8424">
        <v>24100</v>
      </c>
      <c r="J8424" t="str">
        <f>"insert into T売上 (得意先コード, 得意先名, 担当社員番号, 担当社員名, 売上日, 売上高, 消費税額) values ('"&amp;B8424&amp;"','"&amp;C8424&amp;"','"&amp;D8424&amp;"','"&amp;E8424&amp;"','"&amp;TEXT(F8424,"yyyy/MM/dd")&amp;"',"&amp;G8424&amp;","&amp;H8424&amp;");"</f>
        <v>insert into T売上 (得意先コード, 得意先名, 担当社員番号, 担当社員名, 売上日, 売上高, 消費税額) values ('TK03985','株式会社Y本山','SY02136','谷口 みゆき','2022/07/08',241050,24100);</v>
      </c>
    </row>
    <row r="8425" spans="1:10">
      <c r="A8425">
        <v>7510</v>
      </c>
      <c r="B8425" t="s">
        <v>48</v>
      </c>
      <c r="C8425" t="s">
        <v>274</v>
      </c>
      <c r="D8425" t="s">
        <v>49</v>
      </c>
      <c r="E8425" t="s">
        <v>50</v>
      </c>
      <c r="F8425" s="1">
        <v>44702</v>
      </c>
      <c r="G8425">
        <v>100975</v>
      </c>
      <c r="H8425">
        <v>10096</v>
      </c>
      <c r="J8425" t="str">
        <f>"insert into T売上 (得意先コード, 得意先名, 担当社員番号, 担当社員名, 売上日, 売上高, 消費税額) values ('"&amp;B8425&amp;"','"&amp;C8425&amp;"','"&amp;D8425&amp;"','"&amp;E8425&amp;"','"&amp;TEXT(F8425,"yyyy/MM/dd")&amp;"',"&amp;G8425&amp;","&amp;H8425&amp;");"</f>
        <v>insert into T売上 (得意先コード, 得意先名, 担当社員番号, 担当社員名, 売上日, 売上高, 消費税額) values ('TK03985','株式会社Y本山','SY02136','谷口 みゆき','2022/05/21',100975,10096);</v>
      </c>
    </row>
    <row r="8426" spans="1:10">
      <c r="A8426">
        <v>7527</v>
      </c>
      <c r="B8426" t="s">
        <v>48</v>
      </c>
      <c r="C8426" t="s">
        <v>274</v>
      </c>
      <c r="D8426" t="s">
        <v>49</v>
      </c>
      <c r="E8426" t="s">
        <v>50</v>
      </c>
      <c r="F8426" s="1">
        <v>44788</v>
      </c>
      <c r="G8426">
        <v>184933</v>
      </c>
      <c r="H8426">
        <v>18489</v>
      </c>
      <c r="J8426" t="str">
        <f>"insert into T売上 (得意先コード, 得意先名, 担当社員番号, 担当社員名, 売上日, 売上高, 消費税額) values ('"&amp;B8426&amp;"','"&amp;C8426&amp;"','"&amp;D8426&amp;"','"&amp;E8426&amp;"','"&amp;TEXT(F8426,"yyyy/MM/dd")&amp;"',"&amp;G8426&amp;","&amp;H8426&amp;");"</f>
        <v>insert into T売上 (得意先コード, 得意先名, 担当社員番号, 担当社員名, 売上日, 売上高, 消費税額) values ('TK03985','株式会社Y本山','SY02136','谷口 みゆき','2022/08/15',184933,18489);</v>
      </c>
    </row>
    <row r="8427" spans="1:10">
      <c r="A8427">
        <v>7631</v>
      </c>
      <c r="B8427" t="s">
        <v>48</v>
      </c>
      <c r="C8427" t="s">
        <v>274</v>
      </c>
      <c r="D8427" t="s">
        <v>49</v>
      </c>
      <c r="E8427" t="s">
        <v>50</v>
      </c>
      <c r="F8427" s="1">
        <v>44832</v>
      </c>
      <c r="G8427">
        <v>182406</v>
      </c>
      <c r="H8427">
        <v>18238</v>
      </c>
      <c r="J8427" t="str">
        <f>"insert into T売上 (得意先コード, 得意先名, 担当社員番号, 担当社員名, 売上日, 売上高, 消費税額) values ('"&amp;B8427&amp;"','"&amp;C8427&amp;"','"&amp;D8427&amp;"','"&amp;E8427&amp;"','"&amp;TEXT(F8427,"yyyy/MM/dd")&amp;"',"&amp;G8427&amp;","&amp;H8427&amp;");"</f>
        <v>insert into T売上 (得意先コード, 得意先名, 担当社員番号, 担当社員名, 売上日, 売上高, 消費税額) values ('TK03985','株式会社Y本山','SY02136','谷口 みゆき','2022/09/28',182406,18238);</v>
      </c>
    </row>
    <row r="8428" spans="1:10">
      <c r="A8428">
        <v>7742</v>
      </c>
      <c r="B8428" t="s">
        <v>48</v>
      </c>
      <c r="C8428" t="s">
        <v>274</v>
      </c>
      <c r="D8428" t="s">
        <v>49</v>
      </c>
      <c r="E8428" t="s">
        <v>50</v>
      </c>
      <c r="F8428" s="1">
        <v>44707</v>
      </c>
      <c r="G8428">
        <v>253350</v>
      </c>
      <c r="H8428">
        <v>25333</v>
      </c>
      <c r="J8428" t="str">
        <f>"insert into T売上 (得意先コード, 得意先名, 担当社員番号, 担当社員名, 売上日, 売上高, 消費税額) values ('"&amp;B8428&amp;"','"&amp;C8428&amp;"','"&amp;D8428&amp;"','"&amp;E8428&amp;"','"&amp;TEXT(F8428,"yyyy/MM/dd")&amp;"',"&amp;G8428&amp;","&amp;H8428&amp;");"</f>
        <v>insert into T売上 (得意先コード, 得意先名, 担当社員番号, 担当社員名, 売上日, 売上高, 消費税額) values ('TK03985','株式会社Y本山','SY02136','谷口 みゆき','2022/05/26',253350,25333);</v>
      </c>
    </row>
    <row r="8429" spans="1:10">
      <c r="A8429">
        <v>7768</v>
      </c>
      <c r="B8429" t="s">
        <v>48</v>
      </c>
      <c r="C8429" t="s">
        <v>274</v>
      </c>
      <c r="D8429" t="s">
        <v>49</v>
      </c>
      <c r="E8429" t="s">
        <v>50</v>
      </c>
      <c r="F8429" s="1">
        <v>44749</v>
      </c>
      <c r="G8429">
        <v>84598</v>
      </c>
      <c r="H8429">
        <v>8459</v>
      </c>
      <c r="J8429" t="str">
        <f>"insert into T売上 (得意先コード, 得意先名, 担当社員番号, 担当社員名, 売上日, 売上高, 消費税額) values ('"&amp;B8429&amp;"','"&amp;C8429&amp;"','"&amp;D8429&amp;"','"&amp;E8429&amp;"','"&amp;TEXT(F8429,"yyyy/MM/dd")&amp;"',"&amp;G8429&amp;","&amp;H8429&amp;");"</f>
        <v>insert into T売上 (得意先コード, 得意先名, 担当社員番号, 担当社員名, 売上日, 売上高, 消費税額) values ('TK03985','株式会社Y本山','SY02136','谷口 みゆき','2022/07/07',84598,8459);</v>
      </c>
    </row>
    <row r="8430" spans="1:10">
      <c r="A8430">
        <v>7903</v>
      </c>
      <c r="B8430" t="s">
        <v>48</v>
      </c>
      <c r="C8430" t="s">
        <v>274</v>
      </c>
      <c r="D8430" t="s">
        <v>49</v>
      </c>
      <c r="E8430" t="s">
        <v>50</v>
      </c>
      <c r="F8430" s="1">
        <v>44797</v>
      </c>
      <c r="G8430">
        <v>114994</v>
      </c>
      <c r="H8430">
        <v>11498</v>
      </c>
      <c r="J8430" t="str">
        <f>"insert into T売上 (得意先コード, 得意先名, 担当社員番号, 担当社員名, 売上日, 売上高, 消費税額) values ('"&amp;B8430&amp;"','"&amp;C8430&amp;"','"&amp;D8430&amp;"','"&amp;E8430&amp;"','"&amp;TEXT(F8430,"yyyy/MM/dd")&amp;"',"&amp;G8430&amp;","&amp;H8430&amp;");"</f>
        <v>insert into T売上 (得意先コード, 得意先名, 担当社員番号, 担当社員名, 売上日, 売上高, 消費税額) values ('TK03985','株式会社Y本山','SY02136','谷口 みゆき','2022/08/24',114994,11498);</v>
      </c>
    </row>
    <row r="8431" spans="1:10">
      <c r="A8431">
        <v>7921</v>
      </c>
      <c r="B8431" t="s">
        <v>48</v>
      </c>
      <c r="C8431" t="s">
        <v>274</v>
      </c>
      <c r="D8431" t="s">
        <v>49</v>
      </c>
      <c r="E8431" t="s">
        <v>50</v>
      </c>
      <c r="F8431" s="1">
        <v>44819</v>
      </c>
      <c r="G8431">
        <v>364524</v>
      </c>
      <c r="H8431">
        <v>36450</v>
      </c>
      <c r="J8431" t="str">
        <f>"insert into T売上 (得意先コード, 得意先名, 担当社員番号, 担当社員名, 売上日, 売上高, 消費税額) values ('"&amp;B8431&amp;"','"&amp;C8431&amp;"','"&amp;D8431&amp;"','"&amp;E8431&amp;"','"&amp;TEXT(F8431,"yyyy/MM/dd")&amp;"',"&amp;G8431&amp;","&amp;H8431&amp;");"</f>
        <v>insert into T売上 (得意先コード, 得意先名, 担当社員番号, 担当社員名, 売上日, 売上高, 消費税額) values ('TK03985','株式会社Y本山','SY02136','谷口 みゆき','2022/09/15',364524,36450);</v>
      </c>
    </row>
    <row r="8432" spans="1:10">
      <c r="A8432">
        <v>8411</v>
      </c>
      <c r="B8432" t="s">
        <v>48</v>
      </c>
      <c r="C8432" t="s">
        <v>274</v>
      </c>
      <c r="D8432" t="s">
        <v>49</v>
      </c>
      <c r="E8432" t="s">
        <v>50</v>
      </c>
      <c r="F8432" s="1">
        <v>44873</v>
      </c>
      <c r="G8432">
        <v>283540</v>
      </c>
      <c r="H8432">
        <v>28351</v>
      </c>
      <c r="J8432" t="str">
        <f>"insert into T売上 (得意先コード, 得意先名, 担当社員番号, 担当社員名, 売上日, 売上高, 消費税額) values ('"&amp;B8432&amp;"','"&amp;C8432&amp;"','"&amp;D8432&amp;"','"&amp;E8432&amp;"','"&amp;TEXT(F8432,"yyyy/MM/dd")&amp;"',"&amp;G8432&amp;","&amp;H8432&amp;");"</f>
        <v>insert into T売上 (得意先コード, 得意先名, 担当社員番号, 担当社員名, 売上日, 売上高, 消費税額) values ('TK03985','株式会社Y本山','SY02136','谷口 みゆき','2022/11/08',283540,28351);</v>
      </c>
    </row>
    <row r="8433" spans="1:10">
      <c r="A8433">
        <v>8416</v>
      </c>
      <c r="B8433" t="s">
        <v>48</v>
      </c>
      <c r="C8433" t="s">
        <v>274</v>
      </c>
      <c r="D8433" t="s">
        <v>49</v>
      </c>
      <c r="E8433" t="s">
        <v>50</v>
      </c>
      <c r="F8433" s="1">
        <v>44807</v>
      </c>
      <c r="G8433">
        <v>265028</v>
      </c>
      <c r="H8433">
        <v>26498</v>
      </c>
      <c r="J8433" t="str">
        <f>"insert into T売上 (得意先コード, 得意先名, 担当社員番号, 担当社員名, 売上日, 売上高, 消費税額) values ('"&amp;B8433&amp;"','"&amp;C8433&amp;"','"&amp;D8433&amp;"','"&amp;E8433&amp;"','"&amp;TEXT(F8433,"yyyy/MM/dd")&amp;"',"&amp;G8433&amp;","&amp;H8433&amp;");"</f>
        <v>insert into T売上 (得意先コード, 得意先名, 担当社員番号, 担当社員名, 売上日, 売上高, 消費税額) values ('TK03985','株式会社Y本山','SY02136','谷口 みゆき','2022/09/03',265028,26498);</v>
      </c>
    </row>
    <row r="8434" spans="1:10">
      <c r="A8434">
        <v>8451</v>
      </c>
      <c r="B8434" t="s">
        <v>48</v>
      </c>
      <c r="C8434" t="s">
        <v>274</v>
      </c>
      <c r="D8434" t="s">
        <v>49</v>
      </c>
      <c r="E8434" t="s">
        <v>50</v>
      </c>
      <c r="F8434" s="1">
        <v>44887</v>
      </c>
      <c r="G8434">
        <v>351941</v>
      </c>
      <c r="H8434">
        <v>35188</v>
      </c>
      <c r="J8434" t="str">
        <f>"insert into T売上 (得意先コード, 得意先名, 担当社員番号, 担当社員名, 売上日, 売上高, 消費税額) values ('"&amp;B8434&amp;"','"&amp;C8434&amp;"','"&amp;D8434&amp;"','"&amp;E8434&amp;"','"&amp;TEXT(F8434,"yyyy/MM/dd")&amp;"',"&amp;G8434&amp;","&amp;H8434&amp;");"</f>
        <v>insert into T売上 (得意先コード, 得意先名, 担当社員番号, 担当社員名, 売上日, 売上高, 消費税額) values ('TK03985','株式会社Y本山','SY02136','谷口 みゆき','2022/11/22',351941,35188);</v>
      </c>
    </row>
    <row r="8435" spans="1:10">
      <c r="A8435">
        <v>8457</v>
      </c>
      <c r="B8435" t="s">
        <v>48</v>
      </c>
      <c r="C8435" t="s">
        <v>274</v>
      </c>
      <c r="D8435" t="s">
        <v>49</v>
      </c>
      <c r="E8435" t="s">
        <v>50</v>
      </c>
      <c r="F8435" s="1">
        <v>44827</v>
      </c>
      <c r="G8435">
        <v>409853</v>
      </c>
      <c r="H8435">
        <v>40978</v>
      </c>
      <c r="J8435" t="str">
        <f>"insert into T売上 (得意先コード, 得意先名, 担当社員番号, 担当社員名, 売上日, 売上高, 消費税額) values ('"&amp;B8435&amp;"','"&amp;C8435&amp;"','"&amp;D8435&amp;"','"&amp;E8435&amp;"','"&amp;TEXT(F8435,"yyyy/MM/dd")&amp;"',"&amp;G8435&amp;","&amp;H8435&amp;");"</f>
        <v>insert into T売上 (得意先コード, 得意先名, 担当社員番号, 担当社員名, 売上日, 売上高, 消費税額) values ('TK03985','株式会社Y本山','SY02136','谷口 みゆき','2022/09/23',409853,40978);</v>
      </c>
    </row>
    <row r="8436" spans="1:10">
      <c r="A8436">
        <v>8468</v>
      </c>
      <c r="B8436" t="s">
        <v>48</v>
      </c>
      <c r="C8436" t="s">
        <v>274</v>
      </c>
      <c r="D8436" t="s">
        <v>49</v>
      </c>
      <c r="E8436" t="s">
        <v>50</v>
      </c>
      <c r="F8436" s="1">
        <v>44752</v>
      </c>
      <c r="G8436">
        <v>167532</v>
      </c>
      <c r="H8436">
        <v>16750</v>
      </c>
      <c r="J8436" t="str">
        <f>"insert into T売上 (得意先コード, 得意先名, 担当社員番号, 担当社員名, 売上日, 売上高, 消費税額) values ('"&amp;B8436&amp;"','"&amp;C8436&amp;"','"&amp;D8436&amp;"','"&amp;E8436&amp;"','"&amp;TEXT(F8436,"yyyy/MM/dd")&amp;"',"&amp;G8436&amp;","&amp;H8436&amp;");"</f>
        <v>insert into T売上 (得意先コード, 得意先名, 担当社員番号, 担当社員名, 売上日, 売上高, 消費税額) values ('TK03985','株式会社Y本山','SY02136','谷口 みゆき','2022/07/10',167532,16750);</v>
      </c>
    </row>
    <row r="8437" spans="1:10">
      <c r="A8437">
        <v>8482</v>
      </c>
      <c r="B8437" t="s">
        <v>48</v>
      </c>
      <c r="C8437" t="s">
        <v>274</v>
      </c>
      <c r="D8437" t="s">
        <v>49</v>
      </c>
      <c r="E8437" t="s">
        <v>50</v>
      </c>
      <c r="F8437" s="1">
        <v>44725</v>
      </c>
      <c r="G8437">
        <v>111373</v>
      </c>
      <c r="H8437">
        <v>11134</v>
      </c>
      <c r="J8437" t="str">
        <f>"insert into T売上 (得意先コード, 得意先名, 担当社員番号, 担当社員名, 売上日, 売上高, 消費税額) values ('"&amp;B8437&amp;"','"&amp;C8437&amp;"','"&amp;D8437&amp;"','"&amp;E8437&amp;"','"&amp;TEXT(F8437,"yyyy/MM/dd")&amp;"',"&amp;G8437&amp;","&amp;H8437&amp;");"</f>
        <v>insert into T売上 (得意先コード, 得意先名, 担当社員番号, 担当社員名, 売上日, 売上高, 消費税額) values ('TK03985','株式会社Y本山','SY02136','谷口 みゆき','2022/06/13',111373,11134);</v>
      </c>
    </row>
    <row r="8438" spans="1:10">
      <c r="A8438">
        <v>8486</v>
      </c>
      <c r="B8438" t="s">
        <v>48</v>
      </c>
      <c r="C8438" t="s">
        <v>274</v>
      </c>
      <c r="D8438" t="s">
        <v>49</v>
      </c>
      <c r="E8438" t="s">
        <v>50</v>
      </c>
      <c r="F8438" s="1">
        <v>44775</v>
      </c>
      <c r="G8438">
        <v>210324</v>
      </c>
      <c r="H8438">
        <v>21030</v>
      </c>
      <c r="J8438" t="str">
        <f>"insert into T売上 (得意先コード, 得意先名, 担当社員番号, 担当社員名, 売上日, 売上高, 消費税額) values ('"&amp;B8438&amp;"','"&amp;C8438&amp;"','"&amp;D8438&amp;"','"&amp;E8438&amp;"','"&amp;TEXT(F8438,"yyyy/MM/dd")&amp;"',"&amp;G8438&amp;","&amp;H8438&amp;");"</f>
        <v>insert into T売上 (得意先コード, 得意先名, 担当社員番号, 担当社員名, 売上日, 売上高, 消費税額) values ('TK03985','株式会社Y本山','SY02136','谷口 みゆき','2022/08/02',210324,21030);</v>
      </c>
    </row>
    <row r="8439" spans="1:10">
      <c r="A8439">
        <v>8612</v>
      </c>
      <c r="B8439" t="s">
        <v>48</v>
      </c>
      <c r="C8439" t="s">
        <v>274</v>
      </c>
      <c r="D8439" t="s">
        <v>49</v>
      </c>
      <c r="E8439" t="s">
        <v>50</v>
      </c>
      <c r="F8439" s="1">
        <v>44827</v>
      </c>
      <c r="G8439">
        <v>247692</v>
      </c>
      <c r="H8439">
        <v>24765</v>
      </c>
      <c r="J8439" t="str">
        <f>"insert into T売上 (得意先コード, 得意先名, 担当社員番号, 担当社員名, 売上日, 売上高, 消費税額) values ('"&amp;B8439&amp;"','"&amp;C8439&amp;"','"&amp;D8439&amp;"','"&amp;E8439&amp;"','"&amp;TEXT(F8439,"yyyy/MM/dd")&amp;"',"&amp;G8439&amp;","&amp;H8439&amp;");"</f>
        <v>insert into T売上 (得意先コード, 得意先名, 担当社員番号, 担当社員名, 売上日, 売上高, 消費税額) values ('TK03985','株式会社Y本山','SY02136','谷口 みゆき','2022/09/23',247692,24765);</v>
      </c>
    </row>
    <row r="8440" spans="1:10">
      <c r="A8440">
        <v>8618</v>
      </c>
      <c r="B8440" t="s">
        <v>48</v>
      </c>
      <c r="C8440" t="s">
        <v>274</v>
      </c>
      <c r="D8440" t="s">
        <v>49</v>
      </c>
      <c r="E8440" t="s">
        <v>50</v>
      </c>
      <c r="F8440" s="1">
        <v>44822</v>
      </c>
      <c r="G8440">
        <v>426756</v>
      </c>
      <c r="H8440">
        <v>42670</v>
      </c>
      <c r="J8440" t="str">
        <f>"insert into T売上 (得意先コード, 得意先名, 担当社員番号, 担当社員名, 売上日, 売上高, 消費税額) values ('"&amp;B8440&amp;"','"&amp;C8440&amp;"','"&amp;D8440&amp;"','"&amp;E8440&amp;"','"&amp;TEXT(F8440,"yyyy/MM/dd")&amp;"',"&amp;G8440&amp;","&amp;H8440&amp;");"</f>
        <v>insert into T売上 (得意先コード, 得意先名, 担当社員番号, 担当社員名, 売上日, 売上高, 消費税額) values ('TK03985','株式会社Y本山','SY02136','谷口 みゆき','2022/09/18',426756,42670);</v>
      </c>
    </row>
    <row r="8441" spans="1:10">
      <c r="A8441">
        <v>8637</v>
      </c>
      <c r="B8441" t="s">
        <v>48</v>
      </c>
      <c r="C8441" t="s">
        <v>274</v>
      </c>
      <c r="D8441" t="s">
        <v>49</v>
      </c>
      <c r="E8441" t="s">
        <v>50</v>
      </c>
      <c r="F8441" s="1">
        <v>44869</v>
      </c>
      <c r="G8441">
        <v>304030</v>
      </c>
      <c r="H8441">
        <v>30400</v>
      </c>
      <c r="J8441" t="str">
        <f>"insert into T売上 (得意先コード, 得意先名, 担当社員番号, 担当社員名, 売上日, 売上高, 消費税額) values ('"&amp;B8441&amp;"','"&amp;C8441&amp;"','"&amp;D8441&amp;"','"&amp;E8441&amp;"','"&amp;TEXT(F8441,"yyyy/MM/dd")&amp;"',"&amp;G8441&amp;","&amp;H8441&amp;");"</f>
        <v>insert into T売上 (得意先コード, 得意先名, 担当社員番号, 担当社員名, 売上日, 売上高, 消費税額) values ('TK03985','株式会社Y本山','SY02136','谷口 みゆき','2022/11/04',304030,30400);</v>
      </c>
    </row>
    <row r="8442" spans="1:10">
      <c r="A8442">
        <v>8709</v>
      </c>
      <c r="B8442" t="s">
        <v>48</v>
      </c>
      <c r="C8442" t="s">
        <v>274</v>
      </c>
      <c r="D8442" t="s">
        <v>49</v>
      </c>
      <c r="E8442" t="s">
        <v>50</v>
      </c>
      <c r="F8442" s="1">
        <v>44702</v>
      </c>
      <c r="G8442">
        <v>294909</v>
      </c>
      <c r="H8442">
        <v>29489</v>
      </c>
      <c r="J8442" t="str">
        <f>"insert into T売上 (得意先コード, 得意先名, 担当社員番号, 担当社員名, 売上日, 売上高, 消費税額) values ('"&amp;B8442&amp;"','"&amp;C8442&amp;"','"&amp;D8442&amp;"','"&amp;E8442&amp;"','"&amp;TEXT(F8442,"yyyy/MM/dd")&amp;"',"&amp;G8442&amp;","&amp;H8442&amp;");"</f>
        <v>insert into T売上 (得意先コード, 得意先名, 担当社員番号, 担当社員名, 売上日, 売上高, 消費税額) values ('TK03985','株式会社Y本山','SY02136','谷口 みゆき','2022/05/21',294909,29489);</v>
      </c>
    </row>
    <row r="8443" spans="1:10">
      <c r="A8443">
        <v>8864</v>
      </c>
      <c r="B8443" t="s">
        <v>48</v>
      </c>
      <c r="C8443" t="s">
        <v>274</v>
      </c>
      <c r="D8443" t="s">
        <v>49</v>
      </c>
      <c r="E8443" t="s">
        <v>50</v>
      </c>
      <c r="F8443" s="1">
        <v>44738</v>
      </c>
      <c r="G8443">
        <v>137580</v>
      </c>
      <c r="H8443">
        <v>13756</v>
      </c>
      <c r="J8443" t="str">
        <f>"insert into T売上 (得意先コード, 得意先名, 担当社員番号, 担当社員名, 売上日, 売上高, 消費税額) values ('"&amp;B8443&amp;"','"&amp;C8443&amp;"','"&amp;D8443&amp;"','"&amp;E8443&amp;"','"&amp;TEXT(F8443,"yyyy/MM/dd")&amp;"',"&amp;G8443&amp;","&amp;H8443&amp;");"</f>
        <v>insert into T売上 (得意先コード, 得意先名, 担当社員番号, 担当社員名, 売上日, 売上高, 消費税額) values ('TK03985','株式会社Y本山','SY02136','谷口 みゆき','2022/06/26',137580,13756);</v>
      </c>
    </row>
    <row r="8444" spans="1:10">
      <c r="A8444">
        <v>8894</v>
      </c>
      <c r="B8444" t="s">
        <v>48</v>
      </c>
      <c r="C8444" t="s">
        <v>274</v>
      </c>
      <c r="D8444" t="s">
        <v>49</v>
      </c>
      <c r="E8444" t="s">
        <v>50</v>
      </c>
      <c r="F8444" s="1">
        <v>44842</v>
      </c>
      <c r="G8444">
        <v>133742</v>
      </c>
      <c r="H8444">
        <v>13373</v>
      </c>
      <c r="J8444" t="str">
        <f>"insert into T売上 (得意先コード, 得意先名, 担当社員番号, 担当社員名, 売上日, 売上高, 消費税額) values ('"&amp;B8444&amp;"','"&amp;C8444&amp;"','"&amp;D8444&amp;"','"&amp;E8444&amp;"','"&amp;TEXT(F8444,"yyyy/MM/dd")&amp;"',"&amp;G8444&amp;","&amp;H8444&amp;");"</f>
        <v>insert into T売上 (得意先コード, 得意先名, 担当社員番号, 担当社員名, 売上日, 売上高, 消費税額) values ('TK03985','株式会社Y本山','SY02136','谷口 みゆき','2022/10/08',133742,13373);</v>
      </c>
    </row>
    <row r="8445" spans="1:10">
      <c r="A8445">
        <v>9207</v>
      </c>
      <c r="B8445" t="s">
        <v>48</v>
      </c>
      <c r="C8445" t="s">
        <v>274</v>
      </c>
      <c r="D8445" t="s">
        <v>49</v>
      </c>
      <c r="E8445" t="s">
        <v>50</v>
      </c>
      <c r="F8445" s="1">
        <v>44879</v>
      </c>
      <c r="G8445">
        <v>338969</v>
      </c>
      <c r="H8445">
        <v>33894</v>
      </c>
      <c r="J8445" t="str">
        <f>"insert into T売上 (得意先コード, 得意先名, 担当社員番号, 担当社員名, 売上日, 売上高, 消費税額) values ('"&amp;B8445&amp;"','"&amp;C8445&amp;"','"&amp;D8445&amp;"','"&amp;E8445&amp;"','"&amp;TEXT(F8445,"yyyy/MM/dd")&amp;"',"&amp;G8445&amp;","&amp;H8445&amp;");"</f>
        <v>insert into T売上 (得意先コード, 得意先名, 担当社員番号, 担当社員名, 売上日, 売上高, 消費税額) values ('TK03985','株式会社Y本山','SY02136','谷口 みゆき','2022/11/14',338969,33894);</v>
      </c>
    </row>
    <row r="8446" spans="1:10">
      <c r="A8446">
        <v>9338</v>
      </c>
      <c r="B8446" t="s">
        <v>48</v>
      </c>
      <c r="C8446" t="s">
        <v>274</v>
      </c>
      <c r="D8446" t="s">
        <v>49</v>
      </c>
      <c r="E8446" t="s">
        <v>50</v>
      </c>
      <c r="F8446" s="1">
        <v>44711</v>
      </c>
      <c r="G8446">
        <v>178991</v>
      </c>
      <c r="H8446">
        <v>17895</v>
      </c>
      <c r="J8446" t="str">
        <f>"insert into T売上 (得意先コード, 得意先名, 担当社員番号, 担当社員名, 売上日, 売上高, 消費税額) values ('"&amp;B8446&amp;"','"&amp;C8446&amp;"','"&amp;D8446&amp;"','"&amp;E8446&amp;"','"&amp;TEXT(F8446,"yyyy/MM/dd")&amp;"',"&amp;G8446&amp;","&amp;H8446&amp;");"</f>
        <v>insert into T売上 (得意先コード, 得意先名, 担当社員番号, 担当社員名, 売上日, 売上高, 消費税額) values ('TK03985','株式会社Y本山','SY02136','谷口 みゆき','2022/05/30',178991,17895);</v>
      </c>
    </row>
    <row r="8447" spans="1:10">
      <c r="A8447">
        <v>9410</v>
      </c>
      <c r="B8447" t="s">
        <v>48</v>
      </c>
      <c r="C8447" t="s">
        <v>274</v>
      </c>
      <c r="D8447" t="s">
        <v>49</v>
      </c>
      <c r="E8447" t="s">
        <v>50</v>
      </c>
      <c r="F8447" s="1">
        <v>44823</v>
      </c>
      <c r="G8447">
        <v>253818</v>
      </c>
      <c r="H8447">
        <v>25378</v>
      </c>
      <c r="J8447" t="str">
        <f>"insert into T売上 (得意先コード, 得意先名, 担当社員番号, 担当社員名, 売上日, 売上高, 消費税額) values ('"&amp;B8447&amp;"','"&amp;C8447&amp;"','"&amp;D8447&amp;"','"&amp;E8447&amp;"','"&amp;TEXT(F8447,"yyyy/MM/dd")&amp;"',"&amp;G8447&amp;","&amp;H8447&amp;");"</f>
        <v>insert into T売上 (得意先コード, 得意先名, 担当社員番号, 担当社員名, 売上日, 売上高, 消費税額) values ('TK03985','株式会社Y本山','SY02136','谷口 みゆき','2022/09/19',253818,25378);</v>
      </c>
    </row>
    <row r="8448" spans="1:10">
      <c r="A8448">
        <v>9533</v>
      </c>
      <c r="B8448" t="s">
        <v>48</v>
      </c>
      <c r="C8448" t="s">
        <v>274</v>
      </c>
      <c r="D8448" t="s">
        <v>49</v>
      </c>
      <c r="E8448" t="s">
        <v>50</v>
      </c>
      <c r="F8448" s="1">
        <v>44708</v>
      </c>
      <c r="G8448">
        <v>184470</v>
      </c>
      <c r="H8448">
        <v>18443</v>
      </c>
      <c r="J8448" t="str">
        <f>"insert into T売上 (得意先コード, 得意先名, 担当社員番号, 担当社員名, 売上日, 売上高, 消費税額) values ('"&amp;B8448&amp;"','"&amp;C8448&amp;"','"&amp;D8448&amp;"','"&amp;E8448&amp;"','"&amp;TEXT(F8448,"yyyy/MM/dd")&amp;"',"&amp;G8448&amp;","&amp;H8448&amp;");"</f>
        <v>insert into T売上 (得意先コード, 得意先名, 担当社員番号, 担当社員名, 売上日, 売上高, 消費税額) values ('TK03985','株式会社Y本山','SY02136','谷口 みゆき','2022/05/27',184470,18443);</v>
      </c>
    </row>
    <row r="8449" spans="1:10">
      <c r="A8449">
        <v>9626</v>
      </c>
      <c r="B8449" t="s">
        <v>48</v>
      </c>
      <c r="C8449" t="s">
        <v>274</v>
      </c>
      <c r="D8449" t="s">
        <v>49</v>
      </c>
      <c r="E8449" t="s">
        <v>50</v>
      </c>
      <c r="F8449" s="1">
        <v>44708</v>
      </c>
      <c r="G8449">
        <v>435128</v>
      </c>
      <c r="H8449">
        <v>43509</v>
      </c>
      <c r="J8449" t="str">
        <f>"insert into T売上 (得意先コード, 得意先名, 担当社員番号, 担当社員名, 売上日, 売上高, 消費税額) values ('"&amp;B8449&amp;"','"&amp;C8449&amp;"','"&amp;D8449&amp;"','"&amp;E8449&amp;"','"&amp;TEXT(F8449,"yyyy/MM/dd")&amp;"',"&amp;G8449&amp;","&amp;H8449&amp;");"</f>
        <v>insert into T売上 (得意先コード, 得意先名, 担当社員番号, 担当社員名, 売上日, 売上高, 消費税額) values ('TK03985','株式会社Y本山','SY02136','谷口 みゆき','2022/05/27',435128,43509);</v>
      </c>
    </row>
    <row r="8450" spans="1:10">
      <c r="A8450">
        <v>9667</v>
      </c>
      <c r="B8450" t="s">
        <v>48</v>
      </c>
      <c r="C8450" t="s">
        <v>274</v>
      </c>
      <c r="D8450" t="s">
        <v>49</v>
      </c>
      <c r="E8450" t="s">
        <v>50</v>
      </c>
      <c r="F8450" s="1">
        <v>44846</v>
      </c>
      <c r="G8450">
        <v>293329</v>
      </c>
      <c r="H8450">
        <v>29329</v>
      </c>
      <c r="J8450" t="str">
        <f>"insert into T売上 (得意先コード, 得意先名, 担当社員番号, 担当社員名, 売上日, 売上高, 消費税額) values ('"&amp;B8450&amp;"','"&amp;C8450&amp;"','"&amp;D8450&amp;"','"&amp;E8450&amp;"','"&amp;TEXT(F8450,"yyyy/MM/dd")&amp;"',"&amp;G8450&amp;","&amp;H8450&amp;");"</f>
        <v>insert into T売上 (得意先コード, 得意先名, 担当社員番号, 担当社員名, 売上日, 売上高, 消費税額) values ('TK03985','株式会社Y本山','SY02136','谷口 みゆき','2022/10/12',293329,29329);</v>
      </c>
    </row>
    <row r="8451" spans="1:10">
      <c r="A8451">
        <v>9833</v>
      </c>
      <c r="B8451" t="s">
        <v>48</v>
      </c>
      <c r="C8451" t="s">
        <v>274</v>
      </c>
      <c r="D8451" t="s">
        <v>49</v>
      </c>
      <c r="E8451" t="s">
        <v>50</v>
      </c>
      <c r="F8451" s="1">
        <v>44792</v>
      </c>
      <c r="G8451">
        <v>392793</v>
      </c>
      <c r="H8451">
        <v>39273</v>
      </c>
      <c r="J8451" t="str">
        <f>"insert into T売上 (得意先コード, 得意先名, 担当社員番号, 担当社員名, 売上日, 売上高, 消費税額) values ('"&amp;B8451&amp;"','"&amp;C8451&amp;"','"&amp;D8451&amp;"','"&amp;E8451&amp;"','"&amp;TEXT(F8451,"yyyy/MM/dd")&amp;"',"&amp;G8451&amp;","&amp;H8451&amp;");"</f>
        <v>insert into T売上 (得意先コード, 得意先名, 担当社員番号, 担当社員名, 売上日, 売上高, 消費税額) values ('TK03985','株式会社Y本山','SY02136','谷口 みゆき','2022/08/19',392793,39273);</v>
      </c>
    </row>
    <row r="8452" spans="1:10">
      <c r="A8452">
        <v>9963</v>
      </c>
      <c r="B8452" t="s">
        <v>48</v>
      </c>
      <c r="C8452" t="s">
        <v>274</v>
      </c>
      <c r="D8452" t="s">
        <v>49</v>
      </c>
      <c r="E8452" t="s">
        <v>50</v>
      </c>
      <c r="F8452" s="1">
        <v>44885</v>
      </c>
      <c r="G8452">
        <v>310624</v>
      </c>
      <c r="H8452">
        <v>31059</v>
      </c>
      <c r="J8452" t="str">
        <f>"insert into T売上 (得意先コード, 得意先名, 担当社員番号, 担当社員名, 売上日, 売上高, 消費税額) values ('"&amp;B8452&amp;"','"&amp;C8452&amp;"','"&amp;D8452&amp;"','"&amp;E8452&amp;"','"&amp;TEXT(F8452,"yyyy/MM/dd")&amp;"',"&amp;G8452&amp;","&amp;H8452&amp;");"</f>
        <v>insert into T売上 (得意先コード, 得意先名, 担当社員番号, 担当社員名, 売上日, 売上高, 消費税額) values ('TK03985','株式会社Y本山','SY02136','谷口 みゆき','2022/11/20',310624,31059);</v>
      </c>
    </row>
    <row r="8453" spans="1:10">
      <c r="A8453">
        <v>11</v>
      </c>
      <c r="B8453" t="s">
        <v>28</v>
      </c>
      <c r="C8453" t="s">
        <v>275</v>
      </c>
      <c r="D8453" t="s">
        <v>29</v>
      </c>
      <c r="E8453" t="s">
        <v>30</v>
      </c>
      <c r="F8453" s="1">
        <v>44822</v>
      </c>
      <c r="G8453">
        <v>254110</v>
      </c>
      <c r="H8453">
        <v>25408</v>
      </c>
      <c r="J8453" t="str">
        <f>"insert into T売上 (得意先コード, 得意先名, 担当社員番号, 担当社員名, 売上日, 売上高, 消費税額) values ('"&amp;B8453&amp;"','"&amp;C8453&amp;"','"&amp;D8453&amp;"','"&amp;E8453&amp;"','"&amp;TEXT(F8453,"yyyy/MM/dd")&amp;"',"&amp;G8453&amp;","&amp;H8453&amp;");"</f>
        <v>insert into T売上 (得意先コード, 得意先名, 担当社員番号, 担当社員名, 売上日, 売上高, 消費税額) values ('TK00458','株式会社S学館','SY00321','伊藤 文隆','2022/09/18',254110,25408);</v>
      </c>
    </row>
    <row r="8454" spans="1:10">
      <c r="A8454">
        <v>112</v>
      </c>
      <c r="B8454" t="s">
        <v>28</v>
      </c>
      <c r="C8454" t="s">
        <v>275</v>
      </c>
      <c r="D8454" t="s">
        <v>29</v>
      </c>
      <c r="E8454" t="s">
        <v>30</v>
      </c>
      <c r="F8454" s="1">
        <v>44750</v>
      </c>
      <c r="G8454">
        <v>226323</v>
      </c>
      <c r="H8454">
        <v>22629</v>
      </c>
      <c r="J8454" t="str">
        <f>"insert into T売上 (得意先コード, 得意先名, 担当社員番号, 担当社員名, 売上日, 売上高, 消費税額) values ('"&amp;B8454&amp;"','"&amp;C8454&amp;"','"&amp;D8454&amp;"','"&amp;E8454&amp;"','"&amp;TEXT(F8454,"yyyy/MM/dd")&amp;"',"&amp;G8454&amp;","&amp;H8454&amp;");"</f>
        <v>insert into T売上 (得意先コード, 得意先名, 担当社員番号, 担当社員名, 売上日, 売上高, 消費税額) values ('TK00458','株式会社S学館','SY00321','伊藤 文隆','2022/07/08',226323,22629);</v>
      </c>
    </row>
    <row r="8455" spans="1:10">
      <c r="A8455">
        <v>158</v>
      </c>
      <c r="B8455" t="s">
        <v>28</v>
      </c>
      <c r="C8455" t="s">
        <v>275</v>
      </c>
      <c r="D8455" t="s">
        <v>29</v>
      </c>
      <c r="E8455" t="s">
        <v>30</v>
      </c>
      <c r="F8455" s="1">
        <v>44727</v>
      </c>
      <c r="G8455">
        <v>264125</v>
      </c>
      <c r="H8455">
        <v>26408</v>
      </c>
      <c r="J8455" t="str">
        <f>"insert into T売上 (得意先コード, 得意先名, 担当社員番号, 担当社員名, 売上日, 売上高, 消費税額) values ('"&amp;B8455&amp;"','"&amp;C8455&amp;"','"&amp;D8455&amp;"','"&amp;E8455&amp;"','"&amp;TEXT(F8455,"yyyy/MM/dd")&amp;"',"&amp;G8455&amp;","&amp;H8455&amp;");"</f>
        <v>insert into T売上 (得意先コード, 得意先名, 担当社員番号, 担当社員名, 売上日, 売上高, 消費税額) values ('TK00458','株式会社S学館','SY00321','伊藤 文隆','2022/06/15',264125,26408);</v>
      </c>
    </row>
    <row r="8456" spans="1:10">
      <c r="A8456">
        <v>441</v>
      </c>
      <c r="B8456" t="s">
        <v>28</v>
      </c>
      <c r="C8456" t="s">
        <v>275</v>
      </c>
      <c r="D8456" t="s">
        <v>29</v>
      </c>
      <c r="E8456" t="s">
        <v>30</v>
      </c>
      <c r="F8456" s="1">
        <v>44731</v>
      </c>
      <c r="G8456">
        <v>420349</v>
      </c>
      <c r="H8456">
        <v>42029</v>
      </c>
      <c r="J8456" t="str">
        <f>"insert into T売上 (得意先コード, 得意先名, 担当社員番号, 担当社員名, 売上日, 売上高, 消費税額) values ('"&amp;B8456&amp;"','"&amp;C8456&amp;"','"&amp;D8456&amp;"','"&amp;E8456&amp;"','"&amp;TEXT(F8456,"yyyy/MM/dd")&amp;"',"&amp;G8456&amp;","&amp;H8456&amp;");"</f>
        <v>insert into T売上 (得意先コード, 得意先名, 担当社員番号, 担当社員名, 売上日, 売上高, 消費税額) values ('TK00458','株式会社S学館','SY00321','伊藤 文隆','2022/06/19',420349,42029);</v>
      </c>
    </row>
    <row r="8457" spans="1:10">
      <c r="A8457">
        <v>549</v>
      </c>
      <c r="B8457" t="s">
        <v>28</v>
      </c>
      <c r="C8457" t="s">
        <v>275</v>
      </c>
      <c r="D8457" t="s">
        <v>29</v>
      </c>
      <c r="E8457" t="s">
        <v>30</v>
      </c>
      <c r="F8457" s="1">
        <v>44812</v>
      </c>
      <c r="G8457">
        <v>298927</v>
      </c>
      <c r="H8457">
        <v>29889</v>
      </c>
      <c r="J8457" t="str">
        <f>"insert into T売上 (得意先コード, 得意先名, 担当社員番号, 担当社員名, 売上日, 売上高, 消費税額) values ('"&amp;B8457&amp;"','"&amp;C8457&amp;"','"&amp;D8457&amp;"','"&amp;E8457&amp;"','"&amp;TEXT(F8457,"yyyy/MM/dd")&amp;"',"&amp;G8457&amp;","&amp;H8457&amp;");"</f>
        <v>insert into T売上 (得意先コード, 得意先名, 担当社員番号, 担当社員名, 売上日, 売上高, 消費税額) values ('TK00458','株式会社S学館','SY00321','伊藤 文隆','2022/09/08',298927,29889);</v>
      </c>
    </row>
    <row r="8458" spans="1:10">
      <c r="A8458">
        <v>708</v>
      </c>
      <c r="B8458" t="s">
        <v>28</v>
      </c>
      <c r="C8458" t="s">
        <v>275</v>
      </c>
      <c r="D8458" t="s">
        <v>29</v>
      </c>
      <c r="E8458" t="s">
        <v>30</v>
      </c>
      <c r="F8458" s="1">
        <v>44835</v>
      </c>
      <c r="G8458">
        <v>526484</v>
      </c>
      <c r="H8458">
        <v>52642</v>
      </c>
      <c r="J8458" t="str">
        <f>"insert into T売上 (得意先コード, 得意先名, 担当社員番号, 担当社員名, 売上日, 売上高, 消費税額) values ('"&amp;B8458&amp;"','"&amp;C8458&amp;"','"&amp;D8458&amp;"','"&amp;E8458&amp;"','"&amp;TEXT(F8458,"yyyy/MM/dd")&amp;"',"&amp;G8458&amp;","&amp;H8458&amp;");"</f>
        <v>insert into T売上 (得意先コード, 得意先名, 担当社員番号, 担当社員名, 売上日, 売上高, 消費税額) values ('TK00458','株式会社S学館','SY00321','伊藤 文隆','2022/10/01',526484,52642);</v>
      </c>
    </row>
    <row r="8459" spans="1:10">
      <c r="A8459">
        <v>792</v>
      </c>
      <c r="B8459" t="s">
        <v>28</v>
      </c>
      <c r="C8459" t="s">
        <v>275</v>
      </c>
      <c r="D8459" t="s">
        <v>29</v>
      </c>
      <c r="E8459" t="s">
        <v>30</v>
      </c>
      <c r="F8459" s="1">
        <v>44817</v>
      </c>
      <c r="G8459">
        <v>283152</v>
      </c>
      <c r="H8459">
        <v>28312</v>
      </c>
      <c r="J8459" t="str">
        <f>"insert into T売上 (得意先コード, 得意先名, 担当社員番号, 担当社員名, 売上日, 売上高, 消費税額) values ('"&amp;B8459&amp;"','"&amp;C8459&amp;"','"&amp;D8459&amp;"','"&amp;E8459&amp;"','"&amp;TEXT(F8459,"yyyy/MM/dd")&amp;"',"&amp;G8459&amp;","&amp;H8459&amp;");"</f>
        <v>insert into T売上 (得意先コード, 得意先名, 担当社員番号, 担当社員名, 売上日, 売上高, 消費税額) values ('TK00458','株式会社S学館','SY00321','伊藤 文隆','2022/09/13',283152,28312);</v>
      </c>
    </row>
    <row r="8460" spans="1:10">
      <c r="A8460">
        <v>804</v>
      </c>
      <c r="B8460" t="s">
        <v>28</v>
      </c>
      <c r="C8460" t="s">
        <v>275</v>
      </c>
      <c r="D8460" t="s">
        <v>29</v>
      </c>
      <c r="E8460" t="s">
        <v>30</v>
      </c>
      <c r="F8460" s="1">
        <v>44711</v>
      </c>
      <c r="G8460">
        <v>354268</v>
      </c>
      <c r="H8460">
        <v>35423</v>
      </c>
      <c r="J8460" t="str">
        <f>"insert into T売上 (得意先コード, 得意先名, 担当社員番号, 担当社員名, 売上日, 売上高, 消費税額) values ('"&amp;B8460&amp;"','"&amp;C8460&amp;"','"&amp;D8460&amp;"','"&amp;E8460&amp;"','"&amp;TEXT(F8460,"yyyy/MM/dd")&amp;"',"&amp;G8460&amp;","&amp;H8460&amp;");"</f>
        <v>insert into T売上 (得意先コード, 得意先名, 担当社員番号, 担当社員名, 売上日, 売上高, 消費税額) values ('TK00458','株式会社S学館','SY00321','伊藤 文隆','2022/05/30',354268,35423);</v>
      </c>
    </row>
    <row r="8461" spans="1:10">
      <c r="A8461">
        <v>817</v>
      </c>
      <c r="B8461" t="s">
        <v>28</v>
      </c>
      <c r="C8461" t="s">
        <v>275</v>
      </c>
      <c r="D8461" t="s">
        <v>29</v>
      </c>
      <c r="E8461" t="s">
        <v>30</v>
      </c>
      <c r="F8461" s="1">
        <v>44831</v>
      </c>
      <c r="G8461">
        <v>151562</v>
      </c>
      <c r="H8461">
        <v>15153</v>
      </c>
      <c r="J8461" t="str">
        <f>"insert into T売上 (得意先コード, 得意先名, 担当社員番号, 担当社員名, 売上日, 売上高, 消費税額) values ('"&amp;B8461&amp;"','"&amp;C8461&amp;"','"&amp;D8461&amp;"','"&amp;E8461&amp;"','"&amp;TEXT(F8461,"yyyy/MM/dd")&amp;"',"&amp;G8461&amp;","&amp;H8461&amp;");"</f>
        <v>insert into T売上 (得意先コード, 得意先名, 担当社員番号, 担当社員名, 売上日, 売上高, 消費税額) values ('TK00458','株式会社S学館','SY00321','伊藤 文隆','2022/09/27',151562,15153);</v>
      </c>
    </row>
    <row r="8462" spans="1:10">
      <c r="A8462">
        <v>1060</v>
      </c>
      <c r="B8462" t="s">
        <v>28</v>
      </c>
      <c r="C8462" t="s">
        <v>275</v>
      </c>
      <c r="D8462" t="s">
        <v>29</v>
      </c>
      <c r="E8462" t="s">
        <v>30</v>
      </c>
      <c r="F8462" s="1">
        <v>44712</v>
      </c>
      <c r="G8462">
        <v>360232</v>
      </c>
      <c r="H8462">
        <v>36018</v>
      </c>
      <c r="J8462" t="str">
        <f>"insert into T売上 (得意先コード, 得意先名, 担当社員番号, 担当社員名, 売上日, 売上高, 消費税額) values ('"&amp;B8462&amp;"','"&amp;C8462&amp;"','"&amp;D8462&amp;"','"&amp;E8462&amp;"','"&amp;TEXT(F8462,"yyyy/MM/dd")&amp;"',"&amp;G8462&amp;","&amp;H8462&amp;");"</f>
        <v>insert into T売上 (得意先コード, 得意先名, 担当社員番号, 担当社員名, 売上日, 売上高, 消費税額) values ('TK00458','株式会社S学館','SY00321','伊藤 文隆','2022/05/31',360232,36018);</v>
      </c>
    </row>
    <row r="8463" spans="1:10">
      <c r="A8463">
        <v>1307</v>
      </c>
      <c r="B8463" t="s">
        <v>28</v>
      </c>
      <c r="C8463" t="s">
        <v>275</v>
      </c>
      <c r="D8463" t="s">
        <v>29</v>
      </c>
      <c r="E8463" t="s">
        <v>30</v>
      </c>
      <c r="F8463" s="1">
        <v>44819</v>
      </c>
      <c r="G8463">
        <v>249618</v>
      </c>
      <c r="H8463">
        <v>24956</v>
      </c>
      <c r="J8463" t="str">
        <f>"insert into T売上 (得意先コード, 得意先名, 担当社員番号, 担当社員名, 売上日, 売上高, 消費税額) values ('"&amp;B8463&amp;"','"&amp;C8463&amp;"','"&amp;D8463&amp;"','"&amp;E8463&amp;"','"&amp;TEXT(F8463,"yyyy/MM/dd")&amp;"',"&amp;G8463&amp;","&amp;H8463&amp;");"</f>
        <v>insert into T売上 (得意先コード, 得意先名, 担当社員番号, 担当社員名, 売上日, 売上高, 消費税額) values ('TK00458','株式会社S学館','SY00321','伊藤 文隆','2022/09/15',249618,24956);</v>
      </c>
    </row>
    <row r="8464" spans="1:10">
      <c r="A8464">
        <v>1421</v>
      </c>
      <c r="B8464" t="s">
        <v>28</v>
      </c>
      <c r="C8464" t="s">
        <v>275</v>
      </c>
      <c r="D8464" t="s">
        <v>29</v>
      </c>
      <c r="E8464" t="s">
        <v>30</v>
      </c>
      <c r="F8464" s="1">
        <v>44767</v>
      </c>
      <c r="G8464">
        <v>91751</v>
      </c>
      <c r="H8464">
        <v>9172</v>
      </c>
      <c r="J8464" t="str">
        <f>"insert into T売上 (得意先コード, 得意先名, 担当社員番号, 担当社員名, 売上日, 売上高, 消費税額) values ('"&amp;B8464&amp;"','"&amp;C8464&amp;"','"&amp;D8464&amp;"','"&amp;E8464&amp;"','"&amp;TEXT(F8464,"yyyy/MM/dd")&amp;"',"&amp;G8464&amp;","&amp;H8464&amp;");"</f>
        <v>insert into T売上 (得意先コード, 得意先名, 担当社員番号, 担当社員名, 売上日, 売上高, 消費税額) values ('TK00458','株式会社S学館','SY00321','伊藤 文隆','2022/07/25',91751,9172);</v>
      </c>
    </row>
    <row r="8465" spans="1:10">
      <c r="A8465">
        <v>1520</v>
      </c>
      <c r="B8465" t="s">
        <v>28</v>
      </c>
      <c r="C8465" t="s">
        <v>275</v>
      </c>
      <c r="D8465" t="s">
        <v>29</v>
      </c>
      <c r="E8465" t="s">
        <v>30</v>
      </c>
      <c r="F8465" s="1">
        <v>44778</v>
      </c>
      <c r="G8465">
        <v>271738</v>
      </c>
      <c r="H8465">
        <v>27171</v>
      </c>
      <c r="J8465" t="str">
        <f>"insert into T売上 (得意先コード, 得意先名, 担当社員番号, 担当社員名, 売上日, 売上高, 消費税額) values ('"&amp;B8465&amp;"','"&amp;C8465&amp;"','"&amp;D8465&amp;"','"&amp;E8465&amp;"','"&amp;TEXT(F8465,"yyyy/MM/dd")&amp;"',"&amp;G8465&amp;","&amp;H8465&amp;");"</f>
        <v>insert into T売上 (得意先コード, 得意先名, 担当社員番号, 担当社員名, 売上日, 売上高, 消費税額) values ('TK00458','株式会社S学館','SY00321','伊藤 文隆','2022/08/05',271738,27171);</v>
      </c>
    </row>
    <row r="8466" spans="1:10">
      <c r="A8466">
        <v>1668</v>
      </c>
      <c r="B8466" t="s">
        <v>28</v>
      </c>
      <c r="C8466" t="s">
        <v>275</v>
      </c>
      <c r="D8466" t="s">
        <v>29</v>
      </c>
      <c r="E8466" t="s">
        <v>30</v>
      </c>
      <c r="F8466" s="1">
        <v>44752</v>
      </c>
      <c r="G8466">
        <v>218914</v>
      </c>
      <c r="H8466">
        <v>21889</v>
      </c>
      <c r="J8466" t="str">
        <f>"insert into T売上 (得意先コード, 得意先名, 担当社員番号, 担当社員名, 売上日, 売上高, 消費税額) values ('"&amp;B8466&amp;"','"&amp;C8466&amp;"','"&amp;D8466&amp;"','"&amp;E8466&amp;"','"&amp;TEXT(F8466,"yyyy/MM/dd")&amp;"',"&amp;G8466&amp;","&amp;H8466&amp;");"</f>
        <v>insert into T売上 (得意先コード, 得意先名, 担当社員番号, 担当社員名, 売上日, 売上高, 消費税額) values ('TK00458','株式会社S学館','SY00321','伊藤 文隆','2022/07/10',218914,21889);</v>
      </c>
    </row>
    <row r="8467" spans="1:10">
      <c r="A8467">
        <v>1777</v>
      </c>
      <c r="B8467" t="s">
        <v>28</v>
      </c>
      <c r="C8467" t="s">
        <v>275</v>
      </c>
      <c r="D8467" t="s">
        <v>29</v>
      </c>
      <c r="E8467" t="s">
        <v>30</v>
      </c>
      <c r="F8467" s="1">
        <v>44799</v>
      </c>
      <c r="G8467">
        <v>190429</v>
      </c>
      <c r="H8467">
        <v>19042</v>
      </c>
      <c r="J8467" t="str">
        <f>"insert into T売上 (得意先コード, 得意先名, 担当社員番号, 担当社員名, 売上日, 売上高, 消費税額) values ('"&amp;B8467&amp;"','"&amp;C8467&amp;"','"&amp;D8467&amp;"','"&amp;E8467&amp;"','"&amp;TEXT(F8467,"yyyy/MM/dd")&amp;"',"&amp;G8467&amp;","&amp;H8467&amp;");"</f>
        <v>insert into T売上 (得意先コード, 得意先名, 担当社員番号, 担当社員名, 売上日, 売上高, 消費税額) values ('TK00458','株式会社S学館','SY00321','伊藤 文隆','2022/08/26',190429,19042);</v>
      </c>
    </row>
    <row r="8468" spans="1:10">
      <c r="A8468">
        <v>1892</v>
      </c>
      <c r="B8468" t="s">
        <v>28</v>
      </c>
      <c r="C8468" t="s">
        <v>275</v>
      </c>
      <c r="D8468" t="s">
        <v>29</v>
      </c>
      <c r="E8468" t="s">
        <v>30</v>
      </c>
      <c r="F8468" s="1">
        <v>44823</v>
      </c>
      <c r="G8468">
        <v>300860</v>
      </c>
      <c r="H8468">
        <v>30082</v>
      </c>
      <c r="J8468" t="str">
        <f>"insert into T売上 (得意先コード, 得意先名, 担当社員番号, 担当社員名, 売上日, 売上高, 消費税額) values ('"&amp;B8468&amp;"','"&amp;C8468&amp;"','"&amp;D8468&amp;"','"&amp;E8468&amp;"','"&amp;TEXT(F8468,"yyyy/MM/dd")&amp;"',"&amp;G8468&amp;","&amp;H8468&amp;");"</f>
        <v>insert into T売上 (得意先コード, 得意先名, 担当社員番号, 担当社員名, 売上日, 売上高, 消費税額) values ('TK00458','株式会社S学館','SY00321','伊藤 文隆','2022/09/19',300860,30082);</v>
      </c>
    </row>
    <row r="8469" spans="1:10">
      <c r="A8469">
        <v>1922</v>
      </c>
      <c r="B8469" t="s">
        <v>28</v>
      </c>
      <c r="C8469" t="s">
        <v>275</v>
      </c>
      <c r="D8469" t="s">
        <v>29</v>
      </c>
      <c r="E8469" t="s">
        <v>30</v>
      </c>
      <c r="F8469" s="1">
        <v>44720</v>
      </c>
      <c r="G8469">
        <v>90076</v>
      </c>
      <c r="H8469">
        <v>9006</v>
      </c>
      <c r="J8469" t="str">
        <f>"insert into T売上 (得意先コード, 得意先名, 担当社員番号, 担当社員名, 売上日, 売上高, 消費税額) values ('"&amp;B8469&amp;"','"&amp;C8469&amp;"','"&amp;D8469&amp;"','"&amp;E8469&amp;"','"&amp;TEXT(F8469,"yyyy/MM/dd")&amp;"',"&amp;G8469&amp;","&amp;H8469&amp;");"</f>
        <v>insert into T売上 (得意先コード, 得意先名, 担当社員番号, 担当社員名, 売上日, 売上高, 消費税額) values ('TK00458','株式会社S学館','SY00321','伊藤 文隆','2022/06/08',90076,9006);</v>
      </c>
    </row>
    <row r="8470" spans="1:10">
      <c r="A8470">
        <v>1986</v>
      </c>
      <c r="B8470" t="s">
        <v>28</v>
      </c>
      <c r="C8470" t="s">
        <v>275</v>
      </c>
      <c r="D8470" t="s">
        <v>29</v>
      </c>
      <c r="E8470" t="s">
        <v>30</v>
      </c>
      <c r="F8470" s="1">
        <v>44726</v>
      </c>
      <c r="G8470">
        <v>166887</v>
      </c>
      <c r="H8470">
        <v>16686</v>
      </c>
      <c r="J8470" t="str">
        <f>"insert into T売上 (得意先コード, 得意先名, 担当社員番号, 担当社員名, 売上日, 売上高, 消費税額) values ('"&amp;B8470&amp;"','"&amp;C8470&amp;"','"&amp;D8470&amp;"','"&amp;E8470&amp;"','"&amp;TEXT(F8470,"yyyy/MM/dd")&amp;"',"&amp;G8470&amp;","&amp;H8470&amp;");"</f>
        <v>insert into T売上 (得意先コード, 得意先名, 担当社員番号, 担当社員名, 売上日, 売上高, 消費税額) values ('TK00458','株式会社S学館','SY00321','伊藤 文隆','2022/06/14',166887,16686);</v>
      </c>
    </row>
    <row r="8471" spans="1:10">
      <c r="A8471">
        <v>2044</v>
      </c>
      <c r="B8471" t="s">
        <v>28</v>
      </c>
      <c r="C8471" t="s">
        <v>275</v>
      </c>
      <c r="D8471" t="s">
        <v>29</v>
      </c>
      <c r="E8471" t="s">
        <v>30</v>
      </c>
      <c r="F8471" s="1">
        <v>44812</v>
      </c>
      <c r="G8471">
        <v>204896</v>
      </c>
      <c r="H8471">
        <v>20487</v>
      </c>
      <c r="J8471" t="str">
        <f>"insert into T売上 (得意先コード, 得意先名, 担当社員番号, 担当社員名, 売上日, 売上高, 消費税額) values ('"&amp;B8471&amp;"','"&amp;C8471&amp;"','"&amp;D8471&amp;"','"&amp;E8471&amp;"','"&amp;TEXT(F8471,"yyyy/MM/dd")&amp;"',"&amp;G8471&amp;","&amp;H8471&amp;");"</f>
        <v>insert into T売上 (得意先コード, 得意先名, 担当社員番号, 担当社員名, 売上日, 売上高, 消費税額) values ('TK00458','株式会社S学館','SY00321','伊藤 文隆','2022/09/08',204896,20487);</v>
      </c>
    </row>
    <row r="8472" spans="1:10">
      <c r="A8472">
        <v>2098</v>
      </c>
      <c r="B8472" t="s">
        <v>28</v>
      </c>
      <c r="C8472" t="s">
        <v>275</v>
      </c>
      <c r="D8472" t="s">
        <v>29</v>
      </c>
      <c r="E8472" t="s">
        <v>30</v>
      </c>
      <c r="F8472" s="1">
        <v>44784</v>
      </c>
      <c r="G8472">
        <v>375656</v>
      </c>
      <c r="H8472">
        <v>37561</v>
      </c>
      <c r="J8472" t="str">
        <f>"insert into T売上 (得意先コード, 得意先名, 担当社員番号, 担当社員名, 売上日, 売上高, 消費税額) values ('"&amp;B8472&amp;"','"&amp;C8472&amp;"','"&amp;D8472&amp;"','"&amp;E8472&amp;"','"&amp;TEXT(F8472,"yyyy/MM/dd")&amp;"',"&amp;G8472&amp;","&amp;H8472&amp;");"</f>
        <v>insert into T売上 (得意先コード, 得意先名, 担当社員番号, 担当社員名, 売上日, 売上高, 消費税額) values ('TK00458','株式会社S学館','SY00321','伊藤 文隆','2022/08/11',375656,37561);</v>
      </c>
    </row>
    <row r="8473" spans="1:10">
      <c r="A8473">
        <v>2118</v>
      </c>
      <c r="B8473" t="s">
        <v>28</v>
      </c>
      <c r="C8473" t="s">
        <v>275</v>
      </c>
      <c r="D8473" t="s">
        <v>29</v>
      </c>
      <c r="E8473" t="s">
        <v>30</v>
      </c>
      <c r="F8473" s="1">
        <v>44733</v>
      </c>
      <c r="G8473">
        <v>658602</v>
      </c>
      <c r="H8473">
        <v>65853</v>
      </c>
      <c r="J8473" t="str">
        <f>"insert into T売上 (得意先コード, 得意先名, 担当社員番号, 担当社員名, 売上日, 売上高, 消費税額) values ('"&amp;B8473&amp;"','"&amp;C8473&amp;"','"&amp;D8473&amp;"','"&amp;E8473&amp;"','"&amp;TEXT(F8473,"yyyy/MM/dd")&amp;"',"&amp;G8473&amp;","&amp;H8473&amp;");"</f>
        <v>insert into T売上 (得意先コード, 得意先名, 担当社員番号, 担当社員名, 売上日, 売上高, 消費税額) values ('TK00458','株式会社S学館','SY00321','伊藤 文隆','2022/06/21',658602,65853);</v>
      </c>
    </row>
    <row r="8474" spans="1:10">
      <c r="A8474">
        <v>2137</v>
      </c>
      <c r="B8474" t="s">
        <v>28</v>
      </c>
      <c r="C8474" t="s">
        <v>275</v>
      </c>
      <c r="D8474" t="s">
        <v>29</v>
      </c>
      <c r="E8474" t="s">
        <v>30</v>
      </c>
      <c r="F8474" s="1">
        <v>44730</v>
      </c>
      <c r="G8474">
        <v>143489</v>
      </c>
      <c r="H8474">
        <v>14345</v>
      </c>
      <c r="J8474" t="str">
        <f>"insert into T売上 (得意先コード, 得意先名, 担当社員番号, 担当社員名, 売上日, 売上高, 消費税額) values ('"&amp;B8474&amp;"','"&amp;C8474&amp;"','"&amp;D8474&amp;"','"&amp;E8474&amp;"','"&amp;TEXT(F8474,"yyyy/MM/dd")&amp;"',"&amp;G8474&amp;","&amp;H8474&amp;");"</f>
        <v>insert into T売上 (得意先コード, 得意先名, 担当社員番号, 担当社員名, 売上日, 売上高, 消費税額) values ('TK00458','株式会社S学館','SY00321','伊藤 文隆','2022/06/18',143489,14345);</v>
      </c>
    </row>
    <row r="8475" spans="1:10">
      <c r="A8475">
        <v>2372</v>
      </c>
      <c r="B8475" t="s">
        <v>28</v>
      </c>
      <c r="C8475" t="s">
        <v>275</v>
      </c>
      <c r="D8475" t="s">
        <v>29</v>
      </c>
      <c r="E8475" t="s">
        <v>30</v>
      </c>
      <c r="F8475" s="1">
        <v>44719</v>
      </c>
      <c r="G8475">
        <v>216879</v>
      </c>
      <c r="H8475">
        <v>21685</v>
      </c>
      <c r="J8475" t="str">
        <f>"insert into T売上 (得意先コード, 得意先名, 担当社員番号, 担当社員名, 売上日, 売上高, 消費税額) values ('"&amp;B8475&amp;"','"&amp;C8475&amp;"','"&amp;D8475&amp;"','"&amp;E8475&amp;"','"&amp;TEXT(F8475,"yyyy/MM/dd")&amp;"',"&amp;G8475&amp;","&amp;H8475&amp;");"</f>
        <v>insert into T売上 (得意先コード, 得意先名, 担当社員番号, 担当社員名, 売上日, 売上高, 消費税額) values ('TK00458','株式会社S学館','SY00321','伊藤 文隆','2022/06/07',216879,21685);</v>
      </c>
    </row>
    <row r="8476" spans="1:10">
      <c r="A8476">
        <v>2464</v>
      </c>
      <c r="B8476" t="s">
        <v>28</v>
      </c>
      <c r="C8476" t="s">
        <v>275</v>
      </c>
      <c r="D8476" t="s">
        <v>29</v>
      </c>
      <c r="E8476" t="s">
        <v>30</v>
      </c>
      <c r="F8476" s="1">
        <v>44771</v>
      </c>
      <c r="G8476">
        <v>324671</v>
      </c>
      <c r="H8476">
        <v>32463</v>
      </c>
      <c r="J8476" t="str">
        <f>"insert into T売上 (得意先コード, 得意先名, 担当社員番号, 担当社員名, 売上日, 売上高, 消費税額) values ('"&amp;B8476&amp;"','"&amp;C8476&amp;"','"&amp;D8476&amp;"','"&amp;E8476&amp;"','"&amp;TEXT(F8476,"yyyy/MM/dd")&amp;"',"&amp;G8476&amp;","&amp;H8476&amp;");"</f>
        <v>insert into T売上 (得意先コード, 得意先名, 担当社員番号, 担当社員名, 売上日, 売上高, 消費税額) values ('TK00458','株式会社S学館','SY00321','伊藤 文隆','2022/07/29',324671,32463);</v>
      </c>
    </row>
    <row r="8477" spans="1:10">
      <c r="A8477">
        <v>2572</v>
      </c>
      <c r="B8477" t="s">
        <v>28</v>
      </c>
      <c r="C8477" t="s">
        <v>275</v>
      </c>
      <c r="D8477" t="s">
        <v>29</v>
      </c>
      <c r="E8477" t="s">
        <v>30</v>
      </c>
      <c r="F8477" s="1">
        <v>44700</v>
      </c>
      <c r="G8477">
        <v>175970</v>
      </c>
      <c r="H8477">
        <v>17594</v>
      </c>
      <c r="J8477" t="str">
        <f>"insert into T売上 (得意先コード, 得意先名, 担当社員番号, 担当社員名, 売上日, 売上高, 消費税額) values ('"&amp;B8477&amp;"','"&amp;C8477&amp;"','"&amp;D8477&amp;"','"&amp;E8477&amp;"','"&amp;TEXT(F8477,"yyyy/MM/dd")&amp;"',"&amp;G8477&amp;","&amp;H8477&amp;");"</f>
        <v>insert into T売上 (得意先コード, 得意先名, 担当社員番号, 担当社員名, 売上日, 売上高, 消費税額) values ('TK00458','株式会社S学館','SY00321','伊藤 文隆','2022/05/19',175970,17594);</v>
      </c>
    </row>
    <row r="8478" spans="1:10">
      <c r="A8478">
        <v>2636</v>
      </c>
      <c r="B8478" t="s">
        <v>28</v>
      </c>
      <c r="C8478" t="s">
        <v>275</v>
      </c>
      <c r="D8478" t="s">
        <v>29</v>
      </c>
      <c r="E8478" t="s">
        <v>30</v>
      </c>
      <c r="F8478" s="1">
        <v>44718</v>
      </c>
      <c r="G8478">
        <v>319670</v>
      </c>
      <c r="H8478">
        <v>31962</v>
      </c>
      <c r="J8478" t="str">
        <f>"insert into T売上 (得意先コード, 得意先名, 担当社員番号, 担当社員名, 売上日, 売上高, 消費税額) values ('"&amp;B8478&amp;"','"&amp;C8478&amp;"','"&amp;D8478&amp;"','"&amp;E8478&amp;"','"&amp;TEXT(F8478,"yyyy/MM/dd")&amp;"',"&amp;G8478&amp;","&amp;H8478&amp;");"</f>
        <v>insert into T売上 (得意先コード, 得意先名, 担当社員番号, 担当社員名, 売上日, 売上高, 消費税額) values ('TK00458','株式会社S学館','SY00321','伊藤 文隆','2022/06/06',319670,31962);</v>
      </c>
    </row>
    <row r="8479" spans="1:10">
      <c r="A8479">
        <v>2686</v>
      </c>
      <c r="B8479" t="s">
        <v>28</v>
      </c>
      <c r="C8479" t="s">
        <v>275</v>
      </c>
      <c r="D8479" t="s">
        <v>29</v>
      </c>
      <c r="E8479" t="s">
        <v>30</v>
      </c>
      <c r="F8479" s="1">
        <v>44819</v>
      </c>
      <c r="G8479">
        <v>355010</v>
      </c>
      <c r="H8479">
        <v>35497</v>
      </c>
      <c r="J8479" t="str">
        <f>"insert into T売上 (得意先コード, 得意先名, 担当社員番号, 担当社員名, 売上日, 売上高, 消費税額) values ('"&amp;B8479&amp;"','"&amp;C8479&amp;"','"&amp;D8479&amp;"','"&amp;E8479&amp;"','"&amp;TEXT(F8479,"yyyy/MM/dd")&amp;"',"&amp;G8479&amp;","&amp;H8479&amp;");"</f>
        <v>insert into T売上 (得意先コード, 得意先名, 担当社員番号, 担当社員名, 売上日, 売上高, 消費税額) values ('TK00458','株式会社S学館','SY00321','伊藤 文隆','2022/09/15',355010,35497);</v>
      </c>
    </row>
    <row r="8480" spans="1:10">
      <c r="A8480">
        <v>2984</v>
      </c>
      <c r="B8480" t="s">
        <v>28</v>
      </c>
      <c r="C8480" t="s">
        <v>275</v>
      </c>
      <c r="D8480" t="s">
        <v>29</v>
      </c>
      <c r="E8480" t="s">
        <v>30</v>
      </c>
      <c r="F8480" s="1">
        <v>44827</v>
      </c>
      <c r="G8480">
        <v>331742</v>
      </c>
      <c r="H8480">
        <v>33172</v>
      </c>
      <c r="J8480" t="str">
        <f>"insert into T売上 (得意先コード, 得意先名, 担当社員番号, 担当社員名, 売上日, 売上高, 消費税額) values ('"&amp;B8480&amp;"','"&amp;C8480&amp;"','"&amp;D8480&amp;"','"&amp;E8480&amp;"','"&amp;TEXT(F8480,"yyyy/MM/dd")&amp;"',"&amp;G8480&amp;","&amp;H8480&amp;");"</f>
        <v>insert into T売上 (得意先コード, 得意先名, 担当社員番号, 担当社員名, 売上日, 売上高, 消費税額) values ('TK00458','株式会社S学館','SY00321','伊藤 文隆','2022/09/23',331742,33172);</v>
      </c>
    </row>
    <row r="8481" spans="1:10">
      <c r="A8481">
        <v>3085</v>
      </c>
      <c r="B8481" t="s">
        <v>28</v>
      </c>
      <c r="C8481" t="s">
        <v>275</v>
      </c>
      <c r="D8481" t="s">
        <v>29</v>
      </c>
      <c r="E8481" t="s">
        <v>30</v>
      </c>
      <c r="F8481" s="1">
        <v>44707</v>
      </c>
      <c r="G8481">
        <v>255376</v>
      </c>
      <c r="H8481">
        <v>25532</v>
      </c>
      <c r="J8481" t="str">
        <f>"insert into T売上 (得意先コード, 得意先名, 担当社員番号, 担当社員名, 売上日, 売上高, 消費税額) values ('"&amp;B8481&amp;"','"&amp;C8481&amp;"','"&amp;D8481&amp;"','"&amp;E8481&amp;"','"&amp;TEXT(F8481,"yyyy/MM/dd")&amp;"',"&amp;G8481&amp;","&amp;H8481&amp;");"</f>
        <v>insert into T売上 (得意先コード, 得意先名, 担当社員番号, 担当社員名, 売上日, 売上高, 消費税額) values ('TK00458','株式会社S学館','SY00321','伊藤 文隆','2022/05/26',255376,25532);</v>
      </c>
    </row>
    <row r="8482" spans="1:10">
      <c r="A8482">
        <v>3182</v>
      </c>
      <c r="B8482" t="s">
        <v>28</v>
      </c>
      <c r="C8482" t="s">
        <v>275</v>
      </c>
      <c r="D8482" t="s">
        <v>29</v>
      </c>
      <c r="E8482" t="s">
        <v>30</v>
      </c>
      <c r="F8482" s="1">
        <v>44864</v>
      </c>
      <c r="G8482">
        <v>311817</v>
      </c>
      <c r="H8482">
        <v>31177</v>
      </c>
      <c r="J8482" t="str">
        <f>"insert into T売上 (得意先コード, 得意先名, 担当社員番号, 担当社員名, 売上日, 売上高, 消費税額) values ('"&amp;B8482&amp;"','"&amp;C8482&amp;"','"&amp;D8482&amp;"','"&amp;E8482&amp;"','"&amp;TEXT(F8482,"yyyy/MM/dd")&amp;"',"&amp;G8482&amp;","&amp;H8482&amp;");"</f>
        <v>insert into T売上 (得意先コード, 得意先名, 担当社員番号, 担当社員名, 売上日, 売上高, 消費税額) values ('TK00458','株式会社S学館','SY00321','伊藤 文隆','2022/10/30',311817,31177);</v>
      </c>
    </row>
    <row r="8483" spans="1:10">
      <c r="A8483">
        <v>3425</v>
      </c>
      <c r="B8483" t="s">
        <v>28</v>
      </c>
      <c r="C8483" t="s">
        <v>275</v>
      </c>
      <c r="D8483" t="s">
        <v>29</v>
      </c>
      <c r="E8483" t="s">
        <v>30</v>
      </c>
      <c r="F8483" s="1">
        <v>44780</v>
      </c>
      <c r="G8483">
        <v>307530</v>
      </c>
      <c r="H8483">
        <v>30749</v>
      </c>
      <c r="J8483" t="str">
        <f>"insert into T売上 (得意先コード, 得意先名, 担当社員番号, 担当社員名, 売上日, 売上高, 消費税額) values ('"&amp;B8483&amp;"','"&amp;C8483&amp;"','"&amp;D8483&amp;"','"&amp;E8483&amp;"','"&amp;TEXT(F8483,"yyyy/MM/dd")&amp;"',"&amp;G8483&amp;","&amp;H8483&amp;");"</f>
        <v>insert into T売上 (得意先コード, 得意先名, 担当社員番号, 担当社員名, 売上日, 売上高, 消費税額) values ('TK00458','株式会社S学館','SY00321','伊藤 文隆','2022/08/07',307530,30749);</v>
      </c>
    </row>
    <row r="8484" spans="1:10">
      <c r="A8484">
        <v>3454</v>
      </c>
      <c r="B8484" t="s">
        <v>28</v>
      </c>
      <c r="C8484" t="s">
        <v>275</v>
      </c>
      <c r="D8484" t="s">
        <v>29</v>
      </c>
      <c r="E8484" t="s">
        <v>30</v>
      </c>
      <c r="F8484" s="1">
        <v>44730</v>
      </c>
      <c r="G8484">
        <v>389577</v>
      </c>
      <c r="H8484">
        <v>38951</v>
      </c>
      <c r="J8484" t="str">
        <f>"insert into T売上 (得意先コード, 得意先名, 担当社員番号, 担当社員名, 売上日, 売上高, 消費税額) values ('"&amp;B8484&amp;"','"&amp;C8484&amp;"','"&amp;D8484&amp;"','"&amp;E8484&amp;"','"&amp;TEXT(F8484,"yyyy/MM/dd")&amp;"',"&amp;G8484&amp;","&amp;H8484&amp;");"</f>
        <v>insert into T売上 (得意先コード, 得意先名, 担当社員番号, 担当社員名, 売上日, 売上高, 消費税額) values ('TK00458','株式会社S学館','SY00321','伊藤 文隆','2022/06/18',389577,38951);</v>
      </c>
    </row>
    <row r="8485" spans="1:10">
      <c r="A8485">
        <v>3489</v>
      </c>
      <c r="B8485" t="s">
        <v>28</v>
      </c>
      <c r="C8485" t="s">
        <v>275</v>
      </c>
      <c r="D8485" t="s">
        <v>29</v>
      </c>
      <c r="E8485" t="s">
        <v>30</v>
      </c>
      <c r="F8485" s="1">
        <v>44798</v>
      </c>
      <c r="G8485">
        <v>250354</v>
      </c>
      <c r="H8485">
        <v>25031</v>
      </c>
      <c r="J8485" t="str">
        <f>"insert into T売上 (得意先コード, 得意先名, 担当社員番号, 担当社員名, 売上日, 売上高, 消費税額) values ('"&amp;B8485&amp;"','"&amp;C8485&amp;"','"&amp;D8485&amp;"','"&amp;E8485&amp;"','"&amp;TEXT(F8485,"yyyy/MM/dd")&amp;"',"&amp;G8485&amp;","&amp;H8485&amp;");"</f>
        <v>insert into T売上 (得意先コード, 得意先名, 担当社員番号, 担当社員名, 売上日, 売上高, 消費税額) values ('TK00458','株式会社S学館','SY00321','伊藤 文隆','2022/08/25',250354,25031);</v>
      </c>
    </row>
    <row r="8486" spans="1:10">
      <c r="A8486">
        <v>3657</v>
      </c>
      <c r="B8486" t="s">
        <v>28</v>
      </c>
      <c r="C8486" t="s">
        <v>275</v>
      </c>
      <c r="D8486" t="s">
        <v>29</v>
      </c>
      <c r="E8486" t="s">
        <v>30</v>
      </c>
      <c r="F8486" s="1">
        <v>44864</v>
      </c>
      <c r="G8486">
        <v>400182</v>
      </c>
      <c r="H8486">
        <v>40012</v>
      </c>
      <c r="J8486" t="str">
        <f>"insert into T売上 (得意先コード, 得意先名, 担当社員番号, 担当社員名, 売上日, 売上高, 消費税額) values ('"&amp;B8486&amp;"','"&amp;C8486&amp;"','"&amp;D8486&amp;"','"&amp;E8486&amp;"','"&amp;TEXT(F8486,"yyyy/MM/dd")&amp;"',"&amp;G8486&amp;","&amp;H8486&amp;");"</f>
        <v>insert into T売上 (得意先コード, 得意先名, 担当社員番号, 担当社員名, 売上日, 売上高, 消費税額) values ('TK00458','株式会社S学館','SY00321','伊藤 文隆','2022/10/30',400182,40012);</v>
      </c>
    </row>
    <row r="8487" spans="1:10">
      <c r="A8487">
        <v>3676</v>
      </c>
      <c r="B8487" t="s">
        <v>28</v>
      </c>
      <c r="C8487" t="s">
        <v>275</v>
      </c>
      <c r="D8487" t="s">
        <v>29</v>
      </c>
      <c r="E8487" t="s">
        <v>30</v>
      </c>
      <c r="F8487" s="1">
        <v>44768</v>
      </c>
      <c r="G8487">
        <v>187171</v>
      </c>
      <c r="H8487">
        <v>18715</v>
      </c>
      <c r="J8487" t="str">
        <f>"insert into T売上 (得意先コード, 得意先名, 担当社員番号, 担当社員名, 売上日, 売上高, 消費税額) values ('"&amp;B8487&amp;"','"&amp;C8487&amp;"','"&amp;D8487&amp;"','"&amp;E8487&amp;"','"&amp;TEXT(F8487,"yyyy/MM/dd")&amp;"',"&amp;G8487&amp;","&amp;H8487&amp;");"</f>
        <v>insert into T売上 (得意先コード, 得意先名, 担当社員番号, 担当社員名, 売上日, 売上高, 消費税額) values ('TK00458','株式会社S学館','SY00321','伊藤 文隆','2022/07/26',187171,18715);</v>
      </c>
    </row>
    <row r="8488" spans="1:10">
      <c r="A8488">
        <v>3685</v>
      </c>
      <c r="B8488" t="s">
        <v>28</v>
      </c>
      <c r="C8488" t="s">
        <v>275</v>
      </c>
      <c r="D8488" t="s">
        <v>29</v>
      </c>
      <c r="E8488" t="s">
        <v>30</v>
      </c>
      <c r="F8488" s="1">
        <v>44795</v>
      </c>
      <c r="G8488">
        <v>386206</v>
      </c>
      <c r="H8488">
        <v>38618</v>
      </c>
      <c r="J8488" t="str">
        <f>"insert into T売上 (得意先コード, 得意先名, 担当社員番号, 担当社員名, 売上日, 売上高, 消費税額) values ('"&amp;B8488&amp;"','"&amp;C8488&amp;"','"&amp;D8488&amp;"','"&amp;E8488&amp;"','"&amp;TEXT(F8488,"yyyy/MM/dd")&amp;"',"&amp;G8488&amp;","&amp;H8488&amp;");"</f>
        <v>insert into T売上 (得意先コード, 得意先名, 担当社員番号, 担当社員名, 売上日, 売上高, 消費税額) values ('TK00458','株式会社S学館','SY00321','伊藤 文隆','2022/08/22',386206,38618);</v>
      </c>
    </row>
    <row r="8489" spans="1:10">
      <c r="A8489">
        <v>3703</v>
      </c>
      <c r="B8489" t="s">
        <v>28</v>
      </c>
      <c r="C8489" t="s">
        <v>275</v>
      </c>
      <c r="D8489" t="s">
        <v>29</v>
      </c>
      <c r="E8489" t="s">
        <v>30</v>
      </c>
      <c r="F8489" s="1">
        <v>44709</v>
      </c>
      <c r="G8489">
        <v>399302</v>
      </c>
      <c r="H8489">
        <v>39924</v>
      </c>
      <c r="J8489" t="str">
        <f>"insert into T売上 (得意先コード, 得意先名, 担当社員番号, 担当社員名, 売上日, 売上高, 消費税額) values ('"&amp;B8489&amp;"','"&amp;C8489&amp;"','"&amp;D8489&amp;"','"&amp;E8489&amp;"','"&amp;TEXT(F8489,"yyyy/MM/dd")&amp;"',"&amp;G8489&amp;","&amp;H8489&amp;");"</f>
        <v>insert into T売上 (得意先コード, 得意先名, 担当社員番号, 担当社員名, 売上日, 売上高, 消費税額) values ('TK00458','株式会社S学館','SY00321','伊藤 文隆','2022/05/28',399302,39924);</v>
      </c>
    </row>
    <row r="8490" spans="1:10">
      <c r="A8490">
        <v>3720</v>
      </c>
      <c r="B8490" t="s">
        <v>28</v>
      </c>
      <c r="C8490" t="s">
        <v>275</v>
      </c>
      <c r="D8490" t="s">
        <v>29</v>
      </c>
      <c r="E8490" t="s">
        <v>30</v>
      </c>
      <c r="F8490" s="1">
        <v>44818</v>
      </c>
      <c r="G8490">
        <v>152260</v>
      </c>
      <c r="H8490">
        <v>15223</v>
      </c>
      <c r="J8490" t="str">
        <f>"insert into T売上 (得意先コード, 得意先名, 担当社員番号, 担当社員名, 売上日, 売上高, 消費税額) values ('"&amp;B8490&amp;"','"&amp;C8490&amp;"','"&amp;D8490&amp;"','"&amp;E8490&amp;"','"&amp;TEXT(F8490,"yyyy/MM/dd")&amp;"',"&amp;G8490&amp;","&amp;H8490&amp;");"</f>
        <v>insert into T売上 (得意先コード, 得意先名, 担当社員番号, 担当社員名, 売上日, 売上高, 消費税額) values ('TK00458','株式会社S学館','SY00321','伊藤 文隆','2022/09/14',152260,15223);</v>
      </c>
    </row>
    <row r="8491" spans="1:10">
      <c r="A8491">
        <v>3728</v>
      </c>
      <c r="B8491" t="s">
        <v>28</v>
      </c>
      <c r="C8491" t="s">
        <v>275</v>
      </c>
      <c r="D8491" t="s">
        <v>29</v>
      </c>
      <c r="E8491" t="s">
        <v>30</v>
      </c>
      <c r="F8491" s="1">
        <v>44881</v>
      </c>
      <c r="G8491">
        <v>502498</v>
      </c>
      <c r="H8491">
        <v>50246</v>
      </c>
      <c r="J8491" t="str">
        <f>"insert into T売上 (得意先コード, 得意先名, 担当社員番号, 担当社員名, 売上日, 売上高, 消費税額) values ('"&amp;B8491&amp;"','"&amp;C8491&amp;"','"&amp;D8491&amp;"','"&amp;E8491&amp;"','"&amp;TEXT(F8491,"yyyy/MM/dd")&amp;"',"&amp;G8491&amp;","&amp;H8491&amp;");"</f>
        <v>insert into T売上 (得意先コード, 得意先名, 担当社員番号, 担当社員名, 売上日, 売上高, 消費税額) values ('TK00458','株式会社S学館','SY00321','伊藤 文隆','2022/11/16',502498,50246);</v>
      </c>
    </row>
    <row r="8492" spans="1:10">
      <c r="A8492">
        <v>3853</v>
      </c>
      <c r="B8492" t="s">
        <v>28</v>
      </c>
      <c r="C8492" t="s">
        <v>275</v>
      </c>
      <c r="D8492" t="s">
        <v>29</v>
      </c>
      <c r="E8492" t="s">
        <v>30</v>
      </c>
      <c r="F8492" s="1">
        <v>44777</v>
      </c>
      <c r="G8492">
        <v>478041</v>
      </c>
      <c r="H8492">
        <v>47799</v>
      </c>
      <c r="J8492" t="str">
        <f>"insert into T売上 (得意先コード, 得意先名, 担当社員番号, 担当社員名, 売上日, 売上高, 消費税額) values ('"&amp;B8492&amp;"','"&amp;C8492&amp;"','"&amp;D8492&amp;"','"&amp;E8492&amp;"','"&amp;TEXT(F8492,"yyyy/MM/dd")&amp;"',"&amp;G8492&amp;","&amp;H8492&amp;");"</f>
        <v>insert into T売上 (得意先コード, 得意先名, 担当社員番号, 担当社員名, 売上日, 売上高, 消費税額) values ('TK00458','株式会社S学館','SY00321','伊藤 文隆','2022/08/04',478041,47799);</v>
      </c>
    </row>
    <row r="8493" spans="1:10">
      <c r="A8493">
        <v>3859</v>
      </c>
      <c r="B8493" t="s">
        <v>28</v>
      </c>
      <c r="C8493" t="s">
        <v>275</v>
      </c>
      <c r="D8493" t="s">
        <v>29</v>
      </c>
      <c r="E8493" t="s">
        <v>30</v>
      </c>
      <c r="F8493" s="1">
        <v>44698</v>
      </c>
      <c r="G8493">
        <v>124062</v>
      </c>
      <c r="H8493">
        <v>12403</v>
      </c>
      <c r="J8493" t="str">
        <f>"insert into T売上 (得意先コード, 得意先名, 担当社員番号, 担当社員名, 売上日, 売上高, 消費税額) values ('"&amp;B8493&amp;"','"&amp;C8493&amp;"','"&amp;D8493&amp;"','"&amp;E8493&amp;"','"&amp;TEXT(F8493,"yyyy/MM/dd")&amp;"',"&amp;G8493&amp;","&amp;H8493&amp;");"</f>
        <v>insert into T売上 (得意先コード, 得意先名, 担当社員番号, 担当社員名, 売上日, 売上高, 消費税額) values ('TK00458','株式会社S学館','SY00321','伊藤 文隆','2022/05/17',124062,12403);</v>
      </c>
    </row>
    <row r="8494" spans="1:10">
      <c r="A8494">
        <v>3895</v>
      </c>
      <c r="B8494" t="s">
        <v>28</v>
      </c>
      <c r="C8494" t="s">
        <v>275</v>
      </c>
      <c r="D8494" t="s">
        <v>29</v>
      </c>
      <c r="E8494" t="s">
        <v>30</v>
      </c>
      <c r="F8494" s="1">
        <v>44860</v>
      </c>
      <c r="G8494">
        <v>275465</v>
      </c>
      <c r="H8494">
        <v>27543</v>
      </c>
      <c r="J8494" t="str">
        <f>"insert into T売上 (得意先コード, 得意先名, 担当社員番号, 担当社員名, 売上日, 売上高, 消費税額) values ('"&amp;B8494&amp;"','"&amp;C8494&amp;"','"&amp;D8494&amp;"','"&amp;E8494&amp;"','"&amp;TEXT(F8494,"yyyy/MM/dd")&amp;"',"&amp;G8494&amp;","&amp;H8494&amp;");"</f>
        <v>insert into T売上 (得意先コード, 得意先名, 担当社員番号, 担当社員名, 売上日, 売上高, 消費税額) values ('TK00458','株式会社S学館','SY00321','伊藤 文隆','2022/10/26',275465,27543);</v>
      </c>
    </row>
    <row r="8495" spans="1:10">
      <c r="A8495">
        <v>3910</v>
      </c>
      <c r="B8495" t="s">
        <v>28</v>
      </c>
      <c r="C8495" t="s">
        <v>275</v>
      </c>
      <c r="D8495" t="s">
        <v>29</v>
      </c>
      <c r="E8495" t="s">
        <v>30</v>
      </c>
      <c r="F8495" s="1">
        <v>44824</v>
      </c>
      <c r="G8495">
        <v>307613</v>
      </c>
      <c r="H8495">
        <v>30758</v>
      </c>
      <c r="J8495" t="str">
        <f>"insert into T売上 (得意先コード, 得意先名, 担当社員番号, 担当社員名, 売上日, 売上高, 消費税額) values ('"&amp;B8495&amp;"','"&amp;C8495&amp;"','"&amp;D8495&amp;"','"&amp;E8495&amp;"','"&amp;TEXT(F8495,"yyyy/MM/dd")&amp;"',"&amp;G8495&amp;","&amp;H8495&amp;");"</f>
        <v>insert into T売上 (得意先コード, 得意先名, 担当社員番号, 担当社員名, 売上日, 売上高, 消費税額) values ('TK00458','株式会社S学館','SY00321','伊藤 文隆','2022/09/20',307613,30758);</v>
      </c>
    </row>
    <row r="8496" spans="1:10">
      <c r="A8496">
        <v>3935</v>
      </c>
      <c r="B8496" t="s">
        <v>28</v>
      </c>
      <c r="C8496" t="s">
        <v>275</v>
      </c>
      <c r="D8496" t="s">
        <v>29</v>
      </c>
      <c r="E8496" t="s">
        <v>30</v>
      </c>
      <c r="F8496" s="1">
        <v>44874</v>
      </c>
      <c r="G8496">
        <v>220637</v>
      </c>
      <c r="H8496">
        <v>22059</v>
      </c>
      <c r="J8496" t="str">
        <f>"insert into T売上 (得意先コード, 得意先名, 担当社員番号, 担当社員名, 売上日, 売上高, 消費税額) values ('"&amp;B8496&amp;"','"&amp;C8496&amp;"','"&amp;D8496&amp;"','"&amp;E8496&amp;"','"&amp;TEXT(F8496,"yyyy/MM/dd")&amp;"',"&amp;G8496&amp;","&amp;H8496&amp;");"</f>
        <v>insert into T売上 (得意先コード, 得意先名, 担当社員番号, 担当社員名, 売上日, 売上高, 消費税額) values ('TK00458','株式会社S学館','SY00321','伊藤 文隆','2022/11/09',220637,22059);</v>
      </c>
    </row>
    <row r="8497" spans="1:10">
      <c r="A8497">
        <v>4032</v>
      </c>
      <c r="B8497" t="s">
        <v>28</v>
      </c>
      <c r="C8497" t="s">
        <v>275</v>
      </c>
      <c r="D8497" t="s">
        <v>29</v>
      </c>
      <c r="E8497" t="s">
        <v>30</v>
      </c>
      <c r="F8497" s="1">
        <v>44764</v>
      </c>
      <c r="G8497">
        <v>233470</v>
      </c>
      <c r="H8497">
        <v>23343</v>
      </c>
      <c r="J8497" t="str">
        <f>"insert into T売上 (得意先コード, 得意先名, 担当社員番号, 担当社員名, 売上日, 売上高, 消費税額) values ('"&amp;B8497&amp;"','"&amp;C8497&amp;"','"&amp;D8497&amp;"','"&amp;E8497&amp;"','"&amp;TEXT(F8497,"yyyy/MM/dd")&amp;"',"&amp;G8497&amp;","&amp;H8497&amp;");"</f>
        <v>insert into T売上 (得意先コード, 得意先名, 担当社員番号, 担当社員名, 売上日, 売上高, 消費税額) values ('TK00458','株式会社S学館','SY00321','伊藤 文隆','2022/07/22',233470,23343);</v>
      </c>
    </row>
    <row r="8498" spans="1:10">
      <c r="A8498">
        <v>4071</v>
      </c>
      <c r="B8498" t="s">
        <v>28</v>
      </c>
      <c r="C8498" t="s">
        <v>275</v>
      </c>
      <c r="D8498" t="s">
        <v>29</v>
      </c>
      <c r="E8498" t="s">
        <v>30</v>
      </c>
      <c r="F8498" s="1">
        <v>44715</v>
      </c>
      <c r="G8498">
        <v>165355</v>
      </c>
      <c r="H8498">
        <v>16533</v>
      </c>
      <c r="J8498" t="str">
        <f>"insert into T売上 (得意先コード, 得意先名, 担当社員番号, 担当社員名, 売上日, 売上高, 消費税額) values ('"&amp;B8498&amp;"','"&amp;C8498&amp;"','"&amp;D8498&amp;"','"&amp;E8498&amp;"','"&amp;TEXT(F8498,"yyyy/MM/dd")&amp;"',"&amp;G8498&amp;","&amp;H8498&amp;");"</f>
        <v>insert into T売上 (得意先コード, 得意先名, 担当社員番号, 担当社員名, 売上日, 売上高, 消費税額) values ('TK00458','株式会社S学館','SY00321','伊藤 文隆','2022/06/03',165355,16533);</v>
      </c>
    </row>
    <row r="8499" spans="1:10">
      <c r="A8499">
        <v>4216</v>
      </c>
      <c r="B8499" t="s">
        <v>28</v>
      </c>
      <c r="C8499" t="s">
        <v>275</v>
      </c>
      <c r="D8499" t="s">
        <v>29</v>
      </c>
      <c r="E8499" t="s">
        <v>30</v>
      </c>
      <c r="F8499" s="1">
        <v>44718</v>
      </c>
      <c r="G8499">
        <v>80163</v>
      </c>
      <c r="H8499">
        <v>8015</v>
      </c>
      <c r="J8499" t="str">
        <f>"insert into T売上 (得意先コード, 得意先名, 担当社員番号, 担当社員名, 売上日, 売上高, 消費税額) values ('"&amp;B8499&amp;"','"&amp;C8499&amp;"','"&amp;D8499&amp;"','"&amp;E8499&amp;"','"&amp;TEXT(F8499,"yyyy/MM/dd")&amp;"',"&amp;G8499&amp;","&amp;H8499&amp;");"</f>
        <v>insert into T売上 (得意先コード, 得意先名, 担当社員番号, 担当社員名, 売上日, 売上高, 消費税額) values ('TK00458','株式会社S学館','SY00321','伊藤 文隆','2022/06/06',80163,8015);</v>
      </c>
    </row>
    <row r="8500" spans="1:10">
      <c r="A8500">
        <v>4305</v>
      </c>
      <c r="B8500" t="s">
        <v>28</v>
      </c>
      <c r="C8500" t="s">
        <v>275</v>
      </c>
      <c r="D8500" t="s">
        <v>29</v>
      </c>
      <c r="E8500" t="s">
        <v>30</v>
      </c>
      <c r="F8500" s="1">
        <v>44717</v>
      </c>
      <c r="G8500">
        <v>483667</v>
      </c>
      <c r="H8500">
        <v>48361</v>
      </c>
      <c r="J8500" t="str">
        <f>"insert into T売上 (得意先コード, 得意先名, 担当社員番号, 担当社員名, 売上日, 売上高, 消費税額) values ('"&amp;B8500&amp;"','"&amp;C8500&amp;"','"&amp;D8500&amp;"','"&amp;E8500&amp;"','"&amp;TEXT(F8500,"yyyy/MM/dd")&amp;"',"&amp;G8500&amp;","&amp;H8500&amp;");"</f>
        <v>insert into T売上 (得意先コード, 得意先名, 担当社員番号, 担当社員名, 売上日, 売上高, 消費税額) values ('TK00458','株式会社S学館','SY00321','伊藤 文隆','2022/06/05',483667,48361);</v>
      </c>
    </row>
    <row r="8501" spans="1:10">
      <c r="A8501">
        <v>4329</v>
      </c>
      <c r="B8501" t="s">
        <v>28</v>
      </c>
      <c r="C8501" t="s">
        <v>275</v>
      </c>
      <c r="D8501" t="s">
        <v>29</v>
      </c>
      <c r="E8501" t="s">
        <v>30</v>
      </c>
      <c r="F8501" s="1">
        <v>44759</v>
      </c>
      <c r="G8501">
        <v>184731</v>
      </c>
      <c r="H8501">
        <v>18469</v>
      </c>
      <c r="J8501" t="str">
        <f>"insert into T売上 (得意先コード, 得意先名, 担当社員番号, 担当社員名, 売上日, 売上高, 消費税額) values ('"&amp;B8501&amp;"','"&amp;C8501&amp;"','"&amp;D8501&amp;"','"&amp;E8501&amp;"','"&amp;TEXT(F8501,"yyyy/MM/dd")&amp;"',"&amp;G8501&amp;","&amp;H8501&amp;");"</f>
        <v>insert into T売上 (得意先コード, 得意先名, 担当社員番号, 担当社員名, 売上日, 売上高, 消費税額) values ('TK00458','株式会社S学館','SY00321','伊藤 文隆','2022/07/17',184731,18469);</v>
      </c>
    </row>
    <row r="8502" spans="1:10">
      <c r="A8502">
        <v>4705</v>
      </c>
      <c r="B8502" t="s">
        <v>28</v>
      </c>
      <c r="C8502" t="s">
        <v>275</v>
      </c>
      <c r="D8502" t="s">
        <v>29</v>
      </c>
      <c r="E8502" t="s">
        <v>30</v>
      </c>
      <c r="F8502" s="1">
        <v>44790</v>
      </c>
      <c r="G8502">
        <v>373346</v>
      </c>
      <c r="H8502">
        <v>37332</v>
      </c>
      <c r="J8502" t="str">
        <f>"insert into T売上 (得意先コード, 得意先名, 担当社員番号, 担当社員名, 売上日, 売上高, 消費税額) values ('"&amp;B8502&amp;"','"&amp;C8502&amp;"','"&amp;D8502&amp;"','"&amp;E8502&amp;"','"&amp;TEXT(F8502,"yyyy/MM/dd")&amp;"',"&amp;G8502&amp;","&amp;H8502&amp;");"</f>
        <v>insert into T売上 (得意先コード, 得意先名, 担当社員番号, 担当社員名, 売上日, 売上高, 消費税額) values ('TK00458','株式会社S学館','SY00321','伊藤 文隆','2022/08/17',373346,37332);</v>
      </c>
    </row>
    <row r="8503" spans="1:10">
      <c r="A8503">
        <v>4707</v>
      </c>
      <c r="B8503" t="s">
        <v>28</v>
      </c>
      <c r="C8503" t="s">
        <v>275</v>
      </c>
      <c r="D8503" t="s">
        <v>29</v>
      </c>
      <c r="E8503" t="s">
        <v>30</v>
      </c>
      <c r="F8503" s="1">
        <v>44720</v>
      </c>
      <c r="G8503">
        <v>180897</v>
      </c>
      <c r="H8503">
        <v>18087</v>
      </c>
      <c r="J8503" t="str">
        <f>"insert into T売上 (得意先コード, 得意先名, 担当社員番号, 担当社員名, 売上日, 売上高, 消費税額) values ('"&amp;B8503&amp;"','"&amp;C8503&amp;"','"&amp;D8503&amp;"','"&amp;E8503&amp;"','"&amp;TEXT(F8503,"yyyy/MM/dd")&amp;"',"&amp;G8503&amp;","&amp;H8503&amp;");"</f>
        <v>insert into T売上 (得意先コード, 得意先名, 担当社員番号, 担当社員名, 売上日, 売上高, 消費税額) values ('TK00458','株式会社S学館','SY00321','伊藤 文隆','2022/06/08',180897,18087);</v>
      </c>
    </row>
    <row r="8504" spans="1:10">
      <c r="A8504">
        <v>4733</v>
      </c>
      <c r="B8504" t="s">
        <v>28</v>
      </c>
      <c r="C8504" t="s">
        <v>275</v>
      </c>
      <c r="D8504" t="s">
        <v>29</v>
      </c>
      <c r="E8504" t="s">
        <v>30</v>
      </c>
      <c r="F8504" s="1">
        <v>44756</v>
      </c>
      <c r="G8504">
        <v>244484</v>
      </c>
      <c r="H8504">
        <v>24445</v>
      </c>
      <c r="J8504" t="str">
        <f>"insert into T売上 (得意先コード, 得意先名, 担当社員番号, 担当社員名, 売上日, 売上高, 消費税額) values ('"&amp;B8504&amp;"','"&amp;C8504&amp;"','"&amp;D8504&amp;"','"&amp;E8504&amp;"','"&amp;TEXT(F8504,"yyyy/MM/dd")&amp;"',"&amp;G8504&amp;","&amp;H8504&amp;");"</f>
        <v>insert into T売上 (得意先コード, 得意先名, 担当社員番号, 担当社員名, 売上日, 売上高, 消費税額) values ('TK00458','株式会社S学館','SY00321','伊藤 文隆','2022/07/14',244484,24445);</v>
      </c>
    </row>
    <row r="8505" spans="1:10">
      <c r="A8505">
        <v>4803</v>
      </c>
      <c r="B8505" t="s">
        <v>28</v>
      </c>
      <c r="C8505" t="s">
        <v>275</v>
      </c>
      <c r="D8505" t="s">
        <v>29</v>
      </c>
      <c r="E8505" t="s">
        <v>30</v>
      </c>
      <c r="F8505" s="1">
        <v>44751</v>
      </c>
      <c r="G8505">
        <v>171341</v>
      </c>
      <c r="H8505">
        <v>17132</v>
      </c>
      <c r="J8505" t="str">
        <f>"insert into T売上 (得意先コード, 得意先名, 担当社員番号, 担当社員名, 売上日, 売上高, 消費税額) values ('"&amp;B8505&amp;"','"&amp;C8505&amp;"','"&amp;D8505&amp;"','"&amp;E8505&amp;"','"&amp;TEXT(F8505,"yyyy/MM/dd")&amp;"',"&amp;G8505&amp;","&amp;H8505&amp;");"</f>
        <v>insert into T売上 (得意先コード, 得意先名, 担当社員番号, 担当社員名, 売上日, 売上高, 消費税額) values ('TK00458','株式会社S学館','SY00321','伊藤 文隆','2022/07/09',171341,17132);</v>
      </c>
    </row>
    <row r="8506" spans="1:10">
      <c r="A8506">
        <v>5044</v>
      </c>
      <c r="B8506" t="s">
        <v>28</v>
      </c>
      <c r="C8506" t="s">
        <v>275</v>
      </c>
      <c r="D8506" t="s">
        <v>29</v>
      </c>
      <c r="E8506" t="s">
        <v>30</v>
      </c>
      <c r="F8506" s="1">
        <v>44801</v>
      </c>
      <c r="G8506">
        <v>344348</v>
      </c>
      <c r="H8506">
        <v>34430</v>
      </c>
      <c r="J8506" t="str">
        <f>"insert into T売上 (得意先コード, 得意先名, 担当社員番号, 担当社員名, 売上日, 売上高, 消費税額) values ('"&amp;B8506&amp;"','"&amp;C8506&amp;"','"&amp;D8506&amp;"','"&amp;E8506&amp;"','"&amp;TEXT(F8506,"yyyy/MM/dd")&amp;"',"&amp;G8506&amp;","&amp;H8506&amp;");"</f>
        <v>insert into T売上 (得意先コード, 得意先名, 担当社員番号, 担当社員名, 売上日, 売上高, 消費税額) values ('TK00458','株式会社S学館','SY00321','伊藤 文隆','2022/08/28',344348,34430);</v>
      </c>
    </row>
    <row r="8507" spans="1:10">
      <c r="A8507">
        <v>5047</v>
      </c>
      <c r="B8507" t="s">
        <v>28</v>
      </c>
      <c r="C8507" t="s">
        <v>275</v>
      </c>
      <c r="D8507" t="s">
        <v>29</v>
      </c>
      <c r="E8507" t="s">
        <v>30</v>
      </c>
      <c r="F8507" s="1">
        <v>44715</v>
      </c>
      <c r="G8507">
        <v>230168</v>
      </c>
      <c r="H8507">
        <v>23013</v>
      </c>
      <c r="J8507" t="str">
        <f>"insert into T売上 (得意先コード, 得意先名, 担当社員番号, 担当社員名, 売上日, 売上高, 消費税額) values ('"&amp;B8507&amp;"','"&amp;C8507&amp;"','"&amp;D8507&amp;"','"&amp;E8507&amp;"','"&amp;TEXT(F8507,"yyyy/MM/dd")&amp;"',"&amp;G8507&amp;","&amp;H8507&amp;");"</f>
        <v>insert into T売上 (得意先コード, 得意先名, 担当社員番号, 担当社員名, 売上日, 売上高, 消費税額) values ('TK00458','株式会社S学館','SY00321','伊藤 文隆','2022/06/03',230168,23013);</v>
      </c>
    </row>
    <row r="8508" spans="1:10">
      <c r="A8508">
        <v>5087</v>
      </c>
      <c r="B8508" t="s">
        <v>28</v>
      </c>
      <c r="C8508" t="s">
        <v>275</v>
      </c>
      <c r="D8508" t="s">
        <v>29</v>
      </c>
      <c r="E8508" t="s">
        <v>30</v>
      </c>
      <c r="F8508" s="1">
        <v>44707</v>
      </c>
      <c r="G8508">
        <v>129239</v>
      </c>
      <c r="H8508">
        <v>12920</v>
      </c>
      <c r="J8508" t="str">
        <f>"insert into T売上 (得意先コード, 得意先名, 担当社員番号, 担当社員名, 売上日, 売上高, 消費税額) values ('"&amp;B8508&amp;"','"&amp;C8508&amp;"','"&amp;D8508&amp;"','"&amp;E8508&amp;"','"&amp;TEXT(F8508,"yyyy/MM/dd")&amp;"',"&amp;G8508&amp;","&amp;H8508&amp;");"</f>
        <v>insert into T売上 (得意先コード, 得意先名, 担当社員番号, 担当社員名, 売上日, 売上高, 消費税額) values ('TK00458','株式会社S学館','SY00321','伊藤 文隆','2022/05/26',129239,12920);</v>
      </c>
    </row>
    <row r="8509" spans="1:10">
      <c r="A8509">
        <v>5165</v>
      </c>
      <c r="B8509" t="s">
        <v>28</v>
      </c>
      <c r="C8509" t="s">
        <v>275</v>
      </c>
      <c r="D8509" t="s">
        <v>29</v>
      </c>
      <c r="E8509" t="s">
        <v>30</v>
      </c>
      <c r="F8509" s="1">
        <v>44831</v>
      </c>
      <c r="G8509">
        <v>167213</v>
      </c>
      <c r="H8509">
        <v>16718</v>
      </c>
      <c r="J8509" t="str">
        <f>"insert into T売上 (得意先コード, 得意先名, 担当社員番号, 担当社員名, 売上日, 売上高, 消費税額) values ('"&amp;B8509&amp;"','"&amp;C8509&amp;"','"&amp;D8509&amp;"','"&amp;E8509&amp;"','"&amp;TEXT(F8509,"yyyy/MM/dd")&amp;"',"&amp;G8509&amp;","&amp;H8509&amp;");"</f>
        <v>insert into T売上 (得意先コード, 得意先名, 担当社員番号, 担当社員名, 売上日, 売上高, 消費税額) values ('TK00458','株式会社S学館','SY00321','伊藤 文隆','2022/09/27',167213,16718);</v>
      </c>
    </row>
    <row r="8510" spans="1:10">
      <c r="A8510">
        <v>5204</v>
      </c>
      <c r="B8510" t="s">
        <v>28</v>
      </c>
      <c r="C8510" t="s">
        <v>275</v>
      </c>
      <c r="D8510" t="s">
        <v>29</v>
      </c>
      <c r="E8510" t="s">
        <v>30</v>
      </c>
      <c r="F8510" s="1">
        <v>44851</v>
      </c>
      <c r="G8510">
        <v>172423</v>
      </c>
      <c r="H8510">
        <v>17241</v>
      </c>
      <c r="J8510" t="str">
        <f>"insert into T売上 (得意先コード, 得意先名, 担当社員番号, 担当社員名, 売上日, 売上高, 消費税額) values ('"&amp;B8510&amp;"','"&amp;C8510&amp;"','"&amp;D8510&amp;"','"&amp;E8510&amp;"','"&amp;TEXT(F8510,"yyyy/MM/dd")&amp;"',"&amp;G8510&amp;","&amp;H8510&amp;");"</f>
        <v>insert into T売上 (得意先コード, 得意先名, 担当社員番号, 担当社員名, 売上日, 売上高, 消費税額) values ('TK00458','株式会社S学館','SY00321','伊藤 文隆','2022/10/17',172423,17241);</v>
      </c>
    </row>
    <row r="8511" spans="1:10">
      <c r="A8511">
        <v>5224</v>
      </c>
      <c r="B8511" t="s">
        <v>28</v>
      </c>
      <c r="C8511" t="s">
        <v>275</v>
      </c>
      <c r="D8511" t="s">
        <v>29</v>
      </c>
      <c r="E8511" t="s">
        <v>30</v>
      </c>
      <c r="F8511" s="1">
        <v>44775</v>
      </c>
      <c r="G8511">
        <v>414470</v>
      </c>
      <c r="H8511">
        <v>41441</v>
      </c>
      <c r="J8511" t="str">
        <f>"insert into T売上 (得意先コード, 得意先名, 担当社員番号, 担当社員名, 売上日, 売上高, 消費税額) values ('"&amp;B8511&amp;"','"&amp;C8511&amp;"','"&amp;D8511&amp;"','"&amp;E8511&amp;"','"&amp;TEXT(F8511,"yyyy/MM/dd")&amp;"',"&amp;G8511&amp;","&amp;H8511&amp;");"</f>
        <v>insert into T売上 (得意先コード, 得意先名, 担当社員番号, 担当社員名, 売上日, 売上高, 消費税額) values ('TK00458','株式会社S学館','SY00321','伊藤 文隆','2022/08/02',414470,41441);</v>
      </c>
    </row>
    <row r="8512" spans="1:10">
      <c r="A8512">
        <v>5475</v>
      </c>
      <c r="B8512" t="s">
        <v>28</v>
      </c>
      <c r="C8512" t="s">
        <v>275</v>
      </c>
      <c r="D8512" t="s">
        <v>29</v>
      </c>
      <c r="E8512" t="s">
        <v>30</v>
      </c>
      <c r="F8512" s="1">
        <v>44838</v>
      </c>
      <c r="G8512">
        <v>442880</v>
      </c>
      <c r="H8512">
        <v>44283</v>
      </c>
      <c r="J8512" t="str">
        <f>"insert into T売上 (得意先コード, 得意先名, 担当社員番号, 担当社員名, 売上日, 売上高, 消費税額) values ('"&amp;B8512&amp;"','"&amp;C8512&amp;"','"&amp;D8512&amp;"','"&amp;E8512&amp;"','"&amp;TEXT(F8512,"yyyy/MM/dd")&amp;"',"&amp;G8512&amp;","&amp;H8512&amp;");"</f>
        <v>insert into T売上 (得意先コード, 得意先名, 担当社員番号, 担当社員名, 売上日, 売上高, 消費税額) values ('TK00458','株式会社S学館','SY00321','伊藤 文隆','2022/10/04',442880,44283);</v>
      </c>
    </row>
    <row r="8513" spans="1:10">
      <c r="A8513">
        <v>5501</v>
      </c>
      <c r="B8513" t="s">
        <v>28</v>
      </c>
      <c r="C8513" t="s">
        <v>275</v>
      </c>
      <c r="D8513" t="s">
        <v>29</v>
      </c>
      <c r="E8513" t="s">
        <v>30</v>
      </c>
      <c r="F8513" s="1">
        <v>44815</v>
      </c>
      <c r="G8513">
        <v>273357</v>
      </c>
      <c r="H8513">
        <v>27333</v>
      </c>
      <c r="J8513" t="str">
        <f>"insert into T売上 (得意先コード, 得意先名, 担当社員番号, 担当社員名, 売上日, 売上高, 消費税額) values ('"&amp;B8513&amp;"','"&amp;C8513&amp;"','"&amp;D8513&amp;"','"&amp;E8513&amp;"','"&amp;TEXT(F8513,"yyyy/MM/dd")&amp;"',"&amp;G8513&amp;","&amp;H8513&amp;");"</f>
        <v>insert into T売上 (得意先コード, 得意先名, 担当社員番号, 担当社員名, 売上日, 売上高, 消費税額) values ('TK00458','株式会社S学館','SY00321','伊藤 文隆','2022/09/11',273357,27333);</v>
      </c>
    </row>
    <row r="8514" spans="1:10">
      <c r="A8514">
        <v>5540</v>
      </c>
      <c r="B8514" t="s">
        <v>28</v>
      </c>
      <c r="C8514" t="s">
        <v>275</v>
      </c>
      <c r="D8514" t="s">
        <v>29</v>
      </c>
      <c r="E8514" t="s">
        <v>30</v>
      </c>
      <c r="F8514" s="1">
        <v>44825</v>
      </c>
      <c r="G8514">
        <v>382692</v>
      </c>
      <c r="H8514">
        <v>38264</v>
      </c>
      <c r="J8514" t="str">
        <f>"insert into T売上 (得意先コード, 得意先名, 担当社員番号, 担当社員名, 売上日, 売上高, 消費税額) values ('"&amp;B8514&amp;"','"&amp;C8514&amp;"','"&amp;D8514&amp;"','"&amp;E8514&amp;"','"&amp;TEXT(F8514,"yyyy/MM/dd")&amp;"',"&amp;G8514&amp;","&amp;H8514&amp;");"</f>
        <v>insert into T売上 (得意先コード, 得意先名, 担当社員番号, 担当社員名, 売上日, 売上高, 消費税額) values ('TK00458','株式会社S学館','SY00321','伊藤 文隆','2022/09/21',382692,38264);</v>
      </c>
    </row>
    <row r="8515" spans="1:10">
      <c r="A8515">
        <v>5598</v>
      </c>
      <c r="B8515" t="s">
        <v>28</v>
      </c>
      <c r="C8515" t="s">
        <v>275</v>
      </c>
      <c r="D8515" t="s">
        <v>29</v>
      </c>
      <c r="E8515" t="s">
        <v>30</v>
      </c>
      <c r="F8515" s="1">
        <v>44825</v>
      </c>
      <c r="G8515">
        <v>431893</v>
      </c>
      <c r="H8515">
        <v>43186</v>
      </c>
      <c r="J8515" t="str">
        <f>"insert into T売上 (得意先コード, 得意先名, 担当社員番号, 担当社員名, 売上日, 売上高, 消費税額) values ('"&amp;B8515&amp;"','"&amp;C8515&amp;"','"&amp;D8515&amp;"','"&amp;E8515&amp;"','"&amp;TEXT(F8515,"yyyy/MM/dd")&amp;"',"&amp;G8515&amp;","&amp;H8515&amp;");"</f>
        <v>insert into T売上 (得意先コード, 得意先名, 担当社員番号, 担当社員名, 売上日, 売上高, 消費税額) values ('TK00458','株式会社S学館','SY00321','伊藤 文隆','2022/09/21',431893,43186);</v>
      </c>
    </row>
    <row r="8516" spans="1:10">
      <c r="A8516">
        <v>5681</v>
      </c>
      <c r="B8516" t="s">
        <v>28</v>
      </c>
      <c r="C8516" t="s">
        <v>275</v>
      </c>
      <c r="D8516" t="s">
        <v>29</v>
      </c>
      <c r="E8516" t="s">
        <v>30</v>
      </c>
      <c r="F8516" s="1">
        <v>44887</v>
      </c>
      <c r="G8516">
        <v>459836</v>
      </c>
      <c r="H8516">
        <v>45975</v>
      </c>
      <c r="J8516" t="str">
        <f>"insert into T売上 (得意先コード, 得意先名, 担当社員番号, 担当社員名, 売上日, 売上高, 消費税額) values ('"&amp;B8516&amp;"','"&amp;C8516&amp;"','"&amp;D8516&amp;"','"&amp;E8516&amp;"','"&amp;TEXT(F8516,"yyyy/MM/dd")&amp;"',"&amp;G8516&amp;","&amp;H8516&amp;");"</f>
        <v>insert into T売上 (得意先コード, 得意先名, 担当社員番号, 担当社員名, 売上日, 売上高, 消費税額) values ('TK00458','株式会社S学館','SY00321','伊藤 文隆','2022/11/22',459836,45975);</v>
      </c>
    </row>
    <row r="8517" spans="1:10">
      <c r="A8517">
        <v>5758</v>
      </c>
      <c r="B8517" t="s">
        <v>28</v>
      </c>
      <c r="C8517" t="s">
        <v>275</v>
      </c>
      <c r="D8517" t="s">
        <v>29</v>
      </c>
      <c r="E8517" t="s">
        <v>30</v>
      </c>
      <c r="F8517" s="1">
        <v>44769</v>
      </c>
      <c r="G8517">
        <v>473978</v>
      </c>
      <c r="H8517">
        <v>47390</v>
      </c>
      <c r="J8517" t="str">
        <f>"insert into T売上 (得意先コード, 得意先名, 担当社員番号, 担当社員名, 売上日, 売上高, 消費税額) values ('"&amp;B8517&amp;"','"&amp;C8517&amp;"','"&amp;D8517&amp;"','"&amp;E8517&amp;"','"&amp;TEXT(F8517,"yyyy/MM/dd")&amp;"',"&amp;G8517&amp;","&amp;H8517&amp;");"</f>
        <v>insert into T売上 (得意先コード, 得意先名, 担当社員番号, 担当社員名, 売上日, 売上高, 消費税額) values ('TK00458','株式会社S学館','SY00321','伊藤 文隆','2022/07/27',473978,47390);</v>
      </c>
    </row>
    <row r="8518" spans="1:10">
      <c r="A8518">
        <v>5863</v>
      </c>
      <c r="B8518" t="s">
        <v>28</v>
      </c>
      <c r="C8518" t="s">
        <v>275</v>
      </c>
      <c r="D8518" t="s">
        <v>29</v>
      </c>
      <c r="E8518" t="s">
        <v>30</v>
      </c>
      <c r="F8518" s="1">
        <v>44760</v>
      </c>
      <c r="G8518">
        <v>362239</v>
      </c>
      <c r="H8518">
        <v>36218</v>
      </c>
      <c r="J8518" t="str">
        <f>"insert into T売上 (得意先コード, 得意先名, 担当社員番号, 担当社員名, 売上日, 売上高, 消費税額) values ('"&amp;B8518&amp;"','"&amp;C8518&amp;"','"&amp;D8518&amp;"','"&amp;E8518&amp;"','"&amp;TEXT(F8518,"yyyy/MM/dd")&amp;"',"&amp;G8518&amp;","&amp;H8518&amp;");"</f>
        <v>insert into T売上 (得意先コード, 得意先名, 担当社員番号, 担当社員名, 売上日, 売上高, 消費税額) values ('TK00458','株式会社S学館','SY00321','伊藤 文隆','2022/07/18',362239,36218);</v>
      </c>
    </row>
    <row r="8519" spans="1:10">
      <c r="A8519">
        <v>5961</v>
      </c>
      <c r="B8519" t="s">
        <v>28</v>
      </c>
      <c r="C8519" t="s">
        <v>275</v>
      </c>
      <c r="D8519" t="s">
        <v>29</v>
      </c>
      <c r="E8519" t="s">
        <v>30</v>
      </c>
      <c r="F8519" s="1">
        <v>44764</v>
      </c>
      <c r="G8519">
        <v>233675</v>
      </c>
      <c r="H8519">
        <v>23363</v>
      </c>
      <c r="J8519" t="str">
        <f>"insert into T売上 (得意先コード, 得意先名, 担当社員番号, 担当社員名, 売上日, 売上高, 消費税額) values ('"&amp;B8519&amp;"','"&amp;C8519&amp;"','"&amp;D8519&amp;"','"&amp;E8519&amp;"','"&amp;TEXT(F8519,"yyyy/MM/dd")&amp;"',"&amp;G8519&amp;","&amp;H8519&amp;");"</f>
        <v>insert into T売上 (得意先コード, 得意先名, 担当社員番号, 担当社員名, 売上日, 売上高, 消費税額) values ('TK00458','株式会社S学館','SY00321','伊藤 文隆','2022/07/22',233675,23363);</v>
      </c>
    </row>
    <row r="8520" spans="1:10">
      <c r="A8520">
        <v>6060</v>
      </c>
      <c r="B8520" t="s">
        <v>28</v>
      </c>
      <c r="C8520" t="s">
        <v>275</v>
      </c>
      <c r="D8520" t="s">
        <v>29</v>
      </c>
      <c r="E8520" t="s">
        <v>30</v>
      </c>
      <c r="F8520" s="1">
        <v>44888</v>
      </c>
      <c r="G8520">
        <v>306473</v>
      </c>
      <c r="H8520">
        <v>30645</v>
      </c>
      <c r="J8520" t="str">
        <f>"insert into T売上 (得意先コード, 得意先名, 担当社員番号, 担当社員名, 売上日, 売上高, 消費税額) values ('"&amp;B8520&amp;"','"&amp;C8520&amp;"','"&amp;D8520&amp;"','"&amp;E8520&amp;"','"&amp;TEXT(F8520,"yyyy/MM/dd")&amp;"',"&amp;G8520&amp;","&amp;H8520&amp;");"</f>
        <v>insert into T売上 (得意先コード, 得意先名, 担当社員番号, 担当社員名, 売上日, 売上高, 消費税額) values ('TK00458','株式会社S学館','SY00321','伊藤 文隆','2022/11/23',306473,30645);</v>
      </c>
    </row>
    <row r="8521" spans="1:10">
      <c r="A8521">
        <v>6143</v>
      </c>
      <c r="B8521" t="s">
        <v>28</v>
      </c>
      <c r="C8521" t="s">
        <v>275</v>
      </c>
      <c r="D8521" t="s">
        <v>29</v>
      </c>
      <c r="E8521" t="s">
        <v>30</v>
      </c>
      <c r="F8521" s="1">
        <v>44810</v>
      </c>
      <c r="G8521">
        <v>202559</v>
      </c>
      <c r="H8521">
        <v>20254</v>
      </c>
      <c r="J8521" t="str">
        <f>"insert into T売上 (得意先コード, 得意先名, 担当社員番号, 担当社員名, 売上日, 売上高, 消費税額) values ('"&amp;B8521&amp;"','"&amp;C8521&amp;"','"&amp;D8521&amp;"','"&amp;E8521&amp;"','"&amp;TEXT(F8521,"yyyy/MM/dd")&amp;"',"&amp;G8521&amp;","&amp;H8521&amp;");"</f>
        <v>insert into T売上 (得意先コード, 得意先名, 担当社員番号, 担当社員名, 売上日, 売上高, 消費税額) values ('TK00458','株式会社S学館','SY00321','伊藤 文隆','2022/09/06',202559,20254);</v>
      </c>
    </row>
    <row r="8522" spans="1:10">
      <c r="A8522">
        <v>6163</v>
      </c>
      <c r="B8522" t="s">
        <v>28</v>
      </c>
      <c r="C8522" t="s">
        <v>275</v>
      </c>
      <c r="D8522" t="s">
        <v>29</v>
      </c>
      <c r="E8522" t="s">
        <v>30</v>
      </c>
      <c r="F8522" s="1">
        <v>44877</v>
      </c>
      <c r="G8522">
        <v>235879</v>
      </c>
      <c r="H8522">
        <v>23582</v>
      </c>
      <c r="J8522" t="str">
        <f>"insert into T売上 (得意先コード, 得意先名, 担当社員番号, 担当社員名, 売上日, 売上高, 消費税額) values ('"&amp;B8522&amp;"','"&amp;C8522&amp;"','"&amp;D8522&amp;"','"&amp;E8522&amp;"','"&amp;TEXT(F8522,"yyyy/MM/dd")&amp;"',"&amp;G8522&amp;","&amp;H8522&amp;");"</f>
        <v>insert into T売上 (得意先コード, 得意先名, 担当社員番号, 担当社員名, 売上日, 売上高, 消費税額) values ('TK00458','株式会社S学館','SY00321','伊藤 文隆','2022/11/12',235879,23582);</v>
      </c>
    </row>
    <row r="8523" spans="1:10">
      <c r="A8523">
        <v>6344</v>
      </c>
      <c r="B8523" t="s">
        <v>28</v>
      </c>
      <c r="C8523" t="s">
        <v>275</v>
      </c>
      <c r="D8523" t="s">
        <v>29</v>
      </c>
      <c r="E8523" t="s">
        <v>30</v>
      </c>
      <c r="F8523" s="1">
        <v>44846</v>
      </c>
      <c r="G8523">
        <v>310913</v>
      </c>
      <c r="H8523">
        <v>31088</v>
      </c>
      <c r="J8523" t="str">
        <f>"insert into T売上 (得意先コード, 得意先名, 担当社員番号, 担当社員名, 売上日, 売上高, 消費税額) values ('"&amp;B8523&amp;"','"&amp;C8523&amp;"','"&amp;D8523&amp;"','"&amp;E8523&amp;"','"&amp;TEXT(F8523,"yyyy/MM/dd")&amp;"',"&amp;G8523&amp;","&amp;H8523&amp;");"</f>
        <v>insert into T売上 (得意先コード, 得意先名, 担当社員番号, 担当社員名, 売上日, 売上高, 消費税額) values ('TK00458','株式会社S学館','SY00321','伊藤 文隆','2022/10/12',310913,31088);</v>
      </c>
    </row>
    <row r="8524" spans="1:10">
      <c r="A8524">
        <v>6350</v>
      </c>
      <c r="B8524" t="s">
        <v>28</v>
      </c>
      <c r="C8524" t="s">
        <v>275</v>
      </c>
      <c r="D8524" t="s">
        <v>29</v>
      </c>
      <c r="E8524" t="s">
        <v>30</v>
      </c>
      <c r="F8524" s="1">
        <v>44872</v>
      </c>
      <c r="G8524">
        <v>358687</v>
      </c>
      <c r="H8524">
        <v>35866</v>
      </c>
      <c r="J8524" t="str">
        <f>"insert into T売上 (得意先コード, 得意先名, 担当社員番号, 担当社員名, 売上日, 売上高, 消費税額) values ('"&amp;B8524&amp;"','"&amp;C8524&amp;"','"&amp;D8524&amp;"','"&amp;E8524&amp;"','"&amp;TEXT(F8524,"yyyy/MM/dd")&amp;"',"&amp;G8524&amp;","&amp;H8524&amp;");"</f>
        <v>insert into T売上 (得意先コード, 得意先名, 担当社員番号, 担当社員名, 売上日, 売上高, 消費税額) values ('TK00458','株式会社S学館','SY00321','伊藤 文隆','2022/11/07',358687,35866);</v>
      </c>
    </row>
    <row r="8525" spans="1:10">
      <c r="A8525">
        <v>6508</v>
      </c>
      <c r="B8525" t="s">
        <v>28</v>
      </c>
      <c r="C8525" t="s">
        <v>275</v>
      </c>
      <c r="D8525" t="s">
        <v>29</v>
      </c>
      <c r="E8525" t="s">
        <v>30</v>
      </c>
      <c r="F8525" s="1">
        <v>44880</v>
      </c>
      <c r="G8525">
        <v>279958</v>
      </c>
      <c r="H8525">
        <v>27992</v>
      </c>
      <c r="J8525" t="str">
        <f>"insert into T売上 (得意先コード, 得意先名, 担当社員番号, 担当社員名, 売上日, 売上高, 消費税額) values ('"&amp;B8525&amp;"','"&amp;C8525&amp;"','"&amp;D8525&amp;"','"&amp;E8525&amp;"','"&amp;TEXT(F8525,"yyyy/MM/dd")&amp;"',"&amp;G8525&amp;","&amp;H8525&amp;");"</f>
        <v>insert into T売上 (得意先コード, 得意先名, 担当社員番号, 担当社員名, 売上日, 売上高, 消費税額) values ('TK00458','株式会社S学館','SY00321','伊藤 文隆','2022/11/15',279958,27992);</v>
      </c>
    </row>
    <row r="8526" spans="1:10">
      <c r="A8526">
        <v>6534</v>
      </c>
      <c r="B8526" t="s">
        <v>28</v>
      </c>
      <c r="C8526" t="s">
        <v>275</v>
      </c>
      <c r="D8526" t="s">
        <v>29</v>
      </c>
      <c r="E8526" t="s">
        <v>30</v>
      </c>
      <c r="F8526" s="1">
        <v>44779</v>
      </c>
      <c r="G8526">
        <v>381602</v>
      </c>
      <c r="H8526">
        <v>38155</v>
      </c>
      <c r="J8526" t="str">
        <f>"insert into T売上 (得意先コード, 得意先名, 担当社員番号, 担当社員名, 売上日, 売上高, 消費税額) values ('"&amp;B8526&amp;"','"&amp;C8526&amp;"','"&amp;D8526&amp;"','"&amp;E8526&amp;"','"&amp;TEXT(F8526,"yyyy/MM/dd")&amp;"',"&amp;G8526&amp;","&amp;H8526&amp;");"</f>
        <v>insert into T売上 (得意先コード, 得意先名, 担当社員番号, 担当社員名, 売上日, 売上高, 消費税額) values ('TK00458','株式会社S学館','SY00321','伊藤 文隆','2022/08/06',381602,38155);</v>
      </c>
    </row>
    <row r="8527" spans="1:10">
      <c r="A8527">
        <v>6591</v>
      </c>
      <c r="B8527" t="s">
        <v>28</v>
      </c>
      <c r="C8527" t="s">
        <v>275</v>
      </c>
      <c r="D8527" t="s">
        <v>29</v>
      </c>
      <c r="E8527" t="s">
        <v>30</v>
      </c>
      <c r="F8527" s="1">
        <v>44725</v>
      </c>
      <c r="G8527">
        <v>119207</v>
      </c>
      <c r="H8527">
        <v>11918</v>
      </c>
      <c r="J8527" t="str">
        <f>"insert into T売上 (得意先コード, 得意先名, 担当社員番号, 担当社員名, 売上日, 売上高, 消費税額) values ('"&amp;B8527&amp;"','"&amp;C8527&amp;"','"&amp;D8527&amp;"','"&amp;E8527&amp;"','"&amp;TEXT(F8527,"yyyy/MM/dd")&amp;"',"&amp;G8527&amp;","&amp;H8527&amp;");"</f>
        <v>insert into T売上 (得意先コード, 得意先名, 担当社員番号, 担当社員名, 売上日, 売上高, 消費税額) values ('TK00458','株式会社S学館','SY00321','伊藤 文隆','2022/06/13',119207,11918);</v>
      </c>
    </row>
    <row r="8528" spans="1:10">
      <c r="A8528">
        <v>6635</v>
      </c>
      <c r="B8528" t="s">
        <v>28</v>
      </c>
      <c r="C8528" t="s">
        <v>275</v>
      </c>
      <c r="D8528" t="s">
        <v>29</v>
      </c>
      <c r="E8528" t="s">
        <v>30</v>
      </c>
      <c r="F8528" s="1">
        <v>44873</v>
      </c>
      <c r="G8528">
        <v>204525</v>
      </c>
      <c r="H8528">
        <v>20449</v>
      </c>
      <c r="J8528" t="str">
        <f>"insert into T売上 (得意先コード, 得意先名, 担当社員番号, 担当社員名, 売上日, 売上高, 消費税額) values ('"&amp;B8528&amp;"','"&amp;C8528&amp;"','"&amp;D8528&amp;"','"&amp;E8528&amp;"','"&amp;TEXT(F8528,"yyyy/MM/dd")&amp;"',"&amp;G8528&amp;","&amp;H8528&amp;");"</f>
        <v>insert into T売上 (得意先コード, 得意先名, 担当社員番号, 担当社員名, 売上日, 売上高, 消費税額) values ('TK00458','株式会社S学館','SY00321','伊藤 文隆','2022/11/08',204525,20449);</v>
      </c>
    </row>
    <row r="8529" spans="1:10">
      <c r="A8529">
        <v>6797</v>
      </c>
      <c r="B8529" t="s">
        <v>28</v>
      </c>
      <c r="C8529" t="s">
        <v>275</v>
      </c>
      <c r="D8529" t="s">
        <v>29</v>
      </c>
      <c r="E8529" t="s">
        <v>30</v>
      </c>
      <c r="F8529" s="1">
        <v>44712</v>
      </c>
      <c r="G8529">
        <v>444925</v>
      </c>
      <c r="H8529">
        <v>44489</v>
      </c>
      <c r="J8529" t="str">
        <f>"insert into T売上 (得意先コード, 得意先名, 担当社員番号, 担当社員名, 売上日, 売上高, 消費税額) values ('"&amp;B8529&amp;"','"&amp;C8529&amp;"','"&amp;D8529&amp;"','"&amp;E8529&amp;"','"&amp;TEXT(F8529,"yyyy/MM/dd")&amp;"',"&amp;G8529&amp;","&amp;H8529&amp;");"</f>
        <v>insert into T売上 (得意先コード, 得意先名, 担当社員番号, 担当社員名, 売上日, 売上高, 消費税額) values ('TK00458','株式会社S学館','SY00321','伊藤 文隆','2022/05/31',444925,44489);</v>
      </c>
    </row>
    <row r="8530" spans="1:10">
      <c r="A8530">
        <v>6858</v>
      </c>
      <c r="B8530" t="s">
        <v>28</v>
      </c>
      <c r="C8530" t="s">
        <v>275</v>
      </c>
      <c r="D8530" t="s">
        <v>29</v>
      </c>
      <c r="E8530" t="s">
        <v>30</v>
      </c>
      <c r="F8530" s="1">
        <v>44861</v>
      </c>
      <c r="G8530">
        <v>244627</v>
      </c>
      <c r="H8530">
        <v>24459</v>
      </c>
      <c r="J8530" t="str">
        <f>"insert into T売上 (得意先コード, 得意先名, 担当社員番号, 担当社員名, 売上日, 売上高, 消費税額) values ('"&amp;B8530&amp;"','"&amp;C8530&amp;"','"&amp;D8530&amp;"','"&amp;E8530&amp;"','"&amp;TEXT(F8530,"yyyy/MM/dd")&amp;"',"&amp;G8530&amp;","&amp;H8530&amp;");"</f>
        <v>insert into T売上 (得意先コード, 得意先名, 担当社員番号, 担当社員名, 売上日, 売上高, 消費税額) values ('TK00458','株式会社S学館','SY00321','伊藤 文隆','2022/10/27',244627,24459);</v>
      </c>
    </row>
    <row r="8531" spans="1:10">
      <c r="A8531">
        <v>7057</v>
      </c>
      <c r="B8531" t="s">
        <v>28</v>
      </c>
      <c r="C8531" t="s">
        <v>275</v>
      </c>
      <c r="D8531" t="s">
        <v>29</v>
      </c>
      <c r="E8531" t="s">
        <v>30</v>
      </c>
      <c r="F8531" s="1">
        <v>44752</v>
      </c>
      <c r="G8531">
        <v>425244</v>
      </c>
      <c r="H8531">
        <v>42519</v>
      </c>
      <c r="J8531" t="str">
        <f>"insert into T売上 (得意先コード, 得意先名, 担当社員番号, 担当社員名, 売上日, 売上高, 消費税額) values ('"&amp;B8531&amp;"','"&amp;C8531&amp;"','"&amp;D8531&amp;"','"&amp;E8531&amp;"','"&amp;TEXT(F8531,"yyyy/MM/dd")&amp;"',"&amp;G8531&amp;","&amp;H8531&amp;");"</f>
        <v>insert into T売上 (得意先コード, 得意先名, 担当社員番号, 担当社員名, 売上日, 売上高, 消費税額) values ('TK00458','株式会社S学館','SY00321','伊藤 文隆','2022/07/10',425244,42519);</v>
      </c>
    </row>
    <row r="8532" spans="1:10">
      <c r="A8532">
        <v>7097</v>
      </c>
      <c r="B8532" t="s">
        <v>28</v>
      </c>
      <c r="C8532" t="s">
        <v>275</v>
      </c>
      <c r="D8532" t="s">
        <v>29</v>
      </c>
      <c r="E8532" t="s">
        <v>30</v>
      </c>
      <c r="F8532" s="1">
        <v>44803</v>
      </c>
      <c r="G8532">
        <v>419126</v>
      </c>
      <c r="H8532">
        <v>41909</v>
      </c>
      <c r="J8532" t="str">
        <f>"insert into T売上 (得意先コード, 得意先名, 担当社員番号, 担当社員名, 売上日, 売上高, 消費税額) values ('"&amp;B8532&amp;"','"&amp;C8532&amp;"','"&amp;D8532&amp;"','"&amp;E8532&amp;"','"&amp;TEXT(F8532,"yyyy/MM/dd")&amp;"',"&amp;G8532&amp;","&amp;H8532&amp;");"</f>
        <v>insert into T売上 (得意先コード, 得意先名, 担当社員番号, 担当社員名, 売上日, 売上高, 消費税額) values ('TK00458','株式会社S学館','SY00321','伊藤 文隆','2022/08/30',419126,41909);</v>
      </c>
    </row>
    <row r="8533" spans="1:10">
      <c r="A8533">
        <v>7229</v>
      </c>
      <c r="B8533" t="s">
        <v>28</v>
      </c>
      <c r="C8533" t="s">
        <v>275</v>
      </c>
      <c r="D8533" t="s">
        <v>29</v>
      </c>
      <c r="E8533" t="s">
        <v>30</v>
      </c>
      <c r="F8533" s="1">
        <v>44801</v>
      </c>
      <c r="G8533">
        <v>279603</v>
      </c>
      <c r="H8533">
        <v>27958</v>
      </c>
      <c r="J8533" t="str">
        <f>"insert into T売上 (得意先コード, 得意先名, 担当社員番号, 担当社員名, 売上日, 売上高, 消費税額) values ('"&amp;B8533&amp;"','"&amp;C8533&amp;"','"&amp;D8533&amp;"','"&amp;E8533&amp;"','"&amp;TEXT(F8533,"yyyy/MM/dd")&amp;"',"&amp;G8533&amp;","&amp;H8533&amp;");"</f>
        <v>insert into T売上 (得意先コード, 得意先名, 担当社員番号, 担当社員名, 売上日, 売上高, 消費税額) values ('TK00458','株式会社S学館','SY00321','伊藤 文隆','2022/08/28',279603,27958);</v>
      </c>
    </row>
    <row r="8534" spans="1:10">
      <c r="A8534">
        <v>7242</v>
      </c>
      <c r="B8534" t="s">
        <v>28</v>
      </c>
      <c r="C8534" t="s">
        <v>275</v>
      </c>
      <c r="D8534" t="s">
        <v>29</v>
      </c>
      <c r="E8534" t="s">
        <v>30</v>
      </c>
      <c r="F8534" s="1">
        <v>44791</v>
      </c>
      <c r="G8534">
        <v>139757</v>
      </c>
      <c r="H8534">
        <v>13973</v>
      </c>
      <c r="J8534" t="str">
        <f>"insert into T売上 (得意先コード, 得意先名, 担当社員番号, 担当社員名, 売上日, 売上高, 消費税額) values ('"&amp;B8534&amp;"','"&amp;C8534&amp;"','"&amp;D8534&amp;"','"&amp;E8534&amp;"','"&amp;TEXT(F8534,"yyyy/MM/dd")&amp;"',"&amp;G8534&amp;","&amp;H8534&amp;");"</f>
        <v>insert into T売上 (得意先コード, 得意先名, 担当社員番号, 担当社員名, 売上日, 売上高, 消費税額) values ('TK00458','株式会社S学館','SY00321','伊藤 文隆','2022/08/18',139757,13973);</v>
      </c>
    </row>
    <row r="8535" spans="1:10">
      <c r="A8535">
        <v>7503</v>
      </c>
      <c r="B8535" t="s">
        <v>28</v>
      </c>
      <c r="C8535" t="s">
        <v>275</v>
      </c>
      <c r="D8535" t="s">
        <v>29</v>
      </c>
      <c r="E8535" t="s">
        <v>30</v>
      </c>
      <c r="F8535" s="1">
        <v>44717</v>
      </c>
      <c r="G8535">
        <v>264078</v>
      </c>
      <c r="H8535">
        <v>26405</v>
      </c>
      <c r="J8535" t="str">
        <f>"insert into T売上 (得意先コード, 得意先名, 担当社員番号, 担当社員名, 売上日, 売上高, 消費税額) values ('"&amp;B8535&amp;"','"&amp;C8535&amp;"','"&amp;D8535&amp;"','"&amp;E8535&amp;"','"&amp;TEXT(F8535,"yyyy/MM/dd")&amp;"',"&amp;G8535&amp;","&amp;H8535&amp;");"</f>
        <v>insert into T売上 (得意先コード, 得意先名, 担当社員番号, 担当社員名, 売上日, 売上高, 消費税額) values ('TK00458','株式会社S学館','SY00321','伊藤 文隆','2022/06/05',264078,26405);</v>
      </c>
    </row>
    <row r="8536" spans="1:10">
      <c r="A8536">
        <v>7640</v>
      </c>
      <c r="B8536" t="s">
        <v>28</v>
      </c>
      <c r="C8536" t="s">
        <v>275</v>
      </c>
      <c r="D8536" t="s">
        <v>29</v>
      </c>
      <c r="E8536" t="s">
        <v>30</v>
      </c>
      <c r="F8536" s="1">
        <v>44774</v>
      </c>
      <c r="G8536">
        <v>243535</v>
      </c>
      <c r="H8536">
        <v>24350</v>
      </c>
      <c r="J8536" t="str">
        <f>"insert into T売上 (得意先コード, 得意先名, 担当社員番号, 担当社員名, 売上日, 売上高, 消費税額) values ('"&amp;B8536&amp;"','"&amp;C8536&amp;"','"&amp;D8536&amp;"','"&amp;E8536&amp;"','"&amp;TEXT(F8536,"yyyy/MM/dd")&amp;"',"&amp;G8536&amp;","&amp;H8536&amp;");"</f>
        <v>insert into T売上 (得意先コード, 得意先名, 担当社員番号, 担当社員名, 売上日, 売上高, 消費税額) values ('TK00458','株式会社S学館','SY00321','伊藤 文隆','2022/08/01',243535,24350);</v>
      </c>
    </row>
    <row r="8537" spans="1:10">
      <c r="A8537">
        <v>7745</v>
      </c>
      <c r="B8537" t="s">
        <v>28</v>
      </c>
      <c r="C8537" t="s">
        <v>275</v>
      </c>
      <c r="D8537" t="s">
        <v>29</v>
      </c>
      <c r="E8537" t="s">
        <v>30</v>
      </c>
      <c r="F8537" s="1">
        <v>44720</v>
      </c>
      <c r="G8537">
        <v>165121</v>
      </c>
      <c r="H8537">
        <v>16510</v>
      </c>
      <c r="J8537" t="str">
        <f>"insert into T売上 (得意先コード, 得意先名, 担当社員番号, 担当社員名, 売上日, 売上高, 消費税額) values ('"&amp;B8537&amp;"','"&amp;C8537&amp;"','"&amp;D8537&amp;"','"&amp;E8537&amp;"','"&amp;TEXT(F8537,"yyyy/MM/dd")&amp;"',"&amp;G8537&amp;","&amp;H8537&amp;");"</f>
        <v>insert into T売上 (得意先コード, 得意先名, 担当社員番号, 担当社員名, 売上日, 売上高, 消費税額) values ('TK00458','株式会社S学館','SY00321','伊藤 文隆','2022/06/08',165121,16510);</v>
      </c>
    </row>
    <row r="8538" spans="1:10">
      <c r="A8538">
        <v>7767</v>
      </c>
      <c r="B8538" t="s">
        <v>28</v>
      </c>
      <c r="C8538" t="s">
        <v>275</v>
      </c>
      <c r="D8538" t="s">
        <v>29</v>
      </c>
      <c r="E8538" t="s">
        <v>30</v>
      </c>
      <c r="F8538" s="1">
        <v>44715</v>
      </c>
      <c r="G8538">
        <v>395041</v>
      </c>
      <c r="H8538">
        <v>39500</v>
      </c>
      <c r="J8538" t="str">
        <f>"insert into T売上 (得意先コード, 得意先名, 担当社員番号, 担当社員名, 売上日, 売上高, 消費税額) values ('"&amp;B8538&amp;"','"&amp;C8538&amp;"','"&amp;D8538&amp;"','"&amp;E8538&amp;"','"&amp;TEXT(F8538,"yyyy/MM/dd")&amp;"',"&amp;G8538&amp;","&amp;H8538&amp;");"</f>
        <v>insert into T売上 (得意先コード, 得意先名, 担当社員番号, 担当社員名, 売上日, 売上高, 消費税額) values ('TK00458','株式会社S学館','SY00321','伊藤 文隆','2022/06/03',395041,39500);</v>
      </c>
    </row>
    <row r="8539" spans="1:10">
      <c r="A8539">
        <v>7820</v>
      </c>
      <c r="B8539" t="s">
        <v>28</v>
      </c>
      <c r="C8539" t="s">
        <v>275</v>
      </c>
      <c r="D8539" t="s">
        <v>29</v>
      </c>
      <c r="E8539" t="s">
        <v>30</v>
      </c>
      <c r="F8539" s="1">
        <v>44704</v>
      </c>
      <c r="G8539">
        <v>301179</v>
      </c>
      <c r="H8539">
        <v>30114</v>
      </c>
      <c r="J8539" t="str">
        <f>"insert into T売上 (得意先コード, 得意先名, 担当社員番号, 担当社員名, 売上日, 売上高, 消費税額) values ('"&amp;B8539&amp;"','"&amp;C8539&amp;"','"&amp;D8539&amp;"','"&amp;E8539&amp;"','"&amp;TEXT(F8539,"yyyy/MM/dd")&amp;"',"&amp;G8539&amp;","&amp;H8539&amp;");"</f>
        <v>insert into T売上 (得意先コード, 得意先名, 担当社員番号, 担当社員名, 売上日, 売上高, 消費税額) values ('TK00458','株式会社S学館','SY00321','伊藤 文隆','2022/05/23',301179,30114);</v>
      </c>
    </row>
    <row r="8540" spans="1:10">
      <c r="A8540">
        <v>7935</v>
      </c>
      <c r="B8540" t="s">
        <v>28</v>
      </c>
      <c r="C8540" t="s">
        <v>275</v>
      </c>
      <c r="D8540" t="s">
        <v>29</v>
      </c>
      <c r="E8540" t="s">
        <v>30</v>
      </c>
      <c r="F8540" s="1">
        <v>44896</v>
      </c>
      <c r="G8540">
        <v>346942</v>
      </c>
      <c r="H8540">
        <v>34690</v>
      </c>
      <c r="J8540" t="str">
        <f>"insert into T売上 (得意先コード, 得意先名, 担当社員番号, 担当社員名, 売上日, 売上高, 消費税額) values ('"&amp;B8540&amp;"','"&amp;C8540&amp;"','"&amp;D8540&amp;"','"&amp;E8540&amp;"','"&amp;TEXT(F8540,"yyyy/MM/dd")&amp;"',"&amp;G8540&amp;","&amp;H8540&amp;");"</f>
        <v>insert into T売上 (得意先コード, 得意先名, 担当社員番号, 担当社員名, 売上日, 売上高, 消費税額) values ('TK00458','株式会社S学館','SY00321','伊藤 文隆','2022/12/01',346942,34690);</v>
      </c>
    </row>
    <row r="8541" spans="1:10">
      <c r="A8541">
        <v>8059</v>
      </c>
      <c r="B8541" t="s">
        <v>28</v>
      </c>
      <c r="C8541" t="s">
        <v>275</v>
      </c>
      <c r="D8541" t="s">
        <v>29</v>
      </c>
      <c r="E8541" t="s">
        <v>30</v>
      </c>
      <c r="F8541" s="1">
        <v>44703</v>
      </c>
      <c r="G8541">
        <v>214405</v>
      </c>
      <c r="H8541">
        <v>21437</v>
      </c>
      <c r="J8541" t="str">
        <f>"insert into T売上 (得意先コード, 得意先名, 担当社員番号, 担当社員名, 売上日, 売上高, 消費税額) values ('"&amp;B8541&amp;"','"&amp;C8541&amp;"','"&amp;D8541&amp;"','"&amp;E8541&amp;"','"&amp;TEXT(F8541,"yyyy/MM/dd")&amp;"',"&amp;G8541&amp;","&amp;H8541&amp;");"</f>
        <v>insert into T売上 (得意先コード, 得意先名, 担当社員番号, 担当社員名, 売上日, 売上高, 消費税額) values ('TK00458','株式会社S学館','SY00321','伊藤 文隆','2022/05/22',214405,21437);</v>
      </c>
    </row>
    <row r="8542" spans="1:10">
      <c r="A8542">
        <v>8513</v>
      </c>
      <c r="B8542" t="s">
        <v>28</v>
      </c>
      <c r="C8542" t="s">
        <v>275</v>
      </c>
      <c r="D8542" t="s">
        <v>29</v>
      </c>
      <c r="E8542" t="s">
        <v>30</v>
      </c>
      <c r="F8542" s="1">
        <v>44730</v>
      </c>
      <c r="G8542">
        <v>308344</v>
      </c>
      <c r="H8542">
        <v>30830</v>
      </c>
      <c r="J8542" t="str">
        <f>"insert into T売上 (得意先コード, 得意先名, 担当社員番号, 担当社員名, 売上日, 売上高, 消費税額) values ('"&amp;B8542&amp;"','"&amp;C8542&amp;"','"&amp;D8542&amp;"','"&amp;E8542&amp;"','"&amp;TEXT(F8542,"yyyy/MM/dd")&amp;"',"&amp;G8542&amp;","&amp;H8542&amp;");"</f>
        <v>insert into T売上 (得意先コード, 得意先名, 担当社員番号, 担当社員名, 売上日, 売上高, 消費税額) values ('TK00458','株式会社S学館','SY00321','伊藤 文隆','2022/06/18',308344,30830);</v>
      </c>
    </row>
    <row r="8543" spans="1:10">
      <c r="A8543">
        <v>8546</v>
      </c>
      <c r="B8543" t="s">
        <v>28</v>
      </c>
      <c r="C8543" t="s">
        <v>275</v>
      </c>
      <c r="D8543" t="s">
        <v>29</v>
      </c>
      <c r="E8543" t="s">
        <v>30</v>
      </c>
      <c r="F8543" s="1">
        <v>44730</v>
      </c>
      <c r="G8543">
        <v>238024</v>
      </c>
      <c r="H8543">
        <v>23800</v>
      </c>
      <c r="J8543" t="str">
        <f>"insert into T売上 (得意先コード, 得意先名, 担当社員番号, 担当社員名, 売上日, 売上高, 消費税額) values ('"&amp;B8543&amp;"','"&amp;C8543&amp;"','"&amp;D8543&amp;"','"&amp;E8543&amp;"','"&amp;TEXT(F8543,"yyyy/MM/dd")&amp;"',"&amp;G8543&amp;","&amp;H8543&amp;");"</f>
        <v>insert into T売上 (得意先コード, 得意先名, 担当社員番号, 担当社員名, 売上日, 売上高, 消費税額) values ('TK00458','株式会社S学館','SY00321','伊藤 文隆','2022/06/18',238024,23800);</v>
      </c>
    </row>
    <row r="8544" spans="1:10">
      <c r="A8544">
        <v>8639</v>
      </c>
      <c r="B8544" t="s">
        <v>28</v>
      </c>
      <c r="C8544" t="s">
        <v>275</v>
      </c>
      <c r="D8544" t="s">
        <v>29</v>
      </c>
      <c r="E8544" t="s">
        <v>30</v>
      </c>
      <c r="F8544" s="1">
        <v>44846</v>
      </c>
      <c r="G8544">
        <v>281389</v>
      </c>
      <c r="H8544">
        <v>28136</v>
      </c>
      <c r="J8544" t="str">
        <f>"insert into T売上 (得意先コード, 得意先名, 担当社員番号, 担当社員名, 売上日, 売上高, 消費税額) values ('"&amp;B8544&amp;"','"&amp;C8544&amp;"','"&amp;D8544&amp;"','"&amp;E8544&amp;"','"&amp;TEXT(F8544,"yyyy/MM/dd")&amp;"',"&amp;G8544&amp;","&amp;H8544&amp;");"</f>
        <v>insert into T売上 (得意先コード, 得意先名, 担当社員番号, 担当社員名, 売上日, 売上高, 消費税額) values ('TK00458','株式会社S学館','SY00321','伊藤 文隆','2022/10/12',281389,28136);</v>
      </c>
    </row>
    <row r="8545" spans="1:10">
      <c r="A8545">
        <v>8648</v>
      </c>
      <c r="B8545" t="s">
        <v>28</v>
      </c>
      <c r="C8545" t="s">
        <v>275</v>
      </c>
      <c r="D8545" t="s">
        <v>29</v>
      </c>
      <c r="E8545" t="s">
        <v>30</v>
      </c>
      <c r="F8545" s="1">
        <v>44738</v>
      </c>
      <c r="G8545">
        <v>403476</v>
      </c>
      <c r="H8545">
        <v>40342</v>
      </c>
      <c r="J8545" t="str">
        <f>"insert into T売上 (得意先コード, 得意先名, 担当社員番号, 担当社員名, 売上日, 売上高, 消費税額) values ('"&amp;B8545&amp;"','"&amp;C8545&amp;"','"&amp;D8545&amp;"','"&amp;E8545&amp;"','"&amp;TEXT(F8545,"yyyy/MM/dd")&amp;"',"&amp;G8545&amp;","&amp;H8545&amp;");"</f>
        <v>insert into T売上 (得意先コード, 得意先名, 担当社員番号, 担当社員名, 売上日, 売上高, 消費税額) values ('TK00458','株式会社S学館','SY00321','伊藤 文隆','2022/06/26',403476,40342);</v>
      </c>
    </row>
    <row r="8546" spans="1:10">
      <c r="A8546">
        <v>8746</v>
      </c>
      <c r="B8546" t="s">
        <v>28</v>
      </c>
      <c r="C8546" t="s">
        <v>275</v>
      </c>
      <c r="D8546" t="s">
        <v>29</v>
      </c>
      <c r="E8546" t="s">
        <v>30</v>
      </c>
      <c r="F8546" s="1">
        <v>44697</v>
      </c>
      <c r="G8546">
        <v>200768</v>
      </c>
      <c r="H8546">
        <v>20073</v>
      </c>
      <c r="J8546" t="str">
        <f>"insert into T売上 (得意先コード, 得意先名, 担当社員番号, 担当社員名, 売上日, 売上高, 消費税額) values ('"&amp;B8546&amp;"','"&amp;C8546&amp;"','"&amp;D8546&amp;"','"&amp;E8546&amp;"','"&amp;TEXT(F8546,"yyyy/MM/dd")&amp;"',"&amp;G8546&amp;","&amp;H8546&amp;");"</f>
        <v>insert into T売上 (得意先コード, 得意先名, 担当社員番号, 担当社員名, 売上日, 売上高, 消費税額) values ('TK00458','株式会社S学館','SY00321','伊藤 文隆','2022/05/16',200768,20073);</v>
      </c>
    </row>
    <row r="8547" spans="1:10">
      <c r="A8547">
        <v>9010</v>
      </c>
      <c r="B8547" t="s">
        <v>28</v>
      </c>
      <c r="C8547" t="s">
        <v>275</v>
      </c>
      <c r="D8547" t="s">
        <v>29</v>
      </c>
      <c r="E8547" t="s">
        <v>30</v>
      </c>
      <c r="F8547" s="1">
        <v>44788</v>
      </c>
      <c r="G8547">
        <v>183474</v>
      </c>
      <c r="H8547">
        <v>18344</v>
      </c>
      <c r="J8547" t="str">
        <f>"insert into T売上 (得意先コード, 得意先名, 担当社員番号, 担当社員名, 売上日, 売上高, 消費税額) values ('"&amp;B8547&amp;"','"&amp;C8547&amp;"','"&amp;D8547&amp;"','"&amp;E8547&amp;"','"&amp;TEXT(F8547,"yyyy/MM/dd")&amp;"',"&amp;G8547&amp;","&amp;H8547&amp;");"</f>
        <v>insert into T売上 (得意先コード, 得意先名, 担当社員番号, 担当社員名, 売上日, 売上高, 消費税額) values ('TK00458','株式会社S学館','SY00321','伊藤 文隆','2022/08/15',183474,18344);</v>
      </c>
    </row>
    <row r="8548" spans="1:10">
      <c r="A8548">
        <v>9044</v>
      </c>
      <c r="B8548" t="s">
        <v>28</v>
      </c>
      <c r="C8548" t="s">
        <v>275</v>
      </c>
      <c r="D8548" t="s">
        <v>29</v>
      </c>
      <c r="E8548" t="s">
        <v>30</v>
      </c>
      <c r="F8548" s="1">
        <v>44762</v>
      </c>
      <c r="G8548">
        <v>294625</v>
      </c>
      <c r="H8548">
        <v>29458</v>
      </c>
      <c r="J8548" t="str">
        <f>"insert into T売上 (得意先コード, 得意先名, 担当社員番号, 担当社員名, 売上日, 売上高, 消費税額) values ('"&amp;B8548&amp;"','"&amp;C8548&amp;"','"&amp;D8548&amp;"','"&amp;E8548&amp;"','"&amp;TEXT(F8548,"yyyy/MM/dd")&amp;"',"&amp;G8548&amp;","&amp;H8548&amp;");"</f>
        <v>insert into T売上 (得意先コード, 得意先名, 担当社員番号, 担当社員名, 売上日, 売上高, 消費税額) values ('TK00458','株式会社S学館','SY00321','伊藤 文隆','2022/07/20',294625,29458);</v>
      </c>
    </row>
    <row r="8549" spans="1:10">
      <c r="A8549">
        <v>9054</v>
      </c>
      <c r="B8549" t="s">
        <v>28</v>
      </c>
      <c r="C8549" t="s">
        <v>275</v>
      </c>
      <c r="D8549" t="s">
        <v>29</v>
      </c>
      <c r="E8549" t="s">
        <v>30</v>
      </c>
      <c r="F8549" s="1">
        <v>44771</v>
      </c>
      <c r="G8549">
        <v>286066</v>
      </c>
      <c r="H8549">
        <v>28602</v>
      </c>
      <c r="J8549" t="str">
        <f>"insert into T売上 (得意先コード, 得意先名, 担当社員番号, 担当社員名, 売上日, 売上高, 消費税額) values ('"&amp;B8549&amp;"','"&amp;C8549&amp;"','"&amp;D8549&amp;"','"&amp;E8549&amp;"','"&amp;TEXT(F8549,"yyyy/MM/dd")&amp;"',"&amp;G8549&amp;","&amp;H8549&amp;");"</f>
        <v>insert into T売上 (得意先コード, 得意先名, 担当社員番号, 担当社員名, 売上日, 売上高, 消費税額) values ('TK00458','株式会社S学館','SY00321','伊藤 文隆','2022/07/29',286066,28602);</v>
      </c>
    </row>
    <row r="8550" spans="1:10">
      <c r="A8550">
        <v>9095</v>
      </c>
      <c r="B8550" t="s">
        <v>28</v>
      </c>
      <c r="C8550" t="s">
        <v>275</v>
      </c>
      <c r="D8550" t="s">
        <v>29</v>
      </c>
      <c r="E8550" t="s">
        <v>30</v>
      </c>
      <c r="F8550" s="1">
        <v>44766</v>
      </c>
      <c r="G8550">
        <v>496600</v>
      </c>
      <c r="H8550">
        <v>49657</v>
      </c>
      <c r="J8550" t="str">
        <f>"insert into T売上 (得意先コード, 得意先名, 担当社員番号, 担当社員名, 売上日, 売上高, 消費税額) values ('"&amp;B8550&amp;"','"&amp;C8550&amp;"','"&amp;D8550&amp;"','"&amp;E8550&amp;"','"&amp;TEXT(F8550,"yyyy/MM/dd")&amp;"',"&amp;G8550&amp;","&amp;H8550&amp;");"</f>
        <v>insert into T売上 (得意先コード, 得意先名, 担当社員番号, 担当社員名, 売上日, 売上高, 消費税額) values ('TK00458','株式会社S学館','SY00321','伊藤 文隆','2022/07/24',496600,49657);</v>
      </c>
    </row>
    <row r="8551" spans="1:10">
      <c r="A8551">
        <v>9143</v>
      </c>
      <c r="B8551" t="s">
        <v>28</v>
      </c>
      <c r="C8551" t="s">
        <v>275</v>
      </c>
      <c r="D8551" t="s">
        <v>29</v>
      </c>
      <c r="E8551" t="s">
        <v>30</v>
      </c>
      <c r="F8551" s="1">
        <v>44845</v>
      </c>
      <c r="G8551">
        <v>385372</v>
      </c>
      <c r="H8551">
        <v>38533</v>
      </c>
      <c r="J8551" t="str">
        <f>"insert into T売上 (得意先コード, 得意先名, 担当社員番号, 担当社員名, 売上日, 売上高, 消費税額) values ('"&amp;B8551&amp;"','"&amp;C8551&amp;"','"&amp;D8551&amp;"','"&amp;E8551&amp;"','"&amp;TEXT(F8551,"yyyy/MM/dd")&amp;"',"&amp;G8551&amp;","&amp;H8551&amp;");"</f>
        <v>insert into T売上 (得意先コード, 得意先名, 担当社員番号, 担当社員名, 売上日, 売上高, 消費税額) values ('TK00458','株式会社S学館','SY00321','伊藤 文隆','2022/10/11',385372,38533);</v>
      </c>
    </row>
    <row r="8552" spans="1:10">
      <c r="A8552">
        <v>9144</v>
      </c>
      <c r="B8552" t="s">
        <v>28</v>
      </c>
      <c r="C8552" t="s">
        <v>275</v>
      </c>
      <c r="D8552" t="s">
        <v>29</v>
      </c>
      <c r="E8552" t="s">
        <v>30</v>
      </c>
      <c r="F8552" s="1">
        <v>44856</v>
      </c>
      <c r="G8552">
        <v>403843</v>
      </c>
      <c r="H8552">
        <v>40379</v>
      </c>
      <c r="J8552" t="str">
        <f>"insert into T売上 (得意先コード, 得意先名, 担当社員番号, 担当社員名, 売上日, 売上高, 消費税額) values ('"&amp;B8552&amp;"','"&amp;C8552&amp;"','"&amp;D8552&amp;"','"&amp;E8552&amp;"','"&amp;TEXT(F8552,"yyyy/MM/dd")&amp;"',"&amp;G8552&amp;","&amp;H8552&amp;");"</f>
        <v>insert into T売上 (得意先コード, 得意先名, 担当社員番号, 担当社員名, 売上日, 売上高, 消費税額) values ('TK00458','株式会社S学館','SY00321','伊藤 文隆','2022/10/22',403843,40379);</v>
      </c>
    </row>
    <row r="8553" spans="1:10">
      <c r="A8553">
        <v>9242</v>
      </c>
      <c r="B8553" t="s">
        <v>28</v>
      </c>
      <c r="C8553" t="s">
        <v>275</v>
      </c>
      <c r="D8553" t="s">
        <v>29</v>
      </c>
      <c r="E8553" t="s">
        <v>30</v>
      </c>
      <c r="F8553" s="1">
        <v>44732</v>
      </c>
      <c r="G8553">
        <v>170089</v>
      </c>
      <c r="H8553">
        <v>17008</v>
      </c>
      <c r="J8553" t="str">
        <f>"insert into T売上 (得意先コード, 得意先名, 担当社員番号, 担当社員名, 売上日, 売上高, 消費税額) values ('"&amp;B8553&amp;"','"&amp;C8553&amp;"','"&amp;D8553&amp;"','"&amp;E8553&amp;"','"&amp;TEXT(F8553,"yyyy/MM/dd")&amp;"',"&amp;G8553&amp;","&amp;H8553&amp;");"</f>
        <v>insert into T売上 (得意先コード, 得意先名, 担当社員番号, 担当社員名, 売上日, 売上高, 消費税額) values ('TK00458','株式会社S学館','SY00321','伊藤 文隆','2022/06/20',170089,17008);</v>
      </c>
    </row>
    <row r="8554" spans="1:10">
      <c r="A8554">
        <v>9245</v>
      </c>
      <c r="B8554" t="s">
        <v>28</v>
      </c>
      <c r="C8554" t="s">
        <v>275</v>
      </c>
      <c r="D8554" t="s">
        <v>29</v>
      </c>
      <c r="E8554" t="s">
        <v>30</v>
      </c>
      <c r="F8554" s="1">
        <v>44734</v>
      </c>
      <c r="G8554">
        <v>284349</v>
      </c>
      <c r="H8554">
        <v>28431</v>
      </c>
      <c r="J8554" t="str">
        <f>"insert into T売上 (得意先コード, 得意先名, 担当社員番号, 担当社員名, 売上日, 売上高, 消費税額) values ('"&amp;B8554&amp;"','"&amp;C8554&amp;"','"&amp;D8554&amp;"','"&amp;E8554&amp;"','"&amp;TEXT(F8554,"yyyy/MM/dd")&amp;"',"&amp;G8554&amp;","&amp;H8554&amp;");"</f>
        <v>insert into T売上 (得意先コード, 得意先名, 担当社員番号, 担当社員名, 売上日, 売上高, 消費税額) values ('TK00458','株式会社S学館','SY00321','伊藤 文隆','2022/06/22',284349,28431);</v>
      </c>
    </row>
    <row r="8555" spans="1:10">
      <c r="A8555">
        <v>9320</v>
      </c>
      <c r="B8555" t="s">
        <v>28</v>
      </c>
      <c r="C8555" t="s">
        <v>275</v>
      </c>
      <c r="D8555" t="s">
        <v>29</v>
      </c>
      <c r="E8555" t="s">
        <v>30</v>
      </c>
      <c r="F8555" s="1">
        <v>44796</v>
      </c>
      <c r="G8555">
        <v>295255</v>
      </c>
      <c r="H8555">
        <v>29522</v>
      </c>
      <c r="J8555" t="str">
        <f>"insert into T売上 (得意先コード, 得意先名, 担当社員番号, 担当社員名, 売上日, 売上高, 消費税額) values ('"&amp;B8555&amp;"','"&amp;C8555&amp;"','"&amp;D8555&amp;"','"&amp;E8555&amp;"','"&amp;TEXT(F8555,"yyyy/MM/dd")&amp;"',"&amp;G8555&amp;","&amp;H8555&amp;");"</f>
        <v>insert into T売上 (得意先コード, 得意先名, 担当社員番号, 担当社員名, 売上日, 売上高, 消費税額) values ('TK00458','株式会社S学館','SY00321','伊藤 文隆','2022/08/23',295255,29522);</v>
      </c>
    </row>
    <row r="8556" spans="1:10">
      <c r="A8556">
        <v>9618</v>
      </c>
      <c r="B8556" t="s">
        <v>28</v>
      </c>
      <c r="C8556" t="s">
        <v>275</v>
      </c>
      <c r="D8556" t="s">
        <v>29</v>
      </c>
      <c r="E8556" t="s">
        <v>30</v>
      </c>
      <c r="F8556" s="1">
        <v>44710</v>
      </c>
      <c r="G8556">
        <v>487255</v>
      </c>
      <c r="H8556">
        <v>48721</v>
      </c>
      <c r="J8556" t="str">
        <f>"insert into T売上 (得意先コード, 得意先名, 担当社員番号, 担当社員名, 売上日, 売上高, 消費税額) values ('"&amp;B8556&amp;"','"&amp;C8556&amp;"','"&amp;D8556&amp;"','"&amp;E8556&amp;"','"&amp;TEXT(F8556,"yyyy/MM/dd")&amp;"',"&amp;G8556&amp;","&amp;H8556&amp;");"</f>
        <v>insert into T売上 (得意先コード, 得意先名, 担当社員番号, 担当社員名, 売上日, 売上高, 消費税額) values ('TK00458','株式会社S学館','SY00321','伊藤 文隆','2022/05/29',487255,48721);</v>
      </c>
    </row>
    <row r="8557" spans="1:10">
      <c r="A8557">
        <v>9985</v>
      </c>
      <c r="B8557" t="s">
        <v>28</v>
      </c>
      <c r="C8557" t="s">
        <v>275</v>
      </c>
      <c r="D8557" t="s">
        <v>29</v>
      </c>
      <c r="E8557" t="s">
        <v>30</v>
      </c>
      <c r="F8557" s="1">
        <v>44797</v>
      </c>
      <c r="G8557">
        <v>363286</v>
      </c>
      <c r="H8557">
        <v>36325</v>
      </c>
      <c r="J8557" t="str">
        <f>"insert into T売上 (得意先コード, 得意先名, 担当社員番号, 担当社員名, 売上日, 売上高, 消費税額) values ('"&amp;B8557&amp;"','"&amp;C8557&amp;"','"&amp;D8557&amp;"','"&amp;E8557&amp;"','"&amp;TEXT(F8557,"yyyy/MM/dd")&amp;"',"&amp;G8557&amp;","&amp;H8557&amp;");"</f>
        <v>insert into T売上 (得意先コード, 得意先名, 担当社員番号, 担当社員名, 売上日, 売上高, 消費税額) values ('TK00458','株式会社S学館','SY00321','伊藤 文隆','2022/08/24',363286,36325);</v>
      </c>
    </row>
    <row r="8558" spans="1:10">
      <c r="A8558">
        <v>38</v>
      </c>
      <c r="B8558" t="s">
        <v>80</v>
      </c>
      <c r="C8558" t="s">
        <v>276</v>
      </c>
      <c r="D8558" t="s">
        <v>81</v>
      </c>
      <c r="E8558" t="s">
        <v>82</v>
      </c>
      <c r="F8558" s="1">
        <v>44730</v>
      </c>
      <c r="G8558">
        <v>380471</v>
      </c>
      <c r="H8558">
        <v>38042</v>
      </c>
      <c r="J8558" t="str">
        <f>"insert into T売上 (得意先コード, 得意先名, 担当社員番号, 担当社員名, 売上日, 売上高, 消費税額) values ('"&amp;B8558&amp;"','"&amp;C8558&amp;"','"&amp;D8558&amp;"','"&amp;E8558&amp;"','"&amp;TEXT(F8558,"yyyy/MM/dd")&amp;"',"&amp;G8558&amp;","&amp;H8558&amp;");"</f>
        <v>insert into T売上 (得意先コード, 得意先名, 担当社員番号, 担当社員名, 売上日, 売上高, 消費税額) values ('TK03175','株式会社Tハト','SY01896','前野 理沙','2022/06/18',380471,38042);</v>
      </c>
    </row>
    <row r="8559" spans="1:10">
      <c r="A8559">
        <v>135</v>
      </c>
      <c r="B8559" t="s">
        <v>80</v>
      </c>
      <c r="C8559" t="s">
        <v>276</v>
      </c>
      <c r="D8559" t="s">
        <v>81</v>
      </c>
      <c r="E8559" t="s">
        <v>82</v>
      </c>
      <c r="F8559" s="1">
        <v>44776</v>
      </c>
      <c r="G8559">
        <v>76811</v>
      </c>
      <c r="H8559">
        <v>7678</v>
      </c>
      <c r="J8559" t="str">
        <f>"insert into T売上 (得意先コード, 得意先名, 担当社員番号, 担当社員名, 売上日, 売上高, 消費税額) values ('"&amp;B8559&amp;"','"&amp;C8559&amp;"','"&amp;D8559&amp;"','"&amp;E8559&amp;"','"&amp;TEXT(F8559,"yyyy/MM/dd")&amp;"',"&amp;G8559&amp;","&amp;H8559&amp;");"</f>
        <v>insert into T売上 (得意先コード, 得意先名, 担当社員番号, 担当社員名, 売上日, 売上高, 消費税額) values ('TK03175','株式会社Tハト','SY01896','前野 理沙','2022/08/03',76811,7678);</v>
      </c>
    </row>
    <row r="8560" spans="1:10">
      <c r="A8560">
        <v>148</v>
      </c>
      <c r="B8560" t="s">
        <v>80</v>
      </c>
      <c r="C8560" t="s">
        <v>276</v>
      </c>
      <c r="D8560" t="s">
        <v>81</v>
      </c>
      <c r="E8560" t="s">
        <v>82</v>
      </c>
      <c r="F8560" s="1">
        <v>44844</v>
      </c>
      <c r="G8560">
        <v>271468</v>
      </c>
      <c r="H8560">
        <v>27144</v>
      </c>
      <c r="J8560" t="str">
        <f>"insert into T売上 (得意先コード, 得意先名, 担当社員番号, 担当社員名, 売上日, 売上高, 消費税額) values ('"&amp;B8560&amp;"','"&amp;C8560&amp;"','"&amp;D8560&amp;"','"&amp;E8560&amp;"','"&amp;TEXT(F8560,"yyyy/MM/dd")&amp;"',"&amp;G8560&amp;","&amp;H8560&amp;");"</f>
        <v>insert into T売上 (得意先コード, 得意先名, 担当社員番号, 担当社員名, 売上日, 売上高, 消費税額) values ('TK03175','株式会社Tハト','SY01896','前野 理沙','2022/10/10',271468,27144);</v>
      </c>
    </row>
    <row r="8561" spans="1:10">
      <c r="A8561">
        <v>152</v>
      </c>
      <c r="B8561" t="s">
        <v>80</v>
      </c>
      <c r="C8561" t="s">
        <v>276</v>
      </c>
      <c r="D8561" t="s">
        <v>81</v>
      </c>
      <c r="E8561" t="s">
        <v>82</v>
      </c>
      <c r="F8561" s="1">
        <v>44862</v>
      </c>
      <c r="G8561">
        <v>420444</v>
      </c>
      <c r="H8561">
        <v>42039</v>
      </c>
      <c r="J8561" t="str">
        <f>"insert into T売上 (得意先コード, 得意先名, 担当社員番号, 担当社員名, 売上日, 売上高, 消費税額) values ('"&amp;B8561&amp;"','"&amp;C8561&amp;"','"&amp;D8561&amp;"','"&amp;E8561&amp;"','"&amp;TEXT(F8561,"yyyy/MM/dd")&amp;"',"&amp;G8561&amp;","&amp;H8561&amp;");"</f>
        <v>insert into T売上 (得意先コード, 得意先名, 担当社員番号, 担当社員名, 売上日, 売上高, 消費税額) values ('TK03175','株式会社Tハト','SY01896','前野 理沙','2022/10/28',420444,42039);</v>
      </c>
    </row>
    <row r="8562" spans="1:10">
      <c r="A8562">
        <v>239</v>
      </c>
      <c r="B8562" t="s">
        <v>80</v>
      </c>
      <c r="C8562" t="s">
        <v>276</v>
      </c>
      <c r="D8562" t="s">
        <v>81</v>
      </c>
      <c r="E8562" t="s">
        <v>82</v>
      </c>
      <c r="F8562" s="1">
        <v>44720</v>
      </c>
      <c r="G8562">
        <v>145482</v>
      </c>
      <c r="H8562">
        <v>14546</v>
      </c>
      <c r="J8562" t="str">
        <f>"insert into T売上 (得意先コード, 得意先名, 担当社員番号, 担当社員名, 売上日, 売上高, 消費税額) values ('"&amp;B8562&amp;"','"&amp;C8562&amp;"','"&amp;D8562&amp;"','"&amp;E8562&amp;"','"&amp;TEXT(F8562,"yyyy/MM/dd")&amp;"',"&amp;G8562&amp;","&amp;H8562&amp;");"</f>
        <v>insert into T売上 (得意先コード, 得意先名, 担当社員番号, 担当社員名, 売上日, 売上高, 消費税額) values ('TK03175','株式会社Tハト','SY01896','前野 理沙','2022/06/08',145482,14546);</v>
      </c>
    </row>
    <row r="8563" spans="1:10">
      <c r="A8563">
        <v>294</v>
      </c>
      <c r="B8563" t="s">
        <v>80</v>
      </c>
      <c r="C8563" t="s">
        <v>276</v>
      </c>
      <c r="D8563" t="s">
        <v>81</v>
      </c>
      <c r="E8563" t="s">
        <v>82</v>
      </c>
      <c r="F8563" s="1">
        <v>44704</v>
      </c>
      <c r="G8563">
        <v>256890</v>
      </c>
      <c r="H8563">
        <v>25685</v>
      </c>
      <c r="J8563" t="str">
        <f>"insert into T売上 (得意先コード, 得意先名, 担当社員番号, 担当社員名, 売上日, 売上高, 消費税額) values ('"&amp;B8563&amp;"','"&amp;C8563&amp;"','"&amp;D8563&amp;"','"&amp;E8563&amp;"','"&amp;TEXT(F8563,"yyyy/MM/dd")&amp;"',"&amp;G8563&amp;","&amp;H8563&amp;");"</f>
        <v>insert into T売上 (得意先コード, 得意先名, 担当社員番号, 担当社員名, 売上日, 売上高, 消費税額) values ('TK03175','株式会社Tハト','SY01896','前野 理沙','2022/05/23',256890,25685);</v>
      </c>
    </row>
    <row r="8564" spans="1:10">
      <c r="A8564">
        <v>331</v>
      </c>
      <c r="B8564" t="s">
        <v>80</v>
      </c>
      <c r="C8564" t="s">
        <v>276</v>
      </c>
      <c r="D8564" t="s">
        <v>81</v>
      </c>
      <c r="E8564" t="s">
        <v>82</v>
      </c>
      <c r="F8564" s="1">
        <v>44853</v>
      </c>
      <c r="G8564">
        <v>533808</v>
      </c>
      <c r="H8564">
        <v>53375</v>
      </c>
      <c r="J8564" t="str">
        <f>"insert into T売上 (得意先コード, 得意先名, 担当社員番号, 担当社員名, 売上日, 売上高, 消費税額) values ('"&amp;B8564&amp;"','"&amp;C8564&amp;"','"&amp;D8564&amp;"','"&amp;E8564&amp;"','"&amp;TEXT(F8564,"yyyy/MM/dd")&amp;"',"&amp;G8564&amp;","&amp;H8564&amp;");"</f>
        <v>insert into T売上 (得意先コード, 得意先名, 担当社員番号, 担当社員名, 売上日, 売上高, 消費税額) values ('TK03175','株式会社Tハト','SY01896','前野 理沙','2022/10/19',533808,53375);</v>
      </c>
    </row>
    <row r="8565" spans="1:10">
      <c r="A8565">
        <v>384</v>
      </c>
      <c r="B8565" t="s">
        <v>80</v>
      </c>
      <c r="C8565" t="s">
        <v>276</v>
      </c>
      <c r="D8565" t="s">
        <v>81</v>
      </c>
      <c r="E8565" t="s">
        <v>82</v>
      </c>
      <c r="F8565" s="1">
        <v>44814</v>
      </c>
      <c r="G8565">
        <v>407723</v>
      </c>
      <c r="H8565">
        <v>40768</v>
      </c>
      <c r="J8565" t="str">
        <f>"insert into T売上 (得意先コード, 得意先名, 担当社員番号, 担当社員名, 売上日, 売上高, 消費税額) values ('"&amp;B8565&amp;"','"&amp;C8565&amp;"','"&amp;D8565&amp;"','"&amp;E8565&amp;"','"&amp;TEXT(F8565,"yyyy/MM/dd")&amp;"',"&amp;G8565&amp;","&amp;H8565&amp;");"</f>
        <v>insert into T売上 (得意先コード, 得意先名, 担当社員番号, 担当社員名, 売上日, 売上高, 消費税額) values ('TK03175','株式会社Tハト','SY01896','前野 理沙','2022/09/10',407723,40768);</v>
      </c>
    </row>
    <row r="8566" spans="1:10">
      <c r="A8566">
        <v>477</v>
      </c>
      <c r="B8566" t="s">
        <v>80</v>
      </c>
      <c r="C8566" t="s">
        <v>276</v>
      </c>
      <c r="D8566" t="s">
        <v>81</v>
      </c>
      <c r="E8566" t="s">
        <v>82</v>
      </c>
      <c r="F8566" s="1">
        <v>44831</v>
      </c>
      <c r="G8566">
        <v>310925</v>
      </c>
      <c r="H8566">
        <v>31088</v>
      </c>
      <c r="J8566" t="str">
        <f>"insert into T売上 (得意先コード, 得意先名, 担当社員番号, 担当社員名, 売上日, 売上高, 消費税額) values ('"&amp;B8566&amp;"','"&amp;C8566&amp;"','"&amp;D8566&amp;"','"&amp;E8566&amp;"','"&amp;TEXT(F8566,"yyyy/MM/dd")&amp;"',"&amp;G8566&amp;","&amp;H8566&amp;");"</f>
        <v>insert into T売上 (得意先コード, 得意先名, 担当社員番号, 担当社員名, 売上日, 売上高, 消費税額) values ('TK03175','株式会社Tハト','SY01896','前野 理沙','2022/09/27',310925,31088);</v>
      </c>
    </row>
    <row r="8567" spans="1:10">
      <c r="A8567">
        <v>491</v>
      </c>
      <c r="B8567" t="s">
        <v>80</v>
      </c>
      <c r="C8567" t="s">
        <v>276</v>
      </c>
      <c r="D8567" t="s">
        <v>81</v>
      </c>
      <c r="E8567" t="s">
        <v>82</v>
      </c>
      <c r="F8567" s="1">
        <v>44713</v>
      </c>
      <c r="G8567">
        <v>240904</v>
      </c>
      <c r="H8567">
        <v>24086</v>
      </c>
      <c r="J8567" t="str">
        <f>"insert into T売上 (得意先コード, 得意先名, 担当社員番号, 担当社員名, 売上日, 売上高, 消費税額) values ('"&amp;B8567&amp;"','"&amp;C8567&amp;"','"&amp;D8567&amp;"','"&amp;E8567&amp;"','"&amp;TEXT(F8567,"yyyy/MM/dd")&amp;"',"&amp;G8567&amp;","&amp;H8567&amp;");"</f>
        <v>insert into T売上 (得意先コード, 得意先名, 担当社員番号, 担当社員名, 売上日, 売上高, 消費税額) values ('TK03175','株式会社Tハト','SY01896','前野 理沙','2022/06/01',240904,24086);</v>
      </c>
    </row>
    <row r="8568" spans="1:10">
      <c r="A8568">
        <v>514</v>
      </c>
      <c r="B8568" t="s">
        <v>80</v>
      </c>
      <c r="C8568" t="s">
        <v>276</v>
      </c>
      <c r="D8568" t="s">
        <v>81</v>
      </c>
      <c r="E8568" t="s">
        <v>82</v>
      </c>
      <c r="F8568" s="1">
        <v>44768</v>
      </c>
      <c r="G8568">
        <v>517989</v>
      </c>
      <c r="H8568">
        <v>51790</v>
      </c>
      <c r="J8568" t="str">
        <f>"insert into T売上 (得意先コード, 得意先名, 担当社員番号, 担当社員名, 売上日, 売上高, 消費税額) values ('"&amp;B8568&amp;"','"&amp;C8568&amp;"','"&amp;D8568&amp;"','"&amp;E8568&amp;"','"&amp;TEXT(F8568,"yyyy/MM/dd")&amp;"',"&amp;G8568&amp;","&amp;H8568&amp;");"</f>
        <v>insert into T売上 (得意先コード, 得意先名, 担当社員番号, 担当社員名, 売上日, 売上高, 消費税額) values ('TK03175','株式会社Tハト','SY01896','前野 理沙','2022/07/26',517989,51790);</v>
      </c>
    </row>
    <row r="8569" spans="1:10">
      <c r="A8569">
        <v>534</v>
      </c>
      <c r="B8569" t="s">
        <v>80</v>
      </c>
      <c r="C8569" t="s">
        <v>276</v>
      </c>
      <c r="D8569" t="s">
        <v>81</v>
      </c>
      <c r="E8569" t="s">
        <v>82</v>
      </c>
      <c r="F8569" s="1">
        <v>44778</v>
      </c>
      <c r="G8569">
        <v>201432</v>
      </c>
      <c r="H8569">
        <v>20139</v>
      </c>
      <c r="J8569" t="str">
        <f>"insert into T売上 (得意先コード, 得意先名, 担当社員番号, 担当社員名, 売上日, 売上高, 消費税額) values ('"&amp;B8569&amp;"','"&amp;C8569&amp;"','"&amp;D8569&amp;"','"&amp;E8569&amp;"','"&amp;TEXT(F8569,"yyyy/MM/dd")&amp;"',"&amp;G8569&amp;","&amp;H8569&amp;");"</f>
        <v>insert into T売上 (得意先コード, 得意先名, 担当社員番号, 担当社員名, 売上日, 売上高, 消費税額) values ('TK03175','株式会社Tハト','SY01896','前野 理沙','2022/08/05',201432,20139);</v>
      </c>
    </row>
    <row r="8570" spans="1:10">
      <c r="A8570">
        <v>651</v>
      </c>
      <c r="B8570" t="s">
        <v>80</v>
      </c>
      <c r="C8570" t="s">
        <v>276</v>
      </c>
      <c r="D8570" t="s">
        <v>81</v>
      </c>
      <c r="E8570" t="s">
        <v>82</v>
      </c>
      <c r="F8570" s="1">
        <v>44751</v>
      </c>
      <c r="G8570">
        <v>260585</v>
      </c>
      <c r="H8570">
        <v>26055</v>
      </c>
      <c r="J8570" t="str">
        <f>"insert into T売上 (得意先コード, 得意先名, 担当社員番号, 担当社員名, 売上日, 売上高, 消費税額) values ('"&amp;B8570&amp;"','"&amp;C8570&amp;"','"&amp;D8570&amp;"','"&amp;E8570&amp;"','"&amp;TEXT(F8570,"yyyy/MM/dd")&amp;"',"&amp;G8570&amp;","&amp;H8570&amp;");"</f>
        <v>insert into T売上 (得意先コード, 得意先名, 担当社員番号, 担当社員名, 売上日, 売上高, 消費税額) values ('TK03175','株式会社Tハト','SY01896','前野 理沙','2022/07/09',260585,26055);</v>
      </c>
    </row>
    <row r="8571" spans="1:10">
      <c r="A8571">
        <v>750</v>
      </c>
      <c r="B8571" t="s">
        <v>80</v>
      </c>
      <c r="C8571" t="s">
        <v>276</v>
      </c>
      <c r="D8571" t="s">
        <v>81</v>
      </c>
      <c r="E8571" t="s">
        <v>82</v>
      </c>
      <c r="F8571" s="1">
        <v>44854</v>
      </c>
      <c r="G8571">
        <v>164294</v>
      </c>
      <c r="H8571">
        <v>16427</v>
      </c>
      <c r="J8571" t="str">
        <f>"insert into T売上 (得意先コード, 得意先名, 担当社員番号, 担当社員名, 売上日, 売上高, 消費税額) values ('"&amp;B8571&amp;"','"&amp;C8571&amp;"','"&amp;D8571&amp;"','"&amp;E8571&amp;"','"&amp;TEXT(F8571,"yyyy/MM/dd")&amp;"',"&amp;G8571&amp;","&amp;H8571&amp;");"</f>
        <v>insert into T売上 (得意先コード, 得意先名, 担当社員番号, 担当社員名, 売上日, 売上高, 消費税額) values ('TK03175','株式会社Tハト','SY01896','前野 理沙','2022/10/20',164294,16427);</v>
      </c>
    </row>
    <row r="8572" spans="1:10">
      <c r="A8572">
        <v>864</v>
      </c>
      <c r="B8572" t="s">
        <v>80</v>
      </c>
      <c r="C8572" t="s">
        <v>276</v>
      </c>
      <c r="D8572" t="s">
        <v>81</v>
      </c>
      <c r="E8572" t="s">
        <v>82</v>
      </c>
      <c r="F8572" s="1">
        <v>44843</v>
      </c>
      <c r="G8572">
        <v>337331</v>
      </c>
      <c r="H8572">
        <v>33728</v>
      </c>
      <c r="J8572" t="str">
        <f>"insert into T売上 (得意先コード, 得意先名, 担当社員番号, 担当社員名, 売上日, 売上高, 消費税額) values ('"&amp;B8572&amp;"','"&amp;C8572&amp;"','"&amp;D8572&amp;"','"&amp;E8572&amp;"','"&amp;TEXT(F8572,"yyyy/MM/dd")&amp;"',"&amp;G8572&amp;","&amp;H8572&amp;");"</f>
        <v>insert into T売上 (得意先コード, 得意先名, 担当社員番号, 担当社員名, 売上日, 売上高, 消費税額) values ('TK03175','株式会社Tハト','SY01896','前野 理沙','2022/10/09',337331,33728);</v>
      </c>
    </row>
    <row r="8573" spans="1:10">
      <c r="A8573">
        <v>865</v>
      </c>
      <c r="B8573" t="s">
        <v>80</v>
      </c>
      <c r="C8573" t="s">
        <v>276</v>
      </c>
      <c r="D8573" t="s">
        <v>81</v>
      </c>
      <c r="E8573" t="s">
        <v>82</v>
      </c>
      <c r="F8573" s="1">
        <v>44886</v>
      </c>
      <c r="G8573">
        <v>131379</v>
      </c>
      <c r="H8573">
        <v>13135</v>
      </c>
      <c r="J8573" t="str">
        <f>"insert into T売上 (得意先コード, 得意先名, 担当社員番号, 担当社員名, 売上日, 売上高, 消費税額) values ('"&amp;B8573&amp;"','"&amp;C8573&amp;"','"&amp;D8573&amp;"','"&amp;E8573&amp;"','"&amp;TEXT(F8573,"yyyy/MM/dd")&amp;"',"&amp;G8573&amp;","&amp;H8573&amp;");"</f>
        <v>insert into T売上 (得意先コード, 得意先名, 担当社員番号, 担当社員名, 売上日, 売上高, 消費税額) values ('TK03175','株式会社Tハト','SY01896','前野 理沙','2022/11/21',131379,13135);</v>
      </c>
    </row>
    <row r="8574" spans="1:10">
      <c r="A8574">
        <v>1039</v>
      </c>
      <c r="B8574" t="s">
        <v>80</v>
      </c>
      <c r="C8574" t="s">
        <v>276</v>
      </c>
      <c r="D8574" t="s">
        <v>81</v>
      </c>
      <c r="E8574" t="s">
        <v>82</v>
      </c>
      <c r="F8574" s="1">
        <v>44874</v>
      </c>
      <c r="G8574">
        <v>162168</v>
      </c>
      <c r="H8574">
        <v>16214</v>
      </c>
      <c r="J8574" t="str">
        <f>"insert into T売上 (得意先コード, 得意先名, 担当社員番号, 担当社員名, 売上日, 売上高, 消費税額) values ('"&amp;B8574&amp;"','"&amp;C8574&amp;"','"&amp;D8574&amp;"','"&amp;E8574&amp;"','"&amp;TEXT(F8574,"yyyy/MM/dd")&amp;"',"&amp;G8574&amp;","&amp;H8574&amp;");"</f>
        <v>insert into T売上 (得意先コード, 得意先名, 担当社員番号, 担当社員名, 売上日, 売上高, 消費税額) values ('TK03175','株式会社Tハト','SY01896','前野 理沙','2022/11/09',162168,16214);</v>
      </c>
    </row>
    <row r="8575" spans="1:10">
      <c r="A8575">
        <v>1110</v>
      </c>
      <c r="B8575" t="s">
        <v>80</v>
      </c>
      <c r="C8575" t="s">
        <v>276</v>
      </c>
      <c r="D8575" t="s">
        <v>81</v>
      </c>
      <c r="E8575" t="s">
        <v>82</v>
      </c>
      <c r="F8575" s="1">
        <v>44707</v>
      </c>
      <c r="G8575">
        <v>309517</v>
      </c>
      <c r="H8575">
        <v>30946</v>
      </c>
      <c r="J8575" t="str">
        <f>"insert into T売上 (得意先コード, 得意先名, 担当社員番号, 担当社員名, 売上日, 売上高, 消費税額) values ('"&amp;B8575&amp;"','"&amp;C8575&amp;"','"&amp;D8575&amp;"','"&amp;E8575&amp;"','"&amp;TEXT(F8575,"yyyy/MM/dd")&amp;"',"&amp;G8575&amp;","&amp;H8575&amp;");"</f>
        <v>insert into T売上 (得意先コード, 得意先名, 担当社員番号, 担当社員名, 売上日, 売上高, 消費税額) values ('TK03175','株式会社Tハト','SY01896','前野 理沙','2022/05/26',309517,30946);</v>
      </c>
    </row>
    <row r="8576" spans="1:10">
      <c r="A8576">
        <v>1203</v>
      </c>
      <c r="B8576" t="s">
        <v>80</v>
      </c>
      <c r="C8576" t="s">
        <v>276</v>
      </c>
      <c r="D8576" t="s">
        <v>81</v>
      </c>
      <c r="E8576" t="s">
        <v>82</v>
      </c>
      <c r="F8576" s="1">
        <v>44723</v>
      </c>
      <c r="G8576">
        <v>215441</v>
      </c>
      <c r="H8576">
        <v>21542</v>
      </c>
      <c r="J8576" t="str">
        <f>"insert into T売上 (得意先コード, 得意先名, 担当社員番号, 担当社員名, 売上日, 売上高, 消費税額) values ('"&amp;B8576&amp;"','"&amp;C8576&amp;"','"&amp;D8576&amp;"','"&amp;E8576&amp;"','"&amp;TEXT(F8576,"yyyy/MM/dd")&amp;"',"&amp;G8576&amp;","&amp;H8576&amp;");"</f>
        <v>insert into T売上 (得意先コード, 得意先名, 担当社員番号, 担当社員名, 売上日, 売上高, 消費税額) values ('TK03175','株式会社Tハト','SY01896','前野 理沙','2022/06/11',215441,21542);</v>
      </c>
    </row>
    <row r="8577" spans="1:10">
      <c r="A8577">
        <v>1263</v>
      </c>
      <c r="B8577" t="s">
        <v>80</v>
      </c>
      <c r="C8577" t="s">
        <v>276</v>
      </c>
      <c r="D8577" t="s">
        <v>81</v>
      </c>
      <c r="E8577" t="s">
        <v>82</v>
      </c>
      <c r="F8577" s="1">
        <v>44732</v>
      </c>
      <c r="G8577">
        <v>177296</v>
      </c>
      <c r="H8577">
        <v>17726</v>
      </c>
      <c r="J8577" t="str">
        <f>"insert into T売上 (得意先コード, 得意先名, 担当社員番号, 担当社員名, 売上日, 売上高, 消費税額) values ('"&amp;B8577&amp;"','"&amp;C8577&amp;"','"&amp;D8577&amp;"','"&amp;E8577&amp;"','"&amp;TEXT(F8577,"yyyy/MM/dd")&amp;"',"&amp;G8577&amp;","&amp;H8577&amp;");"</f>
        <v>insert into T売上 (得意先コード, 得意先名, 担当社員番号, 担当社員名, 売上日, 売上高, 消費税額) values ('TK03175','株式会社Tハト','SY01896','前野 理沙','2022/06/20',177296,17726);</v>
      </c>
    </row>
    <row r="8578" spans="1:10">
      <c r="A8578">
        <v>1391</v>
      </c>
      <c r="B8578" t="s">
        <v>80</v>
      </c>
      <c r="C8578" t="s">
        <v>276</v>
      </c>
      <c r="D8578" t="s">
        <v>81</v>
      </c>
      <c r="E8578" t="s">
        <v>82</v>
      </c>
      <c r="F8578" s="1">
        <v>44754</v>
      </c>
      <c r="G8578">
        <v>293285</v>
      </c>
      <c r="H8578">
        <v>29325</v>
      </c>
      <c r="J8578" t="str">
        <f>"insert into T売上 (得意先コード, 得意先名, 担当社員番号, 担当社員名, 売上日, 売上高, 消費税額) values ('"&amp;B8578&amp;"','"&amp;C8578&amp;"','"&amp;D8578&amp;"','"&amp;E8578&amp;"','"&amp;TEXT(F8578,"yyyy/MM/dd")&amp;"',"&amp;G8578&amp;","&amp;H8578&amp;");"</f>
        <v>insert into T売上 (得意先コード, 得意先名, 担当社員番号, 担当社員名, 売上日, 売上高, 消費税額) values ('TK03175','株式会社Tハト','SY01896','前野 理沙','2022/07/12',293285,29325);</v>
      </c>
    </row>
    <row r="8579" spans="1:10">
      <c r="A8579">
        <v>1460</v>
      </c>
      <c r="B8579" t="s">
        <v>80</v>
      </c>
      <c r="C8579" t="s">
        <v>276</v>
      </c>
      <c r="D8579" t="s">
        <v>81</v>
      </c>
      <c r="E8579" t="s">
        <v>82</v>
      </c>
      <c r="F8579" s="1">
        <v>44838</v>
      </c>
      <c r="G8579">
        <v>308824</v>
      </c>
      <c r="H8579">
        <v>30879</v>
      </c>
      <c r="J8579" t="str">
        <f>"insert into T売上 (得意先コード, 得意先名, 担当社員番号, 担当社員名, 売上日, 売上高, 消費税額) values ('"&amp;B8579&amp;"','"&amp;C8579&amp;"','"&amp;D8579&amp;"','"&amp;E8579&amp;"','"&amp;TEXT(F8579,"yyyy/MM/dd")&amp;"',"&amp;G8579&amp;","&amp;H8579&amp;");"</f>
        <v>insert into T売上 (得意先コード, 得意先名, 担当社員番号, 担当社員名, 売上日, 売上高, 消費税額) values ('TK03175','株式会社Tハト','SY01896','前野 理沙','2022/10/04',308824,30879);</v>
      </c>
    </row>
    <row r="8580" spans="1:10">
      <c r="A8580">
        <v>1539</v>
      </c>
      <c r="B8580" t="s">
        <v>80</v>
      </c>
      <c r="C8580" t="s">
        <v>276</v>
      </c>
      <c r="D8580" t="s">
        <v>81</v>
      </c>
      <c r="E8580" t="s">
        <v>82</v>
      </c>
      <c r="F8580" s="1">
        <v>44799</v>
      </c>
      <c r="G8580">
        <v>346966</v>
      </c>
      <c r="H8580">
        <v>34691</v>
      </c>
      <c r="J8580" t="str">
        <f>"insert into T売上 (得意先コード, 得意先名, 担当社員番号, 担当社員名, 売上日, 売上高, 消費税額) values ('"&amp;B8580&amp;"','"&amp;C8580&amp;"','"&amp;D8580&amp;"','"&amp;E8580&amp;"','"&amp;TEXT(F8580,"yyyy/MM/dd")&amp;"',"&amp;G8580&amp;","&amp;H8580&amp;");"</f>
        <v>insert into T売上 (得意先コード, 得意先名, 担当社員番号, 担当社員名, 売上日, 売上高, 消費税額) values ('TK03175','株式会社Tハト','SY01896','前野 理沙','2022/08/26',346966,34691);</v>
      </c>
    </row>
    <row r="8581" spans="1:10">
      <c r="A8581">
        <v>1792</v>
      </c>
      <c r="B8581" t="s">
        <v>80</v>
      </c>
      <c r="C8581" t="s">
        <v>276</v>
      </c>
      <c r="D8581" t="s">
        <v>81</v>
      </c>
      <c r="E8581" t="s">
        <v>82</v>
      </c>
      <c r="F8581" s="1">
        <v>44876</v>
      </c>
      <c r="G8581">
        <v>95015</v>
      </c>
      <c r="H8581">
        <v>9498</v>
      </c>
      <c r="J8581" t="str">
        <f>"insert into T売上 (得意先コード, 得意先名, 担当社員番号, 担当社員名, 売上日, 売上高, 消費税額) values ('"&amp;B8581&amp;"','"&amp;C8581&amp;"','"&amp;D8581&amp;"','"&amp;E8581&amp;"','"&amp;TEXT(F8581,"yyyy/MM/dd")&amp;"',"&amp;G8581&amp;","&amp;H8581&amp;");"</f>
        <v>insert into T売上 (得意先コード, 得意先名, 担当社員番号, 担当社員名, 売上日, 売上高, 消費税額) values ('TK03175','株式会社Tハト','SY01896','前野 理沙','2022/11/11',95015,9498);</v>
      </c>
    </row>
    <row r="8582" spans="1:10">
      <c r="A8582">
        <v>1818</v>
      </c>
      <c r="B8582" t="s">
        <v>80</v>
      </c>
      <c r="C8582" t="s">
        <v>276</v>
      </c>
      <c r="D8582" t="s">
        <v>81</v>
      </c>
      <c r="E8582" t="s">
        <v>82</v>
      </c>
      <c r="F8582" s="1">
        <v>44738</v>
      </c>
      <c r="G8582">
        <v>185565</v>
      </c>
      <c r="H8582">
        <v>18554</v>
      </c>
      <c r="J8582" t="str">
        <f>"insert into T売上 (得意先コード, 得意先名, 担当社員番号, 担当社員名, 売上日, 売上高, 消費税額) values ('"&amp;B8582&amp;"','"&amp;C8582&amp;"','"&amp;D8582&amp;"','"&amp;E8582&amp;"','"&amp;TEXT(F8582,"yyyy/MM/dd")&amp;"',"&amp;G8582&amp;","&amp;H8582&amp;");"</f>
        <v>insert into T売上 (得意先コード, 得意先名, 担当社員番号, 担当社員名, 売上日, 売上高, 消費税額) values ('TK03175','株式会社Tハト','SY01896','前野 理沙','2022/06/26',185565,18554);</v>
      </c>
    </row>
    <row r="8583" spans="1:10">
      <c r="A8583">
        <v>1846</v>
      </c>
      <c r="B8583" t="s">
        <v>80</v>
      </c>
      <c r="C8583" t="s">
        <v>276</v>
      </c>
      <c r="D8583" t="s">
        <v>81</v>
      </c>
      <c r="E8583" t="s">
        <v>82</v>
      </c>
      <c r="F8583" s="1">
        <v>44730</v>
      </c>
      <c r="G8583">
        <v>190390</v>
      </c>
      <c r="H8583">
        <v>19037</v>
      </c>
      <c r="J8583" t="str">
        <f>"insert into T売上 (得意先コード, 得意先名, 担当社員番号, 担当社員名, 売上日, 売上高, 消費税額) values ('"&amp;B8583&amp;"','"&amp;C8583&amp;"','"&amp;D8583&amp;"','"&amp;E8583&amp;"','"&amp;TEXT(F8583,"yyyy/MM/dd")&amp;"',"&amp;G8583&amp;","&amp;H8583&amp;");"</f>
        <v>insert into T売上 (得意先コード, 得意先名, 担当社員番号, 担当社員名, 売上日, 売上高, 消費税額) values ('TK03175','株式会社Tハト','SY01896','前野 理沙','2022/06/18',190390,19037);</v>
      </c>
    </row>
    <row r="8584" spans="1:10">
      <c r="A8584">
        <v>1861</v>
      </c>
      <c r="B8584" t="s">
        <v>80</v>
      </c>
      <c r="C8584" t="s">
        <v>276</v>
      </c>
      <c r="D8584" t="s">
        <v>81</v>
      </c>
      <c r="E8584" t="s">
        <v>82</v>
      </c>
      <c r="F8584" s="1">
        <v>44765</v>
      </c>
      <c r="G8584">
        <v>270528</v>
      </c>
      <c r="H8584">
        <v>27049</v>
      </c>
      <c r="J8584" t="str">
        <f>"insert into T売上 (得意先コード, 得意先名, 担当社員番号, 担当社員名, 売上日, 売上高, 消費税額) values ('"&amp;B8584&amp;"','"&amp;C8584&amp;"','"&amp;D8584&amp;"','"&amp;E8584&amp;"','"&amp;TEXT(F8584,"yyyy/MM/dd")&amp;"',"&amp;G8584&amp;","&amp;H8584&amp;");"</f>
        <v>insert into T売上 (得意先コード, 得意先名, 担当社員番号, 担当社員名, 売上日, 売上高, 消費税額) values ('TK03175','株式会社Tハト','SY01896','前野 理沙','2022/07/23',270528,27049);</v>
      </c>
    </row>
    <row r="8585" spans="1:10">
      <c r="A8585">
        <v>1910</v>
      </c>
      <c r="B8585" t="s">
        <v>80</v>
      </c>
      <c r="C8585" t="s">
        <v>276</v>
      </c>
      <c r="D8585" t="s">
        <v>81</v>
      </c>
      <c r="E8585" t="s">
        <v>82</v>
      </c>
      <c r="F8585" s="1">
        <v>44736</v>
      </c>
      <c r="G8585">
        <v>154052</v>
      </c>
      <c r="H8585">
        <v>15405</v>
      </c>
      <c r="J8585" t="str">
        <f>"insert into T売上 (得意先コード, 得意先名, 担当社員番号, 担当社員名, 売上日, 売上高, 消費税額) values ('"&amp;B8585&amp;"','"&amp;C8585&amp;"','"&amp;D8585&amp;"','"&amp;E8585&amp;"','"&amp;TEXT(F8585,"yyyy/MM/dd")&amp;"',"&amp;G8585&amp;","&amp;H8585&amp;");"</f>
        <v>insert into T売上 (得意先コード, 得意先名, 担当社員番号, 担当社員名, 売上日, 売上高, 消費税額) values ('TK03175','株式会社Tハト','SY01896','前野 理沙','2022/06/24',154052,15405);</v>
      </c>
    </row>
    <row r="8586" spans="1:10">
      <c r="A8586">
        <v>1939</v>
      </c>
      <c r="B8586" t="s">
        <v>80</v>
      </c>
      <c r="C8586" t="s">
        <v>276</v>
      </c>
      <c r="D8586" t="s">
        <v>81</v>
      </c>
      <c r="E8586" t="s">
        <v>82</v>
      </c>
      <c r="F8586" s="1">
        <v>44837</v>
      </c>
      <c r="G8586">
        <v>548988</v>
      </c>
      <c r="H8586">
        <v>54892</v>
      </c>
      <c r="J8586" t="str">
        <f>"insert into T売上 (得意先コード, 得意先名, 担当社員番号, 担当社員名, 売上日, 売上高, 消費税額) values ('"&amp;B8586&amp;"','"&amp;C8586&amp;"','"&amp;D8586&amp;"','"&amp;E8586&amp;"','"&amp;TEXT(F8586,"yyyy/MM/dd")&amp;"',"&amp;G8586&amp;","&amp;H8586&amp;");"</f>
        <v>insert into T売上 (得意先コード, 得意先名, 担当社員番号, 担当社員名, 売上日, 売上高, 消費税額) values ('TK03175','株式会社Tハト','SY01896','前野 理沙','2022/10/03',548988,54892);</v>
      </c>
    </row>
    <row r="8587" spans="1:10">
      <c r="A8587">
        <v>1981</v>
      </c>
      <c r="B8587" t="s">
        <v>80</v>
      </c>
      <c r="C8587" t="s">
        <v>276</v>
      </c>
      <c r="D8587" t="s">
        <v>81</v>
      </c>
      <c r="E8587" t="s">
        <v>82</v>
      </c>
      <c r="F8587" s="1">
        <v>44811</v>
      </c>
      <c r="G8587">
        <v>189738</v>
      </c>
      <c r="H8587">
        <v>18971</v>
      </c>
      <c r="J8587" t="str">
        <f>"insert into T売上 (得意先コード, 得意先名, 担当社員番号, 担当社員名, 売上日, 売上高, 消費税額) values ('"&amp;B8587&amp;"','"&amp;C8587&amp;"','"&amp;D8587&amp;"','"&amp;E8587&amp;"','"&amp;TEXT(F8587,"yyyy/MM/dd")&amp;"',"&amp;G8587&amp;","&amp;H8587&amp;");"</f>
        <v>insert into T売上 (得意先コード, 得意先名, 担当社員番号, 担当社員名, 売上日, 売上高, 消費税額) values ('TK03175','株式会社Tハト','SY01896','前野 理沙','2022/09/07',189738,18971);</v>
      </c>
    </row>
    <row r="8588" spans="1:10">
      <c r="A8588">
        <v>2026</v>
      </c>
      <c r="B8588" t="s">
        <v>80</v>
      </c>
      <c r="C8588" t="s">
        <v>276</v>
      </c>
      <c r="D8588" t="s">
        <v>81</v>
      </c>
      <c r="E8588" t="s">
        <v>82</v>
      </c>
      <c r="F8588" s="1">
        <v>44712</v>
      </c>
      <c r="G8588">
        <v>360758</v>
      </c>
      <c r="H8588">
        <v>36071</v>
      </c>
      <c r="J8588" t="str">
        <f>"insert into T売上 (得意先コード, 得意先名, 担当社員番号, 担当社員名, 売上日, 売上高, 消費税額) values ('"&amp;B8588&amp;"','"&amp;C8588&amp;"','"&amp;D8588&amp;"','"&amp;E8588&amp;"','"&amp;TEXT(F8588,"yyyy/MM/dd")&amp;"',"&amp;G8588&amp;","&amp;H8588&amp;");"</f>
        <v>insert into T売上 (得意先コード, 得意先名, 担当社員番号, 担当社員名, 売上日, 売上高, 消費税額) values ('TK03175','株式会社Tハト','SY01896','前野 理沙','2022/05/31',360758,36071);</v>
      </c>
    </row>
    <row r="8589" spans="1:10">
      <c r="A8589">
        <v>2048</v>
      </c>
      <c r="B8589" t="s">
        <v>80</v>
      </c>
      <c r="C8589" t="s">
        <v>276</v>
      </c>
      <c r="D8589" t="s">
        <v>81</v>
      </c>
      <c r="E8589" t="s">
        <v>82</v>
      </c>
      <c r="F8589" s="1">
        <v>44712</v>
      </c>
      <c r="G8589">
        <v>163198</v>
      </c>
      <c r="H8589">
        <v>16319</v>
      </c>
      <c r="J8589" t="str">
        <f>"insert into T売上 (得意先コード, 得意先名, 担当社員番号, 担当社員名, 売上日, 売上高, 消費税額) values ('"&amp;B8589&amp;"','"&amp;C8589&amp;"','"&amp;D8589&amp;"','"&amp;E8589&amp;"','"&amp;TEXT(F8589,"yyyy/MM/dd")&amp;"',"&amp;G8589&amp;","&amp;H8589&amp;");"</f>
        <v>insert into T売上 (得意先コード, 得意先名, 担当社員番号, 担当社員名, 売上日, 売上高, 消費税額) values ('TK03175','株式会社Tハト','SY01896','前野 理沙','2022/05/31',163198,16319);</v>
      </c>
    </row>
    <row r="8590" spans="1:10">
      <c r="A8590">
        <v>2063</v>
      </c>
      <c r="B8590" t="s">
        <v>80</v>
      </c>
      <c r="C8590" t="s">
        <v>276</v>
      </c>
      <c r="D8590" t="s">
        <v>81</v>
      </c>
      <c r="E8590" t="s">
        <v>82</v>
      </c>
      <c r="F8590" s="1">
        <v>44751</v>
      </c>
      <c r="G8590">
        <v>459144</v>
      </c>
      <c r="H8590">
        <v>45911</v>
      </c>
      <c r="J8590" t="str">
        <f>"insert into T売上 (得意先コード, 得意先名, 担当社員番号, 担当社員名, 売上日, 売上高, 消費税額) values ('"&amp;B8590&amp;"','"&amp;C8590&amp;"','"&amp;D8590&amp;"','"&amp;E8590&amp;"','"&amp;TEXT(F8590,"yyyy/MM/dd")&amp;"',"&amp;G8590&amp;","&amp;H8590&amp;");"</f>
        <v>insert into T売上 (得意先コード, 得意先名, 担当社員番号, 担当社員名, 売上日, 売上高, 消費税額) values ('TK03175','株式会社Tハト','SY01896','前野 理沙','2022/07/09',459144,45911);</v>
      </c>
    </row>
    <row r="8591" spans="1:10">
      <c r="A8591">
        <v>2079</v>
      </c>
      <c r="B8591" t="s">
        <v>80</v>
      </c>
      <c r="C8591" t="s">
        <v>276</v>
      </c>
      <c r="D8591" t="s">
        <v>81</v>
      </c>
      <c r="E8591" t="s">
        <v>82</v>
      </c>
      <c r="F8591" s="1">
        <v>44834</v>
      </c>
      <c r="G8591">
        <v>228152</v>
      </c>
      <c r="H8591">
        <v>22811</v>
      </c>
      <c r="J8591" t="str">
        <f>"insert into T売上 (得意先コード, 得意先名, 担当社員番号, 担当社員名, 売上日, 売上高, 消費税額) values ('"&amp;B8591&amp;"','"&amp;C8591&amp;"','"&amp;D8591&amp;"','"&amp;E8591&amp;"','"&amp;TEXT(F8591,"yyyy/MM/dd")&amp;"',"&amp;G8591&amp;","&amp;H8591&amp;");"</f>
        <v>insert into T売上 (得意先コード, 得意先名, 担当社員番号, 担当社員名, 売上日, 売上高, 消費税額) values ('TK03175','株式会社Tハト','SY01896','前野 理沙','2022/09/30',228152,22811);</v>
      </c>
    </row>
    <row r="8592" spans="1:10">
      <c r="A8592">
        <v>2160</v>
      </c>
      <c r="B8592" t="s">
        <v>80</v>
      </c>
      <c r="C8592" t="s">
        <v>276</v>
      </c>
      <c r="D8592" t="s">
        <v>81</v>
      </c>
      <c r="E8592" t="s">
        <v>82</v>
      </c>
      <c r="F8592" s="1">
        <v>44729</v>
      </c>
      <c r="G8592">
        <v>202888</v>
      </c>
      <c r="H8592">
        <v>20285</v>
      </c>
      <c r="J8592" t="str">
        <f>"insert into T売上 (得意先コード, 得意先名, 担当社員番号, 担当社員名, 売上日, 売上高, 消費税額) values ('"&amp;B8592&amp;"','"&amp;C8592&amp;"','"&amp;D8592&amp;"','"&amp;E8592&amp;"','"&amp;TEXT(F8592,"yyyy/MM/dd")&amp;"',"&amp;G8592&amp;","&amp;H8592&amp;");"</f>
        <v>insert into T売上 (得意先コード, 得意先名, 担当社員番号, 担当社員名, 売上日, 売上高, 消費税額) values ('TK03175','株式会社Tハト','SY01896','前野 理沙','2022/06/17',202888,20285);</v>
      </c>
    </row>
    <row r="8593" spans="1:10">
      <c r="A8593">
        <v>2199</v>
      </c>
      <c r="B8593" t="s">
        <v>80</v>
      </c>
      <c r="C8593" t="s">
        <v>276</v>
      </c>
      <c r="D8593" t="s">
        <v>81</v>
      </c>
      <c r="E8593" t="s">
        <v>82</v>
      </c>
      <c r="F8593" s="1">
        <v>44698</v>
      </c>
      <c r="G8593">
        <v>255542</v>
      </c>
      <c r="H8593">
        <v>25549</v>
      </c>
      <c r="J8593" t="str">
        <f>"insert into T売上 (得意先コード, 得意先名, 担当社員番号, 担当社員名, 売上日, 売上高, 消費税額) values ('"&amp;B8593&amp;"','"&amp;C8593&amp;"','"&amp;D8593&amp;"','"&amp;E8593&amp;"','"&amp;TEXT(F8593,"yyyy/MM/dd")&amp;"',"&amp;G8593&amp;","&amp;H8593&amp;");"</f>
        <v>insert into T売上 (得意先コード, 得意先名, 担当社員番号, 担当社員名, 売上日, 売上高, 消費税額) values ('TK03175','株式会社Tハト','SY01896','前野 理沙','2022/05/17',255542,25549);</v>
      </c>
    </row>
    <row r="8594" spans="1:10">
      <c r="A8594">
        <v>2217</v>
      </c>
      <c r="B8594" t="s">
        <v>80</v>
      </c>
      <c r="C8594" t="s">
        <v>276</v>
      </c>
      <c r="D8594" t="s">
        <v>81</v>
      </c>
      <c r="E8594" t="s">
        <v>82</v>
      </c>
      <c r="F8594" s="1">
        <v>44760</v>
      </c>
      <c r="G8594">
        <v>332883</v>
      </c>
      <c r="H8594">
        <v>33285</v>
      </c>
      <c r="J8594" t="str">
        <f>"insert into T売上 (得意先コード, 得意先名, 担当社員番号, 担当社員名, 売上日, 売上高, 消費税額) values ('"&amp;B8594&amp;"','"&amp;C8594&amp;"','"&amp;D8594&amp;"','"&amp;E8594&amp;"','"&amp;TEXT(F8594,"yyyy/MM/dd")&amp;"',"&amp;G8594&amp;","&amp;H8594&amp;");"</f>
        <v>insert into T売上 (得意先コード, 得意先名, 担当社員番号, 担当社員名, 売上日, 売上高, 消費税額) values ('TK03175','株式会社Tハト','SY01896','前野 理沙','2022/07/18',332883,33285);</v>
      </c>
    </row>
    <row r="8595" spans="1:10">
      <c r="A8595">
        <v>2240</v>
      </c>
      <c r="B8595" t="s">
        <v>80</v>
      </c>
      <c r="C8595" t="s">
        <v>276</v>
      </c>
      <c r="D8595" t="s">
        <v>81</v>
      </c>
      <c r="E8595" t="s">
        <v>82</v>
      </c>
      <c r="F8595" s="1">
        <v>44748</v>
      </c>
      <c r="G8595">
        <v>96673</v>
      </c>
      <c r="H8595">
        <v>9666</v>
      </c>
      <c r="J8595" t="str">
        <f>"insert into T売上 (得意先コード, 得意先名, 担当社員番号, 担当社員名, 売上日, 売上高, 消費税額) values ('"&amp;B8595&amp;"','"&amp;C8595&amp;"','"&amp;D8595&amp;"','"&amp;E8595&amp;"','"&amp;TEXT(F8595,"yyyy/MM/dd")&amp;"',"&amp;G8595&amp;","&amp;H8595&amp;");"</f>
        <v>insert into T売上 (得意先コード, 得意先名, 担当社員番号, 担当社員名, 売上日, 売上高, 消費税額) values ('TK03175','株式会社Tハト','SY01896','前野 理沙','2022/07/06',96673,9666);</v>
      </c>
    </row>
    <row r="8596" spans="1:10">
      <c r="A8596">
        <v>2293</v>
      </c>
      <c r="B8596" t="s">
        <v>80</v>
      </c>
      <c r="C8596" t="s">
        <v>276</v>
      </c>
      <c r="D8596" t="s">
        <v>81</v>
      </c>
      <c r="E8596" t="s">
        <v>82</v>
      </c>
      <c r="F8596" s="1">
        <v>44710</v>
      </c>
      <c r="G8596">
        <v>196537</v>
      </c>
      <c r="H8596">
        <v>19652</v>
      </c>
      <c r="J8596" t="str">
        <f>"insert into T売上 (得意先コード, 得意先名, 担当社員番号, 担当社員名, 売上日, 売上高, 消費税額) values ('"&amp;B8596&amp;"','"&amp;C8596&amp;"','"&amp;D8596&amp;"','"&amp;E8596&amp;"','"&amp;TEXT(F8596,"yyyy/MM/dd")&amp;"',"&amp;G8596&amp;","&amp;H8596&amp;");"</f>
        <v>insert into T売上 (得意先コード, 得意先名, 担当社員番号, 担当社員名, 売上日, 売上高, 消費税額) values ('TK03175','株式会社Tハト','SY01896','前野 理沙','2022/05/29',196537,19652);</v>
      </c>
    </row>
    <row r="8597" spans="1:10">
      <c r="A8597">
        <v>2416</v>
      </c>
      <c r="B8597" t="s">
        <v>80</v>
      </c>
      <c r="C8597" t="s">
        <v>276</v>
      </c>
      <c r="D8597" t="s">
        <v>81</v>
      </c>
      <c r="E8597" t="s">
        <v>82</v>
      </c>
      <c r="F8597" s="1">
        <v>44781</v>
      </c>
      <c r="G8597">
        <v>135782</v>
      </c>
      <c r="H8597">
        <v>13576</v>
      </c>
      <c r="J8597" t="str">
        <f>"insert into T売上 (得意先コード, 得意先名, 担当社員番号, 担当社員名, 売上日, 売上高, 消費税額) values ('"&amp;B8597&amp;"','"&amp;C8597&amp;"','"&amp;D8597&amp;"','"&amp;E8597&amp;"','"&amp;TEXT(F8597,"yyyy/MM/dd")&amp;"',"&amp;G8597&amp;","&amp;H8597&amp;");"</f>
        <v>insert into T売上 (得意先コード, 得意先名, 担当社員番号, 担当社員名, 売上日, 売上高, 消費税額) values ('TK03175','株式会社Tハト','SY01896','前野 理沙','2022/08/08',135782,13576);</v>
      </c>
    </row>
    <row r="8598" spans="1:10">
      <c r="A8598">
        <v>2534</v>
      </c>
      <c r="B8598" t="s">
        <v>80</v>
      </c>
      <c r="C8598" t="s">
        <v>276</v>
      </c>
      <c r="D8598" t="s">
        <v>81</v>
      </c>
      <c r="E8598" t="s">
        <v>82</v>
      </c>
      <c r="F8598" s="1">
        <v>44713</v>
      </c>
      <c r="G8598">
        <v>230561</v>
      </c>
      <c r="H8598">
        <v>23053</v>
      </c>
      <c r="J8598" t="str">
        <f>"insert into T売上 (得意先コード, 得意先名, 担当社員番号, 担当社員名, 売上日, 売上高, 消費税額) values ('"&amp;B8598&amp;"','"&amp;C8598&amp;"','"&amp;D8598&amp;"','"&amp;E8598&amp;"','"&amp;TEXT(F8598,"yyyy/MM/dd")&amp;"',"&amp;G8598&amp;","&amp;H8598&amp;");"</f>
        <v>insert into T売上 (得意先コード, 得意先名, 担当社員番号, 担当社員名, 売上日, 売上高, 消費税額) values ('TK03175','株式会社Tハト','SY01896','前野 理沙','2022/06/01',230561,23053);</v>
      </c>
    </row>
    <row r="8599" spans="1:10">
      <c r="A8599">
        <v>2569</v>
      </c>
      <c r="B8599" t="s">
        <v>80</v>
      </c>
      <c r="C8599" t="s">
        <v>276</v>
      </c>
      <c r="D8599" t="s">
        <v>81</v>
      </c>
      <c r="E8599" t="s">
        <v>82</v>
      </c>
      <c r="F8599" s="1">
        <v>44700</v>
      </c>
      <c r="G8599">
        <v>456888</v>
      </c>
      <c r="H8599">
        <v>45682</v>
      </c>
      <c r="J8599" t="str">
        <f>"insert into T売上 (得意先コード, 得意先名, 担当社員番号, 担当社員名, 売上日, 売上高, 消費税額) values ('"&amp;B8599&amp;"','"&amp;C8599&amp;"','"&amp;D8599&amp;"','"&amp;E8599&amp;"','"&amp;TEXT(F8599,"yyyy/MM/dd")&amp;"',"&amp;G8599&amp;","&amp;H8599&amp;");"</f>
        <v>insert into T売上 (得意先コード, 得意先名, 担当社員番号, 担当社員名, 売上日, 売上高, 消費税額) values ('TK03175','株式会社Tハト','SY01896','前野 理沙','2022/05/19',456888,45682);</v>
      </c>
    </row>
    <row r="8600" spans="1:10">
      <c r="A8600">
        <v>2604</v>
      </c>
      <c r="B8600" t="s">
        <v>80</v>
      </c>
      <c r="C8600" t="s">
        <v>276</v>
      </c>
      <c r="D8600" t="s">
        <v>81</v>
      </c>
      <c r="E8600" t="s">
        <v>82</v>
      </c>
      <c r="F8600" s="1">
        <v>44774</v>
      </c>
      <c r="G8600">
        <v>145789</v>
      </c>
      <c r="H8600">
        <v>14577</v>
      </c>
      <c r="J8600" t="str">
        <f>"insert into T売上 (得意先コード, 得意先名, 担当社員番号, 担当社員名, 売上日, 売上高, 消費税額) values ('"&amp;B8600&amp;"','"&amp;C8600&amp;"','"&amp;D8600&amp;"','"&amp;E8600&amp;"','"&amp;TEXT(F8600,"yyyy/MM/dd")&amp;"',"&amp;G8600&amp;","&amp;H8600&amp;");"</f>
        <v>insert into T売上 (得意先コード, 得意先名, 担当社員番号, 担当社員名, 売上日, 売上高, 消費税額) values ('TK03175','株式会社Tハト','SY01896','前野 理沙','2022/08/01',145789,14577);</v>
      </c>
    </row>
    <row r="8601" spans="1:10">
      <c r="A8601">
        <v>2641</v>
      </c>
      <c r="B8601" t="s">
        <v>80</v>
      </c>
      <c r="C8601" t="s">
        <v>276</v>
      </c>
      <c r="D8601" t="s">
        <v>81</v>
      </c>
      <c r="E8601" t="s">
        <v>82</v>
      </c>
      <c r="F8601" s="1">
        <v>44876</v>
      </c>
      <c r="G8601">
        <v>171315</v>
      </c>
      <c r="H8601">
        <v>17129</v>
      </c>
      <c r="J8601" t="str">
        <f>"insert into T売上 (得意先コード, 得意先名, 担当社員番号, 担当社員名, 売上日, 売上高, 消費税額) values ('"&amp;B8601&amp;"','"&amp;C8601&amp;"','"&amp;D8601&amp;"','"&amp;E8601&amp;"','"&amp;TEXT(F8601,"yyyy/MM/dd")&amp;"',"&amp;G8601&amp;","&amp;H8601&amp;");"</f>
        <v>insert into T売上 (得意先コード, 得意先名, 担当社員番号, 担当社員名, 売上日, 売上高, 消費税額) values ('TK03175','株式会社Tハト','SY01896','前野 理沙','2022/11/11',171315,17129);</v>
      </c>
    </row>
    <row r="8602" spans="1:10">
      <c r="A8602">
        <v>2714</v>
      </c>
      <c r="B8602" t="s">
        <v>80</v>
      </c>
      <c r="C8602" t="s">
        <v>276</v>
      </c>
      <c r="D8602" t="s">
        <v>81</v>
      </c>
      <c r="E8602" t="s">
        <v>82</v>
      </c>
      <c r="F8602" s="1">
        <v>44886</v>
      </c>
      <c r="G8602">
        <v>190594</v>
      </c>
      <c r="H8602">
        <v>19058</v>
      </c>
      <c r="J8602" t="str">
        <f>"insert into T売上 (得意先コード, 得意先名, 担当社員番号, 担当社員名, 売上日, 売上高, 消費税額) values ('"&amp;B8602&amp;"','"&amp;C8602&amp;"','"&amp;D8602&amp;"','"&amp;E8602&amp;"','"&amp;TEXT(F8602,"yyyy/MM/dd")&amp;"',"&amp;G8602&amp;","&amp;H8602&amp;");"</f>
        <v>insert into T売上 (得意先コード, 得意先名, 担当社員番号, 担当社員名, 売上日, 売上高, 消費税額) values ('TK03175','株式会社Tハト','SY01896','前野 理沙','2022/11/21',190594,19058);</v>
      </c>
    </row>
    <row r="8603" spans="1:10">
      <c r="A8603">
        <v>2782</v>
      </c>
      <c r="B8603" t="s">
        <v>80</v>
      </c>
      <c r="C8603" t="s">
        <v>276</v>
      </c>
      <c r="D8603" t="s">
        <v>81</v>
      </c>
      <c r="E8603" t="s">
        <v>82</v>
      </c>
      <c r="F8603" s="1">
        <v>44825</v>
      </c>
      <c r="G8603">
        <v>675256</v>
      </c>
      <c r="H8603">
        <v>67519</v>
      </c>
      <c r="J8603" t="str">
        <f>"insert into T売上 (得意先コード, 得意先名, 担当社員番号, 担当社員名, 売上日, 売上高, 消費税額) values ('"&amp;B8603&amp;"','"&amp;C8603&amp;"','"&amp;D8603&amp;"','"&amp;E8603&amp;"','"&amp;TEXT(F8603,"yyyy/MM/dd")&amp;"',"&amp;G8603&amp;","&amp;H8603&amp;");"</f>
        <v>insert into T売上 (得意先コード, 得意先名, 担当社員番号, 担当社員名, 売上日, 売上高, 消費税額) values ('TK03175','株式会社Tハト','SY01896','前野 理沙','2022/09/21',675256,67519);</v>
      </c>
    </row>
    <row r="8604" spans="1:10">
      <c r="A8604">
        <v>2856</v>
      </c>
      <c r="B8604" t="s">
        <v>80</v>
      </c>
      <c r="C8604" t="s">
        <v>276</v>
      </c>
      <c r="D8604" t="s">
        <v>81</v>
      </c>
      <c r="E8604" t="s">
        <v>82</v>
      </c>
      <c r="F8604" s="1">
        <v>44832</v>
      </c>
      <c r="G8604">
        <v>132237</v>
      </c>
      <c r="H8604">
        <v>13219</v>
      </c>
      <c r="J8604" t="str">
        <f>"insert into T売上 (得意先コード, 得意先名, 担当社員番号, 担当社員名, 売上日, 売上高, 消費税額) values ('"&amp;B8604&amp;"','"&amp;C8604&amp;"','"&amp;D8604&amp;"','"&amp;E8604&amp;"','"&amp;TEXT(F8604,"yyyy/MM/dd")&amp;"',"&amp;G8604&amp;","&amp;H8604&amp;");"</f>
        <v>insert into T売上 (得意先コード, 得意先名, 担当社員番号, 担当社員名, 売上日, 売上高, 消費税額) values ('TK03175','株式会社Tハト','SY01896','前野 理沙','2022/09/28',132237,13219);</v>
      </c>
    </row>
    <row r="8605" spans="1:10">
      <c r="A8605">
        <v>2952</v>
      </c>
      <c r="B8605" t="s">
        <v>80</v>
      </c>
      <c r="C8605" t="s">
        <v>276</v>
      </c>
      <c r="D8605" t="s">
        <v>81</v>
      </c>
      <c r="E8605" t="s">
        <v>82</v>
      </c>
      <c r="F8605" s="1">
        <v>44822</v>
      </c>
      <c r="G8605">
        <v>248205</v>
      </c>
      <c r="H8605">
        <v>24818</v>
      </c>
      <c r="J8605" t="str">
        <f>"insert into T売上 (得意先コード, 得意先名, 担当社員番号, 担当社員名, 売上日, 売上高, 消費税額) values ('"&amp;B8605&amp;"','"&amp;C8605&amp;"','"&amp;D8605&amp;"','"&amp;E8605&amp;"','"&amp;TEXT(F8605,"yyyy/MM/dd")&amp;"',"&amp;G8605&amp;","&amp;H8605&amp;");"</f>
        <v>insert into T売上 (得意先コード, 得意先名, 担当社員番号, 担当社員名, 売上日, 売上高, 消費税額) values ('TK03175','株式会社Tハト','SY01896','前野 理沙','2022/09/18',248205,24818);</v>
      </c>
    </row>
    <row r="8606" spans="1:10">
      <c r="A8606">
        <v>3060</v>
      </c>
      <c r="B8606" t="s">
        <v>80</v>
      </c>
      <c r="C8606" t="s">
        <v>276</v>
      </c>
      <c r="D8606" t="s">
        <v>81</v>
      </c>
      <c r="E8606" t="s">
        <v>82</v>
      </c>
      <c r="F8606" s="1">
        <v>44810</v>
      </c>
      <c r="G8606">
        <v>290167</v>
      </c>
      <c r="H8606">
        <v>29013</v>
      </c>
      <c r="J8606" t="str">
        <f>"insert into T売上 (得意先コード, 得意先名, 担当社員番号, 担当社員名, 売上日, 売上高, 消費税額) values ('"&amp;B8606&amp;"','"&amp;C8606&amp;"','"&amp;D8606&amp;"','"&amp;E8606&amp;"','"&amp;TEXT(F8606,"yyyy/MM/dd")&amp;"',"&amp;G8606&amp;","&amp;H8606&amp;");"</f>
        <v>insert into T売上 (得意先コード, 得意先名, 担当社員番号, 担当社員名, 売上日, 売上高, 消費税額) values ('TK03175','株式会社Tハト','SY01896','前野 理沙','2022/09/06',290167,29013);</v>
      </c>
    </row>
    <row r="8607" spans="1:10">
      <c r="A8607">
        <v>3105</v>
      </c>
      <c r="B8607" t="s">
        <v>80</v>
      </c>
      <c r="C8607" t="s">
        <v>276</v>
      </c>
      <c r="D8607" t="s">
        <v>81</v>
      </c>
      <c r="E8607" t="s">
        <v>82</v>
      </c>
      <c r="F8607" s="1">
        <v>44835</v>
      </c>
      <c r="G8607">
        <v>71958</v>
      </c>
      <c r="H8607">
        <v>7193</v>
      </c>
      <c r="J8607" t="str">
        <f>"insert into T売上 (得意先コード, 得意先名, 担当社員番号, 担当社員名, 売上日, 売上高, 消費税額) values ('"&amp;B8607&amp;"','"&amp;C8607&amp;"','"&amp;D8607&amp;"','"&amp;E8607&amp;"','"&amp;TEXT(F8607,"yyyy/MM/dd")&amp;"',"&amp;G8607&amp;","&amp;H8607&amp;");"</f>
        <v>insert into T売上 (得意先コード, 得意先名, 担当社員番号, 担当社員名, 売上日, 売上高, 消費税額) values ('TK03175','株式会社Tハト','SY01896','前野 理沙','2022/10/01',71958,7193);</v>
      </c>
    </row>
    <row r="8608" spans="1:10">
      <c r="A8608">
        <v>3159</v>
      </c>
      <c r="B8608" t="s">
        <v>80</v>
      </c>
      <c r="C8608" t="s">
        <v>276</v>
      </c>
      <c r="D8608" t="s">
        <v>81</v>
      </c>
      <c r="E8608" t="s">
        <v>82</v>
      </c>
      <c r="F8608" s="1">
        <v>44817</v>
      </c>
      <c r="G8608">
        <v>191968</v>
      </c>
      <c r="H8608">
        <v>19194</v>
      </c>
      <c r="J8608" t="str">
        <f>"insert into T売上 (得意先コード, 得意先名, 担当社員番号, 担当社員名, 売上日, 売上高, 消費税額) values ('"&amp;B8608&amp;"','"&amp;C8608&amp;"','"&amp;D8608&amp;"','"&amp;E8608&amp;"','"&amp;TEXT(F8608,"yyyy/MM/dd")&amp;"',"&amp;G8608&amp;","&amp;H8608&amp;");"</f>
        <v>insert into T売上 (得意先コード, 得意先名, 担当社員番号, 担当社員名, 売上日, 売上高, 消費税額) values ('TK03175','株式会社Tハト','SY01896','前野 理沙','2022/09/13',191968,19194);</v>
      </c>
    </row>
    <row r="8609" spans="1:10">
      <c r="A8609">
        <v>3458</v>
      </c>
      <c r="B8609" t="s">
        <v>80</v>
      </c>
      <c r="C8609" t="s">
        <v>276</v>
      </c>
      <c r="D8609" t="s">
        <v>81</v>
      </c>
      <c r="E8609" t="s">
        <v>82</v>
      </c>
      <c r="F8609" s="1">
        <v>44792</v>
      </c>
      <c r="G8609">
        <v>208109</v>
      </c>
      <c r="H8609">
        <v>20807</v>
      </c>
      <c r="J8609" t="str">
        <f>"insert into T売上 (得意先コード, 得意先名, 担当社員番号, 担当社員名, 売上日, 売上高, 消費税額) values ('"&amp;B8609&amp;"','"&amp;C8609&amp;"','"&amp;D8609&amp;"','"&amp;E8609&amp;"','"&amp;TEXT(F8609,"yyyy/MM/dd")&amp;"',"&amp;G8609&amp;","&amp;H8609&amp;");"</f>
        <v>insert into T売上 (得意先コード, 得意先名, 担当社員番号, 担当社員名, 売上日, 売上高, 消費税額) values ('TK03175','株式会社Tハト','SY01896','前野 理沙','2022/08/19',208109,20807);</v>
      </c>
    </row>
    <row r="8610" spans="1:10">
      <c r="A8610">
        <v>3465</v>
      </c>
      <c r="B8610" t="s">
        <v>80</v>
      </c>
      <c r="C8610" t="s">
        <v>276</v>
      </c>
      <c r="D8610" t="s">
        <v>81</v>
      </c>
      <c r="E8610" t="s">
        <v>82</v>
      </c>
      <c r="F8610" s="1">
        <v>44853</v>
      </c>
      <c r="G8610">
        <v>301635</v>
      </c>
      <c r="H8610">
        <v>30159</v>
      </c>
      <c r="J8610" t="str">
        <f>"insert into T売上 (得意先コード, 得意先名, 担当社員番号, 担当社員名, 売上日, 売上高, 消費税額) values ('"&amp;B8610&amp;"','"&amp;C8610&amp;"','"&amp;D8610&amp;"','"&amp;E8610&amp;"','"&amp;TEXT(F8610,"yyyy/MM/dd")&amp;"',"&amp;G8610&amp;","&amp;H8610&amp;");"</f>
        <v>insert into T売上 (得意先コード, 得意先名, 担当社員番号, 担当社員名, 売上日, 売上高, 消費税額) values ('TK03175','株式会社Tハト','SY01896','前野 理沙','2022/10/19',301635,30159);</v>
      </c>
    </row>
    <row r="8611" spans="1:10">
      <c r="A8611">
        <v>3593</v>
      </c>
      <c r="B8611" t="s">
        <v>80</v>
      </c>
      <c r="C8611" t="s">
        <v>276</v>
      </c>
      <c r="D8611" t="s">
        <v>81</v>
      </c>
      <c r="E8611" t="s">
        <v>82</v>
      </c>
      <c r="F8611" s="1">
        <v>44792</v>
      </c>
      <c r="G8611">
        <v>335387</v>
      </c>
      <c r="H8611">
        <v>33535</v>
      </c>
      <c r="J8611" t="str">
        <f>"insert into T売上 (得意先コード, 得意先名, 担当社員番号, 担当社員名, 売上日, 売上高, 消費税額) values ('"&amp;B8611&amp;"','"&amp;C8611&amp;"','"&amp;D8611&amp;"','"&amp;E8611&amp;"','"&amp;TEXT(F8611,"yyyy/MM/dd")&amp;"',"&amp;G8611&amp;","&amp;H8611&amp;");"</f>
        <v>insert into T売上 (得意先コード, 得意先名, 担当社員番号, 担当社員名, 売上日, 売上高, 消費税額) values ('TK03175','株式会社Tハト','SY01896','前野 理沙','2022/08/19',335387,33535);</v>
      </c>
    </row>
    <row r="8612" spans="1:10">
      <c r="A8612">
        <v>3606</v>
      </c>
      <c r="B8612" t="s">
        <v>80</v>
      </c>
      <c r="C8612" t="s">
        <v>276</v>
      </c>
      <c r="D8612" t="s">
        <v>81</v>
      </c>
      <c r="E8612" t="s">
        <v>82</v>
      </c>
      <c r="F8612" s="1">
        <v>44816</v>
      </c>
      <c r="G8612">
        <v>298444</v>
      </c>
      <c r="H8612">
        <v>29842</v>
      </c>
      <c r="J8612" t="str">
        <f>"insert into T売上 (得意先コード, 得意先名, 担当社員番号, 担当社員名, 売上日, 売上高, 消費税額) values ('"&amp;B8612&amp;"','"&amp;C8612&amp;"','"&amp;D8612&amp;"','"&amp;E8612&amp;"','"&amp;TEXT(F8612,"yyyy/MM/dd")&amp;"',"&amp;G8612&amp;","&amp;H8612&amp;");"</f>
        <v>insert into T売上 (得意先コード, 得意先名, 担当社員番号, 担当社員名, 売上日, 売上高, 消費税額) values ('TK03175','株式会社Tハト','SY01896','前野 理沙','2022/09/12',298444,29842);</v>
      </c>
    </row>
    <row r="8613" spans="1:10">
      <c r="A8613">
        <v>3727</v>
      </c>
      <c r="B8613" t="s">
        <v>80</v>
      </c>
      <c r="C8613" t="s">
        <v>276</v>
      </c>
      <c r="D8613" t="s">
        <v>81</v>
      </c>
      <c r="E8613" t="s">
        <v>82</v>
      </c>
      <c r="F8613" s="1">
        <v>44811</v>
      </c>
      <c r="G8613">
        <v>259559</v>
      </c>
      <c r="H8613">
        <v>25953</v>
      </c>
      <c r="J8613" t="str">
        <f>"insert into T売上 (得意先コード, 得意先名, 担当社員番号, 担当社員名, 売上日, 売上高, 消費税額) values ('"&amp;B8613&amp;"','"&amp;C8613&amp;"','"&amp;D8613&amp;"','"&amp;E8613&amp;"','"&amp;TEXT(F8613,"yyyy/MM/dd")&amp;"',"&amp;G8613&amp;","&amp;H8613&amp;");"</f>
        <v>insert into T売上 (得意先コード, 得意先名, 担当社員番号, 担当社員名, 売上日, 売上高, 消費税額) values ('TK03175','株式会社Tハト','SY01896','前野 理沙','2022/09/07',259559,25953);</v>
      </c>
    </row>
    <row r="8614" spans="1:10">
      <c r="A8614">
        <v>3824</v>
      </c>
      <c r="B8614" t="s">
        <v>80</v>
      </c>
      <c r="C8614" t="s">
        <v>276</v>
      </c>
      <c r="D8614" t="s">
        <v>81</v>
      </c>
      <c r="E8614" t="s">
        <v>82</v>
      </c>
      <c r="F8614" s="1">
        <v>44815</v>
      </c>
      <c r="G8614">
        <v>240371</v>
      </c>
      <c r="H8614">
        <v>24036</v>
      </c>
      <c r="J8614" t="str">
        <f>"insert into T売上 (得意先コード, 得意先名, 担当社員番号, 担当社員名, 売上日, 売上高, 消費税額) values ('"&amp;B8614&amp;"','"&amp;C8614&amp;"','"&amp;D8614&amp;"','"&amp;E8614&amp;"','"&amp;TEXT(F8614,"yyyy/MM/dd")&amp;"',"&amp;G8614&amp;","&amp;H8614&amp;");"</f>
        <v>insert into T売上 (得意先コード, 得意先名, 担当社員番号, 担当社員名, 売上日, 売上高, 消費税額) values ('TK03175','株式会社Tハト','SY01896','前野 理沙','2022/09/11',240371,24036);</v>
      </c>
    </row>
    <row r="8615" spans="1:10">
      <c r="A8615">
        <v>4154</v>
      </c>
      <c r="B8615" t="s">
        <v>80</v>
      </c>
      <c r="C8615" t="s">
        <v>276</v>
      </c>
      <c r="D8615" t="s">
        <v>81</v>
      </c>
      <c r="E8615" t="s">
        <v>82</v>
      </c>
      <c r="F8615" s="1">
        <v>44769</v>
      </c>
      <c r="G8615">
        <v>161629</v>
      </c>
      <c r="H8615">
        <v>16160</v>
      </c>
      <c r="J8615" t="str">
        <f>"insert into T売上 (得意先コード, 得意先名, 担当社員番号, 担当社員名, 売上日, 売上高, 消費税額) values ('"&amp;B8615&amp;"','"&amp;C8615&amp;"','"&amp;D8615&amp;"','"&amp;E8615&amp;"','"&amp;TEXT(F8615,"yyyy/MM/dd")&amp;"',"&amp;G8615&amp;","&amp;H8615&amp;");"</f>
        <v>insert into T売上 (得意先コード, 得意先名, 担当社員番号, 担当社員名, 売上日, 売上高, 消費税額) values ('TK03175','株式会社Tハト','SY01896','前野 理沙','2022/07/27',161629,16160);</v>
      </c>
    </row>
    <row r="8616" spans="1:10">
      <c r="A8616">
        <v>4213</v>
      </c>
      <c r="B8616" t="s">
        <v>80</v>
      </c>
      <c r="C8616" t="s">
        <v>276</v>
      </c>
      <c r="D8616" t="s">
        <v>81</v>
      </c>
      <c r="E8616" t="s">
        <v>82</v>
      </c>
      <c r="F8616" s="1">
        <v>44805</v>
      </c>
      <c r="G8616">
        <v>575471</v>
      </c>
      <c r="H8616">
        <v>57538</v>
      </c>
      <c r="J8616" t="str">
        <f>"insert into T売上 (得意先コード, 得意先名, 担当社員番号, 担当社員名, 売上日, 売上高, 消費税額) values ('"&amp;B8616&amp;"','"&amp;C8616&amp;"','"&amp;D8616&amp;"','"&amp;E8616&amp;"','"&amp;TEXT(F8616,"yyyy/MM/dd")&amp;"',"&amp;G8616&amp;","&amp;H8616&amp;");"</f>
        <v>insert into T売上 (得意先コード, 得意先名, 担当社員番号, 担当社員名, 売上日, 売上高, 消費税額) values ('TK03175','株式会社Tハト','SY01896','前野 理沙','2022/09/01',575471,57538);</v>
      </c>
    </row>
    <row r="8617" spans="1:10">
      <c r="A8617">
        <v>4222</v>
      </c>
      <c r="B8617" t="s">
        <v>80</v>
      </c>
      <c r="C8617" t="s">
        <v>276</v>
      </c>
      <c r="D8617" t="s">
        <v>81</v>
      </c>
      <c r="E8617" t="s">
        <v>82</v>
      </c>
      <c r="F8617" s="1">
        <v>44891</v>
      </c>
      <c r="G8617">
        <v>287404</v>
      </c>
      <c r="H8617">
        <v>28736</v>
      </c>
      <c r="J8617" t="str">
        <f>"insert into T売上 (得意先コード, 得意先名, 担当社員番号, 担当社員名, 売上日, 売上高, 消費税額) values ('"&amp;B8617&amp;"','"&amp;C8617&amp;"','"&amp;D8617&amp;"','"&amp;E8617&amp;"','"&amp;TEXT(F8617,"yyyy/MM/dd")&amp;"',"&amp;G8617&amp;","&amp;H8617&amp;");"</f>
        <v>insert into T売上 (得意先コード, 得意先名, 担当社員番号, 担当社員名, 売上日, 売上高, 消費税額) values ('TK03175','株式会社Tハト','SY01896','前野 理沙','2022/11/26',287404,28736);</v>
      </c>
    </row>
    <row r="8618" spans="1:10">
      <c r="A8618">
        <v>4304</v>
      </c>
      <c r="B8618" t="s">
        <v>80</v>
      </c>
      <c r="C8618" t="s">
        <v>276</v>
      </c>
      <c r="D8618" t="s">
        <v>81</v>
      </c>
      <c r="E8618" t="s">
        <v>82</v>
      </c>
      <c r="F8618" s="1">
        <v>44732</v>
      </c>
      <c r="G8618">
        <v>347298</v>
      </c>
      <c r="H8618">
        <v>34725</v>
      </c>
      <c r="J8618" t="str">
        <f>"insert into T売上 (得意先コード, 得意先名, 担当社員番号, 担当社員名, 売上日, 売上高, 消費税額) values ('"&amp;B8618&amp;"','"&amp;C8618&amp;"','"&amp;D8618&amp;"','"&amp;E8618&amp;"','"&amp;TEXT(F8618,"yyyy/MM/dd")&amp;"',"&amp;G8618&amp;","&amp;H8618&amp;");"</f>
        <v>insert into T売上 (得意先コード, 得意先名, 担当社員番号, 担当社員名, 売上日, 売上高, 消費税額) values ('TK03175','株式会社Tハト','SY01896','前野 理沙','2022/06/20',347298,34725);</v>
      </c>
    </row>
    <row r="8619" spans="1:10">
      <c r="A8619">
        <v>4308</v>
      </c>
      <c r="B8619" t="s">
        <v>80</v>
      </c>
      <c r="C8619" t="s">
        <v>276</v>
      </c>
      <c r="D8619" t="s">
        <v>81</v>
      </c>
      <c r="E8619" t="s">
        <v>82</v>
      </c>
      <c r="F8619" s="1">
        <v>44824</v>
      </c>
      <c r="G8619">
        <v>344549</v>
      </c>
      <c r="H8619">
        <v>34450</v>
      </c>
      <c r="J8619" t="str">
        <f>"insert into T売上 (得意先コード, 得意先名, 担当社員番号, 担当社員名, 売上日, 売上高, 消費税額) values ('"&amp;B8619&amp;"','"&amp;C8619&amp;"','"&amp;D8619&amp;"','"&amp;E8619&amp;"','"&amp;TEXT(F8619,"yyyy/MM/dd")&amp;"',"&amp;G8619&amp;","&amp;H8619&amp;");"</f>
        <v>insert into T売上 (得意先コード, 得意先名, 担当社員番号, 担当社員名, 売上日, 売上高, 消費税額) values ('TK03175','株式会社Tハト','SY01896','前野 理沙','2022/09/20',344549,34450);</v>
      </c>
    </row>
    <row r="8620" spans="1:10">
      <c r="A8620">
        <v>4365</v>
      </c>
      <c r="B8620" t="s">
        <v>80</v>
      </c>
      <c r="C8620" t="s">
        <v>276</v>
      </c>
      <c r="D8620" t="s">
        <v>81</v>
      </c>
      <c r="E8620" t="s">
        <v>82</v>
      </c>
      <c r="F8620" s="1">
        <v>44884</v>
      </c>
      <c r="G8620">
        <v>215382</v>
      </c>
      <c r="H8620">
        <v>21535</v>
      </c>
      <c r="J8620" t="str">
        <f>"insert into T売上 (得意先コード, 得意先名, 担当社員番号, 担当社員名, 売上日, 売上高, 消費税額) values ('"&amp;B8620&amp;"','"&amp;C8620&amp;"','"&amp;D8620&amp;"','"&amp;E8620&amp;"','"&amp;TEXT(F8620,"yyyy/MM/dd")&amp;"',"&amp;G8620&amp;","&amp;H8620&amp;");"</f>
        <v>insert into T売上 (得意先コード, 得意先名, 担当社員番号, 担当社員名, 売上日, 売上高, 消費税額) values ('TK03175','株式会社Tハト','SY01896','前野 理沙','2022/11/19',215382,21535);</v>
      </c>
    </row>
    <row r="8621" spans="1:10">
      <c r="A8621">
        <v>4537</v>
      </c>
      <c r="B8621" t="s">
        <v>80</v>
      </c>
      <c r="C8621" t="s">
        <v>276</v>
      </c>
      <c r="D8621" t="s">
        <v>81</v>
      </c>
      <c r="E8621" t="s">
        <v>82</v>
      </c>
      <c r="F8621" s="1">
        <v>44707</v>
      </c>
      <c r="G8621">
        <v>119714</v>
      </c>
      <c r="H8621">
        <v>11969</v>
      </c>
      <c r="J8621" t="str">
        <f>"insert into T売上 (得意先コード, 得意先名, 担当社員番号, 担当社員名, 売上日, 売上高, 消費税額) values ('"&amp;B8621&amp;"','"&amp;C8621&amp;"','"&amp;D8621&amp;"','"&amp;E8621&amp;"','"&amp;TEXT(F8621,"yyyy/MM/dd")&amp;"',"&amp;G8621&amp;","&amp;H8621&amp;");"</f>
        <v>insert into T売上 (得意先コード, 得意先名, 担当社員番号, 担当社員名, 売上日, 売上高, 消費税額) values ('TK03175','株式会社Tハト','SY01896','前野 理沙','2022/05/26',119714,11969);</v>
      </c>
    </row>
    <row r="8622" spans="1:10">
      <c r="A8622">
        <v>4584</v>
      </c>
      <c r="B8622" t="s">
        <v>80</v>
      </c>
      <c r="C8622" t="s">
        <v>276</v>
      </c>
      <c r="D8622" t="s">
        <v>81</v>
      </c>
      <c r="E8622" t="s">
        <v>82</v>
      </c>
      <c r="F8622" s="1">
        <v>44855</v>
      </c>
      <c r="G8622">
        <v>256714</v>
      </c>
      <c r="H8622">
        <v>25669</v>
      </c>
      <c r="J8622" t="str">
        <f>"insert into T売上 (得意先コード, 得意先名, 担当社員番号, 担当社員名, 売上日, 売上高, 消費税額) values ('"&amp;B8622&amp;"','"&amp;C8622&amp;"','"&amp;D8622&amp;"','"&amp;E8622&amp;"','"&amp;TEXT(F8622,"yyyy/MM/dd")&amp;"',"&amp;G8622&amp;","&amp;H8622&amp;");"</f>
        <v>insert into T売上 (得意先コード, 得意先名, 担当社員番号, 担当社員名, 売上日, 売上高, 消費税額) values ('TK03175','株式会社Tハト','SY01896','前野 理沙','2022/10/21',256714,25669);</v>
      </c>
    </row>
    <row r="8623" spans="1:10">
      <c r="A8623">
        <v>4686</v>
      </c>
      <c r="B8623" t="s">
        <v>80</v>
      </c>
      <c r="C8623" t="s">
        <v>276</v>
      </c>
      <c r="D8623" t="s">
        <v>81</v>
      </c>
      <c r="E8623" t="s">
        <v>82</v>
      </c>
      <c r="F8623" s="1">
        <v>44700</v>
      </c>
      <c r="G8623">
        <v>489188</v>
      </c>
      <c r="H8623">
        <v>48916</v>
      </c>
      <c r="J8623" t="str">
        <f>"insert into T売上 (得意先コード, 得意先名, 担当社員番号, 担当社員名, 売上日, 売上高, 消費税額) values ('"&amp;B8623&amp;"','"&amp;C8623&amp;"','"&amp;D8623&amp;"','"&amp;E8623&amp;"','"&amp;TEXT(F8623,"yyyy/MM/dd")&amp;"',"&amp;G8623&amp;","&amp;H8623&amp;");"</f>
        <v>insert into T売上 (得意先コード, 得意先名, 担当社員番号, 担当社員名, 売上日, 売上高, 消費税額) values ('TK03175','株式会社Tハト','SY01896','前野 理沙','2022/05/19',489188,48916);</v>
      </c>
    </row>
    <row r="8624" spans="1:10">
      <c r="A8624">
        <v>4714</v>
      </c>
      <c r="B8624" t="s">
        <v>80</v>
      </c>
      <c r="C8624" t="s">
        <v>276</v>
      </c>
      <c r="D8624" t="s">
        <v>81</v>
      </c>
      <c r="E8624" t="s">
        <v>82</v>
      </c>
      <c r="F8624" s="1">
        <v>44758</v>
      </c>
      <c r="G8624">
        <v>238591</v>
      </c>
      <c r="H8624">
        <v>23856</v>
      </c>
      <c r="J8624" t="str">
        <f>"insert into T売上 (得意先コード, 得意先名, 担当社員番号, 担当社員名, 売上日, 売上高, 消費税額) values ('"&amp;B8624&amp;"','"&amp;C8624&amp;"','"&amp;D8624&amp;"','"&amp;E8624&amp;"','"&amp;TEXT(F8624,"yyyy/MM/dd")&amp;"',"&amp;G8624&amp;","&amp;H8624&amp;");"</f>
        <v>insert into T売上 (得意先コード, 得意先名, 担当社員番号, 担当社員名, 売上日, 売上高, 消費税額) values ('TK03175','株式会社Tハト','SY01896','前野 理沙','2022/07/16',238591,23856);</v>
      </c>
    </row>
    <row r="8625" spans="1:10">
      <c r="A8625">
        <v>4767</v>
      </c>
      <c r="B8625" t="s">
        <v>80</v>
      </c>
      <c r="C8625" t="s">
        <v>276</v>
      </c>
      <c r="D8625" t="s">
        <v>81</v>
      </c>
      <c r="E8625" t="s">
        <v>82</v>
      </c>
      <c r="F8625" s="1">
        <v>44735</v>
      </c>
      <c r="G8625">
        <v>290972</v>
      </c>
      <c r="H8625">
        <v>29092</v>
      </c>
      <c r="J8625" t="str">
        <f>"insert into T売上 (得意先コード, 得意先名, 担当社員番号, 担当社員名, 売上日, 売上高, 消費税額) values ('"&amp;B8625&amp;"','"&amp;C8625&amp;"','"&amp;D8625&amp;"','"&amp;E8625&amp;"','"&amp;TEXT(F8625,"yyyy/MM/dd")&amp;"',"&amp;G8625&amp;","&amp;H8625&amp;");"</f>
        <v>insert into T売上 (得意先コード, 得意先名, 担当社員番号, 担当社員名, 売上日, 売上高, 消費税額) values ('TK03175','株式会社Tハト','SY01896','前野 理沙','2022/06/23',290972,29092);</v>
      </c>
    </row>
    <row r="8626" spans="1:10">
      <c r="A8626">
        <v>4775</v>
      </c>
      <c r="B8626" t="s">
        <v>80</v>
      </c>
      <c r="C8626" t="s">
        <v>276</v>
      </c>
      <c r="D8626" t="s">
        <v>81</v>
      </c>
      <c r="E8626" t="s">
        <v>82</v>
      </c>
      <c r="F8626" s="1">
        <v>44763</v>
      </c>
      <c r="G8626">
        <v>349422</v>
      </c>
      <c r="H8626">
        <v>34938</v>
      </c>
      <c r="J8626" t="str">
        <f>"insert into T売上 (得意先コード, 得意先名, 担当社員番号, 担当社員名, 売上日, 売上高, 消費税額) values ('"&amp;B8626&amp;"','"&amp;C8626&amp;"','"&amp;D8626&amp;"','"&amp;E8626&amp;"','"&amp;TEXT(F8626,"yyyy/MM/dd")&amp;"',"&amp;G8626&amp;","&amp;H8626&amp;");"</f>
        <v>insert into T売上 (得意先コード, 得意先名, 担当社員番号, 担当社員名, 売上日, 売上高, 消費税額) values ('TK03175','株式会社Tハト','SY01896','前野 理沙','2022/07/21',349422,34938);</v>
      </c>
    </row>
    <row r="8627" spans="1:10">
      <c r="A8627">
        <v>4905</v>
      </c>
      <c r="B8627" t="s">
        <v>80</v>
      </c>
      <c r="C8627" t="s">
        <v>276</v>
      </c>
      <c r="D8627" t="s">
        <v>81</v>
      </c>
      <c r="E8627" t="s">
        <v>82</v>
      </c>
      <c r="F8627" s="1">
        <v>44868</v>
      </c>
      <c r="G8627">
        <v>486462</v>
      </c>
      <c r="H8627">
        <v>48641</v>
      </c>
      <c r="J8627" t="str">
        <f>"insert into T売上 (得意先コード, 得意先名, 担当社員番号, 担当社員名, 売上日, 売上高, 消費税額) values ('"&amp;B8627&amp;"','"&amp;C8627&amp;"','"&amp;D8627&amp;"','"&amp;E8627&amp;"','"&amp;TEXT(F8627,"yyyy/MM/dd")&amp;"',"&amp;G8627&amp;","&amp;H8627&amp;");"</f>
        <v>insert into T売上 (得意先コード, 得意先名, 担当社員番号, 担当社員名, 売上日, 売上高, 消費税額) values ('TK03175','株式会社Tハト','SY01896','前野 理沙','2022/11/03',486462,48641);</v>
      </c>
    </row>
    <row r="8628" spans="1:10">
      <c r="A8628">
        <v>5304</v>
      </c>
      <c r="B8628" t="s">
        <v>80</v>
      </c>
      <c r="C8628" t="s">
        <v>276</v>
      </c>
      <c r="D8628" t="s">
        <v>81</v>
      </c>
      <c r="E8628" t="s">
        <v>82</v>
      </c>
      <c r="F8628" s="1">
        <v>44794</v>
      </c>
      <c r="G8628">
        <v>231947</v>
      </c>
      <c r="H8628">
        <v>23190</v>
      </c>
      <c r="J8628" t="str">
        <f>"insert into T売上 (得意先コード, 得意先名, 担当社員番号, 担当社員名, 売上日, 売上高, 消費税額) values ('"&amp;B8628&amp;"','"&amp;C8628&amp;"','"&amp;D8628&amp;"','"&amp;E8628&amp;"','"&amp;TEXT(F8628,"yyyy/MM/dd")&amp;"',"&amp;G8628&amp;","&amp;H8628&amp;");"</f>
        <v>insert into T売上 (得意先コード, 得意先名, 担当社員番号, 担当社員名, 売上日, 売上高, 消費税額) values ('TK03175','株式会社Tハト','SY01896','前野 理沙','2022/08/21',231947,23190);</v>
      </c>
    </row>
    <row r="8629" spans="1:10">
      <c r="A8629">
        <v>5578</v>
      </c>
      <c r="B8629" t="s">
        <v>80</v>
      </c>
      <c r="C8629" t="s">
        <v>276</v>
      </c>
      <c r="D8629" t="s">
        <v>81</v>
      </c>
      <c r="E8629" t="s">
        <v>82</v>
      </c>
      <c r="F8629" s="1">
        <v>44882</v>
      </c>
      <c r="G8629">
        <v>287302</v>
      </c>
      <c r="H8629">
        <v>28727</v>
      </c>
      <c r="J8629" t="str">
        <f>"insert into T売上 (得意先コード, 得意先名, 担当社員番号, 担当社員名, 売上日, 売上高, 消費税額) values ('"&amp;B8629&amp;"','"&amp;C8629&amp;"','"&amp;D8629&amp;"','"&amp;E8629&amp;"','"&amp;TEXT(F8629,"yyyy/MM/dd")&amp;"',"&amp;G8629&amp;","&amp;H8629&amp;");"</f>
        <v>insert into T売上 (得意先コード, 得意先名, 担当社員番号, 担当社員名, 売上日, 売上高, 消費税額) values ('TK03175','株式会社Tハト','SY01896','前野 理沙','2022/11/17',287302,28727);</v>
      </c>
    </row>
    <row r="8630" spans="1:10">
      <c r="A8630">
        <v>5597</v>
      </c>
      <c r="B8630" t="s">
        <v>80</v>
      </c>
      <c r="C8630" t="s">
        <v>276</v>
      </c>
      <c r="D8630" t="s">
        <v>81</v>
      </c>
      <c r="E8630" t="s">
        <v>82</v>
      </c>
      <c r="F8630" s="1">
        <v>44820</v>
      </c>
      <c r="G8630">
        <v>358999</v>
      </c>
      <c r="H8630">
        <v>35898</v>
      </c>
      <c r="J8630" t="str">
        <f>"insert into T売上 (得意先コード, 得意先名, 担当社員番号, 担当社員名, 売上日, 売上高, 消費税額) values ('"&amp;B8630&amp;"','"&amp;C8630&amp;"','"&amp;D8630&amp;"','"&amp;E8630&amp;"','"&amp;TEXT(F8630,"yyyy/MM/dd")&amp;"',"&amp;G8630&amp;","&amp;H8630&amp;");"</f>
        <v>insert into T売上 (得意先コード, 得意先名, 担当社員番号, 担当社員名, 売上日, 売上高, 消費税額) values ('TK03175','株式会社Tハト','SY01896','前野 理沙','2022/09/16',358999,35898);</v>
      </c>
    </row>
    <row r="8631" spans="1:10">
      <c r="A8631">
        <v>5660</v>
      </c>
      <c r="B8631" t="s">
        <v>80</v>
      </c>
      <c r="C8631" t="s">
        <v>276</v>
      </c>
      <c r="D8631" t="s">
        <v>81</v>
      </c>
      <c r="E8631" t="s">
        <v>82</v>
      </c>
      <c r="F8631" s="1">
        <v>44776</v>
      </c>
      <c r="G8631">
        <v>225627</v>
      </c>
      <c r="H8631">
        <v>22560</v>
      </c>
      <c r="J8631" t="str">
        <f>"insert into T売上 (得意先コード, 得意先名, 担当社員番号, 担当社員名, 売上日, 売上高, 消費税額) values ('"&amp;B8631&amp;"','"&amp;C8631&amp;"','"&amp;D8631&amp;"','"&amp;E8631&amp;"','"&amp;TEXT(F8631,"yyyy/MM/dd")&amp;"',"&amp;G8631&amp;","&amp;H8631&amp;");"</f>
        <v>insert into T売上 (得意先コード, 得意先名, 担当社員番号, 担当社員名, 売上日, 売上高, 消費税額) values ('TK03175','株式会社Tハト','SY01896','前野 理沙','2022/08/03',225627,22560);</v>
      </c>
    </row>
    <row r="8632" spans="1:10">
      <c r="A8632">
        <v>5865</v>
      </c>
      <c r="B8632" t="s">
        <v>80</v>
      </c>
      <c r="C8632" t="s">
        <v>276</v>
      </c>
      <c r="D8632" t="s">
        <v>81</v>
      </c>
      <c r="E8632" t="s">
        <v>82</v>
      </c>
      <c r="F8632" s="1">
        <v>44709</v>
      </c>
      <c r="G8632">
        <v>496980</v>
      </c>
      <c r="H8632">
        <v>49692</v>
      </c>
      <c r="J8632" t="str">
        <f>"insert into T売上 (得意先コード, 得意先名, 担当社員番号, 担当社員名, 売上日, 売上高, 消費税額) values ('"&amp;B8632&amp;"','"&amp;C8632&amp;"','"&amp;D8632&amp;"','"&amp;E8632&amp;"','"&amp;TEXT(F8632,"yyyy/MM/dd")&amp;"',"&amp;G8632&amp;","&amp;H8632&amp;");"</f>
        <v>insert into T売上 (得意先コード, 得意先名, 担当社員番号, 担当社員名, 売上日, 売上高, 消費税額) values ('TK03175','株式会社Tハト','SY01896','前野 理沙','2022/05/28',496980,49692);</v>
      </c>
    </row>
    <row r="8633" spans="1:10">
      <c r="A8633">
        <v>6013</v>
      </c>
      <c r="B8633" t="s">
        <v>80</v>
      </c>
      <c r="C8633" t="s">
        <v>276</v>
      </c>
      <c r="D8633" t="s">
        <v>81</v>
      </c>
      <c r="E8633" t="s">
        <v>82</v>
      </c>
      <c r="F8633" s="1">
        <v>44703</v>
      </c>
      <c r="G8633">
        <v>125118</v>
      </c>
      <c r="H8633">
        <v>12510</v>
      </c>
      <c r="J8633" t="str">
        <f>"insert into T売上 (得意先コード, 得意先名, 担当社員番号, 担当社員名, 売上日, 売上高, 消費税額) values ('"&amp;B8633&amp;"','"&amp;C8633&amp;"','"&amp;D8633&amp;"','"&amp;E8633&amp;"','"&amp;TEXT(F8633,"yyyy/MM/dd")&amp;"',"&amp;G8633&amp;","&amp;H8633&amp;");"</f>
        <v>insert into T売上 (得意先コード, 得意先名, 担当社員番号, 担当社員名, 売上日, 売上高, 消費税額) values ('TK03175','株式会社Tハト','SY01896','前野 理沙','2022/05/22',125118,12510);</v>
      </c>
    </row>
    <row r="8634" spans="1:10">
      <c r="A8634">
        <v>6021</v>
      </c>
      <c r="B8634" t="s">
        <v>80</v>
      </c>
      <c r="C8634" t="s">
        <v>276</v>
      </c>
      <c r="D8634" t="s">
        <v>81</v>
      </c>
      <c r="E8634" t="s">
        <v>82</v>
      </c>
      <c r="F8634" s="1">
        <v>44847</v>
      </c>
      <c r="G8634">
        <v>229039</v>
      </c>
      <c r="H8634">
        <v>22903</v>
      </c>
      <c r="J8634" t="str">
        <f>"insert into T売上 (得意先コード, 得意先名, 担当社員番号, 担当社員名, 売上日, 売上高, 消費税額) values ('"&amp;B8634&amp;"','"&amp;C8634&amp;"','"&amp;D8634&amp;"','"&amp;E8634&amp;"','"&amp;TEXT(F8634,"yyyy/MM/dd")&amp;"',"&amp;G8634&amp;","&amp;H8634&amp;");"</f>
        <v>insert into T売上 (得意先コード, 得意先名, 担当社員番号, 担当社員名, 売上日, 売上高, 消費税額) values ('TK03175','株式会社Tハト','SY01896','前野 理沙','2022/10/13',229039,22903);</v>
      </c>
    </row>
    <row r="8635" spans="1:10">
      <c r="A8635">
        <v>6054</v>
      </c>
      <c r="B8635" t="s">
        <v>80</v>
      </c>
      <c r="C8635" t="s">
        <v>276</v>
      </c>
      <c r="D8635" t="s">
        <v>81</v>
      </c>
      <c r="E8635" t="s">
        <v>82</v>
      </c>
      <c r="F8635" s="1">
        <v>44823</v>
      </c>
      <c r="G8635">
        <v>170552</v>
      </c>
      <c r="H8635">
        <v>17051</v>
      </c>
      <c r="J8635" t="str">
        <f>"insert into T売上 (得意先コード, 得意先名, 担当社員番号, 担当社員名, 売上日, 売上高, 消費税額) values ('"&amp;B8635&amp;"','"&amp;C8635&amp;"','"&amp;D8635&amp;"','"&amp;E8635&amp;"','"&amp;TEXT(F8635,"yyyy/MM/dd")&amp;"',"&amp;G8635&amp;","&amp;H8635&amp;");"</f>
        <v>insert into T売上 (得意先コード, 得意先名, 担当社員番号, 担当社員名, 売上日, 売上高, 消費税額) values ('TK03175','株式会社Tハト','SY01896','前野 理沙','2022/09/19',170552,17051);</v>
      </c>
    </row>
    <row r="8636" spans="1:10">
      <c r="A8636">
        <v>6077</v>
      </c>
      <c r="B8636" t="s">
        <v>80</v>
      </c>
      <c r="C8636" t="s">
        <v>276</v>
      </c>
      <c r="D8636" t="s">
        <v>81</v>
      </c>
      <c r="E8636" t="s">
        <v>82</v>
      </c>
      <c r="F8636" s="1">
        <v>44882</v>
      </c>
      <c r="G8636">
        <v>307996</v>
      </c>
      <c r="H8636">
        <v>30797</v>
      </c>
      <c r="J8636" t="str">
        <f>"insert into T売上 (得意先コード, 得意先名, 担当社員番号, 担当社員名, 売上日, 売上高, 消費税額) values ('"&amp;B8636&amp;"','"&amp;C8636&amp;"','"&amp;D8636&amp;"','"&amp;E8636&amp;"','"&amp;TEXT(F8636,"yyyy/MM/dd")&amp;"',"&amp;G8636&amp;","&amp;H8636&amp;");"</f>
        <v>insert into T売上 (得意先コード, 得意先名, 担当社員番号, 担当社員名, 売上日, 売上高, 消費税額) values ('TK03175','株式会社Tハト','SY01896','前野 理沙','2022/11/17',307996,30797);</v>
      </c>
    </row>
    <row r="8637" spans="1:10">
      <c r="A8637">
        <v>6078</v>
      </c>
      <c r="B8637" t="s">
        <v>80</v>
      </c>
      <c r="C8637" t="s">
        <v>276</v>
      </c>
      <c r="D8637" t="s">
        <v>81</v>
      </c>
      <c r="E8637" t="s">
        <v>82</v>
      </c>
      <c r="F8637" s="1">
        <v>44890</v>
      </c>
      <c r="G8637">
        <v>129249</v>
      </c>
      <c r="H8637">
        <v>12921</v>
      </c>
      <c r="J8637" t="str">
        <f>"insert into T売上 (得意先コード, 得意先名, 担当社員番号, 担当社員名, 売上日, 売上高, 消費税額) values ('"&amp;B8637&amp;"','"&amp;C8637&amp;"','"&amp;D8637&amp;"','"&amp;E8637&amp;"','"&amp;TEXT(F8637,"yyyy/MM/dd")&amp;"',"&amp;G8637&amp;","&amp;H8637&amp;");"</f>
        <v>insert into T売上 (得意先コード, 得意先名, 担当社員番号, 担当社員名, 売上日, 売上高, 消費税額) values ('TK03175','株式会社Tハト','SY01896','前野 理沙','2022/11/25',129249,12921);</v>
      </c>
    </row>
    <row r="8638" spans="1:10">
      <c r="A8638">
        <v>6173</v>
      </c>
      <c r="B8638" t="s">
        <v>80</v>
      </c>
      <c r="C8638" t="s">
        <v>276</v>
      </c>
      <c r="D8638" t="s">
        <v>81</v>
      </c>
      <c r="E8638" t="s">
        <v>82</v>
      </c>
      <c r="F8638" s="1">
        <v>44717</v>
      </c>
      <c r="G8638">
        <v>168567</v>
      </c>
      <c r="H8638">
        <v>16854</v>
      </c>
      <c r="J8638" t="str">
        <f>"insert into T売上 (得意先コード, 得意先名, 担当社員番号, 担当社員名, 売上日, 売上高, 消費税額) values ('"&amp;B8638&amp;"','"&amp;C8638&amp;"','"&amp;D8638&amp;"','"&amp;E8638&amp;"','"&amp;TEXT(F8638,"yyyy/MM/dd")&amp;"',"&amp;G8638&amp;","&amp;H8638&amp;");"</f>
        <v>insert into T売上 (得意先コード, 得意先名, 担当社員番号, 担当社員名, 売上日, 売上高, 消費税額) values ('TK03175','株式会社Tハト','SY01896','前野 理沙','2022/06/05',168567,16854);</v>
      </c>
    </row>
    <row r="8639" spans="1:10">
      <c r="A8639">
        <v>6258</v>
      </c>
      <c r="B8639" t="s">
        <v>80</v>
      </c>
      <c r="C8639" t="s">
        <v>276</v>
      </c>
      <c r="D8639" t="s">
        <v>81</v>
      </c>
      <c r="E8639" t="s">
        <v>82</v>
      </c>
      <c r="F8639" s="1">
        <v>44878</v>
      </c>
      <c r="G8639">
        <v>400320</v>
      </c>
      <c r="H8639">
        <v>40026</v>
      </c>
      <c r="J8639" t="str">
        <f>"insert into T売上 (得意先コード, 得意先名, 担当社員番号, 担当社員名, 売上日, 売上高, 消費税額) values ('"&amp;B8639&amp;"','"&amp;C8639&amp;"','"&amp;D8639&amp;"','"&amp;E8639&amp;"','"&amp;TEXT(F8639,"yyyy/MM/dd")&amp;"',"&amp;G8639&amp;","&amp;H8639&amp;");"</f>
        <v>insert into T売上 (得意先コード, 得意先名, 担当社員番号, 担当社員名, 売上日, 売上高, 消費税額) values ('TK03175','株式会社Tハト','SY01896','前野 理沙','2022/11/13',400320,40026);</v>
      </c>
    </row>
    <row r="8640" spans="1:10">
      <c r="A8640">
        <v>6641</v>
      </c>
      <c r="B8640" t="s">
        <v>80</v>
      </c>
      <c r="C8640" t="s">
        <v>276</v>
      </c>
      <c r="D8640" t="s">
        <v>81</v>
      </c>
      <c r="E8640" t="s">
        <v>82</v>
      </c>
      <c r="F8640" s="1">
        <v>44734</v>
      </c>
      <c r="G8640">
        <v>637462</v>
      </c>
      <c r="H8640">
        <v>63740</v>
      </c>
      <c r="J8640" t="str">
        <f>"insert into T売上 (得意先コード, 得意先名, 担当社員番号, 担当社員名, 売上日, 売上高, 消費税額) values ('"&amp;B8640&amp;"','"&amp;C8640&amp;"','"&amp;D8640&amp;"','"&amp;E8640&amp;"','"&amp;TEXT(F8640,"yyyy/MM/dd")&amp;"',"&amp;G8640&amp;","&amp;H8640&amp;");"</f>
        <v>insert into T売上 (得意先コード, 得意先名, 担当社員番号, 担当社員名, 売上日, 売上高, 消費税額) values ('TK03175','株式会社Tハト','SY01896','前野 理沙','2022/06/22',637462,63740);</v>
      </c>
    </row>
    <row r="8641" spans="1:10">
      <c r="A8641">
        <v>6657</v>
      </c>
      <c r="B8641" t="s">
        <v>80</v>
      </c>
      <c r="C8641" t="s">
        <v>276</v>
      </c>
      <c r="D8641" t="s">
        <v>81</v>
      </c>
      <c r="E8641" t="s">
        <v>82</v>
      </c>
      <c r="F8641" s="1">
        <v>44766</v>
      </c>
      <c r="G8641">
        <v>519461</v>
      </c>
      <c r="H8641">
        <v>51937</v>
      </c>
      <c r="J8641" t="str">
        <f>"insert into T売上 (得意先コード, 得意先名, 担当社員番号, 担当社員名, 売上日, 売上高, 消費税額) values ('"&amp;B8641&amp;"','"&amp;C8641&amp;"','"&amp;D8641&amp;"','"&amp;E8641&amp;"','"&amp;TEXT(F8641,"yyyy/MM/dd")&amp;"',"&amp;G8641&amp;","&amp;H8641&amp;");"</f>
        <v>insert into T売上 (得意先コード, 得意先名, 担当社員番号, 担当社員名, 売上日, 売上高, 消費税額) values ('TK03175','株式会社Tハト','SY01896','前野 理沙','2022/07/24',519461,51937);</v>
      </c>
    </row>
    <row r="8642" spans="1:10">
      <c r="A8642">
        <v>6875</v>
      </c>
      <c r="B8642" t="s">
        <v>80</v>
      </c>
      <c r="C8642" t="s">
        <v>276</v>
      </c>
      <c r="D8642" t="s">
        <v>81</v>
      </c>
      <c r="E8642" t="s">
        <v>82</v>
      </c>
      <c r="F8642" s="1">
        <v>44885</v>
      </c>
      <c r="G8642">
        <v>279203</v>
      </c>
      <c r="H8642">
        <v>27916</v>
      </c>
      <c r="J8642" t="str">
        <f>"insert into T売上 (得意先コード, 得意先名, 担当社員番号, 担当社員名, 売上日, 売上高, 消費税額) values ('"&amp;B8642&amp;"','"&amp;C8642&amp;"','"&amp;D8642&amp;"','"&amp;E8642&amp;"','"&amp;TEXT(F8642,"yyyy/MM/dd")&amp;"',"&amp;G8642&amp;","&amp;H8642&amp;");"</f>
        <v>insert into T売上 (得意先コード, 得意先名, 担当社員番号, 担当社員名, 売上日, 売上高, 消費税額) values ('TK03175','株式会社Tハト','SY01896','前野 理沙','2022/11/20',279203,27916);</v>
      </c>
    </row>
    <row r="8643" spans="1:10">
      <c r="A8643">
        <v>7016</v>
      </c>
      <c r="B8643" t="s">
        <v>80</v>
      </c>
      <c r="C8643" t="s">
        <v>276</v>
      </c>
      <c r="D8643" t="s">
        <v>81</v>
      </c>
      <c r="E8643" t="s">
        <v>82</v>
      </c>
      <c r="F8643" s="1">
        <v>44855</v>
      </c>
      <c r="G8643">
        <v>122734</v>
      </c>
      <c r="H8643">
        <v>12271</v>
      </c>
      <c r="J8643" t="str">
        <f>"insert into T売上 (得意先コード, 得意先名, 担当社員番号, 担当社員名, 売上日, 売上高, 消費税額) values ('"&amp;B8643&amp;"','"&amp;C8643&amp;"','"&amp;D8643&amp;"','"&amp;E8643&amp;"','"&amp;TEXT(F8643,"yyyy/MM/dd")&amp;"',"&amp;G8643&amp;","&amp;H8643&amp;");"</f>
        <v>insert into T売上 (得意先コード, 得意先名, 担当社員番号, 担当社員名, 売上日, 売上高, 消費税額) values ('TK03175','株式会社Tハト','SY01896','前野 理沙','2022/10/21',122734,12271);</v>
      </c>
    </row>
    <row r="8644" spans="1:10">
      <c r="A8644">
        <v>7240</v>
      </c>
      <c r="B8644" t="s">
        <v>80</v>
      </c>
      <c r="C8644" t="s">
        <v>276</v>
      </c>
      <c r="D8644" t="s">
        <v>81</v>
      </c>
      <c r="E8644" t="s">
        <v>82</v>
      </c>
      <c r="F8644" s="1">
        <v>44865</v>
      </c>
      <c r="G8644">
        <v>81570</v>
      </c>
      <c r="H8644">
        <v>8154</v>
      </c>
      <c r="J8644" t="str">
        <f>"insert into T売上 (得意先コード, 得意先名, 担当社員番号, 担当社員名, 売上日, 売上高, 消費税額) values ('"&amp;B8644&amp;"','"&amp;C8644&amp;"','"&amp;D8644&amp;"','"&amp;E8644&amp;"','"&amp;TEXT(F8644,"yyyy/MM/dd")&amp;"',"&amp;G8644&amp;","&amp;H8644&amp;");"</f>
        <v>insert into T売上 (得意先コード, 得意先名, 担当社員番号, 担当社員名, 売上日, 売上高, 消費税額) values ('TK03175','株式会社Tハト','SY01896','前野 理沙','2022/10/31',81570,8154);</v>
      </c>
    </row>
    <row r="8645" spans="1:10">
      <c r="A8645">
        <v>7247</v>
      </c>
      <c r="B8645" t="s">
        <v>80</v>
      </c>
      <c r="C8645" t="s">
        <v>276</v>
      </c>
      <c r="D8645" t="s">
        <v>81</v>
      </c>
      <c r="E8645" t="s">
        <v>82</v>
      </c>
      <c r="F8645" s="1">
        <v>44721</v>
      </c>
      <c r="G8645">
        <v>145514</v>
      </c>
      <c r="H8645">
        <v>14549</v>
      </c>
      <c r="J8645" t="str">
        <f>"insert into T売上 (得意先コード, 得意先名, 担当社員番号, 担当社員名, 売上日, 売上高, 消費税額) values ('"&amp;B8645&amp;"','"&amp;C8645&amp;"','"&amp;D8645&amp;"','"&amp;E8645&amp;"','"&amp;TEXT(F8645,"yyyy/MM/dd")&amp;"',"&amp;G8645&amp;","&amp;H8645&amp;");"</f>
        <v>insert into T売上 (得意先コード, 得意先名, 担当社員番号, 担当社員名, 売上日, 売上高, 消費税額) values ('TK03175','株式会社Tハト','SY01896','前野 理沙','2022/06/09',145514,14549);</v>
      </c>
    </row>
    <row r="8646" spans="1:10">
      <c r="A8646">
        <v>7288</v>
      </c>
      <c r="B8646" t="s">
        <v>80</v>
      </c>
      <c r="C8646" t="s">
        <v>276</v>
      </c>
      <c r="D8646" t="s">
        <v>81</v>
      </c>
      <c r="E8646" t="s">
        <v>82</v>
      </c>
      <c r="F8646" s="1">
        <v>44758</v>
      </c>
      <c r="G8646">
        <v>225424</v>
      </c>
      <c r="H8646">
        <v>22538</v>
      </c>
      <c r="J8646" t="str">
        <f>"insert into T売上 (得意先コード, 得意先名, 担当社員番号, 担当社員名, 売上日, 売上高, 消費税額) values ('"&amp;B8646&amp;"','"&amp;C8646&amp;"','"&amp;D8646&amp;"','"&amp;E8646&amp;"','"&amp;TEXT(F8646,"yyyy/MM/dd")&amp;"',"&amp;G8646&amp;","&amp;H8646&amp;");"</f>
        <v>insert into T売上 (得意先コード, 得意先名, 担当社員番号, 担当社員名, 売上日, 売上高, 消費税額) values ('TK03175','株式会社Tハト','SY01896','前野 理沙','2022/07/16',225424,22538);</v>
      </c>
    </row>
    <row r="8647" spans="1:10">
      <c r="A8647">
        <v>7465</v>
      </c>
      <c r="B8647" t="s">
        <v>80</v>
      </c>
      <c r="C8647" t="s">
        <v>276</v>
      </c>
      <c r="D8647" t="s">
        <v>81</v>
      </c>
      <c r="E8647" t="s">
        <v>82</v>
      </c>
      <c r="F8647" s="1">
        <v>44704</v>
      </c>
      <c r="G8647">
        <v>455485</v>
      </c>
      <c r="H8647">
        <v>45545</v>
      </c>
      <c r="J8647" t="str">
        <f>"insert into T売上 (得意先コード, 得意先名, 担当社員番号, 担当社員名, 売上日, 売上高, 消費税額) values ('"&amp;B8647&amp;"','"&amp;C8647&amp;"','"&amp;D8647&amp;"','"&amp;E8647&amp;"','"&amp;TEXT(F8647,"yyyy/MM/dd")&amp;"',"&amp;G8647&amp;","&amp;H8647&amp;");"</f>
        <v>insert into T売上 (得意先コード, 得意先名, 担当社員番号, 担当社員名, 売上日, 売上高, 消費税額) values ('TK03175','株式会社Tハト','SY01896','前野 理沙','2022/05/23',455485,45545);</v>
      </c>
    </row>
    <row r="8648" spans="1:10">
      <c r="A8648">
        <v>7547</v>
      </c>
      <c r="B8648" t="s">
        <v>80</v>
      </c>
      <c r="C8648" t="s">
        <v>276</v>
      </c>
      <c r="D8648" t="s">
        <v>81</v>
      </c>
      <c r="E8648" t="s">
        <v>82</v>
      </c>
      <c r="F8648" s="1">
        <v>44762</v>
      </c>
      <c r="G8648">
        <v>302475</v>
      </c>
      <c r="H8648">
        <v>30244</v>
      </c>
      <c r="J8648" t="str">
        <f>"insert into T売上 (得意先コード, 得意先名, 担当社員番号, 担当社員名, 売上日, 売上高, 消費税額) values ('"&amp;B8648&amp;"','"&amp;C8648&amp;"','"&amp;D8648&amp;"','"&amp;E8648&amp;"','"&amp;TEXT(F8648,"yyyy/MM/dd")&amp;"',"&amp;G8648&amp;","&amp;H8648&amp;");"</f>
        <v>insert into T売上 (得意先コード, 得意先名, 担当社員番号, 担当社員名, 売上日, 売上高, 消費税額) values ('TK03175','株式会社Tハト','SY01896','前野 理沙','2022/07/20',302475,30244);</v>
      </c>
    </row>
    <row r="8649" spans="1:10">
      <c r="A8649">
        <v>7835</v>
      </c>
      <c r="B8649" t="s">
        <v>80</v>
      </c>
      <c r="C8649" t="s">
        <v>276</v>
      </c>
      <c r="D8649" t="s">
        <v>81</v>
      </c>
      <c r="E8649" t="s">
        <v>82</v>
      </c>
      <c r="F8649" s="1">
        <v>44803</v>
      </c>
      <c r="G8649">
        <v>282675</v>
      </c>
      <c r="H8649">
        <v>28263</v>
      </c>
      <c r="J8649" t="str">
        <f>"insert into T売上 (得意先コード, 得意先名, 担当社員番号, 担当社員名, 売上日, 売上高, 消費税額) values ('"&amp;B8649&amp;"','"&amp;C8649&amp;"','"&amp;D8649&amp;"','"&amp;E8649&amp;"','"&amp;TEXT(F8649,"yyyy/MM/dd")&amp;"',"&amp;G8649&amp;","&amp;H8649&amp;");"</f>
        <v>insert into T売上 (得意先コード, 得意先名, 担当社員番号, 担当社員名, 売上日, 売上高, 消費税額) values ('TK03175','株式会社Tハト','SY01896','前野 理沙','2022/08/30',282675,28263);</v>
      </c>
    </row>
    <row r="8650" spans="1:10">
      <c r="A8650">
        <v>7882</v>
      </c>
      <c r="B8650" t="s">
        <v>80</v>
      </c>
      <c r="C8650" t="s">
        <v>276</v>
      </c>
      <c r="D8650" t="s">
        <v>81</v>
      </c>
      <c r="E8650" t="s">
        <v>82</v>
      </c>
      <c r="F8650" s="1">
        <v>44840</v>
      </c>
      <c r="G8650">
        <v>170360</v>
      </c>
      <c r="H8650">
        <v>17034</v>
      </c>
      <c r="J8650" t="str">
        <f>"insert into T売上 (得意先コード, 得意先名, 担当社員番号, 担当社員名, 売上日, 売上高, 消費税額) values ('"&amp;B8650&amp;"','"&amp;C8650&amp;"','"&amp;D8650&amp;"','"&amp;E8650&amp;"','"&amp;TEXT(F8650,"yyyy/MM/dd")&amp;"',"&amp;G8650&amp;","&amp;H8650&amp;");"</f>
        <v>insert into T売上 (得意先コード, 得意先名, 担当社員番号, 担当社員名, 売上日, 売上高, 消費税額) values ('TK03175','株式会社Tハト','SY01896','前野 理沙','2022/10/06',170360,17034);</v>
      </c>
    </row>
    <row r="8651" spans="1:10">
      <c r="A8651">
        <v>7986</v>
      </c>
      <c r="B8651" t="s">
        <v>80</v>
      </c>
      <c r="C8651" t="s">
        <v>276</v>
      </c>
      <c r="D8651" t="s">
        <v>81</v>
      </c>
      <c r="E8651" t="s">
        <v>82</v>
      </c>
      <c r="F8651" s="1">
        <v>44799</v>
      </c>
      <c r="G8651">
        <v>245230</v>
      </c>
      <c r="H8651">
        <v>24520</v>
      </c>
      <c r="J8651" t="str">
        <f>"insert into T売上 (得意先コード, 得意先名, 担当社員番号, 担当社員名, 売上日, 売上高, 消費税額) values ('"&amp;B8651&amp;"','"&amp;C8651&amp;"','"&amp;D8651&amp;"','"&amp;E8651&amp;"','"&amp;TEXT(F8651,"yyyy/MM/dd")&amp;"',"&amp;G8651&amp;","&amp;H8651&amp;");"</f>
        <v>insert into T売上 (得意先コード, 得意先名, 担当社員番号, 担当社員名, 売上日, 売上高, 消費税額) values ('TK03175','株式会社Tハト','SY01896','前野 理沙','2022/08/26',245230,24520);</v>
      </c>
    </row>
    <row r="8652" spans="1:10">
      <c r="A8652">
        <v>7994</v>
      </c>
      <c r="B8652" t="s">
        <v>80</v>
      </c>
      <c r="C8652" t="s">
        <v>276</v>
      </c>
      <c r="D8652" t="s">
        <v>81</v>
      </c>
      <c r="E8652" t="s">
        <v>82</v>
      </c>
      <c r="F8652" s="1">
        <v>44843</v>
      </c>
      <c r="G8652">
        <v>173300</v>
      </c>
      <c r="H8652">
        <v>17327</v>
      </c>
      <c r="J8652" t="str">
        <f>"insert into T売上 (得意先コード, 得意先名, 担当社員番号, 担当社員名, 売上日, 売上高, 消費税額) values ('"&amp;B8652&amp;"','"&amp;C8652&amp;"','"&amp;D8652&amp;"','"&amp;E8652&amp;"','"&amp;TEXT(F8652,"yyyy/MM/dd")&amp;"',"&amp;G8652&amp;","&amp;H8652&amp;");"</f>
        <v>insert into T売上 (得意先コード, 得意先名, 担当社員番号, 担当社員名, 売上日, 売上高, 消費税額) values ('TK03175','株式会社Tハト','SY01896','前野 理沙','2022/10/09',173300,17327);</v>
      </c>
    </row>
    <row r="8653" spans="1:10">
      <c r="A8653">
        <v>8046</v>
      </c>
      <c r="B8653" t="s">
        <v>80</v>
      </c>
      <c r="C8653" t="s">
        <v>276</v>
      </c>
      <c r="D8653" t="s">
        <v>81</v>
      </c>
      <c r="E8653" t="s">
        <v>82</v>
      </c>
      <c r="F8653" s="1">
        <v>44882</v>
      </c>
      <c r="G8653">
        <v>328913</v>
      </c>
      <c r="H8653">
        <v>32887</v>
      </c>
      <c r="J8653" t="str">
        <f>"insert into T売上 (得意先コード, 得意先名, 担当社員番号, 担当社員名, 売上日, 売上高, 消費税額) values ('"&amp;B8653&amp;"','"&amp;C8653&amp;"','"&amp;D8653&amp;"','"&amp;E8653&amp;"','"&amp;TEXT(F8653,"yyyy/MM/dd")&amp;"',"&amp;G8653&amp;","&amp;H8653&amp;");"</f>
        <v>insert into T売上 (得意先コード, 得意先名, 担当社員番号, 担当社員名, 売上日, 売上高, 消費税額) values ('TK03175','株式会社Tハト','SY01896','前野 理沙','2022/11/17',328913,32887);</v>
      </c>
    </row>
    <row r="8654" spans="1:10">
      <c r="A8654">
        <v>8187</v>
      </c>
      <c r="B8654" t="s">
        <v>80</v>
      </c>
      <c r="C8654" t="s">
        <v>276</v>
      </c>
      <c r="D8654" t="s">
        <v>81</v>
      </c>
      <c r="E8654" t="s">
        <v>82</v>
      </c>
      <c r="F8654" s="1">
        <v>44831</v>
      </c>
      <c r="G8654">
        <v>199530</v>
      </c>
      <c r="H8654">
        <v>19949</v>
      </c>
      <c r="J8654" t="str">
        <f>"insert into T売上 (得意先コード, 得意先名, 担当社員番号, 担当社員名, 売上日, 売上高, 消費税額) values ('"&amp;B8654&amp;"','"&amp;C8654&amp;"','"&amp;D8654&amp;"','"&amp;E8654&amp;"','"&amp;TEXT(F8654,"yyyy/MM/dd")&amp;"',"&amp;G8654&amp;","&amp;H8654&amp;");"</f>
        <v>insert into T売上 (得意先コード, 得意先名, 担当社員番号, 担当社員名, 売上日, 売上高, 消費税額) values ('TK03175','株式会社Tハト','SY01896','前野 理沙','2022/09/27',199530,19949);</v>
      </c>
    </row>
    <row r="8655" spans="1:10">
      <c r="A8655">
        <v>8332</v>
      </c>
      <c r="B8655" t="s">
        <v>80</v>
      </c>
      <c r="C8655" t="s">
        <v>276</v>
      </c>
      <c r="D8655" t="s">
        <v>81</v>
      </c>
      <c r="E8655" t="s">
        <v>82</v>
      </c>
      <c r="F8655" s="1">
        <v>44820</v>
      </c>
      <c r="G8655">
        <v>294723</v>
      </c>
      <c r="H8655">
        <v>29468</v>
      </c>
      <c r="J8655" t="str">
        <f>"insert into T売上 (得意先コード, 得意先名, 担当社員番号, 担当社員名, 売上日, 売上高, 消費税額) values ('"&amp;B8655&amp;"','"&amp;C8655&amp;"','"&amp;D8655&amp;"','"&amp;E8655&amp;"','"&amp;TEXT(F8655,"yyyy/MM/dd")&amp;"',"&amp;G8655&amp;","&amp;H8655&amp;");"</f>
        <v>insert into T売上 (得意先コード, 得意先名, 担当社員番号, 担当社員名, 売上日, 売上高, 消費税額) values ('TK03175','株式会社Tハト','SY01896','前野 理沙','2022/09/16',294723,29468);</v>
      </c>
    </row>
    <row r="8656" spans="1:10">
      <c r="A8656">
        <v>8594</v>
      </c>
      <c r="B8656" t="s">
        <v>80</v>
      </c>
      <c r="C8656" t="s">
        <v>276</v>
      </c>
      <c r="D8656" t="s">
        <v>81</v>
      </c>
      <c r="E8656" t="s">
        <v>82</v>
      </c>
      <c r="F8656" s="1">
        <v>44787</v>
      </c>
      <c r="G8656">
        <v>341641</v>
      </c>
      <c r="H8656">
        <v>34161</v>
      </c>
      <c r="J8656" t="str">
        <f>"insert into T売上 (得意先コード, 得意先名, 担当社員番号, 担当社員名, 売上日, 売上高, 消費税額) values ('"&amp;B8656&amp;"','"&amp;C8656&amp;"','"&amp;D8656&amp;"','"&amp;E8656&amp;"','"&amp;TEXT(F8656,"yyyy/MM/dd")&amp;"',"&amp;G8656&amp;","&amp;H8656&amp;");"</f>
        <v>insert into T売上 (得意先コード, 得意先名, 担当社員番号, 担当社員名, 売上日, 売上高, 消費税額) values ('TK03175','株式会社Tハト','SY01896','前野 理沙','2022/08/14',341641,34161);</v>
      </c>
    </row>
    <row r="8657" spans="1:10">
      <c r="A8657">
        <v>8928</v>
      </c>
      <c r="B8657" t="s">
        <v>80</v>
      </c>
      <c r="C8657" t="s">
        <v>276</v>
      </c>
      <c r="D8657" t="s">
        <v>81</v>
      </c>
      <c r="E8657" t="s">
        <v>82</v>
      </c>
      <c r="F8657" s="1">
        <v>44859</v>
      </c>
      <c r="G8657">
        <v>255203</v>
      </c>
      <c r="H8657">
        <v>25515</v>
      </c>
      <c r="J8657" t="str">
        <f>"insert into T売上 (得意先コード, 得意先名, 担当社員番号, 担当社員名, 売上日, 売上高, 消費税額) values ('"&amp;B8657&amp;"','"&amp;C8657&amp;"','"&amp;D8657&amp;"','"&amp;E8657&amp;"','"&amp;TEXT(F8657,"yyyy/MM/dd")&amp;"',"&amp;G8657&amp;","&amp;H8657&amp;");"</f>
        <v>insert into T売上 (得意先コード, 得意先名, 担当社員番号, 担当社員名, 売上日, 売上高, 消費税額) values ('TK03175','株式会社Tハト','SY01896','前野 理沙','2022/10/25',255203,25515);</v>
      </c>
    </row>
    <row r="8658" spans="1:10">
      <c r="A8658">
        <v>9158</v>
      </c>
      <c r="B8658" t="s">
        <v>80</v>
      </c>
      <c r="C8658" t="s">
        <v>276</v>
      </c>
      <c r="D8658" t="s">
        <v>81</v>
      </c>
      <c r="E8658" t="s">
        <v>82</v>
      </c>
      <c r="F8658" s="1">
        <v>44809</v>
      </c>
      <c r="G8658">
        <v>203742</v>
      </c>
      <c r="H8658">
        <v>20371</v>
      </c>
      <c r="J8658" t="str">
        <f>"insert into T売上 (得意先コード, 得意先名, 担当社員番号, 担当社員名, 売上日, 売上高, 消費税額) values ('"&amp;B8658&amp;"','"&amp;C8658&amp;"','"&amp;D8658&amp;"','"&amp;E8658&amp;"','"&amp;TEXT(F8658,"yyyy/MM/dd")&amp;"',"&amp;G8658&amp;","&amp;H8658&amp;");"</f>
        <v>insert into T売上 (得意先コード, 得意先名, 担当社員番号, 担当社員名, 売上日, 売上高, 消費税額) values ('TK03175','株式会社Tハト','SY01896','前野 理沙','2022/09/05',203742,20371);</v>
      </c>
    </row>
    <row r="8659" spans="1:10">
      <c r="A8659">
        <v>9171</v>
      </c>
      <c r="B8659" t="s">
        <v>80</v>
      </c>
      <c r="C8659" t="s">
        <v>276</v>
      </c>
      <c r="D8659" t="s">
        <v>81</v>
      </c>
      <c r="E8659" t="s">
        <v>82</v>
      </c>
      <c r="F8659" s="1">
        <v>44837</v>
      </c>
      <c r="G8659">
        <v>392040</v>
      </c>
      <c r="H8659">
        <v>39200</v>
      </c>
      <c r="J8659" t="str">
        <f>"insert into T売上 (得意先コード, 得意先名, 担当社員番号, 担当社員名, 売上日, 売上高, 消費税額) values ('"&amp;B8659&amp;"','"&amp;C8659&amp;"','"&amp;D8659&amp;"','"&amp;E8659&amp;"','"&amp;TEXT(F8659,"yyyy/MM/dd")&amp;"',"&amp;G8659&amp;","&amp;H8659&amp;");"</f>
        <v>insert into T売上 (得意先コード, 得意先名, 担当社員番号, 担当社員名, 売上日, 売上高, 消費税額) values ('TK03175','株式会社Tハト','SY01896','前野 理沙','2022/10/03',392040,39200);</v>
      </c>
    </row>
    <row r="8660" spans="1:10">
      <c r="A8660">
        <v>9196</v>
      </c>
      <c r="B8660" t="s">
        <v>80</v>
      </c>
      <c r="C8660" t="s">
        <v>276</v>
      </c>
      <c r="D8660" t="s">
        <v>81</v>
      </c>
      <c r="E8660" t="s">
        <v>82</v>
      </c>
      <c r="F8660" s="1">
        <v>44727</v>
      </c>
      <c r="G8660">
        <v>322180</v>
      </c>
      <c r="H8660">
        <v>32214</v>
      </c>
      <c r="J8660" t="str">
        <f>"insert into T売上 (得意先コード, 得意先名, 担当社員番号, 担当社員名, 売上日, 売上高, 消費税額) values ('"&amp;B8660&amp;"','"&amp;C8660&amp;"','"&amp;D8660&amp;"','"&amp;E8660&amp;"','"&amp;TEXT(F8660,"yyyy/MM/dd")&amp;"',"&amp;G8660&amp;","&amp;H8660&amp;");"</f>
        <v>insert into T売上 (得意先コード, 得意先名, 担当社員番号, 担当社員名, 売上日, 売上高, 消費税額) values ('TK03175','株式会社Tハト','SY01896','前野 理沙','2022/06/15',322180,32214);</v>
      </c>
    </row>
    <row r="8661" spans="1:10">
      <c r="A8661">
        <v>9521</v>
      </c>
      <c r="B8661" t="s">
        <v>80</v>
      </c>
      <c r="C8661" t="s">
        <v>276</v>
      </c>
      <c r="D8661" t="s">
        <v>81</v>
      </c>
      <c r="E8661" t="s">
        <v>82</v>
      </c>
      <c r="F8661" s="1">
        <v>44857</v>
      </c>
      <c r="G8661">
        <v>249806</v>
      </c>
      <c r="H8661">
        <v>24976</v>
      </c>
      <c r="J8661" t="str">
        <f>"insert into T売上 (得意先コード, 得意先名, 担当社員番号, 担当社員名, 売上日, 売上高, 消費税額) values ('"&amp;B8661&amp;"','"&amp;C8661&amp;"','"&amp;D8661&amp;"','"&amp;E8661&amp;"','"&amp;TEXT(F8661,"yyyy/MM/dd")&amp;"',"&amp;G8661&amp;","&amp;H8661&amp;");"</f>
        <v>insert into T売上 (得意先コード, 得意先名, 担当社員番号, 担当社員名, 売上日, 売上高, 消費税額) values ('TK03175','株式会社Tハト','SY01896','前野 理沙','2022/10/23',249806,24976);</v>
      </c>
    </row>
    <row r="8662" spans="1:10">
      <c r="A8662">
        <v>9584</v>
      </c>
      <c r="B8662" t="s">
        <v>80</v>
      </c>
      <c r="C8662" t="s">
        <v>276</v>
      </c>
      <c r="D8662" t="s">
        <v>81</v>
      </c>
      <c r="E8662" t="s">
        <v>82</v>
      </c>
      <c r="F8662" s="1">
        <v>44890</v>
      </c>
      <c r="G8662">
        <v>164529</v>
      </c>
      <c r="H8662">
        <v>16451</v>
      </c>
      <c r="J8662" t="str">
        <f>"insert into T売上 (得意先コード, 得意先名, 担当社員番号, 担当社員名, 売上日, 売上高, 消費税額) values ('"&amp;B8662&amp;"','"&amp;C8662&amp;"','"&amp;D8662&amp;"','"&amp;E8662&amp;"','"&amp;TEXT(F8662,"yyyy/MM/dd")&amp;"',"&amp;G8662&amp;","&amp;H8662&amp;");"</f>
        <v>insert into T売上 (得意先コード, 得意先名, 担当社員番号, 担当社員名, 売上日, 売上高, 消費税額) values ('TK03175','株式会社Tハト','SY01896','前野 理沙','2022/11/25',164529,16451);</v>
      </c>
    </row>
    <row r="8663" spans="1:10">
      <c r="A8663">
        <v>263</v>
      </c>
      <c r="B8663" t="s">
        <v>180</v>
      </c>
      <c r="C8663" t="s">
        <v>277</v>
      </c>
      <c r="D8663" t="s">
        <v>68</v>
      </c>
      <c r="E8663" t="s">
        <v>69</v>
      </c>
      <c r="F8663" s="1">
        <v>44826</v>
      </c>
      <c r="G8663">
        <v>274172</v>
      </c>
      <c r="H8663">
        <v>27413</v>
      </c>
      <c r="J8663" t="str">
        <f>"insert into T売上 (得意先コード, 得意先名, 担当社員番号, 担当社員名, 売上日, 売上高, 消費税額) values ('"&amp;B8663&amp;"','"&amp;C8663&amp;"','"&amp;D8663&amp;"','"&amp;E8663&amp;"','"&amp;TEXT(F8663,"yyyy/MM/dd")&amp;"',"&amp;G8663&amp;","&amp;H8663&amp;");"</f>
        <v>insert into T売上 (得意先コード, 得意先名, 担当社員番号, 担当社員名, 売上日, 売上高, 消費税額) values ('TK03450','株式会社F二家','SY02547','内山 圭','2022/09/22',274172,27413);</v>
      </c>
    </row>
    <row r="8664" spans="1:10">
      <c r="A8664">
        <v>328</v>
      </c>
      <c r="B8664" t="s">
        <v>180</v>
      </c>
      <c r="C8664" t="s">
        <v>277</v>
      </c>
      <c r="D8664" t="s">
        <v>68</v>
      </c>
      <c r="E8664" t="s">
        <v>69</v>
      </c>
      <c r="F8664" s="1">
        <v>44766</v>
      </c>
      <c r="G8664">
        <v>315377</v>
      </c>
      <c r="H8664">
        <v>31535</v>
      </c>
      <c r="J8664" t="str">
        <f>"insert into T売上 (得意先コード, 得意先名, 担当社員番号, 担当社員名, 売上日, 売上高, 消費税額) values ('"&amp;B8664&amp;"','"&amp;C8664&amp;"','"&amp;D8664&amp;"','"&amp;E8664&amp;"','"&amp;TEXT(F8664,"yyyy/MM/dd")&amp;"',"&amp;G8664&amp;","&amp;H8664&amp;");"</f>
        <v>insert into T売上 (得意先コード, 得意先名, 担当社員番号, 担当社員名, 売上日, 売上高, 消費税額) values ('TK03450','株式会社F二家','SY02547','内山 圭','2022/07/24',315377,31535);</v>
      </c>
    </row>
    <row r="8665" spans="1:10">
      <c r="A8665">
        <v>332</v>
      </c>
      <c r="B8665" t="s">
        <v>180</v>
      </c>
      <c r="C8665" t="s">
        <v>277</v>
      </c>
      <c r="D8665" t="s">
        <v>68</v>
      </c>
      <c r="E8665" t="s">
        <v>69</v>
      </c>
      <c r="F8665" s="1">
        <v>44825</v>
      </c>
      <c r="G8665">
        <v>149561</v>
      </c>
      <c r="H8665">
        <v>14953</v>
      </c>
      <c r="J8665" t="str">
        <f>"insert into T売上 (得意先コード, 得意先名, 担当社員番号, 担当社員名, 売上日, 売上高, 消費税額) values ('"&amp;B8665&amp;"','"&amp;C8665&amp;"','"&amp;D8665&amp;"','"&amp;E8665&amp;"','"&amp;TEXT(F8665,"yyyy/MM/dd")&amp;"',"&amp;G8665&amp;","&amp;H8665&amp;");"</f>
        <v>insert into T売上 (得意先コード, 得意先名, 担当社員番号, 担当社員名, 売上日, 売上高, 消費税額) values ('TK03450','株式会社F二家','SY02547','内山 圭','2022/09/21',149561,14953);</v>
      </c>
    </row>
    <row r="8666" spans="1:10">
      <c r="A8666">
        <v>435</v>
      </c>
      <c r="B8666" t="s">
        <v>180</v>
      </c>
      <c r="C8666" t="s">
        <v>277</v>
      </c>
      <c r="D8666" t="s">
        <v>68</v>
      </c>
      <c r="E8666" t="s">
        <v>69</v>
      </c>
      <c r="F8666" s="1">
        <v>44805</v>
      </c>
      <c r="G8666">
        <v>345826</v>
      </c>
      <c r="H8666">
        <v>34579</v>
      </c>
      <c r="J8666" t="str">
        <f>"insert into T売上 (得意先コード, 得意先名, 担当社員番号, 担当社員名, 売上日, 売上高, 消費税額) values ('"&amp;B8666&amp;"','"&amp;C8666&amp;"','"&amp;D8666&amp;"','"&amp;E8666&amp;"','"&amp;TEXT(F8666,"yyyy/MM/dd")&amp;"',"&amp;G8666&amp;","&amp;H8666&amp;");"</f>
        <v>insert into T売上 (得意先コード, 得意先名, 担当社員番号, 担当社員名, 売上日, 売上高, 消費税額) values ('TK03450','株式会社F二家','SY02547','内山 圭','2022/09/01',345826,34579);</v>
      </c>
    </row>
    <row r="8667" spans="1:10">
      <c r="A8667">
        <v>474</v>
      </c>
      <c r="B8667" t="s">
        <v>180</v>
      </c>
      <c r="C8667" t="s">
        <v>277</v>
      </c>
      <c r="D8667" t="s">
        <v>68</v>
      </c>
      <c r="E8667" t="s">
        <v>69</v>
      </c>
      <c r="F8667" s="1">
        <v>44764</v>
      </c>
      <c r="G8667">
        <v>423251</v>
      </c>
      <c r="H8667">
        <v>42318</v>
      </c>
      <c r="J8667" t="str">
        <f>"insert into T売上 (得意先コード, 得意先名, 担当社員番号, 担当社員名, 売上日, 売上高, 消費税額) values ('"&amp;B8667&amp;"','"&amp;C8667&amp;"','"&amp;D8667&amp;"','"&amp;E8667&amp;"','"&amp;TEXT(F8667,"yyyy/MM/dd")&amp;"',"&amp;G8667&amp;","&amp;H8667&amp;");"</f>
        <v>insert into T売上 (得意先コード, 得意先名, 担当社員番号, 担当社員名, 売上日, 売上高, 消費税額) values ('TK03450','株式会社F二家','SY02547','内山 圭','2022/07/22',423251,42318);</v>
      </c>
    </row>
    <row r="8668" spans="1:10">
      <c r="A8668">
        <v>495</v>
      </c>
      <c r="B8668" t="s">
        <v>180</v>
      </c>
      <c r="C8668" t="s">
        <v>277</v>
      </c>
      <c r="D8668" t="s">
        <v>68</v>
      </c>
      <c r="E8668" t="s">
        <v>69</v>
      </c>
      <c r="F8668" s="1">
        <v>44698</v>
      </c>
      <c r="G8668">
        <v>129679</v>
      </c>
      <c r="H8668">
        <v>12966</v>
      </c>
      <c r="J8668" t="str">
        <f>"insert into T売上 (得意先コード, 得意先名, 担当社員番号, 担当社員名, 売上日, 売上高, 消費税額) values ('"&amp;B8668&amp;"','"&amp;C8668&amp;"','"&amp;D8668&amp;"','"&amp;E8668&amp;"','"&amp;TEXT(F8668,"yyyy/MM/dd")&amp;"',"&amp;G8668&amp;","&amp;H8668&amp;");"</f>
        <v>insert into T売上 (得意先コード, 得意先名, 担当社員番号, 担当社員名, 売上日, 売上高, 消費税額) values ('TK03450','株式会社F二家','SY02547','内山 圭','2022/05/17',129679,12966);</v>
      </c>
    </row>
    <row r="8669" spans="1:10">
      <c r="A8669">
        <v>609</v>
      </c>
      <c r="B8669" t="s">
        <v>180</v>
      </c>
      <c r="C8669" t="s">
        <v>277</v>
      </c>
      <c r="D8669" t="s">
        <v>68</v>
      </c>
      <c r="E8669" t="s">
        <v>69</v>
      </c>
      <c r="F8669" s="1">
        <v>44796</v>
      </c>
      <c r="G8669">
        <v>399448</v>
      </c>
      <c r="H8669">
        <v>39939</v>
      </c>
      <c r="J8669" t="str">
        <f>"insert into T売上 (得意先コード, 得意先名, 担当社員番号, 担当社員名, 売上日, 売上高, 消費税額) values ('"&amp;B8669&amp;"','"&amp;C8669&amp;"','"&amp;D8669&amp;"','"&amp;E8669&amp;"','"&amp;TEXT(F8669,"yyyy/MM/dd")&amp;"',"&amp;G8669&amp;","&amp;H8669&amp;");"</f>
        <v>insert into T売上 (得意先コード, 得意先名, 担当社員番号, 担当社員名, 売上日, 売上高, 消費税額) values ('TK03450','株式会社F二家','SY02547','内山 圭','2022/08/23',399448,39939);</v>
      </c>
    </row>
    <row r="8670" spans="1:10">
      <c r="A8670">
        <v>723</v>
      </c>
      <c r="B8670" t="s">
        <v>180</v>
      </c>
      <c r="C8670" t="s">
        <v>277</v>
      </c>
      <c r="D8670" t="s">
        <v>68</v>
      </c>
      <c r="E8670" t="s">
        <v>69</v>
      </c>
      <c r="F8670" s="1">
        <v>44819</v>
      </c>
      <c r="G8670">
        <v>249755</v>
      </c>
      <c r="H8670">
        <v>24971</v>
      </c>
      <c r="J8670" t="str">
        <f>"insert into T売上 (得意先コード, 得意先名, 担当社員番号, 担当社員名, 売上日, 売上高, 消費税額) values ('"&amp;B8670&amp;"','"&amp;C8670&amp;"','"&amp;D8670&amp;"','"&amp;E8670&amp;"','"&amp;TEXT(F8670,"yyyy/MM/dd")&amp;"',"&amp;G8670&amp;","&amp;H8670&amp;");"</f>
        <v>insert into T売上 (得意先コード, 得意先名, 担当社員番号, 担当社員名, 売上日, 売上高, 消費税額) values ('TK03450','株式会社F二家','SY02547','内山 圭','2022/09/15',249755,24971);</v>
      </c>
    </row>
    <row r="8671" spans="1:10">
      <c r="A8671">
        <v>856</v>
      </c>
      <c r="B8671" t="s">
        <v>180</v>
      </c>
      <c r="C8671" t="s">
        <v>277</v>
      </c>
      <c r="D8671" t="s">
        <v>68</v>
      </c>
      <c r="E8671" t="s">
        <v>69</v>
      </c>
      <c r="F8671" s="1">
        <v>44705</v>
      </c>
      <c r="G8671">
        <v>180659</v>
      </c>
      <c r="H8671">
        <v>18062</v>
      </c>
      <c r="J8671" t="str">
        <f>"insert into T売上 (得意先コード, 得意先名, 担当社員番号, 担当社員名, 売上日, 売上高, 消費税額) values ('"&amp;B8671&amp;"','"&amp;C8671&amp;"','"&amp;D8671&amp;"','"&amp;E8671&amp;"','"&amp;TEXT(F8671,"yyyy/MM/dd")&amp;"',"&amp;G8671&amp;","&amp;H8671&amp;");"</f>
        <v>insert into T売上 (得意先コード, 得意先名, 担当社員番号, 担当社員名, 売上日, 売上高, 消費税額) values ('TK03450','株式会社F二家','SY02547','内山 圭','2022/05/24',180659,18062);</v>
      </c>
    </row>
    <row r="8672" spans="1:10">
      <c r="A8672">
        <v>1118</v>
      </c>
      <c r="B8672" t="s">
        <v>180</v>
      </c>
      <c r="C8672" t="s">
        <v>277</v>
      </c>
      <c r="D8672" t="s">
        <v>68</v>
      </c>
      <c r="E8672" t="s">
        <v>69</v>
      </c>
      <c r="F8672" s="1">
        <v>44852</v>
      </c>
      <c r="G8672">
        <v>302563</v>
      </c>
      <c r="H8672">
        <v>30254</v>
      </c>
      <c r="J8672" t="str">
        <f>"insert into T売上 (得意先コード, 得意先名, 担当社員番号, 担当社員名, 売上日, 売上高, 消費税額) values ('"&amp;B8672&amp;"','"&amp;C8672&amp;"','"&amp;D8672&amp;"','"&amp;E8672&amp;"','"&amp;TEXT(F8672,"yyyy/MM/dd")&amp;"',"&amp;G8672&amp;","&amp;H8672&amp;");"</f>
        <v>insert into T売上 (得意先コード, 得意先名, 担当社員番号, 担当社員名, 売上日, 売上高, 消費税額) values ('TK03450','株式会社F二家','SY02547','内山 圭','2022/10/18',302563,30254);</v>
      </c>
    </row>
    <row r="8673" spans="1:10">
      <c r="A8673">
        <v>1176</v>
      </c>
      <c r="B8673" t="s">
        <v>180</v>
      </c>
      <c r="C8673" t="s">
        <v>277</v>
      </c>
      <c r="D8673" t="s">
        <v>68</v>
      </c>
      <c r="E8673" t="s">
        <v>69</v>
      </c>
      <c r="F8673" s="1">
        <v>44823</v>
      </c>
      <c r="G8673">
        <v>71161</v>
      </c>
      <c r="H8673">
        <v>7115</v>
      </c>
      <c r="J8673" t="str">
        <f>"insert into T売上 (得意先コード, 得意先名, 担当社員番号, 担当社員名, 売上日, 売上高, 消費税額) values ('"&amp;B8673&amp;"','"&amp;C8673&amp;"','"&amp;D8673&amp;"','"&amp;E8673&amp;"','"&amp;TEXT(F8673,"yyyy/MM/dd")&amp;"',"&amp;G8673&amp;","&amp;H8673&amp;");"</f>
        <v>insert into T売上 (得意先コード, 得意先名, 担当社員番号, 担当社員名, 売上日, 売上高, 消費税額) values ('TK03450','株式会社F二家','SY02547','内山 圭','2022/09/19',71161,7115);</v>
      </c>
    </row>
    <row r="8674" spans="1:10">
      <c r="A8674">
        <v>1199</v>
      </c>
      <c r="B8674" t="s">
        <v>180</v>
      </c>
      <c r="C8674" t="s">
        <v>277</v>
      </c>
      <c r="D8674" t="s">
        <v>68</v>
      </c>
      <c r="E8674" t="s">
        <v>69</v>
      </c>
      <c r="F8674" s="1">
        <v>44806</v>
      </c>
      <c r="G8674">
        <v>432744</v>
      </c>
      <c r="H8674">
        <v>43271</v>
      </c>
      <c r="J8674" t="str">
        <f>"insert into T売上 (得意先コード, 得意先名, 担当社員番号, 担当社員名, 売上日, 売上高, 消費税額) values ('"&amp;B8674&amp;"','"&amp;C8674&amp;"','"&amp;D8674&amp;"','"&amp;E8674&amp;"','"&amp;TEXT(F8674,"yyyy/MM/dd")&amp;"',"&amp;G8674&amp;","&amp;H8674&amp;");"</f>
        <v>insert into T売上 (得意先コード, 得意先名, 担当社員番号, 担当社員名, 売上日, 売上高, 消費税額) values ('TK03450','株式会社F二家','SY02547','内山 圭','2022/09/02',432744,43271);</v>
      </c>
    </row>
    <row r="8675" spans="1:10">
      <c r="A8675">
        <v>1360</v>
      </c>
      <c r="B8675" t="s">
        <v>180</v>
      </c>
      <c r="C8675" t="s">
        <v>277</v>
      </c>
      <c r="D8675" t="s">
        <v>68</v>
      </c>
      <c r="E8675" t="s">
        <v>69</v>
      </c>
      <c r="F8675" s="1">
        <v>44810</v>
      </c>
      <c r="G8675">
        <v>193365</v>
      </c>
      <c r="H8675">
        <v>19334</v>
      </c>
      <c r="J8675" t="str">
        <f>"insert into T売上 (得意先コード, 得意先名, 担当社員番号, 担当社員名, 売上日, 売上高, 消費税額) values ('"&amp;B8675&amp;"','"&amp;C8675&amp;"','"&amp;D8675&amp;"','"&amp;E8675&amp;"','"&amp;TEXT(F8675,"yyyy/MM/dd")&amp;"',"&amp;G8675&amp;","&amp;H8675&amp;");"</f>
        <v>insert into T売上 (得意先コード, 得意先名, 担当社員番号, 担当社員名, 売上日, 売上高, 消費税額) values ('TK03450','株式会社F二家','SY02547','内山 圭','2022/09/06',193365,19334);</v>
      </c>
    </row>
    <row r="8676" spans="1:10">
      <c r="A8676">
        <v>1382</v>
      </c>
      <c r="B8676" t="s">
        <v>180</v>
      </c>
      <c r="C8676" t="s">
        <v>277</v>
      </c>
      <c r="D8676" t="s">
        <v>68</v>
      </c>
      <c r="E8676" t="s">
        <v>69</v>
      </c>
      <c r="F8676" s="1">
        <v>44749</v>
      </c>
      <c r="G8676">
        <v>619301</v>
      </c>
      <c r="H8676">
        <v>61926</v>
      </c>
      <c r="J8676" t="str">
        <f>"insert into T売上 (得意先コード, 得意先名, 担当社員番号, 担当社員名, 売上日, 売上高, 消費税額) values ('"&amp;B8676&amp;"','"&amp;C8676&amp;"','"&amp;D8676&amp;"','"&amp;E8676&amp;"','"&amp;TEXT(F8676,"yyyy/MM/dd")&amp;"',"&amp;G8676&amp;","&amp;H8676&amp;");"</f>
        <v>insert into T売上 (得意先コード, 得意先名, 担当社員番号, 担当社員名, 売上日, 売上高, 消費税額) values ('TK03450','株式会社F二家','SY02547','内山 圭','2022/07/07',619301,61926);</v>
      </c>
    </row>
    <row r="8677" spans="1:10">
      <c r="A8677">
        <v>1417</v>
      </c>
      <c r="B8677" t="s">
        <v>180</v>
      </c>
      <c r="C8677" t="s">
        <v>277</v>
      </c>
      <c r="D8677" t="s">
        <v>68</v>
      </c>
      <c r="E8677" t="s">
        <v>69</v>
      </c>
      <c r="F8677" s="1">
        <v>44896</v>
      </c>
      <c r="G8677">
        <v>154294</v>
      </c>
      <c r="H8677">
        <v>15427</v>
      </c>
      <c r="J8677" t="str">
        <f>"insert into T売上 (得意先コード, 得意先名, 担当社員番号, 担当社員名, 売上日, 売上高, 消費税額) values ('"&amp;B8677&amp;"','"&amp;C8677&amp;"','"&amp;D8677&amp;"','"&amp;E8677&amp;"','"&amp;TEXT(F8677,"yyyy/MM/dd")&amp;"',"&amp;G8677&amp;","&amp;H8677&amp;");"</f>
        <v>insert into T売上 (得意先コード, 得意先名, 担当社員番号, 担当社員名, 売上日, 売上高, 消費税額) values ('TK03450','株式会社F二家','SY02547','内山 圭','2022/12/01',154294,15427);</v>
      </c>
    </row>
    <row r="8678" spans="1:10">
      <c r="A8678">
        <v>1439</v>
      </c>
      <c r="B8678" t="s">
        <v>180</v>
      </c>
      <c r="C8678" t="s">
        <v>277</v>
      </c>
      <c r="D8678" t="s">
        <v>68</v>
      </c>
      <c r="E8678" t="s">
        <v>69</v>
      </c>
      <c r="F8678" s="1">
        <v>44857</v>
      </c>
      <c r="G8678">
        <v>280759</v>
      </c>
      <c r="H8678">
        <v>28071</v>
      </c>
      <c r="J8678" t="str">
        <f>"insert into T売上 (得意先コード, 得意先名, 担当社員番号, 担当社員名, 売上日, 売上高, 消費税額) values ('"&amp;B8678&amp;"','"&amp;C8678&amp;"','"&amp;D8678&amp;"','"&amp;E8678&amp;"','"&amp;TEXT(F8678,"yyyy/MM/dd")&amp;"',"&amp;G8678&amp;","&amp;H8678&amp;");"</f>
        <v>insert into T売上 (得意先コード, 得意先名, 担当社員番号, 担当社員名, 売上日, 売上高, 消費税額) values ('TK03450','株式会社F二家','SY02547','内山 圭','2022/10/23',280759,28071);</v>
      </c>
    </row>
    <row r="8679" spans="1:10">
      <c r="A8679">
        <v>1443</v>
      </c>
      <c r="B8679" t="s">
        <v>180</v>
      </c>
      <c r="C8679" t="s">
        <v>277</v>
      </c>
      <c r="D8679" t="s">
        <v>68</v>
      </c>
      <c r="E8679" t="s">
        <v>69</v>
      </c>
      <c r="F8679" s="1">
        <v>44792</v>
      </c>
      <c r="G8679">
        <v>333931</v>
      </c>
      <c r="H8679">
        <v>33389</v>
      </c>
      <c r="J8679" t="str">
        <f>"insert into T売上 (得意先コード, 得意先名, 担当社員番号, 担当社員名, 売上日, 売上高, 消費税額) values ('"&amp;B8679&amp;"','"&amp;C8679&amp;"','"&amp;D8679&amp;"','"&amp;E8679&amp;"','"&amp;TEXT(F8679,"yyyy/MM/dd")&amp;"',"&amp;G8679&amp;","&amp;H8679&amp;");"</f>
        <v>insert into T売上 (得意先コード, 得意先名, 担当社員番号, 担当社員名, 売上日, 売上高, 消費税額) values ('TK03450','株式会社F二家','SY02547','内山 圭','2022/08/19',333931,33389);</v>
      </c>
    </row>
    <row r="8680" spans="1:10">
      <c r="A8680">
        <v>1475</v>
      </c>
      <c r="B8680" t="s">
        <v>180</v>
      </c>
      <c r="C8680" t="s">
        <v>277</v>
      </c>
      <c r="D8680" t="s">
        <v>68</v>
      </c>
      <c r="E8680" t="s">
        <v>69</v>
      </c>
      <c r="F8680" s="1">
        <v>44764</v>
      </c>
      <c r="G8680">
        <v>392716</v>
      </c>
      <c r="H8680">
        <v>39268</v>
      </c>
      <c r="J8680" t="str">
        <f>"insert into T売上 (得意先コード, 得意先名, 担当社員番号, 担当社員名, 売上日, 売上高, 消費税額) values ('"&amp;B8680&amp;"','"&amp;C8680&amp;"','"&amp;D8680&amp;"','"&amp;E8680&amp;"','"&amp;TEXT(F8680,"yyyy/MM/dd")&amp;"',"&amp;G8680&amp;","&amp;H8680&amp;");"</f>
        <v>insert into T売上 (得意先コード, 得意先名, 担当社員番号, 担当社員名, 売上日, 売上高, 消費税額) values ('TK03450','株式会社F二家','SY02547','内山 圭','2022/07/22',392716,39268);</v>
      </c>
    </row>
    <row r="8681" spans="1:10">
      <c r="A8681">
        <v>1623</v>
      </c>
      <c r="B8681" t="s">
        <v>180</v>
      </c>
      <c r="C8681" t="s">
        <v>277</v>
      </c>
      <c r="D8681" t="s">
        <v>68</v>
      </c>
      <c r="E8681" t="s">
        <v>69</v>
      </c>
      <c r="F8681" s="1">
        <v>44855</v>
      </c>
      <c r="G8681">
        <v>400451</v>
      </c>
      <c r="H8681">
        <v>40042</v>
      </c>
      <c r="J8681" t="str">
        <f>"insert into T売上 (得意先コード, 得意先名, 担当社員番号, 担当社員名, 売上日, 売上高, 消費税額) values ('"&amp;B8681&amp;"','"&amp;C8681&amp;"','"&amp;D8681&amp;"','"&amp;E8681&amp;"','"&amp;TEXT(F8681,"yyyy/MM/dd")&amp;"',"&amp;G8681&amp;","&amp;H8681&amp;");"</f>
        <v>insert into T売上 (得意先コード, 得意先名, 担当社員番号, 担当社員名, 売上日, 売上高, 消費税額) values ('TK03450','株式会社F二家','SY02547','内山 圭','2022/10/21',400451,40042);</v>
      </c>
    </row>
    <row r="8682" spans="1:10">
      <c r="A8682">
        <v>1625</v>
      </c>
      <c r="B8682" t="s">
        <v>180</v>
      </c>
      <c r="C8682" t="s">
        <v>277</v>
      </c>
      <c r="D8682" t="s">
        <v>68</v>
      </c>
      <c r="E8682" t="s">
        <v>69</v>
      </c>
      <c r="F8682" s="1">
        <v>44719</v>
      </c>
      <c r="G8682">
        <v>263390</v>
      </c>
      <c r="H8682">
        <v>26334</v>
      </c>
      <c r="J8682" t="str">
        <f>"insert into T売上 (得意先コード, 得意先名, 担当社員番号, 担当社員名, 売上日, 売上高, 消費税額) values ('"&amp;B8682&amp;"','"&amp;C8682&amp;"','"&amp;D8682&amp;"','"&amp;E8682&amp;"','"&amp;TEXT(F8682,"yyyy/MM/dd")&amp;"',"&amp;G8682&amp;","&amp;H8682&amp;");"</f>
        <v>insert into T売上 (得意先コード, 得意先名, 担当社員番号, 担当社員名, 売上日, 売上高, 消費税額) values ('TK03450','株式会社F二家','SY02547','内山 圭','2022/06/07',263390,26334);</v>
      </c>
    </row>
    <row r="8683" spans="1:10">
      <c r="A8683">
        <v>1633</v>
      </c>
      <c r="B8683" t="s">
        <v>180</v>
      </c>
      <c r="C8683" t="s">
        <v>277</v>
      </c>
      <c r="D8683" t="s">
        <v>68</v>
      </c>
      <c r="E8683" t="s">
        <v>69</v>
      </c>
      <c r="F8683" s="1">
        <v>44738</v>
      </c>
      <c r="G8683">
        <v>393572</v>
      </c>
      <c r="H8683">
        <v>39351</v>
      </c>
      <c r="J8683" t="str">
        <f>"insert into T売上 (得意先コード, 得意先名, 担当社員番号, 担当社員名, 売上日, 売上高, 消費税額) values ('"&amp;B8683&amp;"','"&amp;C8683&amp;"','"&amp;D8683&amp;"','"&amp;E8683&amp;"','"&amp;TEXT(F8683,"yyyy/MM/dd")&amp;"',"&amp;G8683&amp;","&amp;H8683&amp;");"</f>
        <v>insert into T売上 (得意先コード, 得意先名, 担当社員番号, 担当社員名, 売上日, 売上高, 消費税額) values ('TK03450','株式会社F二家','SY02547','内山 圭','2022/06/26',393572,39351);</v>
      </c>
    </row>
    <row r="8684" spans="1:10">
      <c r="A8684">
        <v>1634</v>
      </c>
      <c r="B8684" t="s">
        <v>180</v>
      </c>
      <c r="C8684" t="s">
        <v>277</v>
      </c>
      <c r="D8684" t="s">
        <v>68</v>
      </c>
      <c r="E8684" t="s">
        <v>69</v>
      </c>
      <c r="F8684" s="1">
        <v>44749</v>
      </c>
      <c r="G8684">
        <v>441663</v>
      </c>
      <c r="H8684">
        <v>44162</v>
      </c>
      <c r="J8684" t="str">
        <f>"insert into T売上 (得意先コード, 得意先名, 担当社員番号, 担当社員名, 売上日, 売上高, 消費税額) values ('"&amp;B8684&amp;"','"&amp;C8684&amp;"','"&amp;D8684&amp;"','"&amp;E8684&amp;"','"&amp;TEXT(F8684,"yyyy/MM/dd")&amp;"',"&amp;G8684&amp;","&amp;H8684&amp;");"</f>
        <v>insert into T売上 (得意先コード, 得意先名, 担当社員番号, 担当社員名, 売上日, 売上高, 消費税額) values ('TK03450','株式会社F二家','SY02547','内山 圭','2022/07/07',441663,44162);</v>
      </c>
    </row>
    <row r="8685" spans="1:10">
      <c r="A8685">
        <v>1841</v>
      </c>
      <c r="B8685" t="s">
        <v>180</v>
      </c>
      <c r="C8685" t="s">
        <v>277</v>
      </c>
      <c r="D8685" t="s">
        <v>68</v>
      </c>
      <c r="E8685" t="s">
        <v>69</v>
      </c>
      <c r="F8685" s="1">
        <v>44726</v>
      </c>
      <c r="G8685">
        <v>240800</v>
      </c>
      <c r="H8685">
        <v>24076</v>
      </c>
      <c r="J8685" t="str">
        <f>"insert into T売上 (得意先コード, 得意先名, 担当社員番号, 担当社員名, 売上日, 売上高, 消費税額) values ('"&amp;B8685&amp;"','"&amp;C8685&amp;"','"&amp;D8685&amp;"','"&amp;E8685&amp;"','"&amp;TEXT(F8685,"yyyy/MM/dd")&amp;"',"&amp;G8685&amp;","&amp;H8685&amp;");"</f>
        <v>insert into T売上 (得意先コード, 得意先名, 担当社員番号, 担当社員名, 売上日, 売上高, 消費税額) values ('TK03450','株式会社F二家','SY02547','内山 圭','2022/06/14',240800,24076);</v>
      </c>
    </row>
    <row r="8686" spans="1:10">
      <c r="A8686">
        <v>1927</v>
      </c>
      <c r="B8686" t="s">
        <v>180</v>
      </c>
      <c r="C8686" t="s">
        <v>277</v>
      </c>
      <c r="D8686" t="s">
        <v>68</v>
      </c>
      <c r="E8686" t="s">
        <v>69</v>
      </c>
      <c r="F8686" s="1">
        <v>44744</v>
      </c>
      <c r="G8686">
        <v>279199</v>
      </c>
      <c r="H8686">
        <v>27916</v>
      </c>
      <c r="J8686" t="str">
        <f>"insert into T売上 (得意先コード, 得意先名, 担当社員番号, 担当社員名, 売上日, 売上高, 消費税額) values ('"&amp;B8686&amp;"','"&amp;C8686&amp;"','"&amp;D8686&amp;"','"&amp;E8686&amp;"','"&amp;TEXT(F8686,"yyyy/MM/dd")&amp;"',"&amp;G8686&amp;","&amp;H8686&amp;");"</f>
        <v>insert into T売上 (得意先コード, 得意先名, 担当社員番号, 担当社員名, 売上日, 売上高, 消費税額) values ('TK03450','株式会社F二家','SY02547','内山 圭','2022/07/02',279199,27916);</v>
      </c>
    </row>
    <row r="8687" spans="1:10">
      <c r="A8687">
        <v>2036</v>
      </c>
      <c r="B8687" t="s">
        <v>180</v>
      </c>
      <c r="C8687" t="s">
        <v>277</v>
      </c>
      <c r="D8687" t="s">
        <v>68</v>
      </c>
      <c r="E8687" t="s">
        <v>69</v>
      </c>
      <c r="F8687" s="1">
        <v>44888</v>
      </c>
      <c r="G8687">
        <v>284581</v>
      </c>
      <c r="H8687">
        <v>28456</v>
      </c>
      <c r="J8687" t="str">
        <f>"insert into T売上 (得意先コード, 得意先名, 担当社員番号, 担当社員名, 売上日, 売上高, 消費税額) values ('"&amp;B8687&amp;"','"&amp;C8687&amp;"','"&amp;D8687&amp;"','"&amp;E8687&amp;"','"&amp;TEXT(F8687,"yyyy/MM/dd")&amp;"',"&amp;G8687&amp;","&amp;H8687&amp;");"</f>
        <v>insert into T売上 (得意先コード, 得意先名, 担当社員番号, 担当社員名, 売上日, 売上高, 消費税額) values ('TK03450','株式会社F二家','SY02547','内山 圭','2022/11/23',284581,28456);</v>
      </c>
    </row>
    <row r="8688" spans="1:10">
      <c r="A8688">
        <v>2384</v>
      </c>
      <c r="B8688" t="s">
        <v>180</v>
      </c>
      <c r="C8688" t="s">
        <v>277</v>
      </c>
      <c r="D8688" t="s">
        <v>68</v>
      </c>
      <c r="E8688" t="s">
        <v>69</v>
      </c>
      <c r="F8688" s="1">
        <v>44831</v>
      </c>
      <c r="G8688">
        <v>275558</v>
      </c>
      <c r="H8688">
        <v>27552</v>
      </c>
      <c r="J8688" t="str">
        <f>"insert into T売上 (得意先コード, 得意先名, 担当社員番号, 担当社員名, 売上日, 売上高, 消費税額) values ('"&amp;B8688&amp;"','"&amp;C8688&amp;"','"&amp;D8688&amp;"','"&amp;E8688&amp;"','"&amp;TEXT(F8688,"yyyy/MM/dd")&amp;"',"&amp;G8688&amp;","&amp;H8688&amp;");"</f>
        <v>insert into T売上 (得意先コード, 得意先名, 担当社員番号, 担当社員名, 売上日, 売上高, 消費税額) values ('TK03450','株式会社F二家','SY02547','内山 圭','2022/09/27',275558,27552);</v>
      </c>
    </row>
    <row r="8689" spans="1:10">
      <c r="A8689">
        <v>2449</v>
      </c>
      <c r="B8689" t="s">
        <v>180</v>
      </c>
      <c r="C8689" t="s">
        <v>277</v>
      </c>
      <c r="D8689" t="s">
        <v>68</v>
      </c>
      <c r="E8689" t="s">
        <v>69</v>
      </c>
      <c r="F8689" s="1">
        <v>44737</v>
      </c>
      <c r="G8689">
        <v>117787</v>
      </c>
      <c r="H8689">
        <v>11776</v>
      </c>
      <c r="J8689" t="str">
        <f>"insert into T売上 (得意先コード, 得意先名, 担当社員番号, 担当社員名, 売上日, 売上高, 消費税額) values ('"&amp;B8689&amp;"','"&amp;C8689&amp;"','"&amp;D8689&amp;"','"&amp;E8689&amp;"','"&amp;TEXT(F8689,"yyyy/MM/dd")&amp;"',"&amp;G8689&amp;","&amp;H8689&amp;");"</f>
        <v>insert into T売上 (得意先コード, 得意先名, 担当社員番号, 担当社員名, 売上日, 売上高, 消費税額) values ('TK03450','株式会社F二家','SY02547','内山 圭','2022/06/25',117787,11776);</v>
      </c>
    </row>
    <row r="8690" spans="1:10">
      <c r="A8690">
        <v>2491</v>
      </c>
      <c r="B8690" t="s">
        <v>180</v>
      </c>
      <c r="C8690" t="s">
        <v>277</v>
      </c>
      <c r="D8690" t="s">
        <v>68</v>
      </c>
      <c r="E8690" t="s">
        <v>69</v>
      </c>
      <c r="F8690" s="1">
        <v>44890</v>
      </c>
      <c r="G8690">
        <v>360957</v>
      </c>
      <c r="H8690">
        <v>36093</v>
      </c>
      <c r="J8690" t="str">
        <f>"insert into T売上 (得意先コード, 得意先名, 担当社員番号, 担当社員名, 売上日, 売上高, 消費税額) values ('"&amp;B8690&amp;"','"&amp;C8690&amp;"','"&amp;D8690&amp;"','"&amp;E8690&amp;"','"&amp;TEXT(F8690,"yyyy/MM/dd")&amp;"',"&amp;G8690&amp;","&amp;H8690&amp;");"</f>
        <v>insert into T売上 (得意先コード, 得意先名, 担当社員番号, 担当社員名, 売上日, 売上高, 消費税額) values ('TK03450','株式会社F二家','SY02547','内山 圭','2022/11/25',360957,36093);</v>
      </c>
    </row>
    <row r="8691" spans="1:10">
      <c r="A8691">
        <v>2615</v>
      </c>
      <c r="B8691" t="s">
        <v>180</v>
      </c>
      <c r="C8691" t="s">
        <v>277</v>
      </c>
      <c r="D8691" t="s">
        <v>68</v>
      </c>
      <c r="E8691" t="s">
        <v>69</v>
      </c>
      <c r="F8691" s="1">
        <v>44754</v>
      </c>
      <c r="G8691">
        <v>205583</v>
      </c>
      <c r="H8691">
        <v>20555</v>
      </c>
      <c r="J8691" t="str">
        <f>"insert into T売上 (得意先コード, 得意先名, 担当社員番号, 担当社員名, 売上日, 売上高, 消費税額) values ('"&amp;B8691&amp;"','"&amp;C8691&amp;"','"&amp;D8691&amp;"','"&amp;E8691&amp;"','"&amp;TEXT(F8691,"yyyy/MM/dd")&amp;"',"&amp;G8691&amp;","&amp;H8691&amp;");"</f>
        <v>insert into T売上 (得意先コード, 得意先名, 担当社員番号, 担当社員名, 売上日, 売上高, 消費税額) values ('TK03450','株式会社F二家','SY02547','内山 圭','2022/07/12',205583,20555);</v>
      </c>
    </row>
    <row r="8692" spans="1:10">
      <c r="A8692">
        <v>2669</v>
      </c>
      <c r="B8692" t="s">
        <v>180</v>
      </c>
      <c r="C8692" t="s">
        <v>277</v>
      </c>
      <c r="D8692" t="s">
        <v>68</v>
      </c>
      <c r="E8692" t="s">
        <v>69</v>
      </c>
      <c r="F8692" s="1">
        <v>44804</v>
      </c>
      <c r="G8692">
        <v>303134</v>
      </c>
      <c r="H8692">
        <v>30308</v>
      </c>
      <c r="J8692" t="str">
        <f>"insert into T売上 (得意先コード, 得意先名, 担当社員番号, 担当社員名, 売上日, 売上高, 消費税額) values ('"&amp;B8692&amp;"','"&amp;C8692&amp;"','"&amp;D8692&amp;"','"&amp;E8692&amp;"','"&amp;TEXT(F8692,"yyyy/MM/dd")&amp;"',"&amp;G8692&amp;","&amp;H8692&amp;");"</f>
        <v>insert into T売上 (得意先コード, 得意先名, 担当社員番号, 担当社員名, 売上日, 売上高, 消費税額) values ('TK03450','株式会社F二家','SY02547','内山 圭','2022/08/31',303134,30308);</v>
      </c>
    </row>
    <row r="8693" spans="1:10">
      <c r="A8693">
        <v>2809</v>
      </c>
      <c r="B8693" t="s">
        <v>180</v>
      </c>
      <c r="C8693" t="s">
        <v>277</v>
      </c>
      <c r="D8693" t="s">
        <v>68</v>
      </c>
      <c r="E8693" t="s">
        <v>69</v>
      </c>
      <c r="F8693" s="1">
        <v>44748</v>
      </c>
      <c r="G8693">
        <v>329193</v>
      </c>
      <c r="H8693">
        <v>32915</v>
      </c>
      <c r="J8693" t="str">
        <f>"insert into T売上 (得意先コード, 得意先名, 担当社員番号, 担当社員名, 売上日, 売上高, 消費税額) values ('"&amp;B8693&amp;"','"&amp;C8693&amp;"','"&amp;D8693&amp;"','"&amp;E8693&amp;"','"&amp;TEXT(F8693,"yyyy/MM/dd")&amp;"',"&amp;G8693&amp;","&amp;H8693&amp;");"</f>
        <v>insert into T売上 (得意先コード, 得意先名, 担当社員番号, 担当社員名, 売上日, 売上高, 消費税額) values ('TK03450','株式会社F二家','SY02547','内山 圭','2022/07/06',329193,32915);</v>
      </c>
    </row>
    <row r="8694" spans="1:10">
      <c r="A8694">
        <v>2833</v>
      </c>
      <c r="B8694" t="s">
        <v>180</v>
      </c>
      <c r="C8694" t="s">
        <v>277</v>
      </c>
      <c r="D8694" t="s">
        <v>68</v>
      </c>
      <c r="E8694" t="s">
        <v>69</v>
      </c>
      <c r="F8694" s="1">
        <v>44875</v>
      </c>
      <c r="G8694">
        <v>298847</v>
      </c>
      <c r="H8694">
        <v>29878</v>
      </c>
      <c r="J8694" t="str">
        <f>"insert into T売上 (得意先コード, 得意先名, 担当社員番号, 担当社員名, 売上日, 売上高, 消費税額) values ('"&amp;B8694&amp;"','"&amp;C8694&amp;"','"&amp;D8694&amp;"','"&amp;E8694&amp;"','"&amp;TEXT(F8694,"yyyy/MM/dd")&amp;"',"&amp;G8694&amp;","&amp;H8694&amp;");"</f>
        <v>insert into T売上 (得意先コード, 得意先名, 担当社員番号, 担当社員名, 売上日, 売上高, 消費税額) values ('TK03450','株式会社F二家','SY02547','内山 圭','2022/11/10',298847,29878);</v>
      </c>
    </row>
    <row r="8695" spans="1:10">
      <c r="A8695">
        <v>2956</v>
      </c>
      <c r="B8695" t="s">
        <v>180</v>
      </c>
      <c r="C8695" t="s">
        <v>277</v>
      </c>
      <c r="D8695" t="s">
        <v>68</v>
      </c>
      <c r="E8695" t="s">
        <v>69</v>
      </c>
      <c r="F8695" s="1">
        <v>44709</v>
      </c>
      <c r="G8695">
        <v>368187</v>
      </c>
      <c r="H8695">
        <v>36813</v>
      </c>
      <c r="J8695" t="str">
        <f>"insert into T売上 (得意先コード, 得意先名, 担当社員番号, 担当社員名, 売上日, 売上高, 消費税額) values ('"&amp;B8695&amp;"','"&amp;C8695&amp;"','"&amp;D8695&amp;"','"&amp;E8695&amp;"','"&amp;TEXT(F8695,"yyyy/MM/dd")&amp;"',"&amp;G8695&amp;","&amp;H8695&amp;");"</f>
        <v>insert into T売上 (得意先コード, 得意先名, 担当社員番号, 担当社員名, 売上日, 売上高, 消費税額) values ('TK03450','株式会社F二家','SY02547','内山 圭','2022/05/28',368187,36813);</v>
      </c>
    </row>
    <row r="8696" spans="1:10">
      <c r="A8696">
        <v>3268</v>
      </c>
      <c r="B8696" t="s">
        <v>180</v>
      </c>
      <c r="C8696" t="s">
        <v>277</v>
      </c>
      <c r="D8696" t="s">
        <v>68</v>
      </c>
      <c r="E8696" t="s">
        <v>69</v>
      </c>
      <c r="F8696" s="1">
        <v>44883</v>
      </c>
      <c r="G8696">
        <v>363511</v>
      </c>
      <c r="H8696">
        <v>36344</v>
      </c>
      <c r="J8696" t="str">
        <f>"insert into T売上 (得意先コード, 得意先名, 担当社員番号, 担当社員名, 売上日, 売上高, 消費税額) values ('"&amp;B8696&amp;"','"&amp;C8696&amp;"','"&amp;D8696&amp;"','"&amp;E8696&amp;"','"&amp;TEXT(F8696,"yyyy/MM/dd")&amp;"',"&amp;G8696&amp;","&amp;H8696&amp;");"</f>
        <v>insert into T売上 (得意先コード, 得意先名, 担当社員番号, 担当社員名, 売上日, 売上高, 消費税額) values ('TK03450','株式会社F二家','SY02547','内山 圭','2022/11/18',363511,36344);</v>
      </c>
    </row>
    <row r="8697" spans="1:10">
      <c r="A8697">
        <v>3332</v>
      </c>
      <c r="B8697" t="s">
        <v>180</v>
      </c>
      <c r="C8697" t="s">
        <v>277</v>
      </c>
      <c r="D8697" t="s">
        <v>68</v>
      </c>
      <c r="E8697" t="s">
        <v>69</v>
      </c>
      <c r="F8697" s="1">
        <v>44770</v>
      </c>
      <c r="G8697">
        <v>470391</v>
      </c>
      <c r="H8697">
        <v>47035</v>
      </c>
      <c r="J8697" t="str">
        <f>"insert into T売上 (得意先コード, 得意先名, 担当社員番号, 担当社員名, 売上日, 売上高, 消費税額) values ('"&amp;B8697&amp;"','"&amp;C8697&amp;"','"&amp;D8697&amp;"','"&amp;E8697&amp;"','"&amp;TEXT(F8697,"yyyy/MM/dd")&amp;"',"&amp;G8697&amp;","&amp;H8697&amp;");"</f>
        <v>insert into T売上 (得意先コード, 得意先名, 担当社員番号, 担当社員名, 売上日, 売上高, 消費税額) values ('TK03450','株式会社F二家','SY02547','内山 圭','2022/07/28',470391,47035);</v>
      </c>
    </row>
    <row r="8698" spans="1:10">
      <c r="A8698">
        <v>3370</v>
      </c>
      <c r="B8698" t="s">
        <v>180</v>
      </c>
      <c r="C8698" t="s">
        <v>277</v>
      </c>
      <c r="D8698" t="s">
        <v>68</v>
      </c>
      <c r="E8698" t="s">
        <v>69</v>
      </c>
      <c r="F8698" s="1">
        <v>44715</v>
      </c>
      <c r="G8698">
        <v>183044</v>
      </c>
      <c r="H8698">
        <v>18301</v>
      </c>
      <c r="J8698" t="str">
        <f>"insert into T売上 (得意先コード, 得意先名, 担当社員番号, 担当社員名, 売上日, 売上高, 消費税額) values ('"&amp;B8698&amp;"','"&amp;C8698&amp;"','"&amp;D8698&amp;"','"&amp;E8698&amp;"','"&amp;TEXT(F8698,"yyyy/MM/dd")&amp;"',"&amp;G8698&amp;","&amp;H8698&amp;");"</f>
        <v>insert into T売上 (得意先コード, 得意先名, 担当社員番号, 担当社員名, 売上日, 売上高, 消費税額) values ('TK03450','株式会社F二家','SY02547','内山 圭','2022/06/03',183044,18301);</v>
      </c>
    </row>
    <row r="8699" spans="1:10">
      <c r="A8699">
        <v>3432</v>
      </c>
      <c r="B8699" t="s">
        <v>180</v>
      </c>
      <c r="C8699" t="s">
        <v>277</v>
      </c>
      <c r="D8699" t="s">
        <v>68</v>
      </c>
      <c r="E8699" t="s">
        <v>69</v>
      </c>
      <c r="F8699" s="1">
        <v>44818</v>
      </c>
      <c r="G8699">
        <v>243214</v>
      </c>
      <c r="H8699">
        <v>24317</v>
      </c>
      <c r="J8699" t="str">
        <f>"insert into T売上 (得意先コード, 得意先名, 担当社員番号, 担当社員名, 売上日, 売上高, 消費税額) values ('"&amp;B8699&amp;"','"&amp;C8699&amp;"','"&amp;D8699&amp;"','"&amp;E8699&amp;"','"&amp;TEXT(F8699,"yyyy/MM/dd")&amp;"',"&amp;G8699&amp;","&amp;H8699&amp;");"</f>
        <v>insert into T売上 (得意先コード, 得意先名, 担当社員番号, 担当社員名, 売上日, 売上高, 消費税額) values ('TK03450','株式会社F二家','SY02547','内山 圭','2022/09/14',243214,24317);</v>
      </c>
    </row>
    <row r="8700" spans="1:10">
      <c r="A8700">
        <v>3497</v>
      </c>
      <c r="B8700" t="s">
        <v>180</v>
      </c>
      <c r="C8700" t="s">
        <v>277</v>
      </c>
      <c r="D8700" t="s">
        <v>68</v>
      </c>
      <c r="E8700" t="s">
        <v>69</v>
      </c>
      <c r="F8700" s="1">
        <v>44758</v>
      </c>
      <c r="G8700">
        <v>450335</v>
      </c>
      <c r="H8700">
        <v>45028</v>
      </c>
      <c r="J8700" t="str">
        <f>"insert into T売上 (得意先コード, 得意先名, 担当社員番号, 担当社員名, 売上日, 売上高, 消費税額) values ('"&amp;B8700&amp;"','"&amp;C8700&amp;"','"&amp;D8700&amp;"','"&amp;E8700&amp;"','"&amp;TEXT(F8700,"yyyy/MM/dd")&amp;"',"&amp;G8700&amp;","&amp;H8700&amp;");"</f>
        <v>insert into T売上 (得意先コード, 得意先名, 担当社員番号, 担当社員名, 売上日, 売上高, 消費税額) values ('TK03450','株式会社F二家','SY02547','内山 圭','2022/07/16',450335,45028);</v>
      </c>
    </row>
    <row r="8701" spans="1:10">
      <c r="A8701">
        <v>3514</v>
      </c>
      <c r="B8701" t="s">
        <v>180</v>
      </c>
      <c r="C8701" t="s">
        <v>277</v>
      </c>
      <c r="D8701" t="s">
        <v>68</v>
      </c>
      <c r="E8701" t="s">
        <v>69</v>
      </c>
      <c r="F8701" s="1">
        <v>44726</v>
      </c>
      <c r="G8701">
        <v>129560</v>
      </c>
      <c r="H8701">
        <v>12953</v>
      </c>
      <c r="J8701" t="str">
        <f>"insert into T売上 (得意先コード, 得意先名, 担当社員番号, 担当社員名, 売上日, 売上高, 消費税額) values ('"&amp;B8701&amp;"','"&amp;C8701&amp;"','"&amp;D8701&amp;"','"&amp;E8701&amp;"','"&amp;TEXT(F8701,"yyyy/MM/dd")&amp;"',"&amp;G8701&amp;","&amp;H8701&amp;");"</f>
        <v>insert into T売上 (得意先コード, 得意先名, 担当社員番号, 担当社員名, 売上日, 売上高, 消費税額) values ('TK03450','株式会社F二家','SY02547','内山 圭','2022/06/14',129560,12953);</v>
      </c>
    </row>
    <row r="8702" spans="1:10">
      <c r="A8702">
        <v>3693</v>
      </c>
      <c r="B8702" t="s">
        <v>180</v>
      </c>
      <c r="C8702" t="s">
        <v>277</v>
      </c>
      <c r="D8702" t="s">
        <v>68</v>
      </c>
      <c r="E8702" t="s">
        <v>69</v>
      </c>
      <c r="F8702" s="1">
        <v>44739</v>
      </c>
      <c r="G8702">
        <v>406650</v>
      </c>
      <c r="H8702">
        <v>40661</v>
      </c>
      <c r="J8702" t="str">
        <f>"insert into T売上 (得意先コード, 得意先名, 担当社員番号, 担当社員名, 売上日, 売上高, 消費税額) values ('"&amp;B8702&amp;"','"&amp;C8702&amp;"','"&amp;D8702&amp;"','"&amp;E8702&amp;"','"&amp;TEXT(F8702,"yyyy/MM/dd")&amp;"',"&amp;G8702&amp;","&amp;H8702&amp;");"</f>
        <v>insert into T売上 (得意先コード, 得意先名, 担当社員番号, 担当社員名, 売上日, 売上高, 消費税額) values ('TK03450','株式会社F二家','SY02547','内山 圭','2022/06/27',406650,40661);</v>
      </c>
    </row>
    <row r="8703" spans="1:10">
      <c r="A8703">
        <v>3734</v>
      </c>
      <c r="B8703" t="s">
        <v>180</v>
      </c>
      <c r="C8703" t="s">
        <v>277</v>
      </c>
      <c r="D8703" t="s">
        <v>68</v>
      </c>
      <c r="E8703" t="s">
        <v>69</v>
      </c>
      <c r="F8703" s="1">
        <v>44799</v>
      </c>
      <c r="G8703">
        <v>190249</v>
      </c>
      <c r="H8703">
        <v>19020</v>
      </c>
      <c r="J8703" t="str">
        <f>"insert into T売上 (得意先コード, 得意先名, 担当社員番号, 担当社員名, 売上日, 売上高, 消費税額) values ('"&amp;B8703&amp;"','"&amp;C8703&amp;"','"&amp;D8703&amp;"','"&amp;E8703&amp;"','"&amp;TEXT(F8703,"yyyy/MM/dd")&amp;"',"&amp;G8703&amp;","&amp;H8703&amp;");"</f>
        <v>insert into T売上 (得意先コード, 得意先名, 担当社員番号, 担当社員名, 売上日, 売上高, 消費税額) values ('TK03450','株式会社F二家','SY02547','内山 圭','2022/08/26',190249,19020);</v>
      </c>
    </row>
    <row r="8704" spans="1:10">
      <c r="A8704">
        <v>3806</v>
      </c>
      <c r="B8704" t="s">
        <v>180</v>
      </c>
      <c r="C8704" t="s">
        <v>277</v>
      </c>
      <c r="D8704" t="s">
        <v>68</v>
      </c>
      <c r="E8704" t="s">
        <v>69</v>
      </c>
      <c r="F8704" s="1">
        <v>44827</v>
      </c>
      <c r="G8704">
        <v>328127</v>
      </c>
      <c r="H8704">
        <v>32809</v>
      </c>
      <c r="J8704" t="str">
        <f>"insert into T売上 (得意先コード, 得意先名, 担当社員番号, 担当社員名, 売上日, 売上高, 消費税額) values ('"&amp;B8704&amp;"','"&amp;C8704&amp;"','"&amp;D8704&amp;"','"&amp;E8704&amp;"','"&amp;TEXT(F8704,"yyyy/MM/dd")&amp;"',"&amp;G8704&amp;","&amp;H8704&amp;");"</f>
        <v>insert into T売上 (得意先コード, 得意先名, 担当社員番号, 担当社員名, 売上日, 売上高, 消費税額) values ('TK03450','株式会社F二家','SY02547','内山 圭','2022/09/23',328127,32809);</v>
      </c>
    </row>
    <row r="8705" spans="1:10">
      <c r="A8705">
        <v>4052</v>
      </c>
      <c r="B8705" t="s">
        <v>180</v>
      </c>
      <c r="C8705" t="s">
        <v>277</v>
      </c>
      <c r="D8705" t="s">
        <v>68</v>
      </c>
      <c r="E8705" t="s">
        <v>69</v>
      </c>
      <c r="F8705" s="1">
        <v>44872</v>
      </c>
      <c r="G8705">
        <v>296210</v>
      </c>
      <c r="H8705">
        <v>29619</v>
      </c>
      <c r="J8705" t="str">
        <f>"insert into T売上 (得意先コード, 得意先名, 担当社員番号, 担当社員名, 売上日, 売上高, 消費税額) values ('"&amp;B8705&amp;"','"&amp;C8705&amp;"','"&amp;D8705&amp;"','"&amp;E8705&amp;"','"&amp;TEXT(F8705,"yyyy/MM/dd")&amp;"',"&amp;G8705&amp;","&amp;H8705&amp;");"</f>
        <v>insert into T売上 (得意先コード, 得意先名, 担当社員番号, 担当社員名, 売上日, 売上高, 消費税額) values ('TK03450','株式会社F二家','SY02547','内山 圭','2022/11/07',296210,29619);</v>
      </c>
    </row>
    <row r="8706" spans="1:10">
      <c r="A8706">
        <v>4056</v>
      </c>
      <c r="B8706" t="s">
        <v>180</v>
      </c>
      <c r="C8706" t="s">
        <v>277</v>
      </c>
      <c r="D8706" t="s">
        <v>68</v>
      </c>
      <c r="E8706" t="s">
        <v>69</v>
      </c>
      <c r="F8706" s="1">
        <v>44885</v>
      </c>
      <c r="G8706">
        <v>225426</v>
      </c>
      <c r="H8706">
        <v>22540</v>
      </c>
      <c r="J8706" t="str">
        <f>"insert into T売上 (得意先コード, 得意先名, 担当社員番号, 担当社員名, 売上日, 売上高, 消費税額) values ('"&amp;B8706&amp;"','"&amp;C8706&amp;"','"&amp;D8706&amp;"','"&amp;E8706&amp;"','"&amp;TEXT(F8706,"yyyy/MM/dd")&amp;"',"&amp;G8706&amp;","&amp;H8706&amp;");"</f>
        <v>insert into T売上 (得意先コード, 得意先名, 担当社員番号, 担当社員名, 売上日, 売上高, 消費税額) values ('TK03450','株式会社F二家','SY02547','内山 圭','2022/11/20',225426,22540);</v>
      </c>
    </row>
    <row r="8707" spans="1:10">
      <c r="A8707">
        <v>4098</v>
      </c>
      <c r="B8707" t="s">
        <v>180</v>
      </c>
      <c r="C8707" t="s">
        <v>277</v>
      </c>
      <c r="D8707" t="s">
        <v>68</v>
      </c>
      <c r="E8707" t="s">
        <v>69</v>
      </c>
      <c r="F8707" s="1">
        <v>44796</v>
      </c>
      <c r="G8707">
        <v>209290</v>
      </c>
      <c r="H8707">
        <v>20925</v>
      </c>
      <c r="J8707" t="str">
        <f>"insert into T売上 (得意先コード, 得意先名, 担当社員番号, 担当社員名, 売上日, 売上高, 消費税額) values ('"&amp;B8707&amp;"','"&amp;C8707&amp;"','"&amp;D8707&amp;"','"&amp;E8707&amp;"','"&amp;TEXT(F8707,"yyyy/MM/dd")&amp;"',"&amp;G8707&amp;","&amp;H8707&amp;");"</f>
        <v>insert into T売上 (得意先コード, 得意先名, 担当社員番号, 担当社員名, 売上日, 売上高, 消費税額) values ('TK03450','株式会社F二家','SY02547','内山 圭','2022/08/23',209290,20925);</v>
      </c>
    </row>
    <row r="8708" spans="1:10">
      <c r="A8708">
        <v>4155</v>
      </c>
      <c r="B8708" t="s">
        <v>180</v>
      </c>
      <c r="C8708" t="s">
        <v>277</v>
      </c>
      <c r="D8708" t="s">
        <v>68</v>
      </c>
      <c r="E8708" t="s">
        <v>69</v>
      </c>
      <c r="F8708" s="1">
        <v>44783</v>
      </c>
      <c r="G8708">
        <v>333687</v>
      </c>
      <c r="H8708">
        <v>33364</v>
      </c>
      <c r="J8708" t="str">
        <f>"insert into T売上 (得意先コード, 得意先名, 担当社員番号, 担当社員名, 売上日, 売上高, 消費税額) values ('"&amp;B8708&amp;"','"&amp;C8708&amp;"','"&amp;D8708&amp;"','"&amp;E8708&amp;"','"&amp;TEXT(F8708,"yyyy/MM/dd")&amp;"',"&amp;G8708&amp;","&amp;H8708&amp;");"</f>
        <v>insert into T売上 (得意先コード, 得意先名, 担当社員番号, 担当社員名, 売上日, 売上高, 消費税額) values ('TK03450','株式会社F二家','SY02547','内山 圭','2022/08/10',333687,33364);</v>
      </c>
    </row>
    <row r="8709" spans="1:10">
      <c r="A8709">
        <v>4299</v>
      </c>
      <c r="B8709" t="s">
        <v>180</v>
      </c>
      <c r="C8709" t="s">
        <v>277</v>
      </c>
      <c r="D8709" t="s">
        <v>68</v>
      </c>
      <c r="E8709" t="s">
        <v>69</v>
      </c>
      <c r="F8709" s="1">
        <v>44833</v>
      </c>
      <c r="G8709">
        <v>148692</v>
      </c>
      <c r="H8709">
        <v>14867</v>
      </c>
      <c r="J8709" t="str">
        <f>"insert into T売上 (得意先コード, 得意先名, 担当社員番号, 担当社員名, 売上日, 売上高, 消費税額) values ('"&amp;B8709&amp;"','"&amp;C8709&amp;"','"&amp;D8709&amp;"','"&amp;E8709&amp;"','"&amp;TEXT(F8709,"yyyy/MM/dd")&amp;"',"&amp;G8709&amp;","&amp;H8709&amp;");"</f>
        <v>insert into T売上 (得意先コード, 得意先名, 担当社員番号, 担当社員名, 売上日, 売上高, 消費税額) values ('TK03450','株式会社F二家','SY02547','内山 圭','2022/09/29',148692,14867);</v>
      </c>
    </row>
    <row r="8710" spans="1:10">
      <c r="A8710">
        <v>4561</v>
      </c>
      <c r="B8710" t="s">
        <v>180</v>
      </c>
      <c r="C8710" t="s">
        <v>277</v>
      </c>
      <c r="D8710" t="s">
        <v>68</v>
      </c>
      <c r="E8710" t="s">
        <v>69</v>
      </c>
      <c r="F8710" s="1">
        <v>44721</v>
      </c>
      <c r="G8710">
        <v>293888</v>
      </c>
      <c r="H8710">
        <v>29386</v>
      </c>
      <c r="J8710" t="str">
        <f>"insert into T売上 (得意先コード, 得意先名, 担当社員番号, 担当社員名, 売上日, 売上高, 消費税額) values ('"&amp;B8710&amp;"','"&amp;C8710&amp;"','"&amp;D8710&amp;"','"&amp;E8710&amp;"','"&amp;TEXT(F8710,"yyyy/MM/dd")&amp;"',"&amp;G8710&amp;","&amp;H8710&amp;");"</f>
        <v>insert into T売上 (得意先コード, 得意先名, 担当社員番号, 担当社員名, 売上日, 売上高, 消費税額) values ('TK03450','株式会社F二家','SY02547','内山 圭','2022/06/09',293888,29386);</v>
      </c>
    </row>
    <row r="8711" spans="1:10">
      <c r="A8711">
        <v>4853</v>
      </c>
      <c r="B8711" t="s">
        <v>180</v>
      </c>
      <c r="C8711" t="s">
        <v>277</v>
      </c>
      <c r="D8711" t="s">
        <v>68</v>
      </c>
      <c r="E8711" t="s">
        <v>69</v>
      </c>
      <c r="F8711" s="1">
        <v>44696</v>
      </c>
      <c r="G8711">
        <v>109943</v>
      </c>
      <c r="H8711">
        <v>10991</v>
      </c>
      <c r="J8711" t="str">
        <f>"insert into T売上 (得意先コード, 得意先名, 担当社員番号, 担当社員名, 売上日, 売上高, 消費税額) values ('"&amp;B8711&amp;"','"&amp;C8711&amp;"','"&amp;D8711&amp;"','"&amp;E8711&amp;"','"&amp;TEXT(F8711,"yyyy/MM/dd")&amp;"',"&amp;G8711&amp;","&amp;H8711&amp;");"</f>
        <v>insert into T売上 (得意先コード, 得意先名, 担当社員番号, 担当社員名, 売上日, 売上高, 消費税額) values ('TK03450','株式会社F二家','SY02547','内山 圭','2022/05/15',109943,10991);</v>
      </c>
    </row>
    <row r="8712" spans="1:10">
      <c r="A8712">
        <v>4885</v>
      </c>
      <c r="B8712" t="s">
        <v>180</v>
      </c>
      <c r="C8712" t="s">
        <v>277</v>
      </c>
      <c r="D8712" t="s">
        <v>68</v>
      </c>
      <c r="E8712" t="s">
        <v>69</v>
      </c>
      <c r="F8712" s="1">
        <v>44713</v>
      </c>
      <c r="G8712">
        <v>170040</v>
      </c>
      <c r="H8712">
        <v>17001</v>
      </c>
      <c r="J8712" t="str">
        <f>"insert into T売上 (得意先コード, 得意先名, 担当社員番号, 担当社員名, 売上日, 売上高, 消費税額) values ('"&amp;B8712&amp;"','"&amp;C8712&amp;"','"&amp;D8712&amp;"','"&amp;E8712&amp;"','"&amp;TEXT(F8712,"yyyy/MM/dd")&amp;"',"&amp;G8712&amp;","&amp;H8712&amp;");"</f>
        <v>insert into T売上 (得意先コード, 得意先名, 担当社員番号, 担当社員名, 売上日, 売上高, 消費税額) values ('TK03450','株式会社F二家','SY02547','内山 圭','2022/06/01',170040,17001);</v>
      </c>
    </row>
    <row r="8713" spans="1:10">
      <c r="A8713">
        <v>4947</v>
      </c>
      <c r="B8713" t="s">
        <v>180</v>
      </c>
      <c r="C8713" t="s">
        <v>277</v>
      </c>
      <c r="D8713" t="s">
        <v>68</v>
      </c>
      <c r="E8713" t="s">
        <v>69</v>
      </c>
      <c r="F8713" s="1">
        <v>44742</v>
      </c>
      <c r="G8713">
        <v>451915</v>
      </c>
      <c r="H8713">
        <v>45188</v>
      </c>
      <c r="J8713" t="str">
        <f>"insert into T売上 (得意先コード, 得意先名, 担当社員番号, 担当社員名, 売上日, 売上高, 消費税額) values ('"&amp;B8713&amp;"','"&amp;C8713&amp;"','"&amp;D8713&amp;"','"&amp;E8713&amp;"','"&amp;TEXT(F8713,"yyyy/MM/dd")&amp;"',"&amp;G8713&amp;","&amp;H8713&amp;");"</f>
        <v>insert into T売上 (得意先コード, 得意先名, 担当社員番号, 担当社員名, 売上日, 売上高, 消費税額) values ('TK03450','株式会社F二家','SY02547','内山 圭','2022/06/30',451915,45188);</v>
      </c>
    </row>
    <row r="8714" spans="1:10">
      <c r="A8714">
        <v>4984</v>
      </c>
      <c r="B8714" t="s">
        <v>180</v>
      </c>
      <c r="C8714" t="s">
        <v>277</v>
      </c>
      <c r="D8714" t="s">
        <v>68</v>
      </c>
      <c r="E8714" t="s">
        <v>69</v>
      </c>
      <c r="F8714" s="1">
        <v>44851</v>
      </c>
      <c r="G8714">
        <v>292186</v>
      </c>
      <c r="H8714">
        <v>29215</v>
      </c>
      <c r="J8714" t="str">
        <f>"insert into T売上 (得意先コード, 得意先名, 担当社員番号, 担当社員名, 売上日, 売上高, 消費税額) values ('"&amp;B8714&amp;"','"&amp;C8714&amp;"','"&amp;D8714&amp;"','"&amp;E8714&amp;"','"&amp;TEXT(F8714,"yyyy/MM/dd")&amp;"',"&amp;G8714&amp;","&amp;H8714&amp;");"</f>
        <v>insert into T売上 (得意先コード, 得意先名, 担当社員番号, 担当社員名, 売上日, 売上高, 消費税額) values ('TK03450','株式会社F二家','SY02547','内山 圭','2022/10/17',292186,29215);</v>
      </c>
    </row>
    <row r="8715" spans="1:10">
      <c r="A8715">
        <v>5189</v>
      </c>
      <c r="B8715" t="s">
        <v>180</v>
      </c>
      <c r="C8715" t="s">
        <v>277</v>
      </c>
      <c r="D8715" t="s">
        <v>68</v>
      </c>
      <c r="E8715" t="s">
        <v>69</v>
      </c>
      <c r="F8715" s="1">
        <v>44867</v>
      </c>
      <c r="G8715">
        <v>466868</v>
      </c>
      <c r="H8715">
        <v>46682</v>
      </c>
      <c r="J8715" t="str">
        <f>"insert into T売上 (得意先コード, 得意先名, 担当社員番号, 担当社員名, 売上日, 売上高, 消費税額) values ('"&amp;B8715&amp;"','"&amp;C8715&amp;"','"&amp;D8715&amp;"','"&amp;E8715&amp;"','"&amp;TEXT(F8715,"yyyy/MM/dd")&amp;"',"&amp;G8715&amp;","&amp;H8715&amp;");"</f>
        <v>insert into T売上 (得意先コード, 得意先名, 担当社員番号, 担当社員名, 売上日, 売上高, 消費税額) values ('TK03450','株式会社F二家','SY02547','内山 圭','2022/11/02',466868,46682);</v>
      </c>
    </row>
    <row r="8716" spans="1:10">
      <c r="A8716">
        <v>5226</v>
      </c>
      <c r="B8716" t="s">
        <v>180</v>
      </c>
      <c r="C8716" t="s">
        <v>277</v>
      </c>
      <c r="D8716" t="s">
        <v>68</v>
      </c>
      <c r="E8716" t="s">
        <v>69</v>
      </c>
      <c r="F8716" s="1">
        <v>44779</v>
      </c>
      <c r="G8716">
        <v>363901</v>
      </c>
      <c r="H8716">
        <v>36386</v>
      </c>
      <c r="J8716" t="str">
        <f>"insert into T売上 (得意先コード, 得意先名, 担当社員番号, 担当社員名, 売上日, 売上高, 消費税額) values ('"&amp;B8716&amp;"','"&amp;C8716&amp;"','"&amp;D8716&amp;"','"&amp;E8716&amp;"','"&amp;TEXT(F8716,"yyyy/MM/dd")&amp;"',"&amp;G8716&amp;","&amp;H8716&amp;");"</f>
        <v>insert into T売上 (得意先コード, 得意先名, 担当社員番号, 担当社員名, 売上日, 売上高, 消費税額) values ('TK03450','株式会社F二家','SY02547','内山 圭','2022/08/06',363901,36386);</v>
      </c>
    </row>
    <row r="8717" spans="1:10">
      <c r="A8717">
        <v>5359</v>
      </c>
      <c r="B8717" t="s">
        <v>180</v>
      </c>
      <c r="C8717" t="s">
        <v>277</v>
      </c>
      <c r="D8717" t="s">
        <v>68</v>
      </c>
      <c r="E8717" t="s">
        <v>69</v>
      </c>
      <c r="F8717" s="1">
        <v>44774</v>
      </c>
      <c r="G8717">
        <v>312566</v>
      </c>
      <c r="H8717">
        <v>31252</v>
      </c>
      <c r="J8717" t="str">
        <f>"insert into T売上 (得意先コード, 得意先名, 担当社員番号, 担当社員名, 売上日, 売上高, 消費税額) values ('"&amp;B8717&amp;"','"&amp;C8717&amp;"','"&amp;D8717&amp;"','"&amp;E8717&amp;"','"&amp;TEXT(F8717,"yyyy/MM/dd")&amp;"',"&amp;G8717&amp;","&amp;H8717&amp;");"</f>
        <v>insert into T売上 (得意先コード, 得意先名, 担当社員番号, 担当社員名, 売上日, 売上高, 消費税額) values ('TK03450','株式会社F二家','SY02547','内山 圭','2022/08/01',312566,31252);</v>
      </c>
    </row>
    <row r="8718" spans="1:10">
      <c r="A8718">
        <v>5424</v>
      </c>
      <c r="B8718" t="s">
        <v>180</v>
      </c>
      <c r="C8718" t="s">
        <v>277</v>
      </c>
      <c r="D8718" t="s">
        <v>68</v>
      </c>
      <c r="E8718" t="s">
        <v>69</v>
      </c>
      <c r="F8718" s="1">
        <v>44715</v>
      </c>
      <c r="G8718">
        <v>213578</v>
      </c>
      <c r="H8718">
        <v>21355</v>
      </c>
      <c r="J8718" t="str">
        <f>"insert into T売上 (得意先コード, 得意先名, 担当社員番号, 担当社員名, 売上日, 売上高, 消費税額) values ('"&amp;B8718&amp;"','"&amp;C8718&amp;"','"&amp;D8718&amp;"','"&amp;E8718&amp;"','"&amp;TEXT(F8718,"yyyy/MM/dd")&amp;"',"&amp;G8718&amp;","&amp;H8718&amp;");"</f>
        <v>insert into T売上 (得意先コード, 得意先名, 担当社員番号, 担当社員名, 売上日, 売上高, 消費税額) values ('TK03450','株式会社F二家','SY02547','内山 圭','2022/06/03',213578,21355);</v>
      </c>
    </row>
    <row r="8719" spans="1:10">
      <c r="A8719">
        <v>5706</v>
      </c>
      <c r="B8719" t="s">
        <v>180</v>
      </c>
      <c r="C8719" t="s">
        <v>277</v>
      </c>
      <c r="D8719" t="s">
        <v>68</v>
      </c>
      <c r="E8719" t="s">
        <v>69</v>
      </c>
      <c r="F8719" s="1">
        <v>44715</v>
      </c>
      <c r="G8719">
        <v>344226</v>
      </c>
      <c r="H8719">
        <v>34419</v>
      </c>
      <c r="J8719" t="str">
        <f>"insert into T売上 (得意先コード, 得意先名, 担当社員番号, 担当社員名, 売上日, 売上高, 消費税額) values ('"&amp;B8719&amp;"','"&amp;C8719&amp;"','"&amp;D8719&amp;"','"&amp;E8719&amp;"','"&amp;TEXT(F8719,"yyyy/MM/dd")&amp;"',"&amp;G8719&amp;","&amp;H8719&amp;");"</f>
        <v>insert into T売上 (得意先コード, 得意先名, 担当社員番号, 担当社員名, 売上日, 売上高, 消費税額) values ('TK03450','株式会社F二家','SY02547','内山 圭','2022/06/03',344226,34419);</v>
      </c>
    </row>
    <row r="8720" spans="1:10">
      <c r="A8720">
        <v>5720</v>
      </c>
      <c r="B8720" t="s">
        <v>180</v>
      </c>
      <c r="C8720" t="s">
        <v>277</v>
      </c>
      <c r="D8720" t="s">
        <v>68</v>
      </c>
      <c r="E8720" t="s">
        <v>69</v>
      </c>
      <c r="F8720" s="1">
        <v>44873</v>
      </c>
      <c r="G8720">
        <v>196619</v>
      </c>
      <c r="H8720">
        <v>19659</v>
      </c>
      <c r="J8720" t="str">
        <f>"insert into T売上 (得意先コード, 得意先名, 担当社員番号, 担当社員名, 売上日, 売上高, 消費税額) values ('"&amp;B8720&amp;"','"&amp;C8720&amp;"','"&amp;D8720&amp;"','"&amp;E8720&amp;"','"&amp;TEXT(F8720,"yyyy/MM/dd")&amp;"',"&amp;G8720&amp;","&amp;H8720&amp;");"</f>
        <v>insert into T売上 (得意先コード, 得意先名, 担当社員番号, 担当社員名, 売上日, 売上高, 消費税額) values ('TK03450','株式会社F二家','SY02547','内山 圭','2022/11/08',196619,19659);</v>
      </c>
    </row>
    <row r="8721" spans="1:10">
      <c r="A8721">
        <v>5721</v>
      </c>
      <c r="B8721" t="s">
        <v>180</v>
      </c>
      <c r="C8721" t="s">
        <v>277</v>
      </c>
      <c r="D8721" t="s">
        <v>68</v>
      </c>
      <c r="E8721" t="s">
        <v>69</v>
      </c>
      <c r="F8721" s="1">
        <v>44831</v>
      </c>
      <c r="G8721">
        <v>506588</v>
      </c>
      <c r="H8721">
        <v>50653</v>
      </c>
      <c r="J8721" t="str">
        <f>"insert into T売上 (得意先コード, 得意先名, 担当社員番号, 担当社員名, 売上日, 売上高, 消費税額) values ('"&amp;B8721&amp;"','"&amp;C8721&amp;"','"&amp;D8721&amp;"','"&amp;E8721&amp;"','"&amp;TEXT(F8721,"yyyy/MM/dd")&amp;"',"&amp;G8721&amp;","&amp;H8721&amp;");"</f>
        <v>insert into T売上 (得意先コード, 得意先名, 担当社員番号, 担当社員名, 売上日, 売上高, 消費税額) values ('TK03450','株式会社F二家','SY02547','内山 圭','2022/09/27',506588,50653);</v>
      </c>
    </row>
    <row r="8722" spans="1:10">
      <c r="A8722">
        <v>5734</v>
      </c>
      <c r="B8722" t="s">
        <v>180</v>
      </c>
      <c r="C8722" t="s">
        <v>277</v>
      </c>
      <c r="D8722" t="s">
        <v>68</v>
      </c>
      <c r="E8722" t="s">
        <v>69</v>
      </c>
      <c r="F8722" s="1">
        <v>44871</v>
      </c>
      <c r="G8722">
        <v>397672</v>
      </c>
      <c r="H8722">
        <v>39762</v>
      </c>
      <c r="J8722" t="str">
        <f>"insert into T売上 (得意先コード, 得意先名, 担当社員番号, 担当社員名, 売上日, 売上高, 消費税額) values ('"&amp;B8722&amp;"','"&amp;C8722&amp;"','"&amp;D8722&amp;"','"&amp;E8722&amp;"','"&amp;TEXT(F8722,"yyyy/MM/dd")&amp;"',"&amp;G8722&amp;","&amp;H8722&amp;");"</f>
        <v>insert into T売上 (得意先コード, 得意先名, 担当社員番号, 担当社員名, 売上日, 売上高, 消費税額) values ('TK03450','株式会社F二家','SY02547','内山 圭','2022/11/06',397672,39762);</v>
      </c>
    </row>
    <row r="8723" spans="1:10">
      <c r="A8723">
        <v>5737</v>
      </c>
      <c r="B8723" t="s">
        <v>180</v>
      </c>
      <c r="C8723" t="s">
        <v>277</v>
      </c>
      <c r="D8723" t="s">
        <v>68</v>
      </c>
      <c r="E8723" t="s">
        <v>69</v>
      </c>
      <c r="F8723" s="1">
        <v>44762</v>
      </c>
      <c r="G8723">
        <v>381475</v>
      </c>
      <c r="H8723">
        <v>38145</v>
      </c>
      <c r="J8723" t="str">
        <f>"insert into T売上 (得意先コード, 得意先名, 担当社員番号, 担当社員名, 売上日, 売上高, 消費税額) values ('"&amp;B8723&amp;"','"&amp;C8723&amp;"','"&amp;D8723&amp;"','"&amp;E8723&amp;"','"&amp;TEXT(F8723,"yyyy/MM/dd")&amp;"',"&amp;G8723&amp;","&amp;H8723&amp;");"</f>
        <v>insert into T売上 (得意先コード, 得意先名, 担当社員番号, 担当社員名, 売上日, 売上高, 消費税額) values ('TK03450','株式会社F二家','SY02547','内山 圭','2022/07/20',381475,38145);</v>
      </c>
    </row>
    <row r="8724" spans="1:10">
      <c r="A8724">
        <v>5766</v>
      </c>
      <c r="B8724" t="s">
        <v>180</v>
      </c>
      <c r="C8724" t="s">
        <v>277</v>
      </c>
      <c r="D8724" t="s">
        <v>68</v>
      </c>
      <c r="E8724" t="s">
        <v>69</v>
      </c>
      <c r="F8724" s="1">
        <v>44824</v>
      </c>
      <c r="G8724">
        <v>370774</v>
      </c>
      <c r="H8724">
        <v>37075</v>
      </c>
      <c r="J8724" t="str">
        <f>"insert into T売上 (得意先コード, 得意先名, 担当社員番号, 担当社員名, 売上日, 売上高, 消費税額) values ('"&amp;B8724&amp;"','"&amp;C8724&amp;"','"&amp;D8724&amp;"','"&amp;E8724&amp;"','"&amp;TEXT(F8724,"yyyy/MM/dd")&amp;"',"&amp;G8724&amp;","&amp;H8724&amp;");"</f>
        <v>insert into T売上 (得意先コード, 得意先名, 担当社員番号, 担当社員名, 売上日, 売上高, 消費税額) values ('TK03450','株式会社F二家','SY02547','内山 圭','2022/09/20',370774,37075);</v>
      </c>
    </row>
    <row r="8725" spans="1:10">
      <c r="A8725">
        <v>5917</v>
      </c>
      <c r="B8725" t="s">
        <v>180</v>
      </c>
      <c r="C8725" t="s">
        <v>277</v>
      </c>
      <c r="D8725" t="s">
        <v>68</v>
      </c>
      <c r="E8725" t="s">
        <v>69</v>
      </c>
      <c r="F8725" s="1">
        <v>44894</v>
      </c>
      <c r="G8725">
        <v>106885</v>
      </c>
      <c r="H8725">
        <v>10685</v>
      </c>
      <c r="J8725" t="str">
        <f>"insert into T売上 (得意先コード, 得意先名, 担当社員番号, 担当社員名, 売上日, 売上高, 消費税額) values ('"&amp;B8725&amp;"','"&amp;C8725&amp;"','"&amp;D8725&amp;"','"&amp;E8725&amp;"','"&amp;TEXT(F8725,"yyyy/MM/dd")&amp;"',"&amp;G8725&amp;","&amp;H8725&amp;");"</f>
        <v>insert into T売上 (得意先コード, 得意先名, 担当社員番号, 担当社員名, 売上日, 売上高, 消費税額) values ('TK03450','株式会社F二家','SY02547','内山 圭','2022/11/29',106885,10685);</v>
      </c>
    </row>
    <row r="8726" spans="1:10">
      <c r="A8726">
        <v>5960</v>
      </c>
      <c r="B8726" t="s">
        <v>180</v>
      </c>
      <c r="C8726" t="s">
        <v>277</v>
      </c>
      <c r="D8726" t="s">
        <v>68</v>
      </c>
      <c r="E8726" t="s">
        <v>69</v>
      </c>
      <c r="F8726" s="1">
        <v>44788</v>
      </c>
      <c r="G8726">
        <v>169214</v>
      </c>
      <c r="H8726">
        <v>16918</v>
      </c>
      <c r="J8726" t="str">
        <f>"insert into T売上 (得意先コード, 得意先名, 担当社員番号, 担当社員名, 売上日, 売上高, 消費税額) values ('"&amp;B8726&amp;"','"&amp;C8726&amp;"','"&amp;D8726&amp;"','"&amp;E8726&amp;"','"&amp;TEXT(F8726,"yyyy/MM/dd")&amp;"',"&amp;G8726&amp;","&amp;H8726&amp;");"</f>
        <v>insert into T売上 (得意先コード, 得意先名, 担当社員番号, 担当社員名, 売上日, 売上高, 消費税額) values ('TK03450','株式会社F二家','SY02547','内山 圭','2022/08/15',169214,16918);</v>
      </c>
    </row>
    <row r="8727" spans="1:10">
      <c r="A8727">
        <v>6003</v>
      </c>
      <c r="B8727" t="s">
        <v>180</v>
      </c>
      <c r="C8727" t="s">
        <v>277</v>
      </c>
      <c r="D8727" t="s">
        <v>68</v>
      </c>
      <c r="E8727" t="s">
        <v>69</v>
      </c>
      <c r="F8727" s="1">
        <v>44885</v>
      </c>
      <c r="G8727">
        <v>154472</v>
      </c>
      <c r="H8727">
        <v>15445</v>
      </c>
      <c r="J8727" t="str">
        <f>"insert into T売上 (得意先コード, 得意先名, 担当社員番号, 担当社員名, 売上日, 売上高, 消費税額) values ('"&amp;B8727&amp;"','"&amp;C8727&amp;"','"&amp;D8727&amp;"','"&amp;E8727&amp;"','"&amp;TEXT(F8727,"yyyy/MM/dd")&amp;"',"&amp;G8727&amp;","&amp;H8727&amp;");"</f>
        <v>insert into T売上 (得意先コード, 得意先名, 担当社員番号, 担当社員名, 売上日, 売上高, 消費税額) values ('TK03450','株式会社F二家','SY02547','内山 圭','2022/11/20',154472,15445);</v>
      </c>
    </row>
    <row r="8728" spans="1:10">
      <c r="A8728">
        <v>6108</v>
      </c>
      <c r="B8728" t="s">
        <v>180</v>
      </c>
      <c r="C8728" t="s">
        <v>277</v>
      </c>
      <c r="D8728" t="s">
        <v>68</v>
      </c>
      <c r="E8728" t="s">
        <v>69</v>
      </c>
      <c r="F8728" s="1">
        <v>44833</v>
      </c>
      <c r="G8728">
        <v>223044</v>
      </c>
      <c r="H8728">
        <v>22301</v>
      </c>
      <c r="J8728" t="str">
        <f>"insert into T売上 (得意先コード, 得意先名, 担当社員番号, 担当社員名, 売上日, 売上高, 消費税額) values ('"&amp;B8728&amp;"','"&amp;C8728&amp;"','"&amp;D8728&amp;"','"&amp;E8728&amp;"','"&amp;TEXT(F8728,"yyyy/MM/dd")&amp;"',"&amp;G8728&amp;","&amp;H8728&amp;");"</f>
        <v>insert into T売上 (得意先コード, 得意先名, 担当社員番号, 担当社員名, 売上日, 売上高, 消費税額) values ('TK03450','株式会社F二家','SY02547','内山 圭','2022/09/29',223044,22301);</v>
      </c>
    </row>
    <row r="8729" spans="1:10">
      <c r="A8729">
        <v>6118</v>
      </c>
      <c r="B8729" t="s">
        <v>180</v>
      </c>
      <c r="C8729" t="s">
        <v>277</v>
      </c>
      <c r="D8729" t="s">
        <v>68</v>
      </c>
      <c r="E8729" t="s">
        <v>69</v>
      </c>
      <c r="F8729" s="1">
        <v>44858</v>
      </c>
      <c r="G8729">
        <v>462513</v>
      </c>
      <c r="H8729">
        <v>46245</v>
      </c>
      <c r="J8729" t="str">
        <f>"insert into T売上 (得意先コード, 得意先名, 担当社員番号, 担当社員名, 売上日, 売上高, 消費税額) values ('"&amp;B8729&amp;"','"&amp;C8729&amp;"','"&amp;D8729&amp;"','"&amp;E8729&amp;"','"&amp;TEXT(F8729,"yyyy/MM/dd")&amp;"',"&amp;G8729&amp;","&amp;H8729&amp;");"</f>
        <v>insert into T売上 (得意先コード, 得意先名, 担当社員番号, 担当社員名, 売上日, 売上高, 消費税額) values ('TK03450','株式会社F二家','SY02547','内山 圭','2022/10/24',462513,46245);</v>
      </c>
    </row>
    <row r="8730" spans="1:10">
      <c r="A8730">
        <v>6158</v>
      </c>
      <c r="B8730" t="s">
        <v>180</v>
      </c>
      <c r="C8730" t="s">
        <v>277</v>
      </c>
      <c r="D8730" t="s">
        <v>68</v>
      </c>
      <c r="E8730" t="s">
        <v>69</v>
      </c>
      <c r="F8730" s="1">
        <v>44856</v>
      </c>
      <c r="G8730">
        <v>262637</v>
      </c>
      <c r="H8730">
        <v>26261</v>
      </c>
      <c r="J8730" t="str">
        <f>"insert into T売上 (得意先コード, 得意先名, 担当社員番号, 担当社員名, 売上日, 売上高, 消費税額) values ('"&amp;B8730&amp;"','"&amp;C8730&amp;"','"&amp;D8730&amp;"','"&amp;E8730&amp;"','"&amp;TEXT(F8730,"yyyy/MM/dd")&amp;"',"&amp;G8730&amp;","&amp;H8730&amp;");"</f>
        <v>insert into T売上 (得意先コード, 得意先名, 担当社員番号, 担当社員名, 売上日, 売上高, 消費税額) values ('TK03450','株式会社F二家','SY02547','内山 圭','2022/10/22',262637,26261);</v>
      </c>
    </row>
    <row r="8731" spans="1:10">
      <c r="A8731">
        <v>6208</v>
      </c>
      <c r="B8731" t="s">
        <v>180</v>
      </c>
      <c r="C8731" t="s">
        <v>277</v>
      </c>
      <c r="D8731" t="s">
        <v>68</v>
      </c>
      <c r="E8731" t="s">
        <v>69</v>
      </c>
      <c r="F8731" s="1">
        <v>44845</v>
      </c>
      <c r="G8731">
        <v>125478</v>
      </c>
      <c r="H8731">
        <v>12545</v>
      </c>
      <c r="J8731" t="str">
        <f>"insert into T売上 (得意先コード, 得意先名, 担当社員番号, 担当社員名, 売上日, 売上高, 消費税額) values ('"&amp;B8731&amp;"','"&amp;C8731&amp;"','"&amp;D8731&amp;"','"&amp;E8731&amp;"','"&amp;TEXT(F8731,"yyyy/MM/dd")&amp;"',"&amp;G8731&amp;","&amp;H8731&amp;");"</f>
        <v>insert into T売上 (得意先コード, 得意先名, 担当社員番号, 担当社員名, 売上日, 売上高, 消費税額) values ('TK03450','株式会社F二家','SY02547','内山 圭','2022/10/11',125478,12545);</v>
      </c>
    </row>
    <row r="8732" spans="1:10">
      <c r="A8732">
        <v>6309</v>
      </c>
      <c r="B8732" t="s">
        <v>180</v>
      </c>
      <c r="C8732" t="s">
        <v>277</v>
      </c>
      <c r="D8732" t="s">
        <v>68</v>
      </c>
      <c r="E8732" t="s">
        <v>69</v>
      </c>
      <c r="F8732" s="1">
        <v>44868</v>
      </c>
      <c r="G8732">
        <v>268465</v>
      </c>
      <c r="H8732">
        <v>26842</v>
      </c>
      <c r="J8732" t="str">
        <f>"insert into T売上 (得意先コード, 得意先名, 担当社員番号, 担当社員名, 売上日, 売上高, 消費税額) values ('"&amp;B8732&amp;"','"&amp;C8732&amp;"','"&amp;D8732&amp;"','"&amp;E8732&amp;"','"&amp;TEXT(F8732,"yyyy/MM/dd")&amp;"',"&amp;G8732&amp;","&amp;H8732&amp;");"</f>
        <v>insert into T売上 (得意先コード, 得意先名, 担当社員番号, 担当社員名, 売上日, 売上高, 消費税額) values ('TK03450','株式会社F二家','SY02547','内山 圭','2022/11/03',268465,26842);</v>
      </c>
    </row>
    <row r="8733" spans="1:10">
      <c r="A8733">
        <v>6320</v>
      </c>
      <c r="B8733" t="s">
        <v>180</v>
      </c>
      <c r="C8733" t="s">
        <v>277</v>
      </c>
      <c r="D8733" t="s">
        <v>68</v>
      </c>
      <c r="E8733" t="s">
        <v>69</v>
      </c>
      <c r="F8733" s="1">
        <v>44796</v>
      </c>
      <c r="G8733">
        <v>521675</v>
      </c>
      <c r="H8733">
        <v>52161</v>
      </c>
      <c r="J8733" t="str">
        <f>"insert into T売上 (得意先コード, 得意先名, 担当社員番号, 担当社員名, 売上日, 売上高, 消費税額) values ('"&amp;B8733&amp;"','"&amp;C8733&amp;"','"&amp;D8733&amp;"','"&amp;E8733&amp;"','"&amp;TEXT(F8733,"yyyy/MM/dd")&amp;"',"&amp;G8733&amp;","&amp;H8733&amp;");"</f>
        <v>insert into T売上 (得意先コード, 得意先名, 担当社員番号, 担当社員名, 売上日, 売上高, 消費税額) values ('TK03450','株式会社F二家','SY02547','内山 圭','2022/08/23',521675,52161);</v>
      </c>
    </row>
    <row r="8734" spans="1:10">
      <c r="A8734">
        <v>6333</v>
      </c>
      <c r="B8734" t="s">
        <v>180</v>
      </c>
      <c r="C8734" t="s">
        <v>277</v>
      </c>
      <c r="D8734" t="s">
        <v>68</v>
      </c>
      <c r="E8734" t="s">
        <v>69</v>
      </c>
      <c r="F8734" s="1">
        <v>44709</v>
      </c>
      <c r="G8734">
        <v>159068</v>
      </c>
      <c r="H8734">
        <v>15905</v>
      </c>
      <c r="J8734" t="str">
        <f>"insert into T売上 (得意先コード, 得意先名, 担当社員番号, 担当社員名, 売上日, 売上高, 消費税額) values ('"&amp;B8734&amp;"','"&amp;C8734&amp;"','"&amp;D8734&amp;"','"&amp;E8734&amp;"','"&amp;TEXT(F8734,"yyyy/MM/dd")&amp;"',"&amp;G8734&amp;","&amp;H8734&amp;");"</f>
        <v>insert into T売上 (得意先コード, 得意先名, 担当社員番号, 担当社員名, 売上日, 売上高, 消費税額) values ('TK03450','株式会社F二家','SY02547','内山 圭','2022/05/28',159068,15905);</v>
      </c>
    </row>
    <row r="8735" spans="1:10">
      <c r="A8735">
        <v>6569</v>
      </c>
      <c r="B8735" t="s">
        <v>180</v>
      </c>
      <c r="C8735" t="s">
        <v>277</v>
      </c>
      <c r="D8735" t="s">
        <v>68</v>
      </c>
      <c r="E8735" t="s">
        <v>69</v>
      </c>
      <c r="F8735" s="1">
        <v>44703</v>
      </c>
      <c r="G8735">
        <v>111304</v>
      </c>
      <c r="H8735">
        <v>11127</v>
      </c>
      <c r="J8735" t="str">
        <f>"insert into T売上 (得意先コード, 得意先名, 担当社員番号, 担当社員名, 売上日, 売上高, 消費税額) values ('"&amp;B8735&amp;"','"&amp;C8735&amp;"','"&amp;D8735&amp;"','"&amp;E8735&amp;"','"&amp;TEXT(F8735,"yyyy/MM/dd")&amp;"',"&amp;G8735&amp;","&amp;H8735&amp;");"</f>
        <v>insert into T売上 (得意先コード, 得意先名, 担当社員番号, 担当社員名, 売上日, 売上高, 消費税額) values ('TK03450','株式会社F二家','SY02547','内山 圭','2022/05/22',111304,11127);</v>
      </c>
    </row>
    <row r="8736" spans="1:10">
      <c r="A8736">
        <v>6871</v>
      </c>
      <c r="B8736" t="s">
        <v>180</v>
      </c>
      <c r="C8736" t="s">
        <v>277</v>
      </c>
      <c r="D8736" t="s">
        <v>68</v>
      </c>
      <c r="E8736" t="s">
        <v>69</v>
      </c>
      <c r="F8736" s="1">
        <v>44804</v>
      </c>
      <c r="G8736">
        <v>206942</v>
      </c>
      <c r="H8736">
        <v>20691</v>
      </c>
      <c r="J8736" t="str">
        <f>"insert into T売上 (得意先コード, 得意先名, 担当社員番号, 担当社員名, 売上日, 売上高, 消費税額) values ('"&amp;B8736&amp;"','"&amp;C8736&amp;"','"&amp;D8736&amp;"','"&amp;E8736&amp;"','"&amp;TEXT(F8736,"yyyy/MM/dd")&amp;"',"&amp;G8736&amp;","&amp;H8736&amp;");"</f>
        <v>insert into T売上 (得意先コード, 得意先名, 担当社員番号, 担当社員名, 売上日, 売上高, 消費税額) values ('TK03450','株式会社F二家','SY02547','内山 圭','2022/08/31',206942,20691);</v>
      </c>
    </row>
    <row r="8737" spans="1:10">
      <c r="A8737">
        <v>6906</v>
      </c>
      <c r="B8737" t="s">
        <v>180</v>
      </c>
      <c r="C8737" t="s">
        <v>277</v>
      </c>
      <c r="D8737" t="s">
        <v>68</v>
      </c>
      <c r="E8737" t="s">
        <v>69</v>
      </c>
      <c r="F8737" s="1">
        <v>44881</v>
      </c>
      <c r="G8737">
        <v>161038</v>
      </c>
      <c r="H8737">
        <v>16101</v>
      </c>
      <c r="J8737" t="str">
        <f>"insert into T売上 (得意先コード, 得意先名, 担当社員番号, 担当社員名, 売上日, 売上高, 消費税額) values ('"&amp;B8737&amp;"','"&amp;C8737&amp;"','"&amp;D8737&amp;"','"&amp;E8737&amp;"','"&amp;TEXT(F8737,"yyyy/MM/dd")&amp;"',"&amp;G8737&amp;","&amp;H8737&amp;");"</f>
        <v>insert into T売上 (得意先コード, 得意先名, 担当社員番号, 担当社員名, 売上日, 売上高, 消費税額) values ('TK03450','株式会社F二家','SY02547','内山 圭','2022/11/16',161038,16101);</v>
      </c>
    </row>
    <row r="8738" spans="1:10">
      <c r="A8738">
        <v>6949</v>
      </c>
      <c r="B8738" t="s">
        <v>180</v>
      </c>
      <c r="C8738" t="s">
        <v>277</v>
      </c>
      <c r="D8738" t="s">
        <v>68</v>
      </c>
      <c r="E8738" t="s">
        <v>69</v>
      </c>
      <c r="F8738" s="1">
        <v>44804</v>
      </c>
      <c r="G8738">
        <v>273791</v>
      </c>
      <c r="H8738">
        <v>27374</v>
      </c>
      <c r="J8738" t="str">
        <f>"insert into T売上 (得意先コード, 得意先名, 担当社員番号, 担当社員名, 売上日, 売上高, 消費税額) values ('"&amp;B8738&amp;"','"&amp;C8738&amp;"','"&amp;D8738&amp;"','"&amp;E8738&amp;"','"&amp;TEXT(F8738,"yyyy/MM/dd")&amp;"',"&amp;G8738&amp;","&amp;H8738&amp;");"</f>
        <v>insert into T売上 (得意先コード, 得意先名, 担当社員番号, 担当社員名, 売上日, 売上高, 消費税額) values ('TK03450','株式会社F二家','SY02547','内山 圭','2022/08/31',273791,27374);</v>
      </c>
    </row>
    <row r="8739" spans="1:10">
      <c r="A8739">
        <v>6998</v>
      </c>
      <c r="B8739" t="s">
        <v>180</v>
      </c>
      <c r="C8739" t="s">
        <v>277</v>
      </c>
      <c r="D8739" t="s">
        <v>68</v>
      </c>
      <c r="E8739" t="s">
        <v>69</v>
      </c>
      <c r="F8739" s="1">
        <v>44834</v>
      </c>
      <c r="G8739">
        <v>140836</v>
      </c>
      <c r="H8739">
        <v>14080</v>
      </c>
      <c r="J8739" t="str">
        <f>"insert into T売上 (得意先コード, 得意先名, 担当社員番号, 担当社員名, 売上日, 売上高, 消費税額) values ('"&amp;B8739&amp;"','"&amp;C8739&amp;"','"&amp;D8739&amp;"','"&amp;E8739&amp;"','"&amp;TEXT(F8739,"yyyy/MM/dd")&amp;"',"&amp;G8739&amp;","&amp;H8739&amp;");"</f>
        <v>insert into T売上 (得意先コード, 得意先名, 担当社員番号, 担当社員名, 売上日, 売上高, 消費税額) values ('TK03450','株式会社F二家','SY02547','内山 圭','2022/09/30',140836,14080);</v>
      </c>
    </row>
    <row r="8740" spans="1:10">
      <c r="A8740">
        <v>7014</v>
      </c>
      <c r="B8740" t="s">
        <v>180</v>
      </c>
      <c r="C8740" t="s">
        <v>277</v>
      </c>
      <c r="D8740" t="s">
        <v>68</v>
      </c>
      <c r="E8740" t="s">
        <v>69</v>
      </c>
      <c r="F8740" s="1">
        <v>44751</v>
      </c>
      <c r="G8740">
        <v>174687</v>
      </c>
      <c r="H8740">
        <v>17465</v>
      </c>
      <c r="J8740" t="str">
        <f>"insert into T売上 (得意先コード, 得意先名, 担当社員番号, 担当社員名, 売上日, 売上高, 消費税額) values ('"&amp;B8740&amp;"','"&amp;C8740&amp;"','"&amp;D8740&amp;"','"&amp;E8740&amp;"','"&amp;TEXT(F8740,"yyyy/MM/dd")&amp;"',"&amp;G8740&amp;","&amp;H8740&amp;");"</f>
        <v>insert into T売上 (得意先コード, 得意先名, 担当社員番号, 担当社員名, 売上日, 売上高, 消費税額) values ('TK03450','株式会社F二家','SY02547','内山 圭','2022/07/09',174687,17465);</v>
      </c>
    </row>
    <row r="8741" spans="1:10">
      <c r="A8741">
        <v>7173</v>
      </c>
      <c r="B8741" t="s">
        <v>180</v>
      </c>
      <c r="C8741" t="s">
        <v>277</v>
      </c>
      <c r="D8741" t="s">
        <v>68</v>
      </c>
      <c r="E8741" t="s">
        <v>69</v>
      </c>
      <c r="F8741" s="1">
        <v>44797</v>
      </c>
      <c r="G8741">
        <v>380390</v>
      </c>
      <c r="H8741">
        <v>38035</v>
      </c>
      <c r="J8741" t="str">
        <f>"insert into T売上 (得意先コード, 得意先名, 担当社員番号, 担当社員名, 売上日, 売上高, 消費税額) values ('"&amp;B8741&amp;"','"&amp;C8741&amp;"','"&amp;D8741&amp;"','"&amp;E8741&amp;"','"&amp;TEXT(F8741,"yyyy/MM/dd")&amp;"',"&amp;G8741&amp;","&amp;H8741&amp;");"</f>
        <v>insert into T売上 (得意先コード, 得意先名, 担当社員番号, 担当社員名, 売上日, 売上高, 消費税額) values ('TK03450','株式会社F二家','SY02547','内山 圭','2022/08/24',380390,38035);</v>
      </c>
    </row>
    <row r="8742" spans="1:10">
      <c r="A8742">
        <v>7238</v>
      </c>
      <c r="B8742" t="s">
        <v>180</v>
      </c>
      <c r="C8742" t="s">
        <v>277</v>
      </c>
      <c r="D8742" t="s">
        <v>68</v>
      </c>
      <c r="E8742" t="s">
        <v>69</v>
      </c>
      <c r="F8742" s="1">
        <v>44716</v>
      </c>
      <c r="G8742">
        <v>522070</v>
      </c>
      <c r="H8742">
        <v>52202</v>
      </c>
      <c r="J8742" t="str">
        <f>"insert into T売上 (得意先コード, 得意先名, 担当社員番号, 担当社員名, 売上日, 売上高, 消費税額) values ('"&amp;B8742&amp;"','"&amp;C8742&amp;"','"&amp;D8742&amp;"','"&amp;E8742&amp;"','"&amp;TEXT(F8742,"yyyy/MM/dd")&amp;"',"&amp;G8742&amp;","&amp;H8742&amp;");"</f>
        <v>insert into T売上 (得意先コード, 得意先名, 担当社員番号, 担当社員名, 売上日, 売上高, 消費税額) values ('TK03450','株式会社F二家','SY02547','内山 圭','2022/06/04',522070,52202);</v>
      </c>
    </row>
    <row r="8743" spans="1:10">
      <c r="A8743">
        <v>7245</v>
      </c>
      <c r="B8743" t="s">
        <v>180</v>
      </c>
      <c r="C8743" t="s">
        <v>277</v>
      </c>
      <c r="D8743" t="s">
        <v>68</v>
      </c>
      <c r="E8743" t="s">
        <v>69</v>
      </c>
      <c r="F8743" s="1">
        <v>44851</v>
      </c>
      <c r="G8743">
        <v>447667</v>
      </c>
      <c r="H8743">
        <v>44760</v>
      </c>
      <c r="J8743" t="str">
        <f>"insert into T売上 (得意先コード, 得意先名, 担当社員番号, 担当社員名, 売上日, 売上高, 消費税額) values ('"&amp;B8743&amp;"','"&amp;C8743&amp;"','"&amp;D8743&amp;"','"&amp;E8743&amp;"','"&amp;TEXT(F8743,"yyyy/MM/dd")&amp;"',"&amp;G8743&amp;","&amp;H8743&amp;");"</f>
        <v>insert into T売上 (得意先コード, 得意先名, 担当社員番号, 担当社員名, 売上日, 売上高, 消費税額) values ('TK03450','株式会社F二家','SY02547','内山 圭','2022/10/17',447667,44760);</v>
      </c>
    </row>
    <row r="8744" spans="1:10">
      <c r="A8744">
        <v>7266</v>
      </c>
      <c r="B8744" t="s">
        <v>180</v>
      </c>
      <c r="C8744" t="s">
        <v>277</v>
      </c>
      <c r="D8744" t="s">
        <v>68</v>
      </c>
      <c r="E8744" t="s">
        <v>69</v>
      </c>
      <c r="F8744" s="1">
        <v>44846</v>
      </c>
      <c r="G8744">
        <v>353648</v>
      </c>
      <c r="H8744">
        <v>35360</v>
      </c>
      <c r="J8744" t="str">
        <f>"insert into T売上 (得意先コード, 得意先名, 担当社員番号, 担当社員名, 売上日, 売上高, 消費税額) values ('"&amp;B8744&amp;"','"&amp;C8744&amp;"','"&amp;D8744&amp;"','"&amp;E8744&amp;"','"&amp;TEXT(F8744,"yyyy/MM/dd")&amp;"',"&amp;G8744&amp;","&amp;H8744&amp;");"</f>
        <v>insert into T売上 (得意先コード, 得意先名, 担当社員番号, 担当社員名, 売上日, 売上高, 消費税額) values ('TK03450','株式会社F二家','SY02547','内山 圭','2022/10/12',353648,35360);</v>
      </c>
    </row>
    <row r="8745" spans="1:10">
      <c r="A8745">
        <v>7302</v>
      </c>
      <c r="B8745" t="s">
        <v>180</v>
      </c>
      <c r="C8745" t="s">
        <v>277</v>
      </c>
      <c r="D8745" t="s">
        <v>68</v>
      </c>
      <c r="E8745" t="s">
        <v>69</v>
      </c>
      <c r="F8745" s="1">
        <v>44835</v>
      </c>
      <c r="G8745">
        <v>168499</v>
      </c>
      <c r="H8745">
        <v>16847</v>
      </c>
      <c r="J8745" t="str">
        <f>"insert into T売上 (得意先コード, 得意先名, 担当社員番号, 担当社員名, 売上日, 売上高, 消費税額) values ('"&amp;B8745&amp;"','"&amp;C8745&amp;"','"&amp;D8745&amp;"','"&amp;E8745&amp;"','"&amp;TEXT(F8745,"yyyy/MM/dd")&amp;"',"&amp;G8745&amp;","&amp;H8745&amp;");"</f>
        <v>insert into T売上 (得意先コード, 得意先名, 担当社員番号, 担当社員名, 売上日, 売上高, 消費税額) values ('TK03450','株式会社F二家','SY02547','内山 圭','2022/10/01',168499,16847);</v>
      </c>
    </row>
    <row r="8746" spans="1:10">
      <c r="A8746">
        <v>7317</v>
      </c>
      <c r="B8746" t="s">
        <v>180</v>
      </c>
      <c r="C8746" t="s">
        <v>277</v>
      </c>
      <c r="D8746" t="s">
        <v>68</v>
      </c>
      <c r="E8746" t="s">
        <v>69</v>
      </c>
      <c r="F8746" s="1">
        <v>44820</v>
      </c>
      <c r="G8746">
        <v>230242</v>
      </c>
      <c r="H8746">
        <v>23022</v>
      </c>
      <c r="J8746" t="str">
        <f>"insert into T売上 (得意先コード, 得意先名, 担当社員番号, 担当社員名, 売上日, 売上高, 消費税額) values ('"&amp;B8746&amp;"','"&amp;C8746&amp;"','"&amp;D8746&amp;"','"&amp;E8746&amp;"','"&amp;TEXT(F8746,"yyyy/MM/dd")&amp;"',"&amp;G8746&amp;","&amp;H8746&amp;");"</f>
        <v>insert into T売上 (得意先コード, 得意先名, 担当社員番号, 担当社員名, 売上日, 売上高, 消費税額) values ('TK03450','株式会社F二家','SY02547','内山 圭','2022/09/16',230242,23022);</v>
      </c>
    </row>
    <row r="8747" spans="1:10">
      <c r="A8747">
        <v>7346</v>
      </c>
      <c r="B8747" t="s">
        <v>180</v>
      </c>
      <c r="C8747" t="s">
        <v>277</v>
      </c>
      <c r="D8747" t="s">
        <v>68</v>
      </c>
      <c r="E8747" t="s">
        <v>69</v>
      </c>
      <c r="F8747" s="1">
        <v>44776</v>
      </c>
      <c r="G8747">
        <v>373402</v>
      </c>
      <c r="H8747">
        <v>37335</v>
      </c>
      <c r="J8747" t="str">
        <f>"insert into T売上 (得意先コード, 得意先名, 担当社員番号, 担当社員名, 売上日, 売上高, 消費税額) values ('"&amp;B8747&amp;"','"&amp;C8747&amp;"','"&amp;D8747&amp;"','"&amp;E8747&amp;"','"&amp;TEXT(F8747,"yyyy/MM/dd")&amp;"',"&amp;G8747&amp;","&amp;H8747&amp;");"</f>
        <v>insert into T売上 (得意先コード, 得意先名, 担当社員番号, 担当社員名, 売上日, 売上高, 消費税額) values ('TK03450','株式会社F二家','SY02547','内山 圭','2022/08/03',373402,37335);</v>
      </c>
    </row>
    <row r="8748" spans="1:10">
      <c r="A8748">
        <v>7453</v>
      </c>
      <c r="B8748" t="s">
        <v>180</v>
      </c>
      <c r="C8748" t="s">
        <v>277</v>
      </c>
      <c r="D8748" t="s">
        <v>68</v>
      </c>
      <c r="E8748" t="s">
        <v>69</v>
      </c>
      <c r="F8748" s="1">
        <v>44848</v>
      </c>
      <c r="G8748">
        <v>122363</v>
      </c>
      <c r="H8748">
        <v>12233</v>
      </c>
      <c r="J8748" t="str">
        <f>"insert into T売上 (得意先コード, 得意先名, 担当社員番号, 担当社員名, 売上日, 売上高, 消費税額) values ('"&amp;B8748&amp;"','"&amp;C8748&amp;"','"&amp;D8748&amp;"','"&amp;E8748&amp;"','"&amp;TEXT(F8748,"yyyy/MM/dd")&amp;"',"&amp;G8748&amp;","&amp;H8748&amp;");"</f>
        <v>insert into T売上 (得意先コード, 得意先名, 担当社員番号, 担当社員名, 売上日, 売上高, 消費税額) values ('TK03450','株式会社F二家','SY02547','内山 圭','2022/10/14',122363,12233);</v>
      </c>
    </row>
    <row r="8749" spans="1:10">
      <c r="A8749">
        <v>7505</v>
      </c>
      <c r="B8749" t="s">
        <v>180</v>
      </c>
      <c r="C8749" t="s">
        <v>277</v>
      </c>
      <c r="D8749" t="s">
        <v>68</v>
      </c>
      <c r="E8749" t="s">
        <v>69</v>
      </c>
      <c r="F8749" s="1">
        <v>44849</v>
      </c>
      <c r="G8749">
        <v>186535</v>
      </c>
      <c r="H8749">
        <v>18652</v>
      </c>
      <c r="J8749" t="str">
        <f>"insert into T売上 (得意先コード, 得意先名, 担当社員番号, 担当社員名, 売上日, 売上高, 消費税額) values ('"&amp;B8749&amp;"','"&amp;C8749&amp;"','"&amp;D8749&amp;"','"&amp;E8749&amp;"','"&amp;TEXT(F8749,"yyyy/MM/dd")&amp;"',"&amp;G8749&amp;","&amp;H8749&amp;");"</f>
        <v>insert into T売上 (得意先コード, 得意先名, 担当社員番号, 担当社員名, 売上日, 売上高, 消費税額) values ('TK03450','株式会社F二家','SY02547','内山 圭','2022/10/15',186535,18652);</v>
      </c>
    </row>
    <row r="8750" spans="1:10">
      <c r="A8750">
        <v>7563</v>
      </c>
      <c r="B8750" t="s">
        <v>180</v>
      </c>
      <c r="C8750" t="s">
        <v>277</v>
      </c>
      <c r="D8750" t="s">
        <v>68</v>
      </c>
      <c r="E8750" t="s">
        <v>69</v>
      </c>
      <c r="F8750" s="1">
        <v>44713</v>
      </c>
      <c r="G8750">
        <v>247918</v>
      </c>
      <c r="H8750">
        <v>24789</v>
      </c>
      <c r="J8750" t="str">
        <f>"insert into T売上 (得意先コード, 得意先名, 担当社員番号, 担当社員名, 売上日, 売上高, 消費税額) values ('"&amp;B8750&amp;"','"&amp;C8750&amp;"','"&amp;D8750&amp;"','"&amp;E8750&amp;"','"&amp;TEXT(F8750,"yyyy/MM/dd")&amp;"',"&amp;G8750&amp;","&amp;H8750&amp;");"</f>
        <v>insert into T売上 (得意先コード, 得意先名, 担当社員番号, 担当社員名, 売上日, 売上高, 消費税額) values ('TK03450','株式会社F二家','SY02547','内山 圭','2022/06/01',247918,24789);</v>
      </c>
    </row>
    <row r="8751" spans="1:10">
      <c r="A8751">
        <v>7595</v>
      </c>
      <c r="B8751" t="s">
        <v>180</v>
      </c>
      <c r="C8751" t="s">
        <v>277</v>
      </c>
      <c r="D8751" t="s">
        <v>68</v>
      </c>
      <c r="E8751" t="s">
        <v>69</v>
      </c>
      <c r="F8751" s="1">
        <v>44736</v>
      </c>
      <c r="G8751">
        <v>101869</v>
      </c>
      <c r="H8751">
        <v>10185</v>
      </c>
      <c r="J8751" t="str">
        <f>"insert into T売上 (得意先コード, 得意先名, 担当社員番号, 担当社員名, 売上日, 売上高, 消費税額) values ('"&amp;B8751&amp;"','"&amp;C8751&amp;"','"&amp;D8751&amp;"','"&amp;E8751&amp;"','"&amp;TEXT(F8751,"yyyy/MM/dd")&amp;"',"&amp;G8751&amp;","&amp;H8751&amp;");"</f>
        <v>insert into T売上 (得意先コード, 得意先名, 担当社員番号, 担当社員名, 売上日, 売上高, 消費税額) values ('TK03450','株式会社F二家','SY02547','内山 圭','2022/06/24',101869,10185);</v>
      </c>
    </row>
    <row r="8752" spans="1:10">
      <c r="A8752">
        <v>7673</v>
      </c>
      <c r="B8752" t="s">
        <v>180</v>
      </c>
      <c r="C8752" t="s">
        <v>277</v>
      </c>
      <c r="D8752" t="s">
        <v>68</v>
      </c>
      <c r="E8752" t="s">
        <v>69</v>
      </c>
      <c r="F8752" s="1">
        <v>44737</v>
      </c>
      <c r="G8752">
        <v>154383</v>
      </c>
      <c r="H8752">
        <v>15436</v>
      </c>
      <c r="J8752" t="str">
        <f>"insert into T売上 (得意先コード, 得意先名, 担当社員番号, 担当社員名, 売上日, 売上高, 消費税額) values ('"&amp;B8752&amp;"','"&amp;C8752&amp;"','"&amp;D8752&amp;"','"&amp;E8752&amp;"','"&amp;TEXT(F8752,"yyyy/MM/dd")&amp;"',"&amp;G8752&amp;","&amp;H8752&amp;");"</f>
        <v>insert into T売上 (得意先コード, 得意先名, 担当社員番号, 担当社員名, 売上日, 売上高, 消費税額) values ('TK03450','株式会社F二家','SY02547','内山 圭','2022/06/25',154383,15436);</v>
      </c>
    </row>
    <row r="8753" spans="1:10">
      <c r="A8753">
        <v>7845</v>
      </c>
      <c r="B8753" t="s">
        <v>180</v>
      </c>
      <c r="C8753" t="s">
        <v>277</v>
      </c>
      <c r="D8753" t="s">
        <v>68</v>
      </c>
      <c r="E8753" t="s">
        <v>69</v>
      </c>
      <c r="F8753" s="1">
        <v>44737</v>
      </c>
      <c r="G8753">
        <v>151649</v>
      </c>
      <c r="H8753">
        <v>15162</v>
      </c>
      <c r="J8753" t="str">
        <f>"insert into T売上 (得意先コード, 得意先名, 担当社員番号, 担当社員名, 売上日, 売上高, 消費税額) values ('"&amp;B8753&amp;"','"&amp;C8753&amp;"','"&amp;D8753&amp;"','"&amp;E8753&amp;"','"&amp;TEXT(F8753,"yyyy/MM/dd")&amp;"',"&amp;G8753&amp;","&amp;H8753&amp;");"</f>
        <v>insert into T売上 (得意先コード, 得意先名, 担当社員番号, 担当社員名, 売上日, 売上高, 消費税額) values ('TK03450','株式会社F二家','SY02547','内山 圭','2022/06/25',151649,15162);</v>
      </c>
    </row>
    <row r="8754" spans="1:10">
      <c r="A8754">
        <v>7891</v>
      </c>
      <c r="B8754" t="s">
        <v>180</v>
      </c>
      <c r="C8754" t="s">
        <v>277</v>
      </c>
      <c r="D8754" t="s">
        <v>68</v>
      </c>
      <c r="E8754" t="s">
        <v>69</v>
      </c>
      <c r="F8754" s="1">
        <v>44791</v>
      </c>
      <c r="G8754">
        <v>399429</v>
      </c>
      <c r="H8754">
        <v>39939</v>
      </c>
      <c r="J8754" t="str">
        <f>"insert into T売上 (得意先コード, 得意先名, 担当社員番号, 担当社員名, 売上日, 売上高, 消費税額) values ('"&amp;B8754&amp;"','"&amp;C8754&amp;"','"&amp;D8754&amp;"','"&amp;E8754&amp;"','"&amp;TEXT(F8754,"yyyy/MM/dd")&amp;"',"&amp;G8754&amp;","&amp;H8754&amp;");"</f>
        <v>insert into T売上 (得意先コード, 得意先名, 担当社員番号, 担当社員名, 売上日, 売上高, 消費税額) values ('TK03450','株式会社F二家','SY02547','内山 圭','2022/08/18',399429,39939);</v>
      </c>
    </row>
    <row r="8755" spans="1:10">
      <c r="A8755">
        <v>7892</v>
      </c>
      <c r="B8755" t="s">
        <v>180</v>
      </c>
      <c r="C8755" t="s">
        <v>277</v>
      </c>
      <c r="D8755" t="s">
        <v>68</v>
      </c>
      <c r="E8755" t="s">
        <v>69</v>
      </c>
      <c r="F8755" s="1">
        <v>44862</v>
      </c>
      <c r="G8755">
        <v>513089</v>
      </c>
      <c r="H8755">
        <v>51302</v>
      </c>
      <c r="J8755" t="str">
        <f>"insert into T売上 (得意先コード, 得意先名, 担当社員番号, 担当社員名, 売上日, 売上高, 消費税額) values ('"&amp;B8755&amp;"','"&amp;C8755&amp;"','"&amp;D8755&amp;"','"&amp;E8755&amp;"','"&amp;TEXT(F8755,"yyyy/MM/dd")&amp;"',"&amp;G8755&amp;","&amp;H8755&amp;");"</f>
        <v>insert into T売上 (得意先コード, 得意先名, 担当社員番号, 担当社員名, 売上日, 売上高, 消費税額) values ('TK03450','株式会社F二家','SY02547','内山 圭','2022/10/28',513089,51302);</v>
      </c>
    </row>
    <row r="8756" spans="1:10">
      <c r="A8756">
        <v>7933</v>
      </c>
      <c r="B8756" t="s">
        <v>180</v>
      </c>
      <c r="C8756" t="s">
        <v>277</v>
      </c>
      <c r="D8756" t="s">
        <v>68</v>
      </c>
      <c r="E8756" t="s">
        <v>69</v>
      </c>
      <c r="F8756" s="1">
        <v>44717</v>
      </c>
      <c r="G8756">
        <v>316328</v>
      </c>
      <c r="H8756">
        <v>31631</v>
      </c>
      <c r="J8756" t="str">
        <f>"insert into T売上 (得意先コード, 得意先名, 担当社員番号, 担当社員名, 売上日, 売上高, 消費税額) values ('"&amp;B8756&amp;"','"&amp;C8756&amp;"','"&amp;D8756&amp;"','"&amp;E8756&amp;"','"&amp;TEXT(F8756,"yyyy/MM/dd")&amp;"',"&amp;G8756&amp;","&amp;H8756&amp;");"</f>
        <v>insert into T売上 (得意先コード, 得意先名, 担当社員番号, 担当社員名, 売上日, 売上高, 消費税額) values ('TK03450','株式会社F二家','SY02547','内山 圭','2022/06/05',316328,31631);</v>
      </c>
    </row>
    <row r="8757" spans="1:10">
      <c r="A8757">
        <v>7959</v>
      </c>
      <c r="B8757" t="s">
        <v>180</v>
      </c>
      <c r="C8757" t="s">
        <v>277</v>
      </c>
      <c r="D8757" t="s">
        <v>68</v>
      </c>
      <c r="E8757" t="s">
        <v>69</v>
      </c>
      <c r="F8757" s="1">
        <v>44861</v>
      </c>
      <c r="G8757">
        <v>148198</v>
      </c>
      <c r="H8757">
        <v>14817</v>
      </c>
      <c r="J8757" t="str">
        <f>"insert into T売上 (得意先コード, 得意先名, 担当社員番号, 担当社員名, 売上日, 売上高, 消費税額) values ('"&amp;B8757&amp;"','"&amp;C8757&amp;"','"&amp;D8757&amp;"','"&amp;E8757&amp;"','"&amp;TEXT(F8757,"yyyy/MM/dd")&amp;"',"&amp;G8757&amp;","&amp;H8757&amp;");"</f>
        <v>insert into T売上 (得意先コード, 得意先名, 担当社員番号, 担当社員名, 売上日, 売上高, 消費税額) values ('TK03450','株式会社F二家','SY02547','内山 圭','2022/10/27',148198,14817);</v>
      </c>
    </row>
    <row r="8758" spans="1:10">
      <c r="A8758">
        <v>7995</v>
      </c>
      <c r="B8758" t="s">
        <v>180</v>
      </c>
      <c r="C8758" t="s">
        <v>277</v>
      </c>
      <c r="D8758" t="s">
        <v>68</v>
      </c>
      <c r="E8758" t="s">
        <v>69</v>
      </c>
      <c r="F8758" s="1">
        <v>44711</v>
      </c>
      <c r="G8758">
        <v>194915</v>
      </c>
      <c r="H8758">
        <v>19488</v>
      </c>
      <c r="J8758" t="str">
        <f>"insert into T売上 (得意先コード, 得意先名, 担当社員番号, 担当社員名, 売上日, 売上高, 消費税額) values ('"&amp;B8758&amp;"','"&amp;C8758&amp;"','"&amp;D8758&amp;"','"&amp;E8758&amp;"','"&amp;TEXT(F8758,"yyyy/MM/dd")&amp;"',"&amp;G8758&amp;","&amp;H8758&amp;");"</f>
        <v>insert into T売上 (得意先コード, 得意先名, 担当社員番号, 担当社員名, 売上日, 売上高, 消費税額) values ('TK03450','株式会社F二家','SY02547','内山 圭','2022/05/30',194915,19488);</v>
      </c>
    </row>
    <row r="8759" spans="1:10">
      <c r="A8759">
        <v>7996</v>
      </c>
      <c r="B8759" t="s">
        <v>180</v>
      </c>
      <c r="C8759" t="s">
        <v>277</v>
      </c>
      <c r="D8759" t="s">
        <v>68</v>
      </c>
      <c r="E8759" t="s">
        <v>69</v>
      </c>
      <c r="F8759" s="1">
        <v>44865</v>
      </c>
      <c r="G8759">
        <v>564135</v>
      </c>
      <c r="H8759">
        <v>56409</v>
      </c>
      <c r="J8759" t="str">
        <f>"insert into T売上 (得意先コード, 得意先名, 担当社員番号, 担当社員名, 売上日, 売上高, 消費税額) values ('"&amp;B8759&amp;"','"&amp;C8759&amp;"','"&amp;D8759&amp;"','"&amp;E8759&amp;"','"&amp;TEXT(F8759,"yyyy/MM/dd")&amp;"',"&amp;G8759&amp;","&amp;H8759&amp;");"</f>
        <v>insert into T売上 (得意先コード, 得意先名, 担当社員番号, 担当社員名, 売上日, 売上高, 消費税額) values ('TK03450','株式会社F二家','SY02547','内山 圭','2022/10/31',564135,56409);</v>
      </c>
    </row>
    <row r="8760" spans="1:10">
      <c r="A8760">
        <v>8083</v>
      </c>
      <c r="B8760" t="s">
        <v>180</v>
      </c>
      <c r="C8760" t="s">
        <v>277</v>
      </c>
      <c r="D8760" t="s">
        <v>68</v>
      </c>
      <c r="E8760" t="s">
        <v>69</v>
      </c>
      <c r="F8760" s="1">
        <v>44778</v>
      </c>
      <c r="G8760">
        <v>400716</v>
      </c>
      <c r="H8760">
        <v>40067</v>
      </c>
      <c r="J8760" t="str">
        <f>"insert into T売上 (得意先コード, 得意先名, 担当社員番号, 担当社員名, 売上日, 売上高, 消費税額) values ('"&amp;B8760&amp;"','"&amp;C8760&amp;"','"&amp;D8760&amp;"','"&amp;E8760&amp;"','"&amp;TEXT(F8760,"yyyy/MM/dd")&amp;"',"&amp;G8760&amp;","&amp;H8760&amp;");"</f>
        <v>insert into T売上 (得意先コード, 得意先名, 担当社員番号, 担当社員名, 売上日, 売上高, 消費税額) values ('TK03450','株式会社F二家','SY02547','内山 圭','2022/08/05',400716,40067);</v>
      </c>
    </row>
    <row r="8761" spans="1:10">
      <c r="A8761">
        <v>8197</v>
      </c>
      <c r="B8761" t="s">
        <v>180</v>
      </c>
      <c r="C8761" t="s">
        <v>277</v>
      </c>
      <c r="D8761" t="s">
        <v>68</v>
      </c>
      <c r="E8761" t="s">
        <v>69</v>
      </c>
      <c r="F8761" s="1">
        <v>44892</v>
      </c>
      <c r="G8761">
        <v>217010</v>
      </c>
      <c r="H8761">
        <v>21696</v>
      </c>
      <c r="J8761" t="str">
        <f>"insert into T売上 (得意先コード, 得意先名, 担当社員番号, 担当社員名, 売上日, 売上高, 消費税額) values ('"&amp;B8761&amp;"','"&amp;C8761&amp;"','"&amp;D8761&amp;"','"&amp;E8761&amp;"','"&amp;TEXT(F8761,"yyyy/MM/dd")&amp;"',"&amp;G8761&amp;","&amp;H8761&amp;");"</f>
        <v>insert into T売上 (得意先コード, 得意先名, 担当社員番号, 担当社員名, 売上日, 売上高, 消費税額) values ('TK03450','株式会社F二家','SY02547','内山 圭','2022/11/27',217010,21696);</v>
      </c>
    </row>
    <row r="8762" spans="1:10">
      <c r="A8762">
        <v>8295</v>
      </c>
      <c r="B8762" t="s">
        <v>180</v>
      </c>
      <c r="C8762" t="s">
        <v>277</v>
      </c>
      <c r="D8762" t="s">
        <v>68</v>
      </c>
      <c r="E8762" t="s">
        <v>69</v>
      </c>
      <c r="F8762" s="1">
        <v>44725</v>
      </c>
      <c r="G8762">
        <v>326603</v>
      </c>
      <c r="H8762">
        <v>32657</v>
      </c>
      <c r="J8762" t="str">
        <f>"insert into T売上 (得意先コード, 得意先名, 担当社員番号, 担当社員名, 売上日, 売上高, 消費税額) values ('"&amp;B8762&amp;"','"&amp;C8762&amp;"','"&amp;D8762&amp;"','"&amp;E8762&amp;"','"&amp;TEXT(F8762,"yyyy/MM/dd")&amp;"',"&amp;G8762&amp;","&amp;H8762&amp;");"</f>
        <v>insert into T売上 (得意先コード, 得意先名, 担当社員番号, 担当社員名, 売上日, 売上高, 消費税額) values ('TK03450','株式会社F二家','SY02547','内山 圭','2022/06/13',326603,32657);</v>
      </c>
    </row>
    <row r="8763" spans="1:10">
      <c r="A8763">
        <v>8394</v>
      </c>
      <c r="B8763" t="s">
        <v>180</v>
      </c>
      <c r="C8763" t="s">
        <v>277</v>
      </c>
      <c r="D8763" t="s">
        <v>68</v>
      </c>
      <c r="E8763" t="s">
        <v>69</v>
      </c>
      <c r="F8763" s="1">
        <v>44776</v>
      </c>
      <c r="G8763">
        <v>211190</v>
      </c>
      <c r="H8763">
        <v>21116</v>
      </c>
      <c r="J8763" t="str">
        <f>"insert into T売上 (得意先コード, 得意先名, 担当社員番号, 担当社員名, 売上日, 売上高, 消費税額) values ('"&amp;B8763&amp;"','"&amp;C8763&amp;"','"&amp;D8763&amp;"','"&amp;E8763&amp;"','"&amp;TEXT(F8763,"yyyy/MM/dd")&amp;"',"&amp;G8763&amp;","&amp;H8763&amp;");"</f>
        <v>insert into T売上 (得意先コード, 得意先名, 担当社員番号, 担当社員名, 売上日, 売上高, 消費税額) values ('TK03450','株式会社F二家','SY02547','内山 圭','2022/08/03',211190,21116);</v>
      </c>
    </row>
    <row r="8764" spans="1:10">
      <c r="A8764">
        <v>8662</v>
      </c>
      <c r="B8764" t="s">
        <v>180</v>
      </c>
      <c r="C8764" t="s">
        <v>277</v>
      </c>
      <c r="D8764" t="s">
        <v>68</v>
      </c>
      <c r="E8764" t="s">
        <v>69</v>
      </c>
      <c r="F8764" s="1">
        <v>44707</v>
      </c>
      <c r="G8764">
        <v>519018</v>
      </c>
      <c r="H8764">
        <v>51894</v>
      </c>
      <c r="J8764" t="str">
        <f>"insert into T売上 (得意先コード, 得意先名, 担当社員番号, 担当社員名, 売上日, 売上高, 消費税額) values ('"&amp;B8764&amp;"','"&amp;C8764&amp;"','"&amp;D8764&amp;"','"&amp;E8764&amp;"','"&amp;TEXT(F8764,"yyyy/MM/dd")&amp;"',"&amp;G8764&amp;","&amp;H8764&amp;");"</f>
        <v>insert into T売上 (得意先コード, 得意先名, 担当社員番号, 担当社員名, 売上日, 売上高, 消費税額) values ('TK03450','株式会社F二家','SY02547','内山 圭','2022/05/26',519018,51894);</v>
      </c>
    </row>
    <row r="8765" spans="1:10">
      <c r="A8765">
        <v>8694</v>
      </c>
      <c r="B8765" t="s">
        <v>180</v>
      </c>
      <c r="C8765" t="s">
        <v>277</v>
      </c>
      <c r="D8765" t="s">
        <v>68</v>
      </c>
      <c r="E8765" t="s">
        <v>69</v>
      </c>
      <c r="F8765" s="1">
        <v>44738</v>
      </c>
      <c r="G8765">
        <v>323719</v>
      </c>
      <c r="H8765">
        <v>32366</v>
      </c>
      <c r="J8765" t="str">
        <f>"insert into T売上 (得意先コード, 得意先名, 担当社員番号, 担当社員名, 売上日, 売上高, 消費税額) values ('"&amp;B8765&amp;"','"&amp;C8765&amp;"','"&amp;D8765&amp;"','"&amp;E8765&amp;"','"&amp;TEXT(F8765,"yyyy/MM/dd")&amp;"',"&amp;G8765&amp;","&amp;H8765&amp;");"</f>
        <v>insert into T売上 (得意先コード, 得意先名, 担当社員番号, 担当社員名, 売上日, 売上高, 消費税額) values ('TK03450','株式会社F二家','SY02547','内山 圭','2022/06/26',323719,32366);</v>
      </c>
    </row>
    <row r="8766" spans="1:10">
      <c r="A8766">
        <v>8773</v>
      </c>
      <c r="B8766" t="s">
        <v>180</v>
      </c>
      <c r="C8766" t="s">
        <v>277</v>
      </c>
      <c r="D8766" t="s">
        <v>68</v>
      </c>
      <c r="E8766" t="s">
        <v>69</v>
      </c>
      <c r="F8766" s="1">
        <v>44883</v>
      </c>
      <c r="G8766">
        <v>111051</v>
      </c>
      <c r="H8766">
        <v>11103</v>
      </c>
      <c r="J8766" t="str">
        <f>"insert into T売上 (得意先コード, 得意先名, 担当社員番号, 担当社員名, 売上日, 売上高, 消費税額) values ('"&amp;B8766&amp;"','"&amp;C8766&amp;"','"&amp;D8766&amp;"','"&amp;E8766&amp;"','"&amp;TEXT(F8766,"yyyy/MM/dd")&amp;"',"&amp;G8766&amp;","&amp;H8766&amp;");"</f>
        <v>insert into T売上 (得意先コード, 得意先名, 担当社員番号, 担当社員名, 売上日, 売上高, 消費税額) values ('TK03450','株式会社F二家','SY02547','内山 圭','2022/11/18',111051,11103);</v>
      </c>
    </row>
    <row r="8767" spans="1:10">
      <c r="A8767">
        <v>8810</v>
      </c>
      <c r="B8767" t="s">
        <v>180</v>
      </c>
      <c r="C8767" t="s">
        <v>277</v>
      </c>
      <c r="D8767" t="s">
        <v>68</v>
      </c>
      <c r="E8767" t="s">
        <v>69</v>
      </c>
      <c r="F8767" s="1">
        <v>44811</v>
      </c>
      <c r="G8767">
        <v>358000</v>
      </c>
      <c r="H8767">
        <v>35795</v>
      </c>
      <c r="J8767" t="str">
        <f>"insert into T売上 (得意先コード, 得意先名, 担当社員番号, 担当社員名, 売上日, 売上高, 消費税額) values ('"&amp;B8767&amp;"','"&amp;C8767&amp;"','"&amp;D8767&amp;"','"&amp;E8767&amp;"','"&amp;TEXT(F8767,"yyyy/MM/dd")&amp;"',"&amp;G8767&amp;","&amp;H8767&amp;");"</f>
        <v>insert into T売上 (得意先コード, 得意先名, 担当社員番号, 担当社員名, 売上日, 売上高, 消費税額) values ('TK03450','株式会社F二家','SY02547','内山 圭','2022/09/07',358000,35795);</v>
      </c>
    </row>
    <row r="8768" spans="1:10">
      <c r="A8768">
        <v>9011</v>
      </c>
      <c r="B8768" t="s">
        <v>180</v>
      </c>
      <c r="C8768" t="s">
        <v>277</v>
      </c>
      <c r="D8768" t="s">
        <v>68</v>
      </c>
      <c r="E8768" t="s">
        <v>69</v>
      </c>
      <c r="F8768" s="1">
        <v>44701</v>
      </c>
      <c r="G8768">
        <v>129452</v>
      </c>
      <c r="H8768">
        <v>12944</v>
      </c>
      <c r="J8768" t="str">
        <f>"insert into T売上 (得意先コード, 得意先名, 担当社員番号, 担当社員名, 売上日, 売上高, 消費税額) values ('"&amp;B8768&amp;"','"&amp;C8768&amp;"','"&amp;D8768&amp;"','"&amp;E8768&amp;"','"&amp;TEXT(F8768,"yyyy/MM/dd")&amp;"',"&amp;G8768&amp;","&amp;H8768&amp;");"</f>
        <v>insert into T売上 (得意先コード, 得意先名, 担当社員番号, 担当社員名, 売上日, 売上高, 消費税額) values ('TK03450','株式会社F二家','SY02547','内山 圭','2022/05/20',129452,12944);</v>
      </c>
    </row>
    <row r="8769" spans="1:10">
      <c r="A8769">
        <v>9085</v>
      </c>
      <c r="B8769" t="s">
        <v>180</v>
      </c>
      <c r="C8769" t="s">
        <v>277</v>
      </c>
      <c r="D8769" t="s">
        <v>68</v>
      </c>
      <c r="E8769" t="s">
        <v>69</v>
      </c>
      <c r="F8769" s="1">
        <v>44746</v>
      </c>
      <c r="G8769">
        <v>300357</v>
      </c>
      <c r="H8769">
        <v>30031</v>
      </c>
      <c r="J8769" t="str">
        <f>"insert into T売上 (得意先コード, 得意先名, 担当社員番号, 担当社員名, 売上日, 売上高, 消費税額) values ('"&amp;B8769&amp;"','"&amp;C8769&amp;"','"&amp;D8769&amp;"','"&amp;E8769&amp;"','"&amp;TEXT(F8769,"yyyy/MM/dd")&amp;"',"&amp;G8769&amp;","&amp;H8769&amp;");"</f>
        <v>insert into T売上 (得意先コード, 得意先名, 担当社員番号, 担当社員名, 売上日, 売上高, 消費税額) values ('TK03450','株式会社F二家','SY02547','内山 圭','2022/07/04',300357,30031);</v>
      </c>
    </row>
    <row r="8770" spans="1:10">
      <c r="A8770">
        <v>9117</v>
      </c>
      <c r="B8770" t="s">
        <v>180</v>
      </c>
      <c r="C8770" t="s">
        <v>277</v>
      </c>
      <c r="D8770" t="s">
        <v>68</v>
      </c>
      <c r="E8770" t="s">
        <v>69</v>
      </c>
      <c r="F8770" s="1">
        <v>44748</v>
      </c>
      <c r="G8770">
        <v>122705</v>
      </c>
      <c r="H8770">
        <v>12267</v>
      </c>
      <c r="J8770" t="str">
        <f>"insert into T売上 (得意先コード, 得意先名, 担当社員番号, 担当社員名, 売上日, 売上高, 消費税額) values ('"&amp;B8770&amp;"','"&amp;C8770&amp;"','"&amp;D8770&amp;"','"&amp;E8770&amp;"','"&amp;TEXT(F8770,"yyyy/MM/dd")&amp;"',"&amp;G8770&amp;","&amp;H8770&amp;");"</f>
        <v>insert into T売上 (得意先コード, 得意先名, 担当社員番号, 担当社員名, 売上日, 売上高, 消費税額) values ('TK03450','株式会社F二家','SY02547','内山 圭','2022/07/06',122705,12267);</v>
      </c>
    </row>
    <row r="8771" spans="1:10">
      <c r="A8771">
        <v>9150</v>
      </c>
      <c r="B8771" t="s">
        <v>180</v>
      </c>
      <c r="C8771" t="s">
        <v>277</v>
      </c>
      <c r="D8771" t="s">
        <v>68</v>
      </c>
      <c r="E8771" t="s">
        <v>69</v>
      </c>
      <c r="F8771" s="1">
        <v>44739</v>
      </c>
      <c r="G8771">
        <v>343440</v>
      </c>
      <c r="H8771">
        <v>34340</v>
      </c>
      <c r="J8771" t="str">
        <f>"insert into T売上 (得意先コード, 得意先名, 担当社員番号, 担当社員名, 売上日, 売上高, 消費税額) values ('"&amp;B8771&amp;"','"&amp;C8771&amp;"','"&amp;D8771&amp;"','"&amp;E8771&amp;"','"&amp;TEXT(F8771,"yyyy/MM/dd")&amp;"',"&amp;G8771&amp;","&amp;H8771&amp;");"</f>
        <v>insert into T売上 (得意先コード, 得意先名, 担当社員番号, 担当社員名, 売上日, 売上高, 消費税額) values ('TK03450','株式会社F二家','SY02547','内山 圭','2022/06/27',343440,34340);</v>
      </c>
    </row>
    <row r="8772" spans="1:10">
      <c r="A8772">
        <v>9161</v>
      </c>
      <c r="B8772" t="s">
        <v>180</v>
      </c>
      <c r="C8772" t="s">
        <v>277</v>
      </c>
      <c r="D8772" t="s">
        <v>68</v>
      </c>
      <c r="E8772" t="s">
        <v>69</v>
      </c>
      <c r="F8772" s="1">
        <v>44832</v>
      </c>
      <c r="G8772">
        <v>215357</v>
      </c>
      <c r="H8772">
        <v>21532</v>
      </c>
      <c r="J8772" t="str">
        <f>"insert into T売上 (得意先コード, 得意先名, 担当社員番号, 担当社員名, 売上日, 売上高, 消費税額) values ('"&amp;B8772&amp;"','"&amp;C8772&amp;"','"&amp;D8772&amp;"','"&amp;E8772&amp;"','"&amp;TEXT(F8772,"yyyy/MM/dd")&amp;"',"&amp;G8772&amp;","&amp;H8772&amp;");"</f>
        <v>insert into T売上 (得意先コード, 得意先名, 担当社員番号, 担当社員名, 売上日, 売上高, 消費税額) values ('TK03450','株式会社F二家','SY02547','内山 圭','2022/09/28',215357,21532);</v>
      </c>
    </row>
    <row r="8773" spans="1:10">
      <c r="A8773">
        <v>9339</v>
      </c>
      <c r="B8773" t="s">
        <v>180</v>
      </c>
      <c r="C8773" t="s">
        <v>277</v>
      </c>
      <c r="D8773" t="s">
        <v>68</v>
      </c>
      <c r="E8773" t="s">
        <v>69</v>
      </c>
      <c r="F8773" s="1">
        <v>44833</v>
      </c>
      <c r="G8773">
        <v>197219</v>
      </c>
      <c r="H8773">
        <v>19719</v>
      </c>
      <c r="J8773" t="str">
        <f>"insert into T売上 (得意先コード, 得意先名, 担当社員番号, 担当社員名, 売上日, 売上高, 消費税額) values ('"&amp;B8773&amp;"','"&amp;C8773&amp;"','"&amp;D8773&amp;"','"&amp;E8773&amp;"','"&amp;TEXT(F8773,"yyyy/MM/dd")&amp;"',"&amp;G8773&amp;","&amp;H8773&amp;");"</f>
        <v>insert into T売上 (得意先コード, 得意先名, 担当社員番号, 担当社員名, 売上日, 売上高, 消費税額) values ('TK03450','株式会社F二家','SY02547','内山 圭','2022/09/29',197219,19719);</v>
      </c>
    </row>
    <row r="8774" spans="1:10">
      <c r="A8774">
        <v>9344</v>
      </c>
      <c r="B8774" t="s">
        <v>180</v>
      </c>
      <c r="C8774" t="s">
        <v>277</v>
      </c>
      <c r="D8774" t="s">
        <v>68</v>
      </c>
      <c r="E8774" t="s">
        <v>69</v>
      </c>
      <c r="F8774" s="1">
        <v>44792</v>
      </c>
      <c r="G8774">
        <v>300808</v>
      </c>
      <c r="H8774">
        <v>30074</v>
      </c>
      <c r="J8774" t="str">
        <f>"insert into T売上 (得意先コード, 得意先名, 担当社員番号, 担当社員名, 売上日, 売上高, 消費税額) values ('"&amp;B8774&amp;"','"&amp;C8774&amp;"','"&amp;D8774&amp;"','"&amp;E8774&amp;"','"&amp;TEXT(F8774,"yyyy/MM/dd")&amp;"',"&amp;G8774&amp;","&amp;H8774&amp;");"</f>
        <v>insert into T売上 (得意先コード, 得意先名, 担当社員番号, 担当社員名, 売上日, 売上高, 消費税額) values ('TK03450','株式会社F二家','SY02547','内山 圭','2022/08/19',300808,30074);</v>
      </c>
    </row>
    <row r="8775" spans="1:10">
      <c r="A8775">
        <v>9827</v>
      </c>
      <c r="B8775" t="s">
        <v>180</v>
      </c>
      <c r="C8775" t="s">
        <v>277</v>
      </c>
      <c r="D8775" t="s">
        <v>68</v>
      </c>
      <c r="E8775" t="s">
        <v>69</v>
      </c>
      <c r="F8775" s="1">
        <v>44698</v>
      </c>
      <c r="G8775">
        <v>349391</v>
      </c>
      <c r="H8775">
        <v>34934</v>
      </c>
      <c r="J8775" t="str">
        <f>"insert into T売上 (得意先コード, 得意先名, 担当社員番号, 担当社員名, 売上日, 売上高, 消費税額) values ('"&amp;B8775&amp;"','"&amp;C8775&amp;"','"&amp;D8775&amp;"','"&amp;E8775&amp;"','"&amp;TEXT(F8775,"yyyy/MM/dd")&amp;"',"&amp;G8775&amp;","&amp;H8775&amp;");"</f>
        <v>insert into T売上 (得意先コード, 得意先名, 担当社員番号, 担当社員名, 売上日, 売上高, 消費税額) values ('TK03450','株式会社F二家','SY02547','内山 圭','2022/05/17',349391,34934);</v>
      </c>
    </row>
    <row r="8776" spans="1:10">
      <c r="A8776">
        <v>9887</v>
      </c>
      <c r="B8776" t="s">
        <v>180</v>
      </c>
      <c r="C8776" t="s">
        <v>277</v>
      </c>
      <c r="D8776" t="s">
        <v>68</v>
      </c>
      <c r="E8776" t="s">
        <v>69</v>
      </c>
      <c r="F8776" s="1">
        <v>44830</v>
      </c>
      <c r="G8776">
        <v>172776</v>
      </c>
      <c r="H8776">
        <v>17275</v>
      </c>
      <c r="J8776" t="str">
        <f>"insert into T売上 (得意先コード, 得意先名, 担当社員番号, 担当社員名, 売上日, 売上高, 消費税額) values ('"&amp;B8776&amp;"','"&amp;C8776&amp;"','"&amp;D8776&amp;"','"&amp;E8776&amp;"','"&amp;TEXT(F8776,"yyyy/MM/dd")&amp;"',"&amp;G8776&amp;","&amp;H8776&amp;");"</f>
        <v>insert into T売上 (得意先コード, 得意先名, 担当社員番号, 担当社員名, 売上日, 売上高, 消費税額) values ('TK03450','株式会社F二家','SY02547','内山 圭','2022/09/26',172776,17275);</v>
      </c>
    </row>
    <row r="8777" spans="1:10">
      <c r="A8777">
        <v>9996</v>
      </c>
      <c r="B8777" t="s">
        <v>180</v>
      </c>
      <c r="C8777" t="s">
        <v>277</v>
      </c>
      <c r="D8777" t="s">
        <v>68</v>
      </c>
      <c r="E8777" t="s">
        <v>69</v>
      </c>
      <c r="F8777" s="1">
        <v>44889</v>
      </c>
      <c r="G8777">
        <v>397275</v>
      </c>
      <c r="H8777">
        <v>39721</v>
      </c>
      <c r="J8777" t="str">
        <f>"insert into T売上 (得意先コード, 得意先名, 担当社員番号, 担当社員名, 売上日, 売上高, 消費税額) values ('"&amp;B8777&amp;"','"&amp;C8777&amp;"','"&amp;D8777&amp;"','"&amp;E8777&amp;"','"&amp;TEXT(F8777,"yyyy/MM/dd")&amp;"',"&amp;G8777&amp;","&amp;H8777&amp;");"</f>
        <v>insert into T売上 (得意先コード, 得意先名, 担当社員番号, 担当社員名, 売上日, 売上高, 消費税額) values ('TK03450','株式会社F二家','SY02547','内山 圭','2022/11/24',397275,39721);</v>
      </c>
    </row>
    <row r="8778" spans="1:10">
      <c r="A8778">
        <v>75</v>
      </c>
      <c r="B8778" t="s">
        <v>123</v>
      </c>
      <c r="C8778" t="s">
        <v>278</v>
      </c>
      <c r="D8778" t="s">
        <v>56</v>
      </c>
      <c r="E8778" t="s">
        <v>57</v>
      </c>
      <c r="F8778" s="1">
        <v>44859</v>
      </c>
      <c r="G8778">
        <v>587464</v>
      </c>
      <c r="H8778">
        <v>58741</v>
      </c>
      <c r="J8778" t="str">
        <f>"insert into T売上 (得意先コード, 得意先名, 担当社員番号, 担当社員名, 売上日, 売上高, 消費税額) values ('"&amp;B8778&amp;"','"&amp;C8778&amp;"','"&amp;D8778&amp;"','"&amp;E8778&amp;"','"&amp;TEXT(F8778,"yyyy/MM/dd")&amp;"',"&amp;G8778&amp;","&amp;H8778&amp;");"</f>
        <v>insert into T売上 (得意先コード, 得意先名, 担当社員番号, 担当社員名, 売上日, 売上高, 消費税額) values ('TK02894','K正宗酒造株式会社','SY01754','青木 俊一','2022/10/25',587464,58741);</v>
      </c>
    </row>
    <row r="8779" spans="1:10">
      <c r="A8779">
        <v>144</v>
      </c>
      <c r="B8779" t="s">
        <v>123</v>
      </c>
      <c r="C8779" t="s">
        <v>278</v>
      </c>
      <c r="D8779" t="s">
        <v>56</v>
      </c>
      <c r="E8779" t="s">
        <v>57</v>
      </c>
      <c r="F8779" s="1">
        <v>44747</v>
      </c>
      <c r="G8779">
        <v>243497</v>
      </c>
      <c r="H8779">
        <v>24346</v>
      </c>
      <c r="J8779" t="str">
        <f>"insert into T売上 (得意先コード, 得意先名, 担当社員番号, 担当社員名, 売上日, 売上高, 消費税額) values ('"&amp;B8779&amp;"','"&amp;C8779&amp;"','"&amp;D8779&amp;"','"&amp;E8779&amp;"','"&amp;TEXT(F8779,"yyyy/MM/dd")&amp;"',"&amp;G8779&amp;","&amp;H8779&amp;");"</f>
        <v>insert into T売上 (得意先コード, 得意先名, 担当社員番号, 担当社員名, 売上日, 売上高, 消費税額) values ('TK02894','K正宗酒造株式会社','SY01754','青木 俊一','2022/07/05',243497,24346);</v>
      </c>
    </row>
    <row r="8780" spans="1:10">
      <c r="A8780">
        <v>192</v>
      </c>
      <c r="B8780" t="s">
        <v>123</v>
      </c>
      <c r="C8780" t="s">
        <v>278</v>
      </c>
      <c r="D8780" t="s">
        <v>56</v>
      </c>
      <c r="E8780" t="s">
        <v>57</v>
      </c>
      <c r="F8780" s="1">
        <v>44767</v>
      </c>
      <c r="G8780">
        <v>221300</v>
      </c>
      <c r="H8780">
        <v>22127</v>
      </c>
      <c r="J8780" t="str">
        <f>"insert into T売上 (得意先コード, 得意先名, 担当社員番号, 担当社員名, 売上日, 売上高, 消費税額) values ('"&amp;B8780&amp;"','"&amp;C8780&amp;"','"&amp;D8780&amp;"','"&amp;E8780&amp;"','"&amp;TEXT(F8780,"yyyy/MM/dd")&amp;"',"&amp;G8780&amp;","&amp;H8780&amp;");"</f>
        <v>insert into T売上 (得意先コード, 得意先名, 担当社員番号, 担当社員名, 売上日, 売上高, 消費税額) values ('TK02894','K正宗酒造株式会社','SY01754','青木 俊一','2022/07/25',221300,22127);</v>
      </c>
    </row>
    <row r="8781" spans="1:10">
      <c r="A8781">
        <v>228</v>
      </c>
      <c r="B8781" t="s">
        <v>123</v>
      </c>
      <c r="C8781" t="s">
        <v>278</v>
      </c>
      <c r="D8781" t="s">
        <v>56</v>
      </c>
      <c r="E8781" t="s">
        <v>57</v>
      </c>
      <c r="F8781" s="1">
        <v>44802</v>
      </c>
      <c r="G8781">
        <v>324800</v>
      </c>
      <c r="H8781">
        <v>32477</v>
      </c>
      <c r="J8781" t="str">
        <f>"insert into T売上 (得意先コード, 得意先名, 担当社員番号, 担当社員名, 売上日, 売上高, 消費税額) values ('"&amp;B8781&amp;"','"&amp;C8781&amp;"','"&amp;D8781&amp;"','"&amp;E8781&amp;"','"&amp;TEXT(F8781,"yyyy/MM/dd")&amp;"',"&amp;G8781&amp;","&amp;H8781&amp;");"</f>
        <v>insert into T売上 (得意先コード, 得意先名, 担当社員番号, 担当社員名, 売上日, 売上高, 消費税額) values ('TK02894','K正宗酒造株式会社','SY01754','青木 俊一','2022/08/29',324800,32477);</v>
      </c>
    </row>
    <row r="8782" spans="1:10">
      <c r="A8782">
        <v>269</v>
      </c>
      <c r="B8782" t="s">
        <v>123</v>
      </c>
      <c r="C8782" t="s">
        <v>278</v>
      </c>
      <c r="D8782" t="s">
        <v>56</v>
      </c>
      <c r="E8782" t="s">
        <v>57</v>
      </c>
      <c r="F8782" s="1">
        <v>44709</v>
      </c>
      <c r="G8782">
        <v>266840</v>
      </c>
      <c r="H8782">
        <v>26680</v>
      </c>
      <c r="J8782" t="str">
        <f>"insert into T売上 (得意先コード, 得意先名, 担当社員番号, 担当社員名, 売上日, 売上高, 消費税額) values ('"&amp;B8782&amp;"','"&amp;C8782&amp;"','"&amp;D8782&amp;"','"&amp;E8782&amp;"','"&amp;TEXT(F8782,"yyyy/MM/dd")&amp;"',"&amp;G8782&amp;","&amp;H8782&amp;");"</f>
        <v>insert into T売上 (得意先コード, 得意先名, 担当社員番号, 担当社員名, 売上日, 売上高, 消費税額) values ('TK02894','K正宗酒造株式会社','SY01754','青木 俊一','2022/05/28',266840,26680);</v>
      </c>
    </row>
    <row r="8783" spans="1:10">
      <c r="A8783">
        <v>319</v>
      </c>
      <c r="B8783" t="s">
        <v>123</v>
      </c>
      <c r="C8783" t="s">
        <v>278</v>
      </c>
      <c r="D8783" t="s">
        <v>56</v>
      </c>
      <c r="E8783" t="s">
        <v>57</v>
      </c>
      <c r="F8783" s="1">
        <v>44791</v>
      </c>
      <c r="G8783">
        <v>196726</v>
      </c>
      <c r="H8783">
        <v>19669</v>
      </c>
      <c r="J8783" t="str">
        <f>"insert into T売上 (得意先コード, 得意先名, 担当社員番号, 担当社員名, 売上日, 売上高, 消費税額) values ('"&amp;B8783&amp;"','"&amp;C8783&amp;"','"&amp;D8783&amp;"','"&amp;E8783&amp;"','"&amp;TEXT(F8783,"yyyy/MM/dd")&amp;"',"&amp;G8783&amp;","&amp;H8783&amp;");"</f>
        <v>insert into T売上 (得意先コード, 得意先名, 担当社員番号, 担当社員名, 売上日, 売上高, 消費税額) values ('TK02894','K正宗酒造株式会社','SY01754','青木 俊一','2022/08/18',196726,19669);</v>
      </c>
    </row>
    <row r="8784" spans="1:10">
      <c r="A8784">
        <v>344</v>
      </c>
      <c r="B8784" t="s">
        <v>123</v>
      </c>
      <c r="C8784" t="s">
        <v>278</v>
      </c>
      <c r="D8784" t="s">
        <v>56</v>
      </c>
      <c r="E8784" t="s">
        <v>57</v>
      </c>
      <c r="F8784" s="1">
        <v>44790</v>
      </c>
      <c r="G8784">
        <v>460641</v>
      </c>
      <c r="H8784">
        <v>46057</v>
      </c>
      <c r="J8784" t="str">
        <f>"insert into T売上 (得意先コード, 得意先名, 担当社員番号, 担当社員名, 売上日, 売上高, 消費税額) values ('"&amp;B8784&amp;"','"&amp;C8784&amp;"','"&amp;D8784&amp;"','"&amp;E8784&amp;"','"&amp;TEXT(F8784,"yyyy/MM/dd")&amp;"',"&amp;G8784&amp;","&amp;H8784&amp;");"</f>
        <v>insert into T売上 (得意先コード, 得意先名, 担当社員番号, 担当社員名, 売上日, 売上高, 消費税額) values ('TK02894','K正宗酒造株式会社','SY01754','青木 俊一','2022/08/17',460641,46057);</v>
      </c>
    </row>
    <row r="8785" spans="1:10">
      <c r="A8785">
        <v>842</v>
      </c>
      <c r="B8785" t="s">
        <v>123</v>
      </c>
      <c r="C8785" t="s">
        <v>278</v>
      </c>
      <c r="D8785" t="s">
        <v>56</v>
      </c>
      <c r="E8785" t="s">
        <v>57</v>
      </c>
      <c r="F8785" s="1">
        <v>44762</v>
      </c>
      <c r="G8785">
        <v>463703</v>
      </c>
      <c r="H8785">
        <v>46364</v>
      </c>
      <c r="J8785" t="str">
        <f>"insert into T売上 (得意先コード, 得意先名, 担当社員番号, 担当社員名, 売上日, 売上高, 消費税額) values ('"&amp;B8785&amp;"','"&amp;C8785&amp;"','"&amp;D8785&amp;"','"&amp;E8785&amp;"','"&amp;TEXT(F8785,"yyyy/MM/dd")&amp;"',"&amp;G8785&amp;","&amp;H8785&amp;");"</f>
        <v>insert into T売上 (得意先コード, 得意先名, 担当社員番号, 担当社員名, 売上日, 売上高, 消費税額) values ('TK02894','K正宗酒造株式会社','SY01754','青木 俊一','2022/07/20',463703,46364);</v>
      </c>
    </row>
    <row r="8786" spans="1:10">
      <c r="A8786">
        <v>922</v>
      </c>
      <c r="B8786" t="s">
        <v>123</v>
      </c>
      <c r="C8786" t="s">
        <v>278</v>
      </c>
      <c r="D8786" t="s">
        <v>56</v>
      </c>
      <c r="E8786" t="s">
        <v>57</v>
      </c>
      <c r="F8786" s="1">
        <v>44764</v>
      </c>
      <c r="G8786">
        <v>181625</v>
      </c>
      <c r="H8786">
        <v>18159</v>
      </c>
      <c r="J8786" t="str">
        <f>"insert into T売上 (得意先コード, 得意先名, 担当社員番号, 担当社員名, 売上日, 売上高, 消費税額) values ('"&amp;B8786&amp;"','"&amp;C8786&amp;"','"&amp;D8786&amp;"','"&amp;E8786&amp;"','"&amp;TEXT(F8786,"yyyy/MM/dd")&amp;"',"&amp;G8786&amp;","&amp;H8786&amp;");"</f>
        <v>insert into T売上 (得意先コード, 得意先名, 担当社員番号, 担当社員名, 売上日, 売上高, 消費税額) values ('TK02894','K正宗酒造株式会社','SY01754','青木 俊一','2022/07/22',181625,18159);</v>
      </c>
    </row>
    <row r="8787" spans="1:10">
      <c r="A8787">
        <v>988</v>
      </c>
      <c r="B8787" t="s">
        <v>123</v>
      </c>
      <c r="C8787" t="s">
        <v>278</v>
      </c>
      <c r="D8787" t="s">
        <v>56</v>
      </c>
      <c r="E8787" t="s">
        <v>57</v>
      </c>
      <c r="F8787" s="1">
        <v>44743</v>
      </c>
      <c r="G8787">
        <v>253458</v>
      </c>
      <c r="H8787">
        <v>25342</v>
      </c>
      <c r="J8787" t="str">
        <f>"insert into T売上 (得意先コード, 得意先名, 担当社員番号, 担当社員名, 売上日, 売上高, 消費税額) values ('"&amp;B8787&amp;"','"&amp;C8787&amp;"','"&amp;D8787&amp;"','"&amp;E8787&amp;"','"&amp;TEXT(F8787,"yyyy/MM/dd")&amp;"',"&amp;G8787&amp;","&amp;H8787&amp;");"</f>
        <v>insert into T売上 (得意先コード, 得意先名, 担当社員番号, 担当社員名, 売上日, 売上高, 消費税額) values ('TK02894','K正宗酒造株式会社','SY01754','青木 俊一','2022/07/01',253458,25342);</v>
      </c>
    </row>
    <row r="8788" spans="1:10">
      <c r="A8788">
        <v>1344</v>
      </c>
      <c r="B8788" t="s">
        <v>123</v>
      </c>
      <c r="C8788" t="s">
        <v>278</v>
      </c>
      <c r="D8788" t="s">
        <v>56</v>
      </c>
      <c r="E8788" t="s">
        <v>57</v>
      </c>
      <c r="F8788" s="1">
        <v>44740</v>
      </c>
      <c r="G8788">
        <v>164113</v>
      </c>
      <c r="H8788">
        <v>16411</v>
      </c>
      <c r="J8788" t="str">
        <f>"insert into T売上 (得意先コード, 得意先名, 担当社員番号, 担当社員名, 売上日, 売上高, 消費税額) values ('"&amp;B8788&amp;"','"&amp;C8788&amp;"','"&amp;D8788&amp;"','"&amp;E8788&amp;"','"&amp;TEXT(F8788,"yyyy/MM/dd")&amp;"',"&amp;G8788&amp;","&amp;H8788&amp;");"</f>
        <v>insert into T売上 (得意先コード, 得意先名, 担当社員番号, 担当社員名, 売上日, 売上高, 消費税額) values ('TK02894','K正宗酒造株式会社','SY01754','青木 俊一','2022/06/28',164113,16411);</v>
      </c>
    </row>
    <row r="8789" spans="1:10">
      <c r="A8789">
        <v>1600</v>
      </c>
      <c r="B8789" t="s">
        <v>123</v>
      </c>
      <c r="C8789" t="s">
        <v>278</v>
      </c>
      <c r="D8789" t="s">
        <v>56</v>
      </c>
      <c r="E8789" t="s">
        <v>57</v>
      </c>
      <c r="F8789" s="1">
        <v>44871</v>
      </c>
      <c r="G8789">
        <v>215058</v>
      </c>
      <c r="H8789">
        <v>21503</v>
      </c>
      <c r="J8789" t="str">
        <f>"insert into T売上 (得意先コード, 得意先名, 担当社員番号, 担当社員名, 売上日, 売上高, 消費税額) values ('"&amp;B8789&amp;"','"&amp;C8789&amp;"','"&amp;D8789&amp;"','"&amp;E8789&amp;"','"&amp;TEXT(F8789,"yyyy/MM/dd")&amp;"',"&amp;G8789&amp;","&amp;H8789&amp;");"</f>
        <v>insert into T売上 (得意先コード, 得意先名, 担当社員番号, 担当社員名, 売上日, 売上高, 消費税額) values ('TK02894','K正宗酒造株式会社','SY01754','青木 俊一','2022/11/06',215058,21503);</v>
      </c>
    </row>
    <row r="8790" spans="1:10">
      <c r="A8790">
        <v>1682</v>
      </c>
      <c r="B8790" t="s">
        <v>123</v>
      </c>
      <c r="C8790" t="s">
        <v>278</v>
      </c>
      <c r="D8790" t="s">
        <v>56</v>
      </c>
      <c r="E8790" t="s">
        <v>57</v>
      </c>
      <c r="F8790" s="1">
        <v>44699</v>
      </c>
      <c r="G8790">
        <v>640581</v>
      </c>
      <c r="H8790">
        <v>64053</v>
      </c>
      <c r="J8790" t="str">
        <f>"insert into T売上 (得意先コード, 得意先名, 担当社員番号, 担当社員名, 売上日, 売上高, 消費税額) values ('"&amp;B8790&amp;"','"&amp;C8790&amp;"','"&amp;D8790&amp;"','"&amp;E8790&amp;"','"&amp;TEXT(F8790,"yyyy/MM/dd")&amp;"',"&amp;G8790&amp;","&amp;H8790&amp;");"</f>
        <v>insert into T売上 (得意先コード, 得意先名, 担当社員番号, 担当社員名, 売上日, 売上高, 消費税額) values ('TK02894','K正宗酒造株式会社','SY01754','青木 俊一','2022/05/18',640581,64053);</v>
      </c>
    </row>
    <row r="8791" spans="1:10">
      <c r="A8791">
        <v>2006</v>
      </c>
      <c r="B8791" t="s">
        <v>123</v>
      </c>
      <c r="C8791" t="s">
        <v>278</v>
      </c>
      <c r="D8791" t="s">
        <v>56</v>
      </c>
      <c r="E8791" t="s">
        <v>57</v>
      </c>
      <c r="F8791" s="1">
        <v>44889</v>
      </c>
      <c r="G8791">
        <v>275760</v>
      </c>
      <c r="H8791">
        <v>27574</v>
      </c>
      <c r="J8791" t="str">
        <f>"insert into T売上 (得意先コード, 得意先名, 担当社員番号, 担当社員名, 売上日, 売上高, 消費税額) values ('"&amp;B8791&amp;"','"&amp;C8791&amp;"','"&amp;D8791&amp;"','"&amp;E8791&amp;"','"&amp;TEXT(F8791,"yyyy/MM/dd")&amp;"',"&amp;G8791&amp;","&amp;H8791&amp;");"</f>
        <v>insert into T売上 (得意先コード, 得意先名, 担当社員番号, 担当社員名, 売上日, 売上高, 消費税額) values ('TK02894','K正宗酒造株式会社','SY01754','青木 俊一','2022/11/24',275760,27574);</v>
      </c>
    </row>
    <row r="8792" spans="1:10">
      <c r="A8792">
        <v>2028</v>
      </c>
      <c r="B8792" t="s">
        <v>123</v>
      </c>
      <c r="C8792" t="s">
        <v>278</v>
      </c>
      <c r="D8792" t="s">
        <v>56</v>
      </c>
      <c r="E8792" t="s">
        <v>57</v>
      </c>
      <c r="F8792" s="1">
        <v>44731</v>
      </c>
      <c r="G8792">
        <v>261156</v>
      </c>
      <c r="H8792">
        <v>26111</v>
      </c>
      <c r="J8792" t="str">
        <f>"insert into T売上 (得意先コード, 得意先名, 担当社員番号, 担当社員名, 売上日, 売上高, 消費税額) values ('"&amp;B8792&amp;"','"&amp;C8792&amp;"','"&amp;D8792&amp;"','"&amp;E8792&amp;"','"&amp;TEXT(F8792,"yyyy/MM/dd")&amp;"',"&amp;G8792&amp;","&amp;H8792&amp;");"</f>
        <v>insert into T売上 (得意先コード, 得意先名, 担当社員番号, 担当社員名, 売上日, 売上高, 消費税額) values ('TK02894','K正宗酒造株式会社','SY01754','青木 俊一','2022/06/19',261156,26111);</v>
      </c>
    </row>
    <row r="8793" spans="1:10">
      <c r="A8793">
        <v>2112</v>
      </c>
      <c r="B8793" t="s">
        <v>123</v>
      </c>
      <c r="C8793" t="s">
        <v>278</v>
      </c>
      <c r="D8793" t="s">
        <v>56</v>
      </c>
      <c r="E8793" t="s">
        <v>57</v>
      </c>
      <c r="F8793" s="1">
        <v>44722</v>
      </c>
      <c r="G8793">
        <v>420564</v>
      </c>
      <c r="H8793">
        <v>42050</v>
      </c>
      <c r="J8793" t="str">
        <f>"insert into T売上 (得意先コード, 得意先名, 担当社員番号, 担当社員名, 売上日, 売上高, 消費税額) values ('"&amp;B8793&amp;"','"&amp;C8793&amp;"','"&amp;D8793&amp;"','"&amp;E8793&amp;"','"&amp;TEXT(F8793,"yyyy/MM/dd")&amp;"',"&amp;G8793&amp;","&amp;H8793&amp;");"</f>
        <v>insert into T売上 (得意先コード, 得意先名, 担当社員番号, 担当社員名, 売上日, 売上高, 消費税額) values ('TK02894','K正宗酒造株式会社','SY01754','青木 俊一','2022/06/10',420564,42050);</v>
      </c>
    </row>
    <row r="8794" spans="1:10">
      <c r="A8794">
        <v>2313</v>
      </c>
      <c r="B8794" t="s">
        <v>123</v>
      </c>
      <c r="C8794" t="s">
        <v>278</v>
      </c>
      <c r="D8794" t="s">
        <v>56</v>
      </c>
      <c r="E8794" t="s">
        <v>57</v>
      </c>
      <c r="F8794" s="1">
        <v>44875</v>
      </c>
      <c r="G8794">
        <v>108686</v>
      </c>
      <c r="H8794">
        <v>10867</v>
      </c>
      <c r="J8794" t="str">
        <f>"insert into T売上 (得意先コード, 得意先名, 担当社員番号, 担当社員名, 売上日, 売上高, 消費税額) values ('"&amp;B8794&amp;"','"&amp;C8794&amp;"','"&amp;D8794&amp;"','"&amp;E8794&amp;"','"&amp;TEXT(F8794,"yyyy/MM/dd")&amp;"',"&amp;G8794&amp;","&amp;H8794&amp;");"</f>
        <v>insert into T売上 (得意先コード, 得意先名, 担当社員番号, 担当社員名, 売上日, 売上高, 消費税額) values ('TK02894','K正宗酒造株式会社','SY01754','青木 俊一','2022/11/10',108686,10867);</v>
      </c>
    </row>
    <row r="8795" spans="1:10">
      <c r="A8795">
        <v>2420</v>
      </c>
      <c r="B8795" t="s">
        <v>123</v>
      </c>
      <c r="C8795" t="s">
        <v>278</v>
      </c>
      <c r="D8795" t="s">
        <v>56</v>
      </c>
      <c r="E8795" t="s">
        <v>57</v>
      </c>
      <c r="F8795" s="1">
        <v>44726</v>
      </c>
      <c r="G8795">
        <v>364342</v>
      </c>
      <c r="H8795">
        <v>36431</v>
      </c>
      <c r="J8795" t="str">
        <f>"insert into T売上 (得意先コード, 得意先名, 担当社員番号, 担当社員名, 売上日, 売上高, 消費税額) values ('"&amp;B8795&amp;"','"&amp;C8795&amp;"','"&amp;D8795&amp;"','"&amp;E8795&amp;"','"&amp;TEXT(F8795,"yyyy/MM/dd")&amp;"',"&amp;G8795&amp;","&amp;H8795&amp;");"</f>
        <v>insert into T売上 (得意先コード, 得意先名, 担当社員番号, 担当社員名, 売上日, 売上高, 消費税額) values ('TK02894','K正宗酒造株式会社','SY01754','青木 俊一','2022/06/14',364342,36431);</v>
      </c>
    </row>
    <row r="8796" spans="1:10">
      <c r="A8796">
        <v>2462</v>
      </c>
      <c r="B8796" t="s">
        <v>123</v>
      </c>
      <c r="C8796" t="s">
        <v>278</v>
      </c>
      <c r="D8796" t="s">
        <v>56</v>
      </c>
      <c r="E8796" t="s">
        <v>57</v>
      </c>
      <c r="F8796" s="1">
        <v>44846</v>
      </c>
      <c r="G8796">
        <v>232941</v>
      </c>
      <c r="H8796">
        <v>23292</v>
      </c>
      <c r="J8796" t="str">
        <f>"insert into T売上 (得意先コード, 得意先名, 担当社員番号, 担当社員名, 売上日, 売上高, 消費税額) values ('"&amp;B8796&amp;"','"&amp;C8796&amp;"','"&amp;D8796&amp;"','"&amp;E8796&amp;"','"&amp;TEXT(F8796,"yyyy/MM/dd")&amp;"',"&amp;G8796&amp;","&amp;H8796&amp;");"</f>
        <v>insert into T売上 (得意先コード, 得意先名, 担当社員番号, 担当社員名, 売上日, 売上高, 消費税額) values ('TK02894','K正宗酒造株式会社','SY01754','青木 俊一','2022/10/12',232941,23292);</v>
      </c>
    </row>
    <row r="8797" spans="1:10">
      <c r="A8797">
        <v>2486</v>
      </c>
      <c r="B8797" t="s">
        <v>123</v>
      </c>
      <c r="C8797" t="s">
        <v>278</v>
      </c>
      <c r="D8797" t="s">
        <v>56</v>
      </c>
      <c r="E8797" t="s">
        <v>57</v>
      </c>
      <c r="F8797" s="1">
        <v>44776</v>
      </c>
      <c r="G8797">
        <v>421338</v>
      </c>
      <c r="H8797">
        <v>42130</v>
      </c>
      <c r="J8797" t="str">
        <f>"insert into T売上 (得意先コード, 得意先名, 担当社員番号, 担当社員名, 売上日, 売上高, 消費税額) values ('"&amp;B8797&amp;"','"&amp;C8797&amp;"','"&amp;D8797&amp;"','"&amp;E8797&amp;"','"&amp;TEXT(F8797,"yyyy/MM/dd")&amp;"',"&amp;G8797&amp;","&amp;H8797&amp;");"</f>
        <v>insert into T売上 (得意先コード, 得意先名, 担当社員番号, 担当社員名, 売上日, 売上高, 消費税額) values ('TK02894','K正宗酒造株式会社','SY01754','青木 俊一','2022/08/03',421338,42130);</v>
      </c>
    </row>
    <row r="8798" spans="1:10">
      <c r="A8798">
        <v>2559</v>
      </c>
      <c r="B8798" t="s">
        <v>123</v>
      </c>
      <c r="C8798" t="s">
        <v>278</v>
      </c>
      <c r="D8798" t="s">
        <v>56</v>
      </c>
      <c r="E8798" t="s">
        <v>57</v>
      </c>
      <c r="F8798" s="1">
        <v>44797</v>
      </c>
      <c r="G8798">
        <v>518566</v>
      </c>
      <c r="H8798">
        <v>51853</v>
      </c>
      <c r="J8798" t="str">
        <f>"insert into T売上 (得意先コード, 得意先名, 担当社員番号, 担当社員名, 売上日, 売上高, 消費税額) values ('"&amp;B8798&amp;"','"&amp;C8798&amp;"','"&amp;D8798&amp;"','"&amp;E8798&amp;"','"&amp;TEXT(F8798,"yyyy/MM/dd")&amp;"',"&amp;G8798&amp;","&amp;H8798&amp;");"</f>
        <v>insert into T売上 (得意先コード, 得意先名, 担当社員番号, 担当社員名, 売上日, 売上高, 消費税額) values ('TK02894','K正宗酒造株式会社','SY01754','青木 俊一','2022/08/24',518566,51853);</v>
      </c>
    </row>
    <row r="8799" spans="1:10">
      <c r="A8799">
        <v>2592</v>
      </c>
      <c r="B8799" t="s">
        <v>123</v>
      </c>
      <c r="C8799" t="s">
        <v>278</v>
      </c>
      <c r="D8799" t="s">
        <v>56</v>
      </c>
      <c r="E8799" t="s">
        <v>57</v>
      </c>
      <c r="F8799" s="1">
        <v>44721</v>
      </c>
      <c r="G8799">
        <v>642372</v>
      </c>
      <c r="H8799">
        <v>64234</v>
      </c>
      <c r="J8799" t="str">
        <f>"insert into T売上 (得意先コード, 得意先名, 担当社員番号, 担当社員名, 売上日, 売上高, 消費税額) values ('"&amp;B8799&amp;"','"&amp;C8799&amp;"','"&amp;D8799&amp;"','"&amp;E8799&amp;"','"&amp;TEXT(F8799,"yyyy/MM/dd")&amp;"',"&amp;G8799&amp;","&amp;H8799&amp;");"</f>
        <v>insert into T売上 (得意先コード, 得意先名, 担当社員番号, 担当社員名, 売上日, 売上高, 消費税額) values ('TK02894','K正宗酒造株式会社','SY01754','青木 俊一','2022/06/09',642372,64234);</v>
      </c>
    </row>
    <row r="8800" spans="1:10">
      <c r="A8800">
        <v>2632</v>
      </c>
      <c r="B8800" t="s">
        <v>123</v>
      </c>
      <c r="C8800" t="s">
        <v>278</v>
      </c>
      <c r="D8800" t="s">
        <v>56</v>
      </c>
      <c r="E8800" t="s">
        <v>57</v>
      </c>
      <c r="F8800" s="1">
        <v>44836</v>
      </c>
      <c r="G8800">
        <v>261200</v>
      </c>
      <c r="H8800">
        <v>26115</v>
      </c>
      <c r="J8800" t="str">
        <f>"insert into T売上 (得意先コード, 得意先名, 担当社員番号, 担当社員名, 売上日, 売上高, 消費税額) values ('"&amp;B8800&amp;"','"&amp;C8800&amp;"','"&amp;D8800&amp;"','"&amp;E8800&amp;"','"&amp;TEXT(F8800,"yyyy/MM/dd")&amp;"',"&amp;G8800&amp;","&amp;H8800&amp;");"</f>
        <v>insert into T売上 (得意先コード, 得意先名, 担当社員番号, 担当社員名, 売上日, 売上高, 消費税額) values ('TK02894','K正宗酒造株式会社','SY01754','青木 俊一','2022/10/02',261200,26115);</v>
      </c>
    </row>
    <row r="8801" spans="1:10">
      <c r="A8801">
        <v>2772</v>
      </c>
      <c r="B8801" t="s">
        <v>123</v>
      </c>
      <c r="C8801" t="s">
        <v>278</v>
      </c>
      <c r="D8801" t="s">
        <v>56</v>
      </c>
      <c r="E8801" t="s">
        <v>57</v>
      </c>
      <c r="F8801" s="1">
        <v>44812</v>
      </c>
      <c r="G8801">
        <v>261041</v>
      </c>
      <c r="H8801">
        <v>26102</v>
      </c>
      <c r="J8801" t="str">
        <f>"insert into T売上 (得意先コード, 得意先名, 担当社員番号, 担当社員名, 売上日, 売上高, 消費税額) values ('"&amp;B8801&amp;"','"&amp;C8801&amp;"','"&amp;D8801&amp;"','"&amp;E8801&amp;"','"&amp;TEXT(F8801,"yyyy/MM/dd")&amp;"',"&amp;G8801&amp;","&amp;H8801&amp;");"</f>
        <v>insert into T売上 (得意先コード, 得意先名, 担当社員番号, 担当社員名, 売上日, 売上高, 消費税額) values ('TK02894','K正宗酒造株式会社','SY01754','青木 俊一','2022/09/08',261041,26102);</v>
      </c>
    </row>
    <row r="8802" spans="1:10">
      <c r="A8802">
        <v>2786</v>
      </c>
      <c r="B8802" t="s">
        <v>123</v>
      </c>
      <c r="C8802" t="s">
        <v>278</v>
      </c>
      <c r="D8802" t="s">
        <v>56</v>
      </c>
      <c r="E8802" t="s">
        <v>57</v>
      </c>
      <c r="F8802" s="1">
        <v>44733</v>
      </c>
      <c r="G8802">
        <v>203144</v>
      </c>
      <c r="H8802">
        <v>20313</v>
      </c>
      <c r="J8802" t="str">
        <f>"insert into T売上 (得意先コード, 得意先名, 担当社員番号, 担当社員名, 売上日, 売上高, 消費税額) values ('"&amp;B8802&amp;"','"&amp;C8802&amp;"','"&amp;D8802&amp;"','"&amp;E8802&amp;"','"&amp;TEXT(F8802,"yyyy/MM/dd")&amp;"',"&amp;G8802&amp;","&amp;H8802&amp;");"</f>
        <v>insert into T売上 (得意先コード, 得意先名, 担当社員番号, 担当社員名, 売上日, 売上高, 消費税額) values ('TK02894','K正宗酒造株式会社','SY01754','青木 俊一','2022/06/21',203144,20313);</v>
      </c>
    </row>
    <row r="8803" spans="1:10">
      <c r="A8803">
        <v>2954</v>
      </c>
      <c r="B8803" t="s">
        <v>123</v>
      </c>
      <c r="C8803" t="s">
        <v>278</v>
      </c>
      <c r="D8803" t="s">
        <v>56</v>
      </c>
      <c r="E8803" t="s">
        <v>57</v>
      </c>
      <c r="F8803" s="1">
        <v>44873</v>
      </c>
      <c r="G8803">
        <v>321509</v>
      </c>
      <c r="H8803">
        <v>32146</v>
      </c>
      <c r="J8803" t="str">
        <f>"insert into T売上 (得意先コード, 得意先名, 担当社員番号, 担当社員名, 売上日, 売上高, 消費税額) values ('"&amp;B8803&amp;"','"&amp;C8803&amp;"','"&amp;D8803&amp;"','"&amp;E8803&amp;"','"&amp;TEXT(F8803,"yyyy/MM/dd")&amp;"',"&amp;G8803&amp;","&amp;H8803&amp;");"</f>
        <v>insert into T売上 (得意先コード, 得意先名, 担当社員番号, 担当社員名, 売上日, 売上高, 消費税額) values ('TK02894','K正宗酒造株式会社','SY01754','青木 俊一','2022/11/08',321509,32146);</v>
      </c>
    </row>
    <row r="8804" spans="1:10">
      <c r="A8804">
        <v>3049</v>
      </c>
      <c r="B8804" t="s">
        <v>123</v>
      </c>
      <c r="C8804" t="s">
        <v>278</v>
      </c>
      <c r="D8804" t="s">
        <v>56</v>
      </c>
      <c r="E8804" t="s">
        <v>57</v>
      </c>
      <c r="F8804" s="1">
        <v>44888</v>
      </c>
      <c r="G8804">
        <v>130018</v>
      </c>
      <c r="H8804">
        <v>13000</v>
      </c>
      <c r="J8804" t="str">
        <f>"insert into T売上 (得意先コード, 得意先名, 担当社員番号, 担当社員名, 売上日, 売上高, 消費税額) values ('"&amp;B8804&amp;"','"&amp;C8804&amp;"','"&amp;D8804&amp;"','"&amp;E8804&amp;"','"&amp;TEXT(F8804,"yyyy/MM/dd")&amp;"',"&amp;G8804&amp;","&amp;H8804&amp;");"</f>
        <v>insert into T売上 (得意先コード, 得意先名, 担当社員番号, 担当社員名, 売上日, 売上高, 消費税額) values ('TK02894','K正宗酒造株式会社','SY01754','青木 俊一','2022/11/23',130018,13000);</v>
      </c>
    </row>
    <row r="8805" spans="1:10">
      <c r="A8805">
        <v>3195</v>
      </c>
      <c r="B8805" t="s">
        <v>123</v>
      </c>
      <c r="C8805" t="s">
        <v>278</v>
      </c>
      <c r="D8805" t="s">
        <v>56</v>
      </c>
      <c r="E8805" t="s">
        <v>57</v>
      </c>
      <c r="F8805" s="1">
        <v>44788</v>
      </c>
      <c r="G8805">
        <v>545161</v>
      </c>
      <c r="H8805">
        <v>54510</v>
      </c>
      <c r="J8805" t="str">
        <f>"insert into T売上 (得意先コード, 得意先名, 担当社員番号, 担当社員名, 売上日, 売上高, 消費税額) values ('"&amp;B8805&amp;"','"&amp;C8805&amp;"','"&amp;D8805&amp;"','"&amp;E8805&amp;"','"&amp;TEXT(F8805,"yyyy/MM/dd")&amp;"',"&amp;G8805&amp;","&amp;H8805&amp;");"</f>
        <v>insert into T売上 (得意先コード, 得意先名, 担当社員番号, 担当社員名, 売上日, 売上高, 消費税額) values ('TK02894','K正宗酒造株式会社','SY01754','青木 俊一','2022/08/15',545161,54510);</v>
      </c>
    </row>
    <row r="8806" spans="1:10">
      <c r="A8806">
        <v>3351</v>
      </c>
      <c r="B8806" t="s">
        <v>123</v>
      </c>
      <c r="C8806" t="s">
        <v>278</v>
      </c>
      <c r="D8806" t="s">
        <v>56</v>
      </c>
      <c r="E8806" t="s">
        <v>57</v>
      </c>
      <c r="F8806" s="1">
        <v>44844</v>
      </c>
      <c r="G8806">
        <v>440202</v>
      </c>
      <c r="H8806">
        <v>44014</v>
      </c>
      <c r="J8806" t="str">
        <f>"insert into T売上 (得意先コード, 得意先名, 担当社員番号, 担当社員名, 売上日, 売上高, 消費税額) values ('"&amp;B8806&amp;"','"&amp;C8806&amp;"','"&amp;D8806&amp;"','"&amp;E8806&amp;"','"&amp;TEXT(F8806,"yyyy/MM/dd")&amp;"',"&amp;G8806&amp;","&amp;H8806&amp;");"</f>
        <v>insert into T売上 (得意先コード, 得意先名, 担当社員番号, 担当社員名, 売上日, 売上高, 消費税額) values ('TK02894','K正宗酒造株式会社','SY01754','青木 俊一','2022/10/10',440202,44014);</v>
      </c>
    </row>
    <row r="8807" spans="1:10">
      <c r="A8807">
        <v>3373</v>
      </c>
      <c r="B8807" t="s">
        <v>123</v>
      </c>
      <c r="C8807" t="s">
        <v>278</v>
      </c>
      <c r="D8807" t="s">
        <v>56</v>
      </c>
      <c r="E8807" t="s">
        <v>57</v>
      </c>
      <c r="F8807" s="1">
        <v>44781</v>
      </c>
      <c r="G8807">
        <v>185249</v>
      </c>
      <c r="H8807">
        <v>18521</v>
      </c>
      <c r="J8807" t="str">
        <f>"insert into T売上 (得意先コード, 得意先名, 担当社員番号, 担当社員名, 売上日, 売上高, 消費税額) values ('"&amp;B8807&amp;"','"&amp;C8807&amp;"','"&amp;D8807&amp;"','"&amp;E8807&amp;"','"&amp;TEXT(F8807,"yyyy/MM/dd")&amp;"',"&amp;G8807&amp;","&amp;H8807&amp;");"</f>
        <v>insert into T売上 (得意先コード, 得意先名, 担当社員番号, 担当社員名, 売上日, 売上高, 消費税額) values ('TK02894','K正宗酒造株式会社','SY01754','青木 俊一','2022/08/08',185249,18521);</v>
      </c>
    </row>
    <row r="8808" spans="1:10">
      <c r="A8808">
        <v>3692</v>
      </c>
      <c r="B8808" t="s">
        <v>123</v>
      </c>
      <c r="C8808" t="s">
        <v>278</v>
      </c>
      <c r="D8808" t="s">
        <v>56</v>
      </c>
      <c r="E8808" t="s">
        <v>57</v>
      </c>
      <c r="F8808" s="1">
        <v>44702</v>
      </c>
      <c r="G8808">
        <v>271269</v>
      </c>
      <c r="H8808">
        <v>27124</v>
      </c>
      <c r="J8808" t="str">
        <f>"insert into T売上 (得意先コード, 得意先名, 担当社員番号, 担当社員名, 売上日, 売上高, 消費税額) values ('"&amp;B8808&amp;"','"&amp;C8808&amp;"','"&amp;D8808&amp;"','"&amp;E8808&amp;"','"&amp;TEXT(F8808,"yyyy/MM/dd")&amp;"',"&amp;G8808&amp;","&amp;H8808&amp;");"</f>
        <v>insert into T売上 (得意先コード, 得意先名, 担当社員番号, 担当社員名, 売上日, 売上高, 消費税額) values ('TK02894','K正宗酒造株式会社','SY01754','青木 俊一','2022/05/21',271269,27124);</v>
      </c>
    </row>
    <row r="8809" spans="1:10">
      <c r="A8809">
        <v>3753</v>
      </c>
      <c r="B8809" t="s">
        <v>123</v>
      </c>
      <c r="C8809" t="s">
        <v>278</v>
      </c>
      <c r="D8809" t="s">
        <v>56</v>
      </c>
      <c r="E8809" t="s">
        <v>57</v>
      </c>
      <c r="F8809" s="1">
        <v>44731</v>
      </c>
      <c r="G8809">
        <v>392581</v>
      </c>
      <c r="H8809">
        <v>39254</v>
      </c>
      <c r="J8809" t="str">
        <f>"insert into T売上 (得意先コード, 得意先名, 担当社員番号, 担当社員名, 売上日, 売上高, 消費税額) values ('"&amp;B8809&amp;"','"&amp;C8809&amp;"','"&amp;D8809&amp;"','"&amp;E8809&amp;"','"&amp;TEXT(F8809,"yyyy/MM/dd")&amp;"',"&amp;G8809&amp;","&amp;H8809&amp;");"</f>
        <v>insert into T売上 (得意先コード, 得意先名, 担当社員番号, 担当社員名, 売上日, 売上高, 消費税額) values ('TK02894','K正宗酒造株式会社','SY01754','青木 俊一','2022/06/19',392581,39254);</v>
      </c>
    </row>
    <row r="8810" spans="1:10">
      <c r="A8810">
        <v>3769</v>
      </c>
      <c r="B8810" t="s">
        <v>123</v>
      </c>
      <c r="C8810" t="s">
        <v>278</v>
      </c>
      <c r="D8810" t="s">
        <v>56</v>
      </c>
      <c r="E8810" t="s">
        <v>57</v>
      </c>
      <c r="F8810" s="1">
        <v>44741</v>
      </c>
      <c r="G8810">
        <v>380441</v>
      </c>
      <c r="H8810">
        <v>38037</v>
      </c>
      <c r="J8810" t="str">
        <f>"insert into T売上 (得意先コード, 得意先名, 担当社員番号, 担当社員名, 売上日, 売上高, 消費税額) values ('"&amp;B8810&amp;"','"&amp;C8810&amp;"','"&amp;D8810&amp;"','"&amp;E8810&amp;"','"&amp;TEXT(F8810,"yyyy/MM/dd")&amp;"',"&amp;G8810&amp;","&amp;H8810&amp;");"</f>
        <v>insert into T売上 (得意先コード, 得意先名, 担当社員番号, 担当社員名, 売上日, 売上高, 消費税額) values ('TK02894','K正宗酒造株式会社','SY01754','青木 俊一','2022/06/29',380441,38037);</v>
      </c>
    </row>
    <row r="8811" spans="1:10">
      <c r="A8811">
        <v>3773</v>
      </c>
      <c r="B8811" t="s">
        <v>123</v>
      </c>
      <c r="C8811" t="s">
        <v>278</v>
      </c>
      <c r="D8811" t="s">
        <v>56</v>
      </c>
      <c r="E8811" t="s">
        <v>57</v>
      </c>
      <c r="F8811" s="1">
        <v>44873</v>
      </c>
      <c r="G8811">
        <v>174611</v>
      </c>
      <c r="H8811">
        <v>17457</v>
      </c>
      <c r="J8811" t="str">
        <f>"insert into T売上 (得意先コード, 得意先名, 担当社員番号, 担当社員名, 売上日, 売上高, 消費税額) values ('"&amp;B8811&amp;"','"&amp;C8811&amp;"','"&amp;D8811&amp;"','"&amp;E8811&amp;"','"&amp;TEXT(F8811,"yyyy/MM/dd")&amp;"',"&amp;G8811&amp;","&amp;H8811&amp;");"</f>
        <v>insert into T売上 (得意先コード, 得意先名, 担当社員番号, 担当社員名, 売上日, 売上高, 消費税額) values ('TK02894','K正宗酒造株式会社','SY01754','青木 俊一','2022/11/08',174611,17457);</v>
      </c>
    </row>
    <row r="8812" spans="1:10">
      <c r="A8812">
        <v>3807</v>
      </c>
      <c r="B8812" t="s">
        <v>123</v>
      </c>
      <c r="C8812" t="s">
        <v>278</v>
      </c>
      <c r="D8812" t="s">
        <v>56</v>
      </c>
      <c r="E8812" t="s">
        <v>57</v>
      </c>
      <c r="F8812" s="1">
        <v>44793</v>
      </c>
      <c r="G8812">
        <v>308863</v>
      </c>
      <c r="H8812">
        <v>30882</v>
      </c>
      <c r="J8812" t="str">
        <f>"insert into T売上 (得意先コード, 得意先名, 担当社員番号, 担当社員名, 売上日, 売上高, 消費税額) values ('"&amp;B8812&amp;"','"&amp;C8812&amp;"','"&amp;D8812&amp;"','"&amp;E8812&amp;"','"&amp;TEXT(F8812,"yyyy/MM/dd")&amp;"',"&amp;G8812&amp;","&amp;H8812&amp;");"</f>
        <v>insert into T売上 (得意先コード, 得意先名, 担当社員番号, 担当社員名, 売上日, 売上高, 消費税額) values ('TK02894','K正宗酒造株式会社','SY01754','青木 俊一','2022/08/20',308863,30882);</v>
      </c>
    </row>
    <row r="8813" spans="1:10">
      <c r="A8813">
        <v>3822</v>
      </c>
      <c r="B8813" t="s">
        <v>123</v>
      </c>
      <c r="C8813" t="s">
        <v>278</v>
      </c>
      <c r="D8813" t="s">
        <v>56</v>
      </c>
      <c r="E8813" t="s">
        <v>57</v>
      </c>
      <c r="F8813" s="1">
        <v>44725</v>
      </c>
      <c r="G8813">
        <v>370015</v>
      </c>
      <c r="H8813">
        <v>36996</v>
      </c>
      <c r="J8813" t="str">
        <f>"insert into T売上 (得意先コード, 得意先名, 担当社員番号, 担当社員名, 売上日, 売上高, 消費税額) values ('"&amp;B8813&amp;"','"&amp;C8813&amp;"','"&amp;D8813&amp;"','"&amp;E8813&amp;"','"&amp;TEXT(F8813,"yyyy/MM/dd")&amp;"',"&amp;G8813&amp;","&amp;H8813&amp;");"</f>
        <v>insert into T売上 (得意先コード, 得意先名, 担当社員番号, 担当社員名, 売上日, 売上高, 消費税額) values ('TK02894','K正宗酒造株式会社','SY01754','青木 俊一','2022/06/13',370015,36996);</v>
      </c>
    </row>
    <row r="8814" spans="1:10">
      <c r="A8814">
        <v>3975</v>
      </c>
      <c r="B8814" t="s">
        <v>123</v>
      </c>
      <c r="C8814" t="s">
        <v>278</v>
      </c>
      <c r="D8814" t="s">
        <v>56</v>
      </c>
      <c r="E8814" t="s">
        <v>57</v>
      </c>
      <c r="F8814" s="1">
        <v>44726</v>
      </c>
      <c r="G8814">
        <v>311233</v>
      </c>
      <c r="H8814">
        <v>31121</v>
      </c>
      <c r="J8814" t="str">
        <f>"insert into T売上 (得意先コード, 得意先名, 担当社員番号, 担当社員名, 売上日, 売上高, 消費税額) values ('"&amp;B8814&amp;"','"&amp;C8814&amp;"','"&amp;D8814&amp;"','"&amp;E8814&amp;"','"&amp;TEXT(F8814,"yyyy/MM/dd")&amp;"',"&amp;G8814&amp;","&amp;H8814&amp;");"</f>
        <v>insert into T売上 (得意先コード, 得意先名, 担当社員番号, 担当社員名, 売上日, 売上高, 消費税額) values ('TK02894','K正宗酒造株式会社','SY01754','青木 俊一','2022/06/14',311233,31121);</v>
      </c>
    </row>
    <row r="8815" spans="1:10">
      <c r="A8815">
        <v>4129</v>
      </c>
      <c r="B8815" t="s">
        <v>123</v>
      </c>
      <c r="C8815" t="s">
        <v>278</v>
      </c>
      <c r="D8815" t="s">
        <v>56</v>
      </c>
      <c r="E8815" t="s">
        <v>57</v>
      </c>
      <c r="F8815" s="1">
        <v>44706</v>
      </c>
      <c r="G8815">
        <v>147181</v>
      </c>
      <c r="H8815">
        <v>14714</v>
      </c>
      <c r="J8815" t="str">
        <f>"insert into T売上 (得意先コード, 得意先名, 担当社員番号, 担当社員名, 売上日, 売上高, 消費税額) values ('"&amp;B8815&amp;"','"&amp;C8815&amp;"','"&amp;D8815&amp;"','"&amp;E8815&amp;"','"&amp;TEXT(F8815,"yyyy/MM/dd")&amp;"',"&amp;G8815&amp;","&amp;H8815&amp;");"</f>
        <v>insert into T売上 (得意先コード, 得意先名, 担当社員番号, 担当社員名, 売上日, 売上高, 消費税額) values ('TK02894','K正宗酒造株式会社','SY01754','青木 俊一','2022/05/25',147181,14714);</v>
      </c>
    </row>
    <row r="8816" spans="1:10">
      <c r="A8816">
        <v>4269</v>
      </c>
      <c r="B8816" t="s">
        <v>123</v>
      </c>
      <c r="C8816" t="s">
        <v>278</v>
      </c>
      <c r="D8816" t="s">
        <v>56</v>
      </c>
      <c r="E8816" t="s">
        <v>57</v>
      </c>
      <c r="F8816" s="1">
        <v>44718</v>
      </c>
      <c r="G8816">
        <v>182952</v>
      </c>
      <c r="H8816">
        <v>18292</v>
      </c>
      <c r="J8816" t="str">
        <f>"insert into T売上 (得意先コード, 得意先名, 担当社員番号, 担当社員名, 売上日, 売上高, 消費税額) values ('"&amp;B8816&amp;"','"&amp;C8816&amp;"','"&amp;D8816&amp;"','"&amp;E8816&amp;"','"&amp;TEXT(F8816,"yyyy/MM/dd")&amp;"',"&amp;G8816&amp;","&amp;H8816&amp;");"</f>
        <v>insert into T売上 (得意先コード, 得意先名, 担当社員番号, 担当社員名, 売上日, 売上高, 消費税額) values ('TK02894','K正宗酒造株式会社','SY01754','青木 俊一','2022/06/06',182952,18292);</v>
      </c>
    </row>
    <row r="8817" spans="1:10">
      <c r="A8817">
        <v>4441</v>
      </c>
      <c r="B8817" t="s">
        <v>123</v>
      </c>
      <c r="C8817" t="s">
        <v>278</v>
      </c>
      <c r="D8817" t="s">
        <v>56</v>
      </c>
      <c r="E8817" t="s">
        <v>57</v>
      </c>
      <c r="F8817" s="1">
        <v>44861</v>
      </c>
      <c r="G8817">
        <v>324941</v>
      </c>
      <c r="H8817">
        <v>32490</v>
      </c>
      <c r="J8817" t="str">
        <f>"insert into T売上 (得意先コード, 得意先名, 担当社員番号, 担当社員名, 売上日, 売上高, 消費税額) values ('"&amp;B8817&amp;"','"&amp;C8817&amp;"','"&amp;D8817&amp;"','"&amp;E8817&amp;"','"&amp;TEXT(F8817,"yyyy/MM/dd")&amp;"',"&amp;G8817&amp;","&amp;H8817&amp;");"</f>
        <v>insert into T売上 (得意先コード, 得意先名, 担当社員番号, 担当社員名, 売上日, 売上高, 消費税額) values ('TK02894','K正宗酒造株式会社','SY01754','青木 俊一','2022/10/27',324941,32490);</v>
      </c>
    </row>
    <row r="8818" spans="1:10">
      <c r="A8818">
        <v>4461</v>
      </c>
      <c r="B8818" t="s">
        <v>123</v>
      </c>
      <c r="C8818" t="s">
        <v>278</v>
      </c>
      <c r="D8818" t="s">
        <v>56</v>
      </c>
      <c r="E8818" t="s">
        <v>57</v>
      </c>
      <c r="F8818" s="1">
        <v>44891</v>
      </c>
      <c r="G8818">
        <v>216811</v>
      </c>
      <c r="H8818">
        <v>21678</v>
      </c>
      <c r="J8818" t="str">
        <f>"insert into T売上 (得意先コード, 得意先名, 担当社員番号, 担当社員名, 売上日, 売上高, 消費税額) values ('"&amp;B8818&amp;"','"&amp;C8818&amp;"','"&amp;D8818&amp;"','"&amp;E8818&amp;"','"&amp;TEXT(F8818,"yyyy/MM/dd")&amp;"',"&amp;G8818&amp;","&amp;H8818&amp;");"</f>
        <v>insert into T売上 (得意先コード, 得意先名, 担当社員番号, 担当社員名, 売上日, 売上高, 消費税額) values ('TK02894','K正宗酒造株式会社','SY01754','青木 俊一','2022/11/26',216811,21678);</v>
      </c>
    </row>
    <row r="8819" spans="1:10">
      <c r="A8819">
        <v>4585</v>
      </c>
      <c r="B8819" t="s">
        <v>123</v>
      </c>
      <c r="C8819" t="s">
        <v>278</v>
      </c>
      <c r="D8819" t="s">
        <v>56</v>
      </c>
      <c r="E8819" t="s">
        <v>57</v>
      </c>
      <c r="F8819" s="1">
        <v>44721</v>
      </c>
      <c r="G8819">
        <v>227593</v>
      </c>
      <c r="H8819">
        <v>22755</v>
      </c>
      <c r="J8819" t="str">
        <f>"insert into T売上 (得意先コード, 得意先名, 担当社員番号, 担当社員名, 売上日, 売上高, 消費税額) values ('"&amp;B8819&amp;"','"&amp;C8819&amp;"','"&amp;D8819&amp;"','"&amp;E8819&amp;"','"&amp;TEXT(F8819,"yyyy/MM/dd")&amp;"',"&amp;G8819&amp;","&amp;H8819&amp;");"</f>
        <v>insert into T売上 (得意先コード, 得意先名, 担当社員番号, 担当社員名, 売上日, 売上高, 消費税額) values ('TK02894','K正宗酒造株式会社','SY01754','青木 俊一','2022/06/09',227593,22755);</v>
      </c>
    </row>
    <row r="8820" spans="1:10">
      <c r="A8820">
        <v>4664</v>
      </c>
      <c r="B8820" t="s">
        <v>123</v>
      </c>
      <c r="C8820" t="s">
        <v>278</v>
      </c>
      <c r="D8820" t="s">
        <v>56</v>
      </c>
      <c r="E8820" t="s">
        <v>57</v>
      </c>
      <c r="F8820" s="1">
        <v>44834</v>
      </c>
      <c r="G8820">
        <v>167893</v>
      </c>
      <c r="H8820">
        <v>16786</v>
      </c>
      <c r="J8820" t="str">
        <f>"insert into T売上 (得意先コード, 得意先名, 担当社員番号, 担当社員名, 売上日, 売上高, 消費税額) values ('"&amp;B8820&amp;"','"&amp;C8820&amp;"','"&amp;D8820&amp;"','"&amp;E8820&amp;"','"&amp;TEXT(F8820,"yyyy/MM/dd")&amp;"',"&amp;G8820&amp;","&amp;H8820&amp;");"</f>
        <v>insert into T売上 (得意先コード, 得意先名, 担当社員番号, 担当社員名, 売上日, 売上高, 消費税額) values ('TK02894','K正宗酒造株式会社','SY01754','青木 俊一','2022/09/30',167893,16786);</v>
      </c>
    </row>
    <row r="8821" spans="1:10">
      <c r="A8821">
        <v>4738</v>
      </c>
      <c r="B8821" t="s">
        <v>123</v>
      </c>
      <c r="C8821" t="s">
        <v>278</v>
      </c>
      <c r="D8821" t="s">
        <v>56</v>
      </c>
      <c r="E8821" t="s">
        <v>57</v>
      </c>
      <c r="F8821" s="1">
        <v>44706</v>
      </c>
      <c r="G8821">
        <v>100401</v>
      </c>
      <c r="H8821">
        <v>10038</v>
      </c>
      <c r="J8821" t="str">
        <f>"insert into T売上 (得意先コード, 得意先名, 担当社員番号, 担当社員名, 売上日, 売上高, 消費税額) values ('"&amp;B8821&amp;"','"&amp;C8821&amp;"','"&amp;D8821&amp;"','"&amp;E8821&amp;"','"&amp;TEXT(F8821,"yyyy/MM/dd")&amp;"',"&amp;G8821&amp;","&amp;H8821&amp;");"</f>
        <v>insert into T売上 (得意先コード, 得意先名, 担当社員番号, 担当社員名, 売上日, 売上高, 消費税額) values ('TK02894','K正宗酒造株式会社','SY01754','青木 俊一','2022/05/25',100401,10038);</v>
      </c>
    </row>
    <row r="8822" spans="1:10">
      <c r="A8822">
        <v>4765</v>
      </c>
      <c r="B8822" t="s">
        <v>123</v>
      </c>
      <c r="C8822" t="s">
        <v>278</v>
      </c>
      <c r="D8822" t="s">
        <v>56</v>
      </c>
      <c r="E8822" t="s">
        <v>57</v>
      </c>
      <c r="F8822" s="1">
        <v>44787</v>
      </c>
      <c r="G8822">
        <v>103367</v>
      </c>
      <c r="H8822">
        <v>10334</v>
      </c>
      <c r="J8822" t="str">
        <f>"insert into T売上 (得意先コード, 得意先名, 担当社員番号, 担当社員名, 売上日, 売上高, 消費税額) values ('"&amp;B8822&amp;"','"&amp;C8822&amp;"','"&amp;D8822&amp;"','"&amp;E8822&amp;"','"&amp;TEXT(F8822,"yyyy/MM/dd")&amp;"',"&amp;G8822&amp;","&amp;H8822&amp;");"</f>
        <v>insert into T売上 (得意先コード, 得意先名, 担当社員番号, 担当社員名, 売上日, 売上高, 消費税額) values ('TK02894','K正宗酒造株式会社','SY01754','青木 俊一','2022/08/14',103367,10334);</v>
      </c>
    </row>
    <row r="8823" spans="1:10">
      <c r="A8823">
        <v>4820</v>
      </c>
      <c r="B8823" t="s">
        <v>123</v>
      </c>
      <c r="C8823" t="s">
        <v>278</v>
      </c>
      <c r="D8823" t="s">
        <v>56</v>
      </c>
      <c r="E8823" t="s">
        <v>57</v>
      </c>
      <c r="F8823" s="1">
        <v>44804</v>
      </c>
      <c r="G8823">
        <v>147399</v>
      </c>
      <c r="H8823">
        <v>14736</v>
      </c>
      <c r="J8823" t="str">
        <f>"insert into T売上 (得意先コード, 得意先名, 担当社員番号, 担当社員名, 売上日, 売上高, 消費税額) values ('"&amp;B8823&amp;"','"&amp;C8823&amp;"','"&amp;D8823&amp;"','"&amp;E8823&amp;"','"&amp;TEXT(F8823,"yyyy/MM/dd")&amp;"',"&amp;G8823&amp;","&amp;H8823&amp;");"</f>
        <v>insert into T売上 (得意先コード, 得意先名, 担当社員番号, 担当社員名, 売上日, 売上高, 消費税額) values ('TK02894','K正宗酒造株式会社','SY01754','青木 俊一','2022/08/31',147399,14736);</v>
      </c>
    </row>
    <row r="8824" spans="1:10">
      <c r="A8824">
        <v>4961</v>
      </c>
      <c r="B8824" t="s">
        <v>123</v>
      </c>
      <c r="C8824" t="s">
        <v>278</v>
      </c>
      <c r="D8824" t="s">
        <v>56</v>
      </c>
      <c r="E8824" t="s">
        <v>57</v>
      </c>
      <c r="F8824" s="1">
        <v>44791</v>
      </c>
      <c r="G8824">
        <v>419490</v>
      </c>
      <c r="H8824">
        <v>41946</v>
      </c>
      <c r="J8824" t="str">
        <f>"insert into T売上 (得意先コード, 得意先名, 担当社員番号, 担当社員名, 売上日, 売上高, 消費税額) values ('"&amp;B8824&amp;"','"&amp;C8824&amp;"','"&amp;D8824&amp;"','"&amp;E8824&amp;"','"&amp;TEXT(F8824,"yyyy/MM/dd")&amp;"',"&amp;G8824&amp;","&amp;H8824&amp;");"</f>
        <v>insert into T売上 (得意先コード, 得意先名, 担当社員番号, 担当社員名, 売上日, 売上高, 消費税額) values ('TK02894','K正宗酒造株式会社','SY01754','青木 俊一','2022/08/18',419490,41946);</v>
      </c>
    </row>
    <row r="8825" spans="1:10">
      <c r="A8825">
        <v>5139</v>
      </c>
      <c r="B8825" t="s">
        <v>123</v>
      </c>
      <c r="C8825" t="s">
        <v>278</v>
      </c>
      <c r="D8825" t="s">
        <v>56</v>
      </c>
      <c r="E8825" t="s">
        <v>57</v>
      </c>
      <c r="F8825" s="1">
        <v>44846</v>
      </c>
      <c r="G8825">
        <v>507572</v>
      </c>
      <c r="H8825">
        <v>50750</v>
      </c>
      <c r="J8825" t="str">
        <f>"insert into T売上 (得意先コード, 得意先名, 担当社員番号, 担当社員名, 売上日, 売上高, 消費税額) values ('"&amp;B8825&amp;"','"&amp;C8825&amp;"','"&amp;D8825&amp;"','"&amp;E8825&amp;"','"&amp;TEXT(F8825,"yyyy/MM/dd")&amp;"',"&amp;G8825&amp;","&amp;H8825&amp;");"</f>
        <v>insert into T売上 (得意先コード, 得意先名, 担当社員番号, 担当社員名, 売上日, 売上高, 消費税額) values ('TK02894','K正宗酒造株式会社','SY01754','青木 俊一','2022/10/12',507572,50750);</v>
      </c>
    </row>
    <row r="8826" spans="1:10">
      <c r="A8826">
        <v>5234</v>
      </c>
      <c r="B8826" t="s">
        <v>123</v>
      </c>
      <c r="C8826" t="s">
        <v>278</v>
      </c>
      <c r="D8826" t="s">
        <v>56</v>
      </c>
      <c r="E8826" t="s">
        <v>57</v>
      </c>
      <c r="F8826" s="1">
        <v>44810</v>
      </c>
      <c r="G8826">
        <v>326880</v>
      </c>
      <c r="H8826">
        <v>32684</v>
      </c>
      <c r="J8826" t="str">
        <f>"insert into T売上 (得意先コード, 得意先名, 担当社員番号, 担当社員名, 売上日, 売上高, 消費税額) values ('"&amp;B8826&amp;"','"&amp;C8826&amp;"','"&amp;D8826&amp;"','"&amp;E8826&amp;"','"&amp;TEXT(F8826,"yyyy/MM/dd")&amp;"',"&amp;G8826&amp;","&amp;H8826&amp;");"</f>
        <v>insert into T売上 (得意先コード, 得意先名, 担当社員番号, 担当社員名, 売上日, 売上高, 消費税額) values ('TK02894','K正宗酒造株式会社','SY01754','青木 俊一','2022/09/06',326880,32684);</v>
      </c>
    </row>
    <row r="8827" spans="1:10">
      <c r="A8827">
        <v>5252</v>
      </c>
      <c r="B8827" t="s">
        <v>123</v>
      </c>
      <c r="C8827" t="s">
        <v>278</v>
      </c>
      <c r="D8827" t="s">
        <v>56</v>
      </c>
      <c r="E8827" t="s">
        <v>57</v>
      </c>
      <c r="F8827" s="1">
        <v>44862</v>
      </c>
      <c r="G8827">
        <v>237815</v>
      </c>
      <c r="H8827">
        <v>23778</v>
      </c>
      <c r="J8827" t="str">
        <f>"insert into T売上 (得意先コード, 得意先名, 担当社員番号, 担当社員名, 売上日, 売上高, 消費税額) values ('"&amp;B8827&amp;"','"&amp;C8827&amp;"','"&amp;D8827&amp;"','"&amp;E8827&amp;"','"&amp;TEXT(F8827,"yyyy/MM/dd")&amp;"',"&amp;G8827&amp;","&amp;H8827&amp;");"</f>
        <v>insert into T売上 (得意先コード, 得意先名, 担当社員番号, 担当社員名, 売上日, 売上高, 消費税額) values ('TK02894','K正宗酒造株式会社','SY01754','青木 俊一','2022/10/28',237815,23778);</v>
      </c>
    </row>
    <row r="8828" spans="1:10">
      <c r="A8828">
        <v>5461</v>
      </c>
      <c r="B8828" t="s">
        <v>123</v>
      </c>
      <c r="C8828" t="s">
        <v>278</v>
      </c>
      <c r="D8828" t="s">
        <v>56</v>
      </c>
      <c r="E8828" t="s">
        <v>57</v>
      </c>
      <c r="F8828" s="1">
        <v>44699</v>
      </c>
      <c r="G8828">
        <v>395968</v>
      </c>
      <c r="H8828">
        <v>39591</v>
      </c>
      <c r="J8828" t="str">
        <f>"insert into T売上 (得意先コード, 得意先名, 担当社員番号, 担当社員名, 売上日, 売上高, 消費税額) values ('"&amp;B8828&amp;"','"&amp;C8828&amp;"','"&amp;D8828&amp;"','"&amp;E8828&amp;"','"&amp;TEXT(F8828,"yyyy/MM/dd")&amp;"',"&amp;G8828&amp;","&amp;H8828&amp;");"</f>
        <v>insert into T売上 (得意先コード, 得意先名, 担当社員番号, 担当社員名, 売上日, 売上高, 消費税額) values ('TK02894','K正宗酒造株式会社','SY01754','青木 俊一','2022/05/18',395968,39591);</v>
      </c>
    </row>
    <row r="8829" spans="1:10">
      <c r="A8829">
        <v>5495</v>
      </c>
      <c r="B8829" t="s">
        <v>123</v>
      </c>
      <c r="C8829" t="s">
        <v>278</v>
      </c>
      <c r="D8829" t="s">
        <v>56</v>
      </c>
      <c r="E8829" t="s">
        <v>57</v>
      </c>
      <c r="F8829" s="1">
        <v>44783</v>
      </c>
      <c r="G8829">
        <v>193750</v>
      </c>
      <c r="H8829">
        <v>19371</v>
      </c>
      <c r="J8829" t="str">
        <f>"insert into T売上 (得意先コード, 得意先名, 担当社員番号, 担当社員名, 売上日, 売上高, 消費税額) values ('"&amp;B8829&amp;"','"&amp;C8829&amp;"','"&amp;D8829&amp;"','"&amp;E8829&amp;"','"&amp;TEXT(F8829,"yyyy/MM/dd")&amp;"',"&amp;G8829&amp;","&amp;H8829&amp;");"</f>
        <v>insert into T売上 (得意先コード, 得意先名, 担当社員番号, 担当社員名, 売上日, 売上高, 消費税額) values ('TK02894','K正宗酒造株式会社','SY01754','青木 俊一','2022/08/10',193750,19371);</v>
      </c>
    </row>
    <row r="8830" spans="1:10">
      <c r="A8830">
        <v>5576</v>
      </c>
      <c r="B8830" t="s">
        <v>123</v>
      </c>
      <c r="C8830" t="s">
        <v>278</v>
      </c>
      <c r="D8830" t="s">
        <v>56</v>
      </c>
      <c r="E8830" t="s">
        <v>57</v>
      </c>
      <c r="F8830" s="1">
        <v>44888</v>
      </c>
      <c r="G8830">
        <v>343885</v>
      </c>
      <c r="H8830">
        <v>34383</v>
      </c>
      <c r="J8830" t="str">
        <f>"insert into T売上 (得意先コード, 得意先名, 担当社員番号, 担当社員名, 売上日, 売上高, 消費税額) values ('"&amp;B8830&amp;"','"&amp;C8830&amp;"','"&amp;D8830&amp;"','"&amp;E8830&amp;"','"&amp;TEXT(F8830,"yyyy/MM/dd")&amp;"',"&amp;G8830&amp;","&amp;H8830&amp;");"</f>
        <v>insert into T売上 (得意先コード, 得意先名, 担当社員番号, 担当社員名, 売上日, 売上高, 消費税額) values ('TK02894','K正宗酒造株式会社','SY01754','青木 俊一','2022/11/23',343885,34383);</v>
      </c>
    </row>
    <row r="8831" spans="1:10">
      <c r="A8831">
        <v>5585</v>
      </c>
      <c r="B8831" t="s">
        <v>123</v>
      </c>
      <c r="C8831" t="s">
        <v>278</v>
      </c>
      <c r="D8831" t="s">
        <v>56</v>
      </c>
      <c r="E8831" t="s">
        <v>57</v>
      </c>
      <c r="F8831" s="1">
        <v>44760</v>
      </c>
      <c r="G8831">
        <v>337560</v>
      </c>
      <c r="H8831">
        <v>33752</v>
      </c>
      <c r="J8831" t="str">
        <f>"insert into T売上 (得意先コード, 得意先名, 担当社員番号, 担当社員名, 売上日, 売上高, 消費税額) values ('"&amp;B8831&amp;"','"&amp;C8831&amp;"','"&amp;D8831&amp;"','"&amp;E8831&amp;"','"&amp;TEXT(F8831,"yyyy/MM/dd")&amp;"',"&amp;G8831&amp;","&amp;H8831&amp;");"</f>
        <v>insert into T売上 (得意先コード, 得意先名, 担当社員番号, 担当社員名, 売上日, 売上高, 消費税額) values ('TK02894','K正宗酒造株式会社','SY01754','青木 俊一','2022/07/18',337560,33752);</v>
      </c>
    </row>
    <row r="8832" spans="1:10">
      <c r="A8832">
        <v>5612</v>
      </c>
      <c r="B8832" t="s">
        <v>123</v>
      </c>
      <c r="C8832" t="s">
        <v>278</v>
      </c>
      <c r="D8832" t="s">
        <v>56</v>
      </c>
      <c r="E8832" t="s">
        <v>57</v>
      </c>
      <c r="F8832" s="1">
        <v>44741</v>
      </c>
      <c r="G8832">
        <v>113560</v>
      </c>
      <c r="H8832">
        <v>11353</v>
      </c>
      <c r="J8832" t="str">
        <f>"insert into T売上 (得意先コード, 得意先名, 担当社員番号, 担当社員名, 売上日, 売上高, 消費税額) values ('"&amp;B8832&amp;"','"&amp;C8832&amp;"','"&amp;D8832&amp;"','"&amp;E8832&amp;"','"&amp;TEXT(F8832,"yyyy/MM/dd")&amp;"',"&amp;G8832&amp;","&amp;H8832&amp;");"</f>
        <v>insert into T売上 (得意先コード, 得意先名, 担当社員番号, 担当社員名, 売上日, 売上高, 消費税額) values ('TK02894','K正宗酒造株式会社','SY01754','青木 俊一','2022/06/29',113560,11353);</v>
      </c>
    </row>
    <row r="8833" spans="1:10">
      <c r="A8833">
        <v>5784</v>
      </c>
      <c r="B8833" t="s">
        <v>123</v>
      </c>
      <c r="C8833" t="s">
        <v>278</v>
      </c>
      <c r="D8833" t="s">
        <v>56</v>
      </c>
      <c r="E8833" t="s">
        <v>57</v>
      </c>
      <c r="F8833" s="1">
        <v>44892</v>
      </c>
      <c r="G8833">
        <v>248389</v>
      </c>
      <c r="H8833">
        <v>24836</v>
      </c>
      <c r="J8833" t="str">
        <f>"insert into T売上 (得意先コード, 得意先名, 担当社員番号, 担当社員名, 売上日, 売上高, 消費税額) values ('"&amp;B8833&amp;"','"&amp;C8833&amp;"','"&amp;D8833&amp;"','"&amp;E8833&amp;"','"&amp;TEXT(F8833,"yyyy/MM/dd")&amp;"',"&amp;G8833&amp;","&amp;H8833&amp;");"</f>
        <v>insert into T売上 (得意先コード, 得意先名, 担当社員番号, 担当社員名, 売上日, 売上高, 消費税額) values ('TK02894','K正宗酒造株式会社','SY01754','青木 俊一','2022/11/27',248389,24836);</v>
      </c>
    </row>
    <row r="8834" spans="1:10">
      <c r="A8834">
        <v>5902</v>
      </c>
      <c r="B8834" t="s">
        <v>123</v>
      </c>
      <c r="C8834" t="s">
        <v>278</v>
      </c>
      <c r="D8834" t="s">
        <v>56</v>
      </c>
      <c r="E8834" t="s">
        <v>57</v>
      </c>
      <c r="F8834" s="1">
        <v>44796</v>
      </c>
      <c r="G8834">
        <v>105406</v>
      </c>
      <c r="H8834">
        <v>10538</v>
      </c>
      <c r="J8834" t="str">
        <f>"insert into T売上 (得意先コード, 得意先名, 担当社員番号, 担当社員名, 売上日, 売上高, 消費税額) values ('"&amp;B8834&amp;"','"&amp;C8834&amp;"','"&amp;D8834&amp;"','"&amp;E8834&amp;"','"&amp;TEXT(F8834,"yyyy/MM/dd")&amp;"',"&amp;G8834&amp;","&amp;H8834&amp;");"</f>
        <v>insert into T売上 (得意先コード, 得意先名, 担当社員番号, 担当社員名, 売上日, 売上高, 消費税額) values ('TK02894','K正宗酒造株式会社','SY01754','青木 俊一','2022/08/23',105406,10538);</v>
      </c>
    </row>
    <row r="8835" spans="1:10">
      <c r="A8835">
        <v>6002</v>
      </c>
      <c r="B8835" t="s">
        <v>123</v>
      </c>
      <c r="C8835" t="s">
        <v>278</v>
      </c>
      <c r="D8835" t="s">
        <v>56</v>
      </c>
      <c r="E8835" t="s">
        <v>57</v>
      </c>
      <c r="F8835" s="1">
        <v>44783</v>
      </c>
      <c r="G8835">
        <v>149197</v>
      </c>
      <c r="H8835">
        <v>14917</v>
      </c>
      <c r="J8835" t="str">
        <f>"insert into T売上 (得意先コード, 得意先名, 担当社員番号, 担当社員名, 売上日, 売上高, 消費税額) values ('"&amp;B8835&amp;"','"&amp;C8835&amp;"','"&amp;D8835&amp;"','"&amp;E8835&amp;"','"&amp;TEXT(F8835,"yyyy/MM/dd")&amp;"',"&amp;G8835&amp;","&amp;H8835&amp;");"</f>
        <v>insert into T売上 (得意先コード, 得意先名, 担当社員番号, 担当社員名, 売上日, 売上高, 消費税額) values ('TK02894','K正宗酒造株式会社','SY01754','青木 俊一','2022/08/10',149197,14917);</v>
      </c>
    </row>
    <row r="8836" spans="1:10">
      <c r="A8836">
        <v>6012</v>
      </c>
      <c r="B8836" t="s">
        <v>123</v>
      </c>
      <c r="C8836" t="s">
        <v>278</v>
      </c>
      <c r="D8836" t="s">
        <v>56</v>
      </c>
      <c r="E8836" t="s">
        <v>57</v>
      </c>
      <c r="F8836" s="1">
        <v>44822</v>
      </c>
      <c r="G8836">
        <v>628964</v>
      </c>
      <c r="H8836">
        <v>62888</v>
      </c>
      <c r="J8836" t="str">
        <f>"insert into T売上 (得意先コード, 得意先名, 担当社員番号, 担当社員名, 売上日, 売上高, 消費税額) values ('"&amp;B8836&amp;"','"&amp;C8836&amp;"','"&amp;D8836&amp;"','"&amp;E8836&amp;"','"&amp;TEXT(F8836,"yyyy/MM/dd")&amp;"',"&amp;G8836&amp;","&amp;H8836&amp;");"</f>
        <v>insert into T売上 (得意先コード, 得意先名, 担当社員番号, 担当社員名, 売上日, 売上高, 消費税額) values ('TK02894','K正宗酒造株式会社','SY01754','青木 俊一','2022/09/18',628964,62888);</v>
      </c>
    </row>
    <row r="8837" spans="1:10">
      <c r="A8837">
        <v>6140</v>
      </c>
      <c r="B8837" t="s">
        <v>123</v>
      </c>
      <c r="C8837" t="s">
        <v>278</v>
      </c>
      <c r="D8837" t="s">
        <v>56</v>
      </c>
      <c r="E8837" t="s">
        <v>57</v>
      </c>
      <c r="F8837" s="1">
        <v>44838</v>
      </c>
      <c r="G8837">
        <v>226323</v>
      </c>
      <c r="H8837">
        <v>22629</v>
      </c>
      <c r="J8837" t="str">
        <f>"insert into T売上 (得意先コード, 得意先名, 担当社員番号, 担当社員名, 売上日, 売上高, 消費税額) values ('"&amp;B8837&amp;"','"&amp;C8837&amp;"','"&amp;D8837&amp;"','"&amp;E8837&amp;"','"&amp;TEXT(F8837,"yyyy/MM/dd")&amp;"',"&amp;G8837&amp;","&amp;H8837&amp;");"</f>
        <v>insert into T売上 (得意先コード, 得意先名, 担当社員番号, 担当社員名, 売上日, 売上高, 消費税額) values ('TK02894','K正宗酒造株式会社','SY01754','青木 俊一','2022/10/04',226323,22629);</v>
      </c>
    </row>
    <row r="8838" spans="1:10">
      <c r="A8838">
        <v>6216</v>
      </c>
      <c r="B8838" t="s">
        <v>123</v>
      </c>
      <c r="C8838" t="s">
        <v>278</v>
      </c>
      <c r="D8838" t="s">
        <v>56</v>
      </c>
      <c r="E8838" t="s">
        <v>57</v>
      </c>
      <c r="F8838" s="1">
        <v>44709</v>
      </c>
      <c r="G8838">
        <v>226915</v>
      </c>
      <c r="H8838">
        <v>22689</v>
      </c>
      <c r="J8838" t="str">
        <f>"insert into T売上 (得意先コード, 得意先名, 担当社員番号, 担当社員名, 売上日, 売上高, 消費税額) values ('"&amp;B8838&amp;"','"&amp;C8838&amp;"','"&amp;D8838&amp;"','"&amp;E8838&amp;"','"&amp;TEXT(F8838,"yyyy/MM/dd")&amp;"',"&amp;G8838&amp;","&amp;H8838&amp;");"</f>
        <v>insert into T売上 (得意先コード, 得意先名, 担当社員番号, 担当社員名, 売上日, 売上高, 消費税額) values ('TK02894','K正宗酒造株式会社','SY01754','青木 俊一','2022/05/28',226915,22689);</v>
      </c>
    </row>
    <row r="8839" spans="1:10">
      <c r="A8839">
        <v>6250</v>
      </c>
      <c r="B8839" t="s">
        <v>123</v>
      </c>
      <c r="C8839" t="s">
        <v>278</v>
      </c>
      <c r="D8839" t="s">
        <v>56</v>
      </c>
      <c r="E8839" t="s">
        <v>57</v>
      </c>
      <c r="F8839" s="1">
        <v>44879</v>
      </c>
      <c r="G8839">
        <v>266082</v>
      </c>
      <c r="H8839">
        <v>26606</v>
      </c>
      <c r="J8839" t="str">
        <f>"insert into T売上 (得意先コード, 得意先名, 担当社員番号, 担当社員名, 売上日, 売上高, 消費税額) values ('"&amp;B8839&amp;"','"&amp;C8839&amp;"','"&amp;D8839&amp;"','"&amp;E8839&amp;"','"&amp;TEXT(F8839,"yyyy/MM/dd")&amp;"',"&amp;G8839&amp;","&amp;H8839&amp;");"</f>
        <v>insert into T売上 (得意先コード, 得意先名, 担当社員番号, 担当社員名, 売上日, 売上高, 消費税額) values ('TK02894','K正宗酒造株式会社','SY01754','青木 俊一','2022/11/14',266082,26606);</v>
      </c>
    </row>
    <row r="8840" spans="1:10">
      <c r="A8840">
        <v>6389</v>
      </c>
      <c r="B8840" t="s">
        <v>123</v>
      </c>
      <c r="C8840" t="s">
        <v>278</v>
      </c>
      <c r="D8840" t="s">
        <v>56</v>
      </c>
      <c r="E8840" t="s">
        <v>57</v>
      </c>
      <c r="F8840" s="1">
        <v>44887</v>
      </c>
      <c r="G8840">
        <v>490397</v>
      </c>
      <c r="H8840">
        <v>49037</v>
      </c>
      <c r="J8840" t="str">
        <f>"insert into T売上 (得意先コード, 得意先名, 担当社員番号, 担当社員名, 売上日, 売上高, 消費税額) values ('"&amp;B8840&amp;"','"&amp;C8840&amp;"','"&amp;D8840&amp;"','"&amp;E8840&amp;"','"&amp;TEXT(F8840,"yyyy/MM/dd")&amp;"',"&amp;G8840&amp;","&amp;H8840&amp;");"</f>
        <v>insert into T売上 (得意先コード, 得意先名, 担当社員番号, 担当社員名, 売上日, 売上高, 消費税額) values ('TK02894','K正宗酒造株式会社','SY01754','青木 俊一','2022/11/22',490397,49037);</v>
      </c>
    </row>
    <row r="8841" spans="1:10">
      <c r="A8841">
        <v>6564</v>
      </c>
      <c r="B8841" t="s">
        <v>123</v>
      </c>
      <c r="C8841" t="s">
        <v>278</v>
      </c>
      <c r="D8841" t="s">
        <v>56</v>
      </c>
      <c r="E8841" t="s">
        <v>57</v>
      </c>
      <c r="F8841" s="1">
        <v>44739</v>
      </c>
      <c r="G8841">
        <v>440228</v>
      </c>
      <c r="H8841">
        <v>44017</v>
      </c>
      <c r="J8841" t="str">
        <f>"insert into T売上 (得意先コード, 得意先名, 担当社員番号, 担当社員名, 売上日, 売上高, 消費税額) values ('"&amp;B8841&amp;"','"&amp;C8841&amp;"','"&amp;D8841&amp;"','"&amp;E8841&amp;"','"&amp;TEXT(F8841,"yyyy/MM/dd")&amp;"',"&amp;G8841&amp;","&amp;H8841&amp;");"</f>
        <v>insert into T売上 (得意先コード, 得意先名, 担当社員番号, 担当社員名, 売上日, 売上高, 消費税額) values ('TK02894','K正宗酒造株式会社','SY01754','青木 俊一','2022/06/27',440228,44017);</v>
      </c>
    </row>
    <row r="8842" spans="1:10">
      <c r="A8842">
        <v>6581</v>
      </c>
      <c r="B8842" t="s">
        <v>123</v>
      </c>
      <c r="C8842" t="s">
        <v>278</v>
      </c>
      <c r="D8842" t="s">
        <v>56</v>
      </c>
      <c r="E8842" t="s">
        <v>57</v>
      </c>
      <c r="F8842" s="1">
        <v>44775</v>
      </c>
      <c r="G8842">
        <v>83659</v>
      </c>
      <c r="H8842">
        <v>8363</v>
      </c>
      <c r="J8842" t="str">
        <f>"insert into T売上 (得意先コード, 得意先名, 担当社員番号, 担当社員名, 売上日, 売上高, 消費税額) values ('"&amp;B8842&amp;"','"&amp;C8842&amp;"','"&amp;D8842&amp;"','"&amp;E8842&amp;"','"&amp;TEXT(F8842,"yyyy/MM/dd")&amp;"',"&amp;G8842&amp;","&amp;H8842&amp;");"</f>
        <v>insert into T売上 (得意先コード, 得意先名, 担当社員番号, 担当社員名, 売上日, 売上高, 消費税額) values ('TK02894','K正宗酒造株式会社','SY01754','青木 俊一','2022/08/02',83659,8363);</v>
      </c>
    </row>
    <row r="8843" spans="1:10">
      <c r="A8843">
        <v>6997</v>
      </c>
      <c r="B8843" t="s">
        <v>123</v>
      </c>
      <c r="C8843" t="s">
        <v>278</v>
      </c>
      <c r="D8843" t="s">
        <v>56</v>
      </c>
      <c r="E8843" t="s">
        <v>57</v>
      </c>
      <c r="F8843" s="1">
        <v>44737</v>
      </c>
      <c r="G8843">
        <v>176253</v>
      </c>
      <c r="H8843">
        <v>17619</v>
      </c>
      <c r="J8843" t="str">
        <f>"insert into T売上 (得意先コード, 得意先名, 担当社員番号, 担当社員名, 売上日, 売上高, 消費税額) values ('"&amp;B8843&amp;"','"&amp;C8843&amp;"','"&amp;D8843&amp;"','"&amp;E8843&amp;"','"&amp;TEXT(F8843,"yyyy/MM/dd")&amp;"',"&amp;G8843&amp;","&amp;H8843&amp;");"</f>
        <v>insert into T売上 (得意先コード, 得意先名, 担当社員番号, 担当社員名, 売上日, 売上高, 消費税額) values ('TK02894','K正宗酒造株式会社','SY01754','青木 俊一','2022/06/25',176253,17619);</v>
      </c>
    </row>
    <row r="8844" spans="1:10">
      <c r="A8844">
        <v>7083</v>
      </c>
      <c r="B8844" t="s">
        <v>123</v>
      </c>
      <c r="C8844" t="s">
        <v>278</v>
      </c>
      <c r="D8844" t="s">
        <v>56</v>
      </c>
      <c r="E8844" t="s">
        <v>57</v>
      </c>
      <c r="F8844" s="1">
        <v>44807</v>
      </c>
      <c r="G8844">
        <v>182380</v>
      </c>
      <c r="H8844">
        <v>18236</v>
      </c>
      <c r="J8844" t="str">
        <f>"insert into T売上 (得意先コード, 得意先名, 担当社員番号, 担当社員名, 売上日, 売上高, 消費税額) values ('"&amp;B8844&amp;"','"&amp;C8844&amp;"','"&amp;D8844&amp;"','"&amp;E8844&amp;"','"&amp;TEXT(F8844,"yyyy/MM/dd")&amp;"',"&amp;G8844&amp;","&amp;H8844&amp;");"</f>
        <v>insert into T売上 (得意先コード, 得意先名, 担当社員番号, 担当社員名, 売上日, 売上高, 消費税額) values ('TK02894','K正宗酒造株式会社','SY01754','青木 俊一','2022/09/03',182380,18236);</v>
      </c>
    </row>
    <row r="8845" spans="1:10">
      <c r="A8845">
        <v>7137</v>
      </c>
      <c r="B8845" t="s">
        <v>123</v>
      </c>
      <c r="C8845" t="s">
        <v>278</v>
      </c>
      <c r="D8845" t="s">
        <v>56</v>
      </c>
      <c r="E8845" t="s">
        <v>57</v>
      </c>
      <c r="F8845" s="1">
        <v>44808</v>
      </c>
      <c r="G8845">
        <v>358268</v>
      </c>
      <c r="H8845">
        <v>35824</v>
      </c>
      <c r="J8845" t="str">
        <f>"insert into T売上 (得意先コード, 得意先名, 担当社員番号, 担当社員名, 売上日, 売上高, 消費税額) values ('"&amp;B8845&amp;"','"&amp;C8845&amp;"','"&amp;D8845&amp;"','"&amp;E8845&amp;"','"&amp;TEXT(F8845,"yyyy/MM/dd")&amp;"',"&amp;G8845&amp;","&amp;H8845&amp;");"</f>
        <v>insert into T売上 (得意先コード, 得意先名, 担当社員番号, 担当社員名, 売上日, 売上高, 消費税額) values ('TK02894','K正宗酒造株式会社','SY01754','青木 俊一','2022/09/04',358268,35824);</v>
      </c>
    </row>
    <row r="8846" spans="1:10">
      <c r="A8846">
        <v>7191</v>
      </c>
      <c r="B8846" t="s">
        <v>123</v>
      </c>
      <c r="C8846" t="s">
        <v>278</v>
      </c>
      <c r="D8846" t="s">
        <v>56</v>
      </c>
      <c r="E8846" t="s">
        <v>57</v>
      </c>
      <c r="F8846" s="1">
        <v>44892</v>
      </c>
      <c r="G8846">
        <v>141057</v>
      </c>
      <c r="H8846">
        <v>14104</v>
      </c>
      <c r="J8846" t="str">
        <f>"insert into T売上 (得意先コード, 得意先名, 担当社員番号, 担当社員名, 売上日, 売上高, 消費税額) values ('"&amp;B8846&amp;"','"&amp;C8846&amp;"','"&amp;D8846&amp;"','"&amp;E8846&amp;"','"&amp;TEXT(F8846,"yyyy/MM/dd")&amp;"',"&amp;G8846&amp;","&amp;H8846&amp;");"</f>
        <v>insert into T売上 (得意先コード, 得意先名, 担当社員番号, 担当社員名, 売上日, 売上高, 消費税額) values ('TK02894','K正宗酒造株式会社','SY01754','青木 俊一','2022/11/27',141057,14104);</v>
      </c>
    </row>
    <row r="8847" spans="1:10">
      <c r="A8847">
        <v>7293</v>
      </c>
      <c r="B8847" t="s">
        <v>123</v>
      </c>
      <c r="C8847" t="s">
        <v>278</v>
      </c>
      <c r="D8847" t="s">
        <v>56</v>
      </c>
      <c r="E8847" t="s">
        <v>57</v>
      </c>
      <c r="F8847" s="1">
        <v>44761</v>
      </c>
      <c r="G8847">
        <v>182407</v>
      </c>
      <c r="H8847">
        <v>18239</v>
      </c>
      <c r="J8847" t="str">
        <f>"insert into T売上 (得意先コード, 得意先名, 担当社員番号, 担当社員名, 売上日, 売上高, 消費税額) values ('"&amp;B8847&amp;"','"&amp;C8847&amp;"','"&amp;D8847&amp;"','"&amp;E8847&amp;"','"&amp;TEXT(F8847,"yyyy/MM/dd")&amp;"',"&amp;G8847&amp;","&amp;H8847&amp;");"</f>
        <v>insert into T売上 (得意先コード, 得意先名, 担当社員番号, 担当社員名, 売上日, 売上高, 消費税額) values ('TK02894','K正宗酒造株式会社','SY01754','青木 俊一','2022/07/19',182407,18239);</v>
      </c>
    </row>
    <row r="8848" spans="1:10">
      <c r="A8848">
        <v>7467</v>
      </c>
      <c r="B8848" t="s">
        <v>123</v>
      </c>
      <c r="C8848" t="s">
        <v>278</v>
      </c>
      <c r="D8848" t="s">
        <v>56</v>
      </c>
      <c r="E8848" t="s">
        <v>57</v>
      </c>
      <c r="F8848" s="1">
        <v>44720</v>
      </c>
      <c r="G8848">
        <v>212314</v>
      </c>
      <c r="H8848">
        <v>21228</v>
      </c>
      <c r="J8848" t="str">
        <f>"insert into T売上 (得意先コード, 得意先名, 担当社員番号, 担当社員名, 売上日, 売上高, 消費税額) values ('"&amp;B8848&amp;"','"&amp;C8848&amp;"','"&amp;D8848&amp;"','"&amp;E8848&amp;"','"&amp;TEXT(F8848,"yyyy/MM/dd")&amp;"',"&amp;G8848&amp;","&amp;H8848&amp;");"</f>
        <v>insert into T売上 (得意先コード, 得意先名, 担当社員番号, 担当社員名, 売上日, 売上高, 消費税額) values ('TK02894','K正宗酒造株式会社','SY01754','青木 俊一','2022/06/08',212314,21228);</v>
      </c>
    </row>
    <row r="8849" spans="1:10">
      <c r="A8849">
        <v>7552</v>
      </c>
      <c r="B8849" t="s">
        <v>123</v>
      </c>
      <c r="C8849" t="s">
        <v>278</v>
      </c>
      <c r="D8849" t="s">
        <v>56</v>
      </c>
      <c r="E8849" t="s">
        <v>57</v>
      </c>
      <c r="F8849" s="1">
        <v>44805</v>
      </c>
      <c r="G8849">
        <v>514418</v>
      </c>
      <c r="H8849">
        <v>51436</v>
      </c>
      <c r="J8849" t="str">
        <f>"insert into T売上 (得意先コード, 得意先名, 担当社員番号, 担当社員名, 売上日, 売上高, 消費税額) values ('"&amp;B8849&amp;"','"&amp;C8849&amp;"','"&amp;D8849&amp;"','"&amp;E8849&amp;"','"&amp;TEXT(F8849,"yyyy/MM/dd")&amp;"',"&amp;G8849&amp;","&amp;H8849&amp;");"</f>
        <v>insert into T売上 (得意先コード, 得意先名, 担当社員番号, 担当社員名, 売上日, 売上高, 消費税額) values ('TK02894','K正宗酒造株式会社','SY01754','青木 俊一','2022/09/01',514418,51436);</v>
      </c>
    </row>
    <row r="8850" spans="1:10">
      <c r="A8850">
        <v>7569</v>
      </c>
      <c r="B8850" t="s">
        <v>123</v>
      </c>
      <c r="C8850" t="s">
        <v>278</v>
      </c>
      <c r="D8850" t="s">
        <v>56</v>
      </c>
      <c r="E8850" t="s">
        <v>57</v>
      </c>
      <c r="F8850" s="1">
        <v>44738</v>
      </c>
      <c r="G8850">
        <v>267216</v>
      </c>
      <c r="H8850">
        <v>26718</v>
      </c>
      <c r="J8850" t="str">
        <f>"insert into T売上 (得意先コード, 得意先名, 担当社員番号, 担当社員名, 売上日, 売上高, 消費税額) values ('"&amp;B8850&amp;"','"&amp;C8850&amp;"','"&amp;D8850&amp;"','"&amp;E8850&amp;"','"&amp;TEXT(F8850,"yyyy/MM/dd")&amp;"',"&amp;G8850&amp;","&amp;H8850&amp;");"</f>
        <v>insert into T売上 (得意先コード, 得意先名, 担当社員番号, 担当社員名, 売上日, 売上高, 消費税額) values ('TK02894','K正宗酒造株式会社','SY01754','青木 俊一','2022/06/26',267216,26718);</v>
      </c>
    </row>
    <row r="8851" spans="1:10">
      <c r="A8851">
        <v>7589</v>
      </c>
      <c r="B8851" t="s">
        <v>123</v>
      </c>
      <c r="C8851" t="s">
        <v>278</v>
      </c>
      <c r="D8851" t="s">
        <v>56</v>
      </c>
      <c r="E8851" t="s">
        <v>57</v>
      </c>
      <c r="F8851" s="1">
        <v>44892</v>
      </c>
      <c r="G8851">
        <v>285777</v>
      </c>
      <c r="H8851">
        <v>28576</v>
      </c>
      <c r="J8851" t="str">
        <f>"insert into T売上 (得意先コード, 得意先名, 担当社員番号, 担当社員名, 売上日, 売上高, 消費税額) values ('"&amp;B8851&amp;"','"&amp;C8851&amp;"','"&amp;D8851&amp;"','"&amp;E8851&amp;"','"&amp;TEXT(F8851,"yyyy/MM/dd")&amp;"',"&amp;G8851&amp;","&amp;H8851&amp;");"</f>
        <v>insert into T売上 (得意先コード, 得意先名, 担当社員番号, 担当社員名, 売上日, 売上高, 消費税額) values ('TK02894','K正宗酒造株式会社','SY01754','青木 俊一','2022/11/27',285777,28576);</v>
      </c>
    </row>
    <row r="8852" spans="1:10">
      <c r="A8852">
        <v>7672</v>
      </c>
      <c r="B8852" t="s">
        <v>123</v>
      </c>
      <c r="C8852" t="s">
        <v>278</v>
      </c>
      <c r="D8852" t="s">
        <v>56</v>
      </c>
      <c r="E8852" t="s">
        <v>57</v>
      </c>
      <c r="F8852" s="1">
        <v>44892</v>
      </c>
      <c r="G8852">
        <v>298231</v>
      </c>
      <c r="H8852">
        <v>29819</v>
      </c>
      <c r="J8852" t="str">
        <f>"insert into T売上 (得意先コード, 得意先名, 担当社員番号, 担当社員名, 売上日, 売上高, 消費税額) values ('"&amp;B8852&amp;"','"&amp;C8852&amp;"','"&amp;D8852&amp;"','"&amp;E8852&amp;"','"&amp;TEXT(F8852,"yyyy/MM/dd")&amp;"',"&amp;G8852&amp;","&amp;H8852&amp;");"</f>
        <v>insert into T売上 (得意先コード, 得意先名, 担当社員番号, 担当社員名, 売上日, 売上高, 消費税額) values ('TK02894','K正宗酒造株式会社','SY01754','青木 俊一','2022/11/27',298231,29819);</v>
      </c>
    </row>
    <row r="8853" spans="1:10">
      <c r="A8853">
        <v>7723</v>
      </c>
      <c r="B8853" t="s">
        <v>123</v>
      </c>
      <c r="C8853" t="s">
        <v>278</v>
      </c>
      <c r="D8853" t="s">
        <v>56</v>
      </c>
      <c r="E8853" t="s">
        <v>57</v>
      </c>
      <c r="F8853" s="1">
        <v>44853</v>
      </c>
      <c r="G8853">
        <v>189651</v>
      </c>
      <c r="H8853">
        <v>18963</v>
      </c>
      <c r="J8853" t="str">
        <f>"insert into T売上 (得意先コード, 得意先名, 担当社員番号, 担当社員名, 売上日, 売上高, 消費税額) values ('"&amp;B8853&amp;"','"&amp;C8853&amp;"','"&amp;D8853&amp;"','"&amp;E8853&amp;"','"&amp;TEXT(F8853,"yyyy/MM/dd")&amp;"',"&amp;G8853&amp;","&amp;H8853&amp;");"</f>
        <v>insert into T売上 (得意先コード, 得意先名, 担当社員番号, 担当社員名, 売上日, 売上高, 消費税額) values ('TK02894','K正宗酒造株式会社','SY01754','青木 俊一','2022/10/19',189651,18963);</v>
      </c>
    </row>
    <row r="8854" spans="1:10">
      <c r="A8854">
        <v>7923</v>
      </c>
      <c r="B8854" t="s">
        <v>123</v>
      </c>
      <c r="C8854" t="s">
        <v>278</v>
      </c>
      <c r="D8854" t="s">
        <v>56</v>
      </c>
      <c r="E8854" t="s">
        <v>57</v>
      </c>
      <c r="F8854" s="1">
        <v>44804</v>
      </c>
      <c r="G8854">
        <v>413843</v>
      </c>
      <c r="H8854">
        <v>41379</v>
      </c>
      <c r="J8854" t="str">
        <f>"insert into T売上 (得意先コード, 得意先名, 担当社員番号, 担当社員名, 売上日, 売上高, 消費税額) values ('"&amp;B8854&amp;"','"&amp;C8854&amp;"','"&amp;D8854&amp;"','"&amp;E8854&amp;"','"&amp;TEXT(F8854,"yyyy/MM/dd")&amp;"',"&amp;G8854&amp;","&amp;H8854&amp;");"</f>
        <v>insert into T売上 (得意先コード, 得意先名, 担当社員番号, 担当社員名, 売上日, 売上高, 消費税額) values ('TK02894','K正宗酒造株式会社','SY01754','青木 俊一','2022/08/31',413843,41379);</v>
      </c>
    </row>
    <row r="8855" spans="1:10">
      <c r="A8855">
        <v>7936</v>
      </c>
      <c r="B8855" t="s">
        <v>123</v>
      </c>
      <c r="C8855" t="s">
        <v>278</v>
      </c>
      <c r="D8855" t="s">
        <v>56</v>
      </c>
      <c r="E8855" t="s">
        <v>57</v>
      </c>
      <c r="F8855" s="1">
        <v>44779</v>
      </c>
      <c r="G8855">
        <v>215344</v>
      </c>
      <c r="H8855">
        <v>21531</v>
      </c>
      <c r="J8855" t="str">
        <f>"insert into T売上 (得意先コード, 得意先名, 担当社員番号, 担当社員名, 売上日, 売上高, 消費税額) values ('"&amp;B8855&amp;"','"&amp;C8855&amp;"','"&amp;D8855&amp;"','"&amp;E8855&amp;"','"&amp;TEXT(F8855,"yyyy/MM/dd")&amp;"',"&amp;G8855&amp;","&amp;H8855&amp;");"</f>
        <v>insert into T売上 (得意先コード, 得意先名, 担当社員番号, 担当社員名, 売上日, 売上高, 消費税額) values ('TK02894','K正宗酒造株式会社','SY01754','青木 俊一','2022/08/06',215344,21531);</v>
      </c>
    </row>
    <row r="8856" spans="1:10">
      <c r="A8856">
        <v>7997</v>
      </c>
      <c r="B8856" t="s">
        <v>123</v>
      </c>
      <c r="C8856" t="s">
        <v>278</v>
      </c>
      <c r="D8856" t="s">
        <v>56</v>
      </c>
      <c r="E8856" t="s">
        <v>57</v>
      </c>
      <c r="F8856" s="1">
        <v>44735</v>
      </c>
      <c r="G8856">
        <v>465366</v>
      </c>
      <c r="H8856">
        <v>46531</v>
      </c>
      <c r="J8856" t="str">
        <f>"insert into T売上 (得意先コード, 得意先名, 担当社員番号, 担当社員名, 売上日, 売上高, 消費税額) values ('"&amp;B8856&amp;"','"&amp;C8856&amp;"','"&amp;D8856&amp;"','"&amp;E8856&amp;"','"&amp;TEXT(F8856,"yyyy/MM/dd")&amp;"',"&amp;G8856&amp;","&amp;H8856&amp;");"</f>
        <v>insert into T売上 (得意先コード, 得意先名, 担当社員番号, 担当社員名, 売上日, 売上高, 消費税額) values ('TK02894','K正宗酒造株式会社','SY01754','青木 俊一','2022/06/23',465366,46531);</v>
      </c>
    </row>
    <row r="8857" spans="1:10">
      <c r="A8857">
        <v>8125</v>
      </c>
      <c r="B8857" t="s">
        <v>123</v>
      </c>
      <c r="C8857" t="s">
        <v>278</v>
      </c>
      <c r="D8857" t="s">
        <v>56</v>
      </c>
      <c r="E8857" t="s">
        <v>57</v>
      </c>
      <c r="F8857" s="1">
        <v>44850</v>
      </c>
      <c r="G8857">
        <v>422355</v>
      </c>
      <c r="H8857">
        <v>42227</v>
      </c>
      <c r="J8857" t="str">
        <f>"insert into T売上 (得意先コード, 得意先名, 担当社員番号, 担当社員名, 売上日, 売上高, 消費税額) values ('"&amp;B8857&amp;"','"&amp;C8857&amp;"','"&amp;D8857&amp;"','"&amp;E8857&amp;"','"&amp;TEXT(F8857,"yyyy/MM/dd")&amp;"',"&amp;G8857&amp;","&amp;H8857&amp;");"</f>
        <v>insert into T売上 (得意先コード, 得意先名, 担当社員番号, 担当社員名, 売上日, 売上高, 消費税額) values ('TK02894','K正宗酒造株式会社','SY01754','青木 俊一','2022/10/16',422355,42227);</v>
      </c>
    </row>
    <row r="8858" spans="1:10">
      <c r="A8858">
        <v>8167</v>
      </c>
      <c r="B8858" t="s">
        <v>123</v>
      </c>
      <c r="C8858" t="s">
        <v>278</v>
      </c>
      <c r="D8858" t="s">
        <v>56</v>
      </c>
      <c r="E8858" t="s">
        <v>57</v>
      </c>
      <c r="F8858" s="1">
        <v>44860</v>
      </c>
      <c r="G8858">
        <v>314520</v>
      </c>
      <c r="H8858">
        <v>31446</v>
      </c>
      <c r="J8858" t="str">
        <f>"insert into T売上 (得意先コード, 得意先名, 担当社員番号, 担当社員名, 売上日, 売上高, 消費税額) values ('"&amp;B8858&amp;"','"&amp;C8858&amp;"','"&amp;D8858&amp;"','"&amp;E8858&amp;"','"&amp;TEXT(F8858,"yyyy/MM/dd")&amp;"',"&amp;G8858&amp;","&amp;H8858&amp;");"</f>
        <v>insert into T売上 (得意先コード, 得意先名, 担当社員番号, 担当社員名, 売上日, 売上高, 消費税額) values ('TK02894','K正宗酒造株式会社','SY01754','青木 俊一','2022/10/26',314520,31446);</v>
      </c>
    </row>
    <row r="8859" spans="1:10">
      <c r="A8859">
        <v>8256</v>
      </c>
      <c r="B8859" t="s">
        <v>123</v>
      </c>
      <c r="C8859" t="s">
        <v>278</v>
      </c>
      <c r="D8859" t="s">
        <v>56</v>
      </c>
      <c r="E8859" t="s">
        <v>57</v>
      </c>
      <c r="F8859" s="1">
        <v>44843</v>
      </c>
      <c r="G8859">
        <v>249828</v>
      </c>
      <c r="H8859">
        <v>24980</v>
      </c>
      <c r="J8859" t="str">
        <f>"insert into T売上 (得意先コード, 得意先名, 担当社員番号, 担当社員名, 売上日, 売上高, 消費税額) values ('"&amp;B8859&amp;"','"&amp;C8859&amp;"','"&amp;D8859&amp;"','"&amp;E8859&amp;"','"&amp;TEXT(F8859,"yyyy/MM/dd")&amp;"',"&amp;G8859&amp;","&amp;H8859&amp;");"</f>
        <v>insert into T売上 (得意先コード, 得意先名, 担当社員番号, 担当社員名, 売上日, 売上高, 消費税額) values ('TK02894','K正宗酒造株式会社','SY01754','青木 俊一','2022/10/09',249828,24980);</v>
      </c>
    </row>
    <row r="8860" spans="1:10">
      <c r="A8860">
        <v>8527</v>
      </c>
      <c r="B8860" t="s">
        <v>123</v>
      </c>
      <c r="C8860" t="s">
        <v>278</v>
      </c>
      <c r="D8860" t="s">
        <v>56</v>
      </c>
      <c r="E8860" t="s">
        <v>57</v>
      </c>
      <c r="F8860" s="1">
        <v>44743</v>
      </c>
      <c r="G8860">
        <v>242357</v>
      </c>
      <c r="H8860">
        <v>24232</v>
      </c>
      <c r="J8860" t="str">
        <f>"insert into T売上 (得意先コード, 得意先名, 担当社員番号, 担当社員名, 売上日, 売上高, 消費税額) values ('"&amp;B8860&amp;"','"&amp;C8860&amp;"','"&amp;D8860&amp;"','"&amp;E8860&amp;"','"&amp;TEXT(F8860,"yyyy/MM/dd")&amp;"',"&amp;G8860&amp;","&amp;H8860&amp;");"</f>
        <v>insert into T売上 (得意先コード, 得意先名, 担当社員番号, 担当社員名, 売上日, 売上高, 消費税額) values ('TK02894','K正宗酒造株式会社','SY01754','青木 俊一','2022/07/01',242357,24232);</v>
      </c>
    </row>
    <row r="8861" spans="1:10">
      <c r="A8861">
        <v>8604</v>
      </c>
      <c r="B8861" t="s">
        <v>123</v>
      </c>
      <c r="C8861" t="s">
        <v>278</v>
      </c>
      <c r="D8861" t="s">
        <v>56</v>
      </c>
      <c r="E8861" t="s">
        <v>57</v>
      </c>
      <c r="F8861" s="1">
        <v>44753</v>
      </c>
      <c r="G8861">
        <v>298184</v>
      </c>
      <c r="H8861">
        <v>29815</v>
      </c>
      <c r="J8861" t="str">
        <f>"insert into T売上 (得意先コード, 得意先名, 担当社員番号, 担当社員名, 売上日, 売上高, 消費税額) values ('"&amp;B8861&amp;"','"&amp;C8861&amp;"','"&amp;D8861&amp;"','"&amp;E8861&amp;"','"&amp;TEXT(F8861,"yyyy/MM/dd")&amp;"',"&amp;G8861&amp;","&amp;H8861&amp;");"</f>
        <v>insert into T売上 (得意先コード, 得意先名, 担当社員番号, 担当社員名, 売上日, 売上高, 消費税額) values ('TK02894','K正宗酒造株式会社','SY01754','青木 俊一','2022/07/11',298184,29815);</v>
      </c>
    </row>
    <row r="8862" spans="1:10">
      <c r="A8862">
        <v>8653</v>
      </c>
      <c r="B8862" t="s">
        <v>123</v>
      </c>
      <c r="C8862" t="s">
        <v>278</v>
      </c>
      <c r="D8862" t="s">
        <v>56</v>
      </c>
      <c r="E8862" t="s">
        <v>57</v>
      </c>
      <c r="F8862" s="1">
        <v>44736</v>
      </c>
      <c r="G8862">
        <v>159507</v>
      </c>
      <c r="H8862">
        <v>15949</v>
      </c>
      <c r="J8862" t="str">
        <f>"insert into T売上 (得意先コード, 得意先名, 担当社員番号, 担当社員名, 売上日, 売上高, 消費税額) values ('"&amp;B8862&amp;"','"&amp;C8862&amp;"','"&amp;D8862&amp;"','"&amp;E8862&amp;"','"&amp;TEXT(F8862,"yyyy/MM/dd")&amp;"',"&amp;G8862&amp;","&amp;H8862&amp;");"</f>
        <v>insert into T売上 (得意先コード, 得意先名, 担当社員番号, 担当社員名, 売上日, 売上高, 消費税額) values ('TK02894','K正宗酒造株式会社','SY01754','青木 俊一','2022/06/24',159507,15949);</v>
      </c>
    </row>
    <row r="8863" spans="1:10">
      <c r="A8863">
        <v>8762</v>
      </c>
      <c r="B8863" t="s">
        <v>123</v>
      </c>
      <c r="C8863" t="s">
        <v>278</v>
      </c>
      <c r="D8863" t="s">
        <v>56</v>
      </c>
      <c r="E8863" t="s">
        <v>57</v>
      </c>
      <c r="F8863" s="1">
        <v>44764</v>
      </c>
      <c r="G8863">
        <v>102536</v>
      </c>
      <c r="H8863">
        <v>10251</v>
      </c>
      <c r="J8863" t="str">
        <f>"insert into T売上 (得意先コード, 得意先名, 担当社員番号, 担当社員名, 売上日, 売上高, 消費税額) values ('"&amp;B8863&amp;"','"&amp;C8863&amp;"','"&amp;D8863&amp;"','"&amp;E8863&amp;"','"&amp;TEXT(F8863,"yyyy/MM/dd")&amp;"',"&amp;G8863&amp;","&amp;H8863&amp;");"</f>
        <v>insert into T売上 (得意先コード, 得意先名, 担当社員番号, 担当社員名, 売上日, 売上高, 消費税額) values ('TK02894','K正宗酒造株式会社','SY01754','青木 俊一','2022/07/22',102536,10251);</v>
      </c>
    </row>
    <row r="8864" spans="1:10">
      <c r="A8864">
        <v>8860</v>
      </c>
      <c r="B8864" t="s">
        <v>123</v>
      </c>
      <c r="C8864" t="s">
        <v>278</v>
      </c>
      <c r="D8864" t="s">
        <v>56</v>
      </c>
      <c r="E8864" t="s">
        <v>57</v>
      </c>
      <c r="F8864" s="1">
        <v>44826</v>
      </c>
      <c r="G8864">
        <v>462160</v>
      </c>
      <c r="H8864">
        <v>46213</v>
      </c>
      <c r="J8864" t="str">
        <f>"insert into T売上 (得意先コード, 得意先名, 担当社員番号, 担当社員名, 売上日, 売上高, 消費税額) values ('"&amp;B8864&amp;"','"&amp;C8864&amp;"','"&amp;D8864&amp;"','"&amp;E8864&amp;"','"&amp;TEXT(F8864,"yyyy/MM/dd")&amp;"',"&amp;G8864&amp;","&amp;H8864&amp;");"</f>
        <v>insert into T売上 (得意先コード, 得意先名, 担当社員番号, 担当社員名, 売上日, 売上高, 消費税額) values ('TK02894','K正宗酒造株式会社','SY01754','青木 俊一','2022/09/22',462160,46213);</v>
      </c>
    </row>
    <row r="8865" spans="1:10">
      <c r="A8865">
        <v>8923</v>
      </c>
      <c r="B8865" t="s">
        <v>123</v>
      </c>
      <c r="C8865" t="s">
        <v>278</v>
      </c>
      <c r="D8865" t="s">
        <v>56</v>
      </c>
      <c r="E8865" t="s">
        <v>57</v>
      </c>
      <c r="F8865" s="1">
        <v>44735</v>
      </c>
      <c r="G8865">
        <v>316848</v>
      </c>
      <c r="H8865">
        <v>31682</v>
      </c>
      <c r="J8865" t="str">
        <f>"insert into T売上 (得意先コード, 得意先名, 担当社員番号, 担当社員名, 売上日, 売上高, 消費税額) values ('"&amp;B8865&amp;"','"&amp;C8865&amp;"','"&amp;D8865&amp;"','"&amp;E8865&amp;"','"&amp;TEXT(F8865,"yyyy/MM/dd")&amp;"',"&amp;G8865&amp;","&amp;H8865&amp;");"</f>
        <v>insert into T売上 (得意先コード, 得意先名, 担当社員番号, 担当社員名, 売上日, 売上高, 消費税額) values ('TK02894','K正宗酒造株式会社','SY01754','青木 俊一','2022/06/23',316848,31682);</v>
      </c>
    </row>
    <row r="8866" spans="1:10">
      <c r="A8866">
        <v>9103</v>
      </c>
      <c r="B8866" t="s">
        <v>123</v>
      </c>
      <c r="C8866" t="s">
        <v>278</v>
      </c>
      <c r="D8866" t="s">
        <v>56</v>
      </c>
      <c r="E8866" t="s">
        <v>57</v>
      </c>
      <c r="F8866" s="1">
        <v>44814</v>
      </c>
      <c r="G8866">
        <v>131021</v>
      </c>
      <c r="H8866">
        <v>13098</v>
      </c>
      <c r="J8866" t="str">
        <f>"insert into T売上 (得意先コード, 得意先名, 担当社員番号, 担当社員名, 売上日, 売上高, 消費税額) values ('"&amp;B8866&amp;"','"&amp;C8866&amp;"','"&amp;D8866&amp;"','"&amp;E8866&amp;"','"&amp;TEXT(F8866,"yyyy/MM/dd")&amp;"',"&amp;G8866&amp;","&amp;H8866&amp;");"</f>
        <v>insert into T売上 (得意先コード, 得意先名, 担当社員番号, 担当社員名, 売上日, 売上高, 消費税額) values ('TK02894','K正宗酒造株式会社','SY01754','青木 俊一','2022/09/10',131021,13098);</v>
      </c>
    </row>
    <row r="8867" spans="1:10">
      <c r="A8867">
        <v>9250</v>
      </c>
      <c r="B8867" t="s">
        <v>123</v>
      </c>
      <c r="C8867" t="s">
        <v>278</v>
      </c>
      <c r="D8867" t="s">
        <v>56</v>
      </c>
      <c r="E8867" t="s">
        <v>57</v>
      </c>
      <c r="F8867" s="1">
        <v>44770</v>
      </c>
      <c r="G8867">
        <v>291153</v>
      </c>
      <c r="H8867">
        <v>29112</v>
      </c>
      <c r="J8867" t="str">
        <f>"insert into T売上 (得意先コード, 得意先名, 担当社員番号, 担当社員名, 売上日, 売上高, 消費税額) values ('"&amp;B8867&amp;"','"&amp;C8867&amp;"','"&amp;D8867&amp;"','"&amp;E8867&amp;"','"&amp;TEXT(F8867,"yyyy/MM/dd")&amp;"',"&amp;G8867&amp;","&amp;H8867&amp;");"</f>
        <v>insert into T売上 (得意先コード, 得意先名, 担当社員番号, 担当社員名, 売上日, 売上高, 消費税額) values ('TK02894','K正宗酒造株式会社','SY01754','青木 俊一','2022/07/28',291153,29112);</v>
      </c>
    </row>
    <row r="8868" spans="1:10">
      <c r="A8868">
        <v>9302</v>
      </c>
      <c r="B8868" t="s">
        <v>123</v>
      </c>
      <c r="C8868" t="s">
        <v>278</v>
      </c>
      <c r="D8868" t="s">
        <v>56</v>
      </c>
      <c r="E8868" t="s">
        <v>57</v>
      </c>
      <c r="F8868" s="1">
        <v>44802</v>
      </c>
      <c r="G8868">
        <v>255870</v>
      </c>
      <c r="H8868">
        <v>25583</v>
      </c>
      <c r="J8868" t="str">
        <f>"insert into T売上 (得意先コード, 得意先名, 担当社員番号, 担当社員名, 売上日, 売上高, 消費税額) values ('"&amp;B8868&amp;"','"&amp;C8868&amp;"','"&amp;D8868&amp;"','"&amp;E8868&amp;"','"&amp;TEXT(F8868,"yyyy/MM/dd")&amp;"',"&amp;G8868&amp;","&amp;H8868&amp;");"</f>
        <v>insert into T売上 (得意先コード, 得意先名, 担当社員番号, 担当社員名, 売上日, 売上高, 消費税額) values ('TK02894','K正宗酒造株式会社','SY01754','青木 俊一','2022/08/29',255870,25583);</v>
      </c>
    </row>
    <row r="8869" spans="1:10">
      <c r="A8869">
        <v>9346</v>
      </c>
      <c r="B8869" t="s">
        <v>123</v>
      </c>
      <c r="C8869" t="s">
        <v>278</v>
      </c>
      <c r="D8869" t="s">
        <v>56</v>
      </c>
      <c r="E8869" t="s">
        <v>57</v>
      </c>
      <c r="F8869" s="1">
        <v>44703</v>
      </c>
      <c r="G8869">
        <v>128962</v>
      </c>
      <c r="H8869">
        <v>12893</v>
      </c>
      <c r="J8869" t="str">
        <f>"insert into T売上 (得意先コード, 得意先名, 担当社員番号, 担当社員名, 売上日, 売上高, 消費税額) values ('"&amp;B8869&amp;"','"&amp;C8869&amp;"','"&amp;D8869&amp;"','"&amp;E8869&amp;"','"&amp;TEXT(F8869,"yyyy/MM/dd")&amp;"',"&amp;G8869&amp;","&amp;H8869&amp;");"</f>
        <v>insert into T売上 (得意先コード, 得意先名, 担当社員番号, 担当社員名, 売上日, 売上高, 消費税額) values ('TK02894','K正宗酒造株式会社','SY01754','青木 俊一','2022/05/22',128962,12893);</v>
      </c>
    </row>
    <row r="8870" spans="1:10">
      <c r="A8870">
        <v>9372</v>
      </c>
      <c r="B8870" t="s">
        <v>123</v>
      </c>
      <c r="C8870" t="s">
        <v>278</v>
      </c>
      <c r="D8870" t="s">
        <v>56</v>
      </c>
      <c r="E8870" t="s">
        <v>57</v>
      </c>
      <c r="F8870" s="1">
        <v>44829</v>
      </c>
      <c r="G8870">
        <v>38225</v>
      </c>
      <c r="H8870">
        <v>3821</v>
      </c>
      <c r="J8870" t="str">
        <f>"insert into T売上 (得意先コード, 得意先名, 担当社員番号, 担当社員名, 売上日, 売上高, 消費税額) values ('"&amp;B8870&amp;"','"&amp;C8870&amp;"','"&amp;D8870&amp;"','"&amp;E8870&amp;"','"&amp;TEXT(F8870,"yyyy/MM/dd")&amp;"',"&amp;G8870&amp;","&amp;H8870&amp;");"</f>
        <v>insert into T売上 (得意先コード, 得意先名, 担当社員番号, 担当社員名, 売上日, 売上高, 消費税額) values ('TK02894','K正宗酒造株式会社','SY01754','青木 俊一','2022/09/25',38225,3821);</v>
      </c>
    </row>
    <row r="8871" spans="1:10">
      <c r="A8871">
        <v>9402</v>
      </c>
      <c r="B8871" t="s">
        <v>123</v>
      </c>
      <c r="C8871" t="s">
        <v>278</v>
      </c>
      <c r="D8871" t="s">
        <v>56</v>
      </c>
      <c r="E8871" t="s">
        <v>57</v>
      </c>
      <c r="F8871" s="1">
        <v>44799</v>
      </c>
      <c r="G8871">
        <v>231129</v>
      </c>
      <c r="H8871">
        <v>23110</v>
      </c>
      <c r="J8871" t="str">
        <f>"insert into T売上 (得意先コード, 得意先名, 担当社員番号, 担当社員名, 売上日, 売上高, 消費税額) values ('"&amp;B8871&amp;"','"&amp;C8871&amp;"','"&amp;D8871&amp;"','"&amp;E8871&amp;"','"&amp;TEXT(F8871,"yyyy/MM/dd")&amp;"',"&amp;G8871&amp;","&amp;H8871&amp;");"</f>
        <v>insert into T売上 (得意先コード, 得意先名, 担当社員番号, 担当社員名, 売上日, 売上高, 消費税額) values ('TK02894','K正宗酒造株式会社','SY01754','青木 俊一','2022/08/26',231129,23110);</v>
      </c>
    </row>
    <row r="8872" spans="1:10">
      <c r="A8872">
        <v>9545</v>
      </c>
      <c r="B8872" t="s">
        <v>123</v>
      </c>
      <c r="C8872" t="s">
        <v>278</v>
      </c>
      <c r="D8872" t="s">
        <v>56</v>
      </c>
      <c r="E8872" t="s">
        <v>57</v>
      </c>
      <c r="F8872" s="1">
        <v>44757</v>
      </c>
      <c r="G8872">
        <v>186310</v>
      </c>
      <c r="H8872">
        <v>18629</v>
      </c>
      <c r="J8872" t="str">
        <f>"insert into T売上 (得意先コード, 得意先名, 担当社員番号, 担当社員名, 売上日, 売上高, 消費税額) values ('"&amp;B8872&amp;"','"&amp;C8872&amp;"','"&amp;D8872&amp;"','"&amp;E8872&amp;"','"&amp;TEXT(F8872,"yyyy/MM/dd")&amp;"',"&amp;G8872&amp;","&amp;H8872&amp;");"</f>
        <v>insert into T売上 (得意先コード, 得意先名, 担当社員番号, 担当社員名, 売上日, 売上高, 消費税額) values ('TK02894','K正宗酒造株式会社','SY01754','青木 俊一','2022/07/15',186310,18629);</v>
      </c>
    </row>
    <row r="8873" spans="1:10">
      <c r="A8873">
        <v>9741</v>
      </c>
      <c r="B8873" t="s">
        <v>123</v>
      </c>
      <c r="C8873" t="s">
        <v>278</v>
      </c>
      <c r="D8873" t="s">
        <v>56</v>
      </c>
      <c r="E8873" t="s">
        <v>57</v>
      </c>
      <c r="F8873" s="1">
        <v>44882</v>
      </c>
      <c r="G8873">
        <v>316641</v>
      </c>
      <c r="H8873">
        <v>31659</v>
      </c>
      <c r="J8873" t="str">
        <f>"insert into T売上 (得意先コード, 得意先名, 担当社員番号, 担当社員名, 売上日, 売上高, 消費税額) values ('"&amp;B8873&amp;"','"&amp;C8873&amp;"','"&amp;D8873&amp;"','"&amp;E8873&amp;"','"&amp;TEXT(F8873,"yyyy/MM/dd")&amp;"',"&amp;G8873&amp;","&amp;H8873&amp;");"</f>
        <v>insert into T売上 (得意先コード, 得意先名, 担当社員番号, 担当社員名, 売上日, 売上高, 消費税額) values ('TK02894','K正宗酒造株式会社','SY01754','青木 俊一','2022/11/17',316641,31659);</v>
      </c>
    </row>
    <row r="8874" spans="1:10">
      <c r="A8874">
        <v>9753</v>
      </c>
      <c r="B8874" t="s">
        <v>123</v>
      </c>
      <c r="C8874" t="s">
        <v>278</v>
      </c>
      <c r="D8874" t="s">
        <v>56</v>
      </c>
      <c r="E8874" t="s">
        <v>57</v>
      </c>
      <c r="F8874" s="1">
        <v>44739</v>
      </c>
      <c r="G8874">
        <v>248328</v>
      </c>
      <c r="H8874">
        <v>24829</v>
      </c>
      <c r="J8874" t="str">
        <f>"insert into T売上 (得意先コード, 得意先名, 担当社員番号, 担当社員名, 売上日, 売上高, 消費税額) values ('"&amp;B8874&amp;"','"&amp;C8874&amp;"','"&amp;D8874&amp;"','"&amp;E8874&amp;"','"&amp;TEXT(F8874,"yyyy/MM/dd")&amp;"',"&amp;G8874&amp;","&amp;H8874&amp;");"</f>
        <v>insert into T売上 (得意先コード, 得意先名, 担当社員番号, 担当社員名, 売上日, 売上高, 消費税額) values ('TK02894','K正宗酒造株式会社','SY01754','青木 俊一','2022/06/27',248328,24829);</v>
      </c>
    </row>
    <row r="8875" spans="1:10">
      <c r="A8875">
        <v>9756</v>
      </c>
      <c r="B8875" t="s">
        <v>123</v>
      </c>
      <c r="C8875" t="s">
        <v>278</v>
      </c>
      <c r="D8875" t="s">
        <v>56</v>
      </c>
      <c r="E8875" t="s">
        <v>57</v>
      </c>
      <c r="F8875" s="1">
        <v>44706</v>
      </c>
      <c r="G8875">
        <v>334264</v>
      </c>
      <c r="H8875">
        <v>33423</v>
      </c>
      <c r="J8875" t="str">
        <f>"insert into T売上 (得意先コード, 得意先名, 担当社員番号, 担当社員名, 売上日, 売上高, 消費税額) values ('"&amp;B8875&amp;"','"&amp;C8875&amp;"','"&amp;D8875&amp;"','"&amp;E8875&amp;"','"&amp;TEXT(F8875,"yyyy/MM/dd")&amp;"',"&amp;G8875&amp;","&amp;H8875&amp;");"</f>
        <v>insert into T売上 (得意先コード, 得意先名, 担当社員番号, 担当社員名, 売上日, 売上高, 消費税額) values ('TK02894','K正宗酒造株式会社','SY01754','青木 俊一','2022/05/25',334264,33423);</v>
      </c>
    </row>
    <row r="8876" spans="1:10">
      <c r="A8876">
        <v>9814</v>
      </c>
      <c r="B8876" t="s">
        <v>123</v>
      </c>
      <c r="C8876" t="s">
        <v>278</v>
      </c>
      <c r="D8876" t="s">
        <v>56</v>
      </c>
      <c r="E8876" t="s">
        <v>57</v>
      </c>
      <c r="F8876" s="1">
        <v>44823</v>
      </c>
      <c r="G8876">
        <v>79893</v>
      </c>
      <c r="H8876">
        <v>7987</v>
      </c>
      <c r="J8876" t="str">
        <f>"insert into T売上 (得意先コード, 得意先名, 担当社員番号, 担当社員名, 売上日, 売上高, 消費税額) values ('"&amp;B8876&amp;"','"&amp;C8876&amp;"','"&amp;D8876&amp;"','"&amp;E8876&amp;"','"&amp;TEXT(F8876,"yyyy/MM/dd")&amp;"',"&amp;G8876&amp;","&amp;H8876&amp;");"</f>
        <v>insert into T売上 (得意先コード, 得意先名, 担当社員番号, 担当社員名, 売上日, 売上高, 消費税額) values ('TK02894','K正宗酒造株式会社','SY01754','青木 俊一','2022/09/19',79893,7987);</v>
      </c>
    </row>
    <row r="8877" spans="1:10">
      <c r="A8877">
        <v>9908</v>
      </c>
      <c r="B8877" t="s">
        <v>123</v>
      </c>
      <c r="C8877" t="s">
        <v>278</v>
      </c>
      <c r="D8877" t="s">
        <v>56</v>
      </c>
      <c r="E8877" t="s">
        <v>57</v>
      </c>
      <c r="F8877" s="1">
        <v>44868</v>
      </c>
      <c r="G8877">
        <v>249649</v>
      </c>
      <c r="H8877">
        <v>24960</v>
      </c>
      <c r="J8877" t="str">
        <f>"insert into T売上 (得意先コード, 得意先名, 担当社員番号, 担当社員名, 売上日, 売上高, 消費税額) values ('"&amp;B8877&amp;"','"&amp;C8877&amp;"','"&amp;D8877&amp;"','"&amp;E8877&amp;"','"&amp;TEXT(F8877,"yyyy/MM/dd")&amp;"',"&amp;G8877&amp;","&amp;H8877&amp;");"</f>
        <v>insert into T売上 (得意先コード, 得意先名, 担当社員番号, 担当社員名, 売上日, 売上高, 消費税額) values ('TK02894','K正宗酒造株式会社','SY01754','青木 俊一','2022/11/03',249649,24960);</v>
      </c>
    </row>
    <row r="8878" spans="1:10">
      <c r="A8878">
        <v>9978</v>
      </c>
      <c r="B8878" t="s">
        <v>123</v>
      </c>
      <c r="C8878" t="s">
        <v>278</v>
      </c>
      <c r="D8878" t="s">
        <v>56</v>
      </c>
      <c r="E8878" t="s">
        <v>57</v>
      </c>
      <c r="F8878" s="1">
        <v>44798</v>
      </c>
      <c r="G8878">
        <v>180972</v>
      </c>
      <c r="H8878">
        <v>18095</v>
      </c>
      <c r="J8878" t="str">
        <f>"insert into T売上 (得意先コード, 得意先名, 担当社員番号, 担当社員名, 売上日, 売上高, 消費税額) values ('"&amp;B8878&amp;"','"&amp;C8878&amp;"','"&amp;D8878&amp;"','"&amp;E8878&amp;"','"&amp;TEXT(F8878,"yyyy/MM/dd")&amp;"',"&amp;G8878&amp;","&amp;H8878&amp;");"</f>
        <v>insert into T売上 (得意先コード, 得意先名, 担当社員番号, 担当社員名, 売上日, 売上高, 消費税額) values ('TK02894','K正宗酒造株式会社','SY01754','青木 俊一','2022/08/25',180972,18095);</v>
      </c>
    </row>
    <row r="8879" spans="1:10">
      <c r="A8879">
        <v>94</v>
      </c>
      <c r="B8879" t="s">
        <v>138</v>
      </c>
      <c r="C8879" t="s">
        <v>279</v>
      </c>
      <c r="D8879" t="s">
        <v>16</v>
      </c>
      <c r="E8879" t="s">
        <v>17</v>
      </c>
      <c r="F8879" s="1">
        <v>44755</v>
      </c>
      <c r="G8879">
        <v>409106</v>
      </c>
      <c r="H8879">
        <v>40906</v>
      </c>
      <c r="J8879" t="str">
        <f>"insert into T売上 (得意先コード, 得意先名, 担当社員番号, 担当社員名, 売上日, 売上高, 消費税額) values ('"&amp;B8879&amp;"','"&amp;C8879&amp;"','"&amp;D8879&amp;"','"&amp;E8879&amp;"','"&amp;TEXT(F8879,"yyyy/MM/dd")&amp;"',"&amp;G8879&amp;","&amp;H8879&amp;");"</f>
        <v>insert into T売上 (得意先コード, 得意先名, 担当社員番号, 担当社員名, 売上日, 売上高, 消費税額) values ('TK01442','銀座J字屋','SY02754','平岡 あかね','2022/07/13',409106,40906);</v>
      </c>
    </row>
    <row r="8880" spans="1:10">
      <c r="A8880">
        <v>195</v>
      </c>
      <c r="B8880" t="s">
        <v>138</v>
      </c>
      <c r="C8880" t="s">
        <v>279</v>
      </c>
      <c r="D8880" t="s">
        <v>16</v>
      </c>
      <c r="E8880" t="s">
        <v>17</v>
      </c>
      <c r="F8880" s="1">
        <v>44729</v>
      </c>
      <c r="G8880">
        <v>512527</v>
      </c>
      <c r="H8880">
        <v>51245</v>
      </c>
      <c r="J8880" t="str">
        <f>"insert into T売上 (得意先コード, 得意先名, 担当社員番号, 担当社員名, 売上日, 売上高, 消費税額) values ('"&amp;B8880&amp;"','"&amp;C8880&amp;"','"&amp;D8880&amp;"','"&amp;E8880&amp;"','"&amp;TEXT(F8880,"yyyy/MM/dd")&amp;"',"&amp;G8880&amp;","&amp;H8880&amp;");"</f>
        <v>insert into T売上 (得意先コード, 得意先名, 担当社員番号, 担当社員名, 売上日, 売上高, 消費税額) values ('TK01442','銀座J字屋','SY02754','平岡 あかね','2022/06/17',512527,51245);</v>
      </c>
    </row>
    <row r="8881" spans="1:10">
      <c r="A8881">
        <v>369</v>
      </c>
      <c r="B8881" t="s">
        <v>138</v>
      </c>
      <c r="C8881" t="s">
        <v>279</v>
      </c>
      <c r="D8881" t="s">
        <v>16</v>
      </c>
      <c r="E8881" t="s">
        <v>17</v>
      </c>
      <c r="F8881" s="1">
        <v>44819</v>
      </c>
      <c r="G8881">
        <v>374367</v>
      </c>
      <c r="H8881">
        <v>37430</v>
      </c>
      <c r="J8881" t="str">
        <f>"insert into T売上 (得意先コード, 得意先名, 担当社員番号, 担当社員名, 売上日, 売上高, 消費税額) values ('"&amp;B8881&amp;"','"&amp;C8881&amp;"','"&amp;D8881&amp;"','"&amp;E8881&amp;"','"&amp;TEXT(F8881,"yyyy/MM/dd")&amp;"',"&amp;G8881&amp;","&amp;H8881&amp;");"</f>
        <v>insert into T売上 (得意先コード, 得意先名, 担当社員番号, 担当社員名, 売上日, 売上高, 消費税額) values ('TK01442','銀座J字屋','SY02754','平岡 あかね','2022/09/15',374367,37430);</v>
      </c>
    </row>
    <row r="8882" spans="1:10">
      <c r="A8882">
        <v>380</v>
      </c>
      <c r="B8882" t="s">
        <v>138</v>
      </c>
      <c r="C8882" t="s">
        <v>279</v>
      </c>
      <c r="D8882" t="s">
        <v>16</v>
      </c>
      <c r="E8882" t="s">
        <v>17</v>
      </c>
      <c r="F8882" s="1">
        <v>44822</v>
      </c>
      <c r="G8882">
        <v>302807</v>
      </c>
      <c r="H8882">
        <v>30276</v>
      </c>
      <c r="J8882" t="str">
        <f>"insert into T売上 (得意先コード, 得意先名, 担当社員番号, 担当社員名, 売上日, 売上高, 消費税額) values ('"&amp;B8882&amp;"','"&amp;C8882&amp;"','"&amp;D8882&amp;"','"&amp;E8882&amp;"','"&amp;TEXT(F8882,"yyyy/MM/dd")&amp;"',"&amp;G8882&amp;","&amp;H8882&amp;");"</f>
        <v>insert into T売上 (得意先コード, 得意先名, 担当社員番号, 担当社員名, 売上日, 売上高, 消費税額) values ('TK01442','銀座J字屋','SY02754','平岡 あかね','2022/09/18',302807,30276);</v>
      </c>
    </row>
    <row r="8883" spans="1:10">
      <c r="A8883">
        <v>421</v>
      </c>
      <c r="B8883" t="s">
        <v>138</v>
      </c>
      <c r="C8883" t="s">
        <v>279</v>
      </c>
      <c r="D8883" t="s">
        <v>16</v>
      </c>
      <c r="E8883" t="s">
        <v>17</v>
      </c>
      <c r="F8883" s="1">
        <v>44815</v>
      </c>
      <c r="G8883">
        <v>212875</v>
      </c>
      <c r="H8883">
        <v>21284</v>
      </c>
      <c r="J8883" t="str">
        <f>"insert into T売上 (得意先コード, 得意先名, 担当社員番号, 担当社員名, 売上日, 売上高, 消費税額) values ('"&amp;B8883&amp;"','"&amp;C8883&amp;"','"&amp;D8883&amp;"','"&amp;E8883&amp;"','"&amp;TEXT(F8883,"yyyy/MM/dd")&amp;"',"&amp;G8883&amp;","&amp;H8883&amp;");"</f>
        <v>insert into T売上 (得意先コード, 得意先名, 担当社員番号, 担当社員名, 売上日, 売上高, 消費税額) values ('TK01442','銀座J字屋','SY02754','平岡 あかね','2022/09/11',212875,21284);</v>
      </c>
    </row>
    <row r="8884" spans="1:10">
      <c r="A8884">
        <v>632</v>
      </c>
      <c r="B8884" t="s">
        <v>138</v>
      </c>
      <c r="C8884" t="s">
        <v>279</v>
      </c>
      <c r="D8884" t="s">
        <v>16</v>
      </c>
      <c r="E8884" t="s">
        <v>17</v>
      </c>
      <c r="F8884" s="1">
        <v>44767</v>
      </c>
      <c r="G8884">
        <v>460536</v>
      </c>
      <c r="H8884">
        <v>46047</v>
      </c>
      <c r="J8884" t="str">
        <f>"insert into T売上 (得意先コード, 得意先名, 担当社員番号, 担当社員名, 売上日, 売上高, 消費税額) values ('"&amp;B8884&amp;"','"&amp;C8884&amp;"','"&amp;D8884&amp;"','"&amp;E8884&amp;"','"&amp;TEXT(F8884,"yyyy/MM/dd")&amp;"',"&amp;G8884&amp;","&amp;H8884&amp;");"</f>
        <v>insert into T売上 (得意先コード, 得意先名, 担当社員番号, 担当社員名, 売上日, 売上高, 消費税額) values ('TK01442','銀座J字屋','SY02754','平岡 あかね','2022/07/25',460536,46047);</v>
      </c>
    </row>
    <row r="8885" spans="1:10">
      <c r="A8885">
        <v>748</v>
      </c>
      <c r="B8885" t="s">
        <v>138</v>
      </c>
      <c r="C8885" t="s">
        <v>279</v>
      </c>
      <c r="D8885" t="s">
        <v>16</v>
      </c>
      <c r="E8885" t="s">
        <v>17</v>
      </c>
      <c r="F8885" s="1">
        <v>44828</v>
      </c>
      <c r="G8885">
        <v>53273</v>
      </c>
      <c r="H8885">
        <v>5325</v>
      </c>
      <c r="J8885" t="str">
        <f>"insert into T売上 (得意先コード, 得意先名, 担当社員番号, 担当社員名, 売上日, 売上高, 消費税額) values ('"&amp;B8885&amp;"','"&amp;C8885&amp;"','"&amp;D8885&amp;"','"&amp;E8885&amp;"','"&amp;TEXT(F8885,"yyyy/MM/dd")&amp;"',"&amp;G8885&amp;","&amp;H8885&amp;");"</f>
        <v>insert into T売上 (得意先コード, 得意先名, 担当社員番号, 担当社員名, 売上日, 売上高, 消費税額) values ('TK01442','銀座J字屋','SY02754','平岡 あかね','2022/09/24',53273,5325);</v>
      </c>
    </row>
    <row r="8886" spans="1:10">
      <c r="A8886">
        <v>879</v>
      </c>
      <c r="B8886" t="s">
        <v>138</v>
      </c>
      <c r="C8886" t="s">
        <v>279</v>
      </c>
      <c r="D8886" t="s">
        <v>16</v>
      </c>
      <c r="E8886" t="s">
        <v>17</v>
      </c>
      <c r="F8886" s="1">
        <v>44705</v>
      </c>
      <c r="G8886">
        <v>433036</v>
      </c>
      <c r="H8886">
        <v>43298</v>
      </c>
      <c r="J8886" t="str">
        <f>"insert into T売上 (得意先コード, 得意先名, 担当社員番号, 担当社員名, 売上日, 売上高, 消費税額) values ('"&amp;B8886&amp;"','"&amp;C8886&amp;"','"&amp;D8886&amp;"','"&amp;E8886&amp;"','"&amp;TEXT(F8886,"yyyy/MM/dd")&amp;"',"&amp;G8886&amp;","&amp;H8886&amp;");"</f>
        <v>insert into T売上 (得意先コード, 得意先名, 担当社員番号, 担当社員名, 売上日, 売上高, 消費税額) values ('TK01442','銀座J字屋','SY02754','平岡 あかね','2022/05/24',433036,43298);</v>
      </c>
    </row>
    <row r="8887" spans="1:10">
      <c r="A8887">
        <v>896</v>
      </c>
      <c r="B8887" t="s">
        <v>138</v>
      </c>
      <c r="C8887" t="s">
        <v>279</v>
      </c>
      <c r="D8887" t="s">
        <v>16</v>
      </c>
      <c r="E8887" t="s">
        <v>17</v>
      </c>
      <c r="F8887" s="1">
        <v>44714</v>
      </c>
      <c r="G8887">
        <v>193085</v>
      </c>
      <c r="H8887">
        <v>19306</v>
      </c>
      <c r="J8887" t="str">
        <f>"insert into T売上 (得意先コード, 得意先名, 担当社員番号, 担当社員名, 売上日, 売上高, 消費税額) values ('"&amp;B8887&amp;"','"&amp;C8887&amp;"','"&amp;D8887&amp;"','"&amp;E8887&amp;"','"&amp;TEXT(F8887,"yyyy/MM/dd")&amp;"',"&amp;G8887&amp;","&amp;H8887&amp;");"</f>
        <v>insert into T売上 (得意先コード, 得意先名, 担当社員番号, 担当社員名, 売上日, 売上高, 消費税額) values ('TK01442','銀座J字屋','SY02754','平岡 あかね','2022/06/02',193085,19306);</v>
      </c>
    </row>
    <row r="8888" spans="1:10">
      <c r="A8888">
        <v>965</v>
      </c>
      <c r="B8888" t="s">
        <v>138</v>
      </c>
      <c r="C8888" t="s">
        <v>279</v>
      </c>
      <c r="D8888" t="s">
        <v>16</v>
      </c>
      <c r="E8888" t="s">
        <v>17</v>
      </c>
      <c r="F8888" s="1">
        <v>44893</v>
      </c>
      <c r="G8888">
        <v>349050</v>
      </c>
      <c r="H8888">
        <v>34901</v>
      </c>
      <c r="J8888" t="str">
        <f>"insert into T売上 (得意先コード, 得意先名, 担当社員番号, 担当社員名, 売上日, 売上高, 消費税額) values ('"&amp;B8888&amp;"','"&amp;C8888&amp;"','"&amp;D8888&amp;"','"&amp;E8888&amp;"','"&amp;TEXT(F8888,"yyyy/MM/dd")&amp;"',"&amp;G8888&amp;","&amp;H8888&amp;");"</f>
        <v>insert into T売上 (得意先コード, 得意先名, 担当社員番号, 担当社員名, 売上日, 売上高, 消費税額) values ('TK01442','銀座J字屋','SY02754','平岡 あかね','2022/11/28',349050,34901);</v>
      </c>
    </row>
    <row r="8889" spans="1:10">
      <c r="A8889">
        <v>1051</v>
      </c>
      <c r="B8889" t="s">
        <v>138</v>
      </c>
      <c r="C8889" t="s">
        <v>279</v>
      </c>
      <c r="D8889" t="s">
        <v>16</v>
      </c>
      <c r="E8889" t="s">
        <v>17</v>
      </c>
      <c r="F8889" s="1">
        <v>44763</v>
      </c>
      <c r="G8889">
        <v>120552</v>
      </c>
      <c r="H8889">
        <v>12051</v>
      </c>
      <c r="J8889" t="str">
        <f>"insert into T売上 (得意先コード, 得意先名, 担当社員番号, 担当社員名, 売上日, 売上高, 消費税額) values ('"&amp;B8889&amp;"','"&amp;C8889&amp;"','"&amp;D8889&amp;"','"&amp;E8889&amp;"','"&amp;TEXT(F8889,"yyyy/MM/dd")&amp;"',"&amp;G8889&amp;","&amp;H8889&amp;");"</f>
        <v>insert into T売上 (得意先コード, 得意先名, 担当社員番号, 担当社員名, 売上日, 売上高, 消費税額) values ('TK01442','銀座J字屋','SY02754','平岡 あかね','2022/07/21',120552,12051);</v>
      </c>
    </row>
    <row r="8890" spans="1:10">
      <c r="A8890">
        <v>1061</v>
      </c>
      <c r="B8890" t="s">
        <v>138</v>
      </c>
      <c r="C8890" t="s">
        <v>279</v>
      </c>
      <c r="D8890" t="s">
        <v>16</v>
      </c>
      <c r="E8890" t="s">
        <v>17</v>
      </c>
      <c r="F8890" s="1">
        <v>44740</v>
      </c>
      <c r="G8890">
        <v>489838</v>
      </c>
      <c r="H8890">
        <v>48978</v>
      </c>
      <c r="J8890" t="str">
        <f>"insert into T売上 (得意先コード, 得意先名, 担当社員番号, 担当社員名, 売上日, 売上高, 消費税額) values ('"&amp;B8890&amp;"','"&amp;C8890&amp;"','"&amp;D8890&amp;"','"&amp;E8890&amp;"','"&amp;TEXT(F8890,"yyyy/MM/dd")&amp;"',"&amp;G8890&amp;","&amp;H8890&amp;");"</f>
        <v>insert into T売上 (得意先コード, 得意先名, 担当社員番号, 担当社員名, 売上日, 売上高, 消費税額) values ('TK01442','銀座J字屋','SY02754','平岡 あかね','2022/06/28',489838,48978);</v>
      </c>
    </row>
    <row r="8891" spans="1:10">
      <c r="A8891">
        <v>1167</v>
      </c>
      <c r="B8891" t="s">
        <v>138</v>
      </c>
      <c r="C8891" t="s">
        <v>279</v>
      </c>
      <c r="D8891" t="s">
        <v>16</v>
      </c>
      <c r="E8891" t="s">
        <v>17</v>
      </c>
      <c r="F8891" s="1">
        <v>44883</v>
      </c>
      <c r="G8891">
        <v>335548</v>
      </c>
      <c r="H8891">
        <v>33551</v>
      </c>
      <c r="J8891" t="str">
        <f>"insert into T売上 (得意先コード, 得意先名, 担当社員番号, 担当社員名, 売上日, 売上高, 消費税額) values ('"&amp;B8891&amp;"','"&amp;C8891&amp;"','"&amp;D8891&amp;"','"&amp;E8891&amp;"','"&amp;TEXT(F8891,"yyyy/MM/dd")&amp;"',"&amp;G8891&amp;","&amp;H8891&amp;");"</f>
        <v>insert into T売上 (得意先コード, 得意先名, 担当社員番号, 担当社員名, 売上日, 売上高, 消費税額) values ('TK01442','銀座J字屋','SY02754','平岡 あかね','2022/11/18',335548,33551);</v>
      </c>
    </row>
    <row r="8892" spans="1:10">
      <c r="A8892">
        <v>1200</v>
      </c>
      <c r="B8892" t="s">
        <v>138</v>
      </c>
      <c r="C8892" t="s">
        <v>279</v>
      </c>
      <c r="D8892" t="s">
        <v>16</v>
      </c>
      <c r="E8892" t="s">
        <v>17</v>
      </c>
      <c r="F8892" s="1">
        <v>44728</v>
      </c>
      <c r="G8892">
        <v>377558</v>
      </c>
      <c r="H8892">
        <v>37752</v>
      </c>
      <c r="J8892" t="str">
        <f>"insert into T売上 (得意先コード, 得意先名, 担当社員番号, 担当社員名, 売上日, 売上高, 消費税額) values ('"&amp;B8892&amp;"','"&amp;C8892&amp;"','"&amp;D8892&amp;"','"&amp;E8892&amp;"','"&amp;TEXT(F8892,"yyyy/MM/dd")&amp;"',"&amp;G8892&amp;","&amp;H8892&amp;");"</f>
        <v>insert into T売上 (得意先コード, 得意先名, 担当社員番号, 担当社員名, 売上日, 売上高, 消費税額) values ('TK01442','銀座J字屋','SY02754','平岡 あかね','2022/06/16',377558,37752);</v>
      </c>
    </row>
    <row r="8893" spans="1:10">
      <c r="A8893">
        <v>1212</v>
      </c>
      <c r="B8893" t="s">
        <v>138</v>
      </c>
      <c r="C8893" t="s">
        <v>279</v>
      </c>
      <c r="D8893" t="s">
        <v>16</v>
      </c>
      <c r="E8893" t="s">
        <v>17</v>
      </c>
      <c r="F8893" s="1">
        <v>44697</v>
      </c>
      <c r="G8893">
        <v>243071</v>
      </c>
      <c r="H8893">
        <v>24303</v>
      </c>
      <c r="J8893" t="str">
        <f>"insert into T売上 (得意先コード, 得意先名, 担当社員番号, 担当社員名, 売上日, 売上高, 消費税額) values ('"&amp;B8893&amp;"','"&amp;C8893&amp;"','"&amp;D8893&amp;"','"&amp;E8893&amp;"','"&amp;TEXT(F8893,"yyyy/MM/dd")&amp;"',"&amp;G8893&amp;","&amp;H8893&amp;");"</f>
        <v>insert into T売上 (得意先コード, 得意先名, 担当社員番号, 担当社員名, 売上日, 売上高, 消費税額) values ('TK01442','銀座J字屋','SY02754','平岡 あかね','2022/05/16',243071,24303);</v>
      </c>
    </row>
    <row r="8894" spans="1:10">
      <c r="A8894">
        <v>1217</v>
      </c>
      <c r="B8894" t="s">
        <v>138</v>
      </c>
      <c r="C8894" t="s">
        <v>279</v>
      </c>
      <c r="D8894" t="s">
        <v>16</v>
      </c>
      <c r="E8894" t="s">
        <v>17</v>
      </c>
      <c r="F8894" s="1">
        <v>44875</v>
      </c>
      <c r="G8894">
        <v>379657</v>
      </c>
      <c r="H8894">
        <v>37960</v>
      </c>
      <c r="J8894" t="str">
        <f>"insert into T売上 (得意先コード, 得意先名, 担当社員番号, 担当社員名, 売上日, 売上高, 消費税額) values ('"&amp;B8894&amp;"','"&amp;C8894&amp;"','"&amp;D8894&amp;"','"&amp;E8894&amp;"','"&amp;TEXT(F8894,"yyyy/MM/dd")&amp;"',"&amp;G8894&amp;","&amp;H8894&amp;");"</f>
        <v>insert into T売上 (得意先コード, 得意先名, 担当社員番号, 担当社員名, 売上日, 売上高, 消費税額) values ('TK01442','銀座J字屋','SY02754','平岡 あかね','2022/11/10',379657,37960);</v>
      </c>
    </row>
    <row r="8895" spans="1:10">
      <c r="A8895">
        <v>1296</v>
      </c>
      <c r="B8895" t="s">
        <v>138</v>
      </c>
      <c r="C8895" t="s">
        <v>279</v>
      </c>
      <c r="D8895" t="s">
        <v>16</v>
      </c>
      <c r="E8895" t="s">
        <v>17</v>
      </c>
      <c r="F8895" s="1">
        <v>44747</v>
      </c>
      <c r="G8895">
        <v>188180</v>
      </c>
      <c r="H8895">
        <v>18817</v>
      </c>
      <c r="J8895" t="str">
        <f>"insert into T売上 (得意先コード, 得意先名, 担当社員番号, 担当社員名, 売上日, 売上高, 消費税額) values ('"&amp;B8895&amp;"','"&amp;C8895&amp;"','"&amp;D8895&amp;"','"&amp;E8895&amp;"','"&amp;TEXT(F8895,"yyyy/MM/dd")&amp;"',"&amp;G8895&amp;","&amp;H8895&amp;");"</f>
        <v>insert into T売上 (得意先コード, 得意先名, 担当社員番号, 担当社員名, 売上日, 売上高, 消費税額) values ('TK01442','銀座J字屋','SY02754','平岡 あかね','2022/07/05',188180,18817);</v>
      </c>
    </row>
    <row r="8896" spans="1:10">
      <c r="A8896">
        <v>1467</v>
      </c>
      <c r="B8896" t="s">
        <v>138</v>
      </c>
      <c r="C8896" t="s">
        <v>279</v>
      </c>
      <c r="D8896" t="s">
        <v>16</v>
      </c>
      <c r="E8896" t="s">
        <v>17</v>
      </c>
      <c r="F8896" s="1">
        <v>44760</v>
      </c>
      <c r="G8896">
        <v>291959</v>
      </c>
      <c r="H8896">
        <v>29191</v>
      </c>
      <c r="J8896" t="str">
        <f>"insert into T売上 (得意先コード, 得意先名, 担当社員番号, 担当社員名, 売上日, 売上高, 消費税額) values ('"&amp;B8896&amp;"','"&amp;C8896&amp;"','"&amp;D8896&amp;"','"&amp;E8896&amp;"','"&amp;TEXT(F8896,"yyyy/MM/dd")&amp;"',"&amp;G8896&amp;","&amp;H8896&amp;");"</f>
        <v>insert into T売上 (得意先コード, 得意先名, 担当社員番号, 担当社員名, 売上日, 売上高, 消費税額) values ('TK01442','銀座J字屋','SY02754','平岡 あかね','2022/07/18',291959,29191);</v>
      </c>
    </row>
    <row r="8897" spans="1:10">
      <c r="A8897">
        <v>1675</v>
      </c>
      <c r="B8897" t="s">
        <v>138</v>
      </c>
      <c r="C8897" t="s">
        <v>279</v>
      </c>
      <c r="D8897" t="s">
        <v>16</v>
      </c>
      <c r="E8897" t="s">
        <v>17</v>
      </c>
      <c r="F8897" s="1">
        <v>44845</v>
      </c>
      <c r="G8897">
        <v>440352</v>
      </c>
      <c r="H8897">
        <v>44031</v>
      </c>
      <c r="J8897" t="str">
        <f>"insert into T売上 (得意先コード, 得意先名, 担当社員番号, 担当社員名, 売上日, 売上高, 消費税額) values ('"&amp;B8897&amp;"','"&amp;C8897&amp;"','"&amp;D8897&amp;"','"&amp;E8897&amp;"','"&amp;TEXT(F8897,"yyyy/MM/dd")&amp;"',"&amp;G8897&amp;","&amp;H8897&amp;");"</f>
        <v>insert into T売上 (得意先コード, 得意先名, 担当社員番号, 担当社員名, 売上日, 売上高, 消費税額) values ('TK01442','銀座J字屋','SY02754','平岡 あかね','2022/10/11',440352,44031);</v>
      </c>
    </row>
    <row r="8898" spans="1:10">
      <c r="A8898">
        <v>1752</v>
      </c>
      <c r="B8898" t="s">
        <v>138</v>
      </c>
      <c r="C8898" t="s">
        <v>279</v>
      </c>
      <c r="D8898" t="s">
        <v>16</v>
      </c>
      <c r="E8898" t="s">
        <v>17</v>
      </c>
      <c r="F8898" s="1">
        <v>44743</v>
      </c>
      <c r="G8898">
        <v>197634</v>
      </c>
      <c r="H8898">
        <v>19760</v>
      </c>
      <c r="J8898" t="str">
        <f>"insert into T売上 (得意先コード, 得意先名, 担当社員番号, 担当社員名, 売上日, 売上高, 消費税額) values ('"&amp;B8898&amp;"','"&amp;C8898&amp;"','"&amp;D8898&amp;"','"&amp;E8898&amp;"','"&amp;TEXT(F8898,"yyyy/MM/dd")&amp;"',"&amp;G8898&amp;","&amp;H8898&amp;");"</f>
        <v>insert into T売上 (得意先コード, 得意先名, 担当社員番号, 担当社員名, 売上日, 売上高, 消費税額) values ('TK01442','銀座J字屋','SY02754','平岡 あかね','2022/07/01',197634,19760);</v>
      </c>
    </row>
    <row r="8899" spans="1:10">
      <c r="A8899">
        <v>1899</v>
      </c>
      <c r="B8899" t="s">
        <v>138</v>
      </c>
      <c r="C8899" t="s">
        <v>279</v>
      </c>
      <c r="D8899" t="s">
        <v>16</v>
      </c>
      <c r="E8899" t="s">
        <v>17</v>
      </c>
      <c r="F8899" s="1">
        <v>44730</v>
      </c>
      <c r="G8899">
        <v>351918</v>
      </c>
      <c r="H8899">
        <v>35187</v>
      </c>
      <c r="J8899" t="str">
        <f>"insert into T売上 (得意先コード, 得意先名, 担当社員番号, 担当社員名, 売上日, 売上高, 消費税額) values ('"&amp;B8899&amp;"','"&amp;C8899&amp;"','"&amp;D8899&amp;"','"&amp;E8899&amp;"','"&amp;TEXT(F8899,"yyyy/MM/dd")&amp;"',"&amp;G8899&amp;","&amp;H8899&amp;");"</f>
        <v>insert into T売上 (得意先コード, 得意先名, 担当社員番号, 担当社員名, 売上日, 売上高, 消費税額) values ('TK01442','銀座J字屋','SY02754','平岡 あかね','2022/06/18',351918,35187);</v>
      </c>
    </row>
    <row r="8900" spans="1:10">
      <c r="A8900">
        <v>1968</v>
      </c>
      <c r="B8900" t="s">
        <v>138</v>
      </c>
      <c r="C8900" t="s">
        <v>279</v>
      </c>
      <c r="D8900" t="s">
        <v>16</v>
      </c>
      <c r="E8900" t="s">
        <v>17</v>
      </c>
      <c r="F8900" s="1">
        <v>44748</v>
      </c>
      <c r="G8900">
        <v>170325</v>
      </c>
      <c r="H8900">
        <v>17028</v>
      </c>
      <c r="J8900" t="str">
        <f>"insert into T売上 (得意先コード, 得意先名, 担当社員番号, 担当社員名, 売上日, 売上高, 消費税額) values ('"&amp;B8900&amp;"','"&amp;C8900&amp;"','"&amp;D8900&amp;"','"&amp;E8900&amp;"','"&amp;TEXT(F8900,"yyyy/MM/dd")&amp;"',"&amp;G8900&amp;","&amp;H8900&amp;");"</f>
        <v>insert into T売上 (得意先コード, 得意先名, 担当社員番号, 担当社員名, 売上日, 売上高, 消費税額) values ('TK01442','銀座J字屋','SY02754','平岡 あかね','2022/07/06',170325,17028);</v>
      </c>
    </row>
    <row r="8901" spans="1:10">
      <c r="A8901">
        <v>1987</v>
      </c>
      <c r="B8901" t="s">
        <v>138</v>
      </c>
      <c r="C8901" t="s">
        <v>279</v>
      </c>
      <c r="D8901" t="s">
        <v>16</v>
      </c>
      <c r="E8901" t="s">
        <v>17</v>
      </c>
      <c r="F8901" s="1">
        <v>44701</v>
      </c>
      <c r="G8901">
        <v>296829</v>
      </c>
      <c r="H8901">
        <v>29678</v>
      </c>
      <c r="J8901" t="str">
        <f>"insert into T売上 (得意先コード, 得意先名, 担当社員番号, 担当社員名, 売上日, 売上高, 消費税額) values ('"&amp;B8901&amp;"','"&amp;C8901&amp;"','"&amp;D8901&amp;"','"&amp;E8901&amp;"','"&amp;TEXT(F8901,"yyyy/MM/dd")&amp;"',"&amp;G8901&amp;","&amp;H8901&amp;");"</f>
        <v>insert into T売上 (得意先コード, 得意先名, 担当社員番号, 担当社員名, 売上日, 売上高, 消費税額) values ('TK01442','銀座J字屋','SY02754','平岡 あかね','2022/05/20',296829,29678);</v>
      </c>
    </row>
    <row r="8902" spans="1:10">
      <c r="A8902">
        <v>1998</v>
      </c>
      <c r="B8902" t="s">
        <v>138</v>
      </c>
      <c r="C8902" t="s">
        <v>279</v>
      </c>
      <c r="D8902" t="s">
        <v>16</v>
      </c>
      <c r="E8902" t="s">
        <v>17</v>
      </c>
      <c r="F8902" s="1">
        <v>44805</v>
      </c>
      <c r="G8902">
        <v>312349</v>
      </c>
      <c r="H8902">
        <v>31231</v>
      </c>
      <c r="J8902" t="str">
        <f>"insert into T売上 (得意先コード, 得意先名, 担当社員番号, 担当社員名, 売上日, 売上高, 消費税額) values ('"&amp;B8902&amp;"','"&amp;C8902&amp;"','"&amp;D8902&amp;"','"&amp;E8902&amp;"','"&amp;TEXT(F8902,"yyyy/MM/dd")&amp;"',"&amp;G8902&amp;","&amp;H8902&amp;");"</f>
        <v>insert into T売上 (得意先コード, 得意先名, 担当社員番号, 担当社員名, 売上日, 売上高, 消費税額) values ('TK01442','銀座J字屋','SY02754','平岡 あかね','2022/09/01',312349,31231);</v>
      </c>
    </row>
    <row r="8903" spans="1:10">
      <c r="A8903">
        <v>2107</v>
      </c>
      <c r="B8903" t="s">
        <v>138</v>
      </c>
      <c r="C8903" t="s">
        <v>279</v>
      </c>
      <c r="D8903" t="s">
        <v>16</v>
      </c>
      <c r="E8903" t="s">
        <v>17</v>
      </c>
      <c r="F8903" s="1">
        <v>44826</v>
      </c>
      <c r="G8903">
        <v>304724</v>
      </c>
      <c r="H8903">
        <v>30469</v>
      </c>
      <c r="J8903" t="str">
        <f>"insert into T売上 (得意先コード, 得意先名, 担当社員番号, 担当社員名, 売上日, 売上高, 消費税額) values ('"&amp;B8903&amp;"','"&amp;C8903&amp;"','"&amp;D8903&amp;"','"&amp;E8903&amp;"','"&amp;TEXT(F8903,"yyyy/MM/dd")&amp;"',"&amp;G8903&amp;","&amp;H8903&amp;");"</f>
        <v>insert into T売上 (得意先コード, 得意先名, 担当社員番号, 担当社員名, 売上日, 売上高, 消費税額) values ('TK01442','銀座J字屋','SY02754','平岡 あかね','2022/09/22',304724,30469);</v>
      </c>
    </row>
    <row r="8904" spans="1:10">
      <c r="A8904">
        <v>2273</v>
      </c>
      <c r="B8904" t="s">
        <v>138</v>
      </c>
      <c r="C8904" t="s">
        <v>279</v>
      </c>
      <c r="D8904" t="s">
        <v>16</v>
      </c>
      <c r="E8904" t="s">
        <v>17</v>
      </c>
      <c r="F8904" s="1">
        <v>44727</v>
      </c>
      <c r="G8904">
        <v>503847</v>
      </c>
      <c r="H8904">
        <v>50381</v>
      </c>
      <c r="J8904" t="str">
        <f>"insert into T売上 (得意先コード, 得意先名, 担当社員番号, 担当社員名, 売上日, 売上高, 消費税額) values ('"&amp;B8904&amp;"','"&amp;C8904&amp;"','"&amp;D8904&amp;"','"&amp;E8904&amp;"','"&amp;TEXT(F8904,"yyyy/MM/dd")&amp;"',"&amp;G8904&amp;","&amp;H8904&amp;");"</f>
        <v>insert into T売上 (得意先コード, 得意先名, 担当社員番号, 担当社員名, 売上日, 売上高, 消費税額) values ('TK01442','銀座J字屋','SY02754','平岡 あかね','2022/06/15',503847,50381);</v>
      </c>
    </row>
    <row r="8905" spans="1:10">
      <c r="A8905">
        <v>2428</v>
      </c>
      <c r="B8905" t="s">
        <v>138</v>
      </c>
      <c r="C8905" t="s">
        <v>279</v>
      </c>
      <c r="D8905" t="s">
        <v>16</v>
      </c>
      <c r="E8905" t="s">
        <v>17</v>
      </c>
      <c r="F8905" s="1">
        <v>44800</v>
      </c>
      <c r="G8905">
        <v>146558</v>
      </c>
      <c r="H8905">
        <v>14654</v>
      </c>
      <c r="J8905" t="str">
        <f>"insert into T売上 (得意先コード, 得意先名, 担当社員番号, 担当社員名, 売上日, 売上高, 消費税額) values ('"&amp;B8905&amp;"','"&amp;C8905&amp;"','"&amp;D8905&amp;"','"&amp;E8905&amp;"','"&amp;TEXT(F8905,"yyyy/MM/dd")&amp;"',"&amp;G8905&amp;","&amp;H8905&amp;");"</f>
        <v>insert into T売上 (得意先コード, 得意先名, 担当社員番号, 担当社員名, 売上日, 売上高, 消費税額) values ('TK01442','銀座J字屋','SY02754','平岡 あかね','2022/08/27',146558,14654);</v>
      </c>
    </row>
    <row r="8906" spans="1:10">
      <c r="A8906">
        <v>2528</v>
      </c>
      <c r="B8906" t="s">
        <v>138</v>
      </c>
      <c r="C8906" t="s">
        <v>279</v>
      </c>
      <c r="D8906" t="s">
        <v>16</v>
      </c>
      <c r="E8906" t="s">
        <v>17</v>
      </c>
      <c r="F8906" s="1">
        <v>44863</v>
      </c>
      <c r="G8906">
        <v>254337</v>
      </c>
      <c r="H8906">
        <v>25431</v>
      </c>
      <c r="J8906" t="str">
        <f>"insert into T売上 (得意先コード, 得意先名, 担当社員番号, 担当社員名, 売上日, 売上高, 消費税額) values ('"&amp;B8906&amp;"','"&amp;C8906&amp;"','"&amp;D8906&amp;"','"&amp;E8906&amp;"','"&amp;TEXT(F8906,"yyyy/MM/dd")&amp;"',"&amp;G8906&amp;","&amp;H8906&amp;");"</f>
        <v>insert into T売上 (得意先コード, 得意先名, 担当社員番号, 担当社員名, 売上日, 売上高, 消費税額) values ('TK01442','銀座J字屋','SY02754','平岡 あかね','2022/10/29',254337,25431);</v>
      </c>
    </row>
    <row r="8907" spans="1:10">
      <c r="A8907">
        <v>2606</v>
      </c>
      <c r="B8907" t="s">
        <v>138</v>
      </c>
      <c r="C8907" t="s">
        <v>279</v>
      </c>
      <c r="D8907" t="s">
        <v>16</v>
      </c>
      <c r="E8907" t="s">
        <v>17</v>
      </c>
      <c r="F8907" s="1">
        <v>44801</v>
      </c>
      <c r="G8907">
        <v>285116</v>
      </c>
      <c r="H8907">
        <v>28508</v>
      </c>
      <c r="J8907" t="str">
        <f>"insert into T売上 (得意先コード, 得意先名, 担当社員番号, 担当社員名, 売上日, 売上高, 消費税額) values ('"&amp;B8907&amp;"','"&amp;C8907&amp;"','"&amp;D8907&amp;"','"&amp;E8907&amp;"','"&amp;TEXT(F8907,"yyyy/MM/dd")&amp;"',"&amp;G8907&amp;","&amp;H8907&amp;");"</f>
        <v>insert into T売上 (得意先コード, 得意先名, 担当社員番号, 担当社員名, 売上日, 売上高, 消費税額) values ('TK01442','銀座J字屋','SY02754','平岡 あかね','2022/08/28',285116,28508);</v>
      </c>
    </row>
    <row r="8908" spans="1:10">
      <c r="A8908">
        <v>2630</v>
      </c>
      <c r="B8908" t="s">
        <v>138</v>
      </c>
      <c r="C8908" t="s">
        <v>279</v>
      </c>
      <c r="D8908" t="s">
        <v>16</v>
      </c>
      <c r="E8908" t="s">
        <v>17</v>
      </c>
      <c r="F8908" s="1">
        <v>44700</v>
      </c>
      <c r="G8908">
        <v>157920</v>
      </c>
      <c r="H8908">
        <v>15787</v>
      </c>
      <c r="J8908" t="str">
        <f>"insert into T売上 (得意先コード, 得意先名, 担当社員番号, 担当社員名, 売上日, 売上高, 消費税額) values ('"&amp;B8908&amp;"','"&amp;C8908&amp;"','"&amp;D8908&amp;"','"&amp;E8908&amp;"','"&amp;TEXT(F8908,"yyyy/MM/dd")&amp;"',"&amp;G8908&amp;","&amp;H8908&amp;");"</f>
        <v>insert into T売上 (得意先コード, 得意先名, 担当社員番号, 担当社員名, 売上日, 売上高, 消費税額) values ('TK01442','銀座J字屋','SY02754','平岡 あかね','2022/05/19',157920,15787);</v>
      </c>
    </row>
    <row r="8909" spans="1:10">
      <c r="A8909">
        <v>2674</v>
      </c>
      <c r="B8909" t="s">
        <v>138</v>
      </c>
      <c r="C8909" t="s">
        <v>279</v>
      </c>
      <c r="D8909" t="s">
        <v>16</v>
      </c>
      <c r="E8909" t="s">
        <v>17</v>
      </c>
      <c r="F8909" s="1">
        <v>44843</v>
      </c>
      <c r="G8909">
        <v>406017</v>
      </c>
      <c r="H8909">
        <v>40599</v>
      </c>
      <c r="J8909" t="str">
        <f>"insert into T売上 (得意先コード, 得意先名, 担当社員番号, 担当社員名, 売上日, 売上高, 消費税額) values ('"&amp;B8909&amp;"','"&amp;C8909&amp;"','"&amp;D8909&amp;"','"&amp;E8909&amp;"','"&amp;TEXT(F8909,"yyyy/MM/dd")&amp;"',"&amp;G8909&amp;","&amp;H8909&amp;");"</f>
        <v>insert into T売上 (得意先コード, 得意先名, 担当社員番号, 担当社員名, 売上日, 売上高, 消費税額) values ('TK01442','銀座J字屋','SY02754','平岡 あかね','2022/10/09',406017,40599);</v>
      </c>
    </row>
    <row r="8910" spans="1:10">
      <c r="A8910">
        <v>2712</v>
      </c>
      <c r="B8910" t="s">
        <v>138</v>
      </c>
      <c r="C8910" t="s">
        <v>279</v>
      </c>
      <c r="D8910" t="s">
        <v>16</v>
      </c>
      <c r="E8910" t="s">
        <v>17</v>
      </c>
      <c r="F8910" s="1">
        <v>44842</v>
      </c>
      <c r="G8910">
        <v>78220</v>
      </c>
      <c r="H8910">
        <v>7820</v>
      </c>
      <c r="J8910" t="str">
        <f>"insert into T売上 (得意先コード, 得意先名, 担当社員番号, 担当社員名, 売上日, 売上高, 消費税額) values ('"&amp;B8910&amp;"','"&amp;C8910&amp;"','"&amp;D8910&amp;"','"&amp;E8910&amp;"','"&amp;TEXT(F8910,"yyyy/MM/dd")&amp;"',"&amp;G8910&amp;","&amp;H8910&amp;");"</f>
        <v>insert into T売上 (得意先コード, 得意先名, 担当社員番号, 担当社員名, 売上日, 売上高, 消費税額) values ('TK01442','銀座J字屋','SY02754','平岡 あかね','2022/10/08',78220,7820);</v>
      </c>
    </row>
    <row r="8911" spans="1:10">
      <c r="A8911">
        <v>2746</v>
      </c>
      <c r="B8911" t="s">
        <v>138</v>
      </c>
      <c r="C8911" t="s">
        <v>279</v>
      </c>
      <c r="D8911" t="s">
        <v>16</v>
      </c>
      <c r="E8911" t="s">
        <v>17</v>
      </c>
      <c r="F8911" s="1">
        <v>44874</v>
      </c>
      <c r="G8911">
        <v>222429</v>
      </c>
      <c r="H8911">
        <v>22241</v>
      </c>
      <c r="J8911" t="str">
        <f>"insert into T売上 (得意先コード, 得意先名, 担当社員番号, 担当社員名, 売上日, 売上高, 消費税額) values ('"&amp;B8911&amp;"','"&amp;C8911&amp;"','"&amp;D8911&amp;"','"&amp;E8911&amp;"','"&amp;TEXT(F8911,"yyyy/MM/dd")&amp;"',"&amp;G8911&amp;","&amp;H8911&amp;");"</f>
        <v>insert into T売上 (得意先コード, 得意先名, 担当社員番号, 担当社員名, 売上日, 売上高, 消費税額) values ('TK01442','銀座J字屋','SY02754','平岡 あかね','2022/11/09',222429,22241);</v>
      </c>
    </row>
    <row r="8912" spans="1:10">
      <c r="A8912">
        <v>2761</v>
      </c>
      <c r="B8912" t="s">
        <v>138</v>
      </c>
      <c r="C8912" t="s">
        <v>279</v>
      </c>
      <c r="D8912" t="s">
        <v>16</v>
      </c>
      <c r="E8912" t="s">
        <v>17</v>
      </c>
      <c r="F8912" s="1">
        <v>44888</v>
      </c>
      <c r="G8912">
        <v>190527</v>
      </c>
      <c r="H8912">
        <v>19049</v>
      </c>
      <c r="J8912" t="str">
        <f>"insert into T売上 (得意先コード, 得意先名, 担当社員番号, 担当社員名, 売上日, 売上高, 消費税額) values ('"&amp;B8912&amp;"','"&amp;C8912&amp;"','"&amp;D8912&amp;"','"&amp;E8912&amp;"','"&amp;TEXT(F8912,"yyyy/MM/dd")&amp;"',"&amp;G8912&amp;","&amp;H8912&amp;");"</f>
        <v>insert into T売上 (得意先コード, 得意先名, 担当社員番号, 担当社員名, 売上日, 売上高, 消費税額) values ('TK01442','銀座J字屋','SY02754','平岡 あかね','2022/11/23',190527,19049);</v>
      </c>
    </row>
    <row r="8913" spans="1:10">
      <c r="A8913">
        <v>2773</v>
      </c>
      <c r="B8913" t="s">
        <v>138</v>
      </c>
      <c r="C8913" t="s">
        <v>279</v>
      </c>
      <c r="D8913" t="s">
        <v>16</v>
      </c>
      <c r="E8913" t="s">
        <v>17</v>
      </c>
      <c r="F8913" s="1">
        <v>44739</v>
      </c>
      <c r="G8913">
        <v>422421</v>
      </c>
      <c r="H8913">
        <v>42238</v>
      </c>
      <c r="J8913" t="str">
        <f>"insert into T売上 (得意先コード, 得意先名, 担当社員番号, 担当社員名, 売上日, 売上高, 消費税額) values ('"&amp;B8913&amp;"','"&amp;C8913&amp;"','"&amp;D8913&amp;"','"&amp;E8913&amp;"','"&amp;TEXT(F8913,"yyyy/MM/dd")&amp;"',"&amp;G8913&amp;","&amp;H8913&amp;");"</f>
        <v>insert into T売上 (得意先コード, 得意先名, 担当社員番号, 担当社員名, 売上日, 売上高, 消費税額) values ('TK01442','銀座J字屋','SY02754','平岡 あかね','2022/06/27',422421,42238);</v>
      </c>
    </row>
    <row r="8914" spans="1:10">
      <c r="A8914">
        <v>2797</v>
      </c>
      <c r="B8914" t="s">
        <v>138</v>
      </c>
      <c r="C8914" t="s">
        <v>279</v>
      </c>
      <c r="D8914" t="s">
        <v>16</v>
      </c>
      <c r="E8914" t="s">
        <v>17</v>
      </c>
      <c r="F8914" s="1">
        <v>44873</v>
      </c>
      <c r="G8914">
        <v>700010</v>
      </c>
      <c r="H8914">
        <v>69992</v>
      </c>
      <c r="J8914" t="str">
        <f>"insert into T売上 (得意先コード, 得意先名, 担当社員番号, 担当社員名, 売上日, 売上高, 消費税額) values ('"&amp;B8914&amp;"','"&amp;C8914&amp;"','"&amp;D8914&amp;"','"&amp;E8914&amp;"','"&amp;TEXT(F8914,"yyyy/MM/dd")&amp;"',"&amp;G8914&amp;","&amp;H8914&amp;");"</f>
        <v>insert into T売上 (得意先コード, 得意先名, 担当社員番号, 担当社員名, 売上日, 売上高, 消費税額) values ('TK01442','銀座J字屋','SY02754','平岡 あかね','2022/11/08',700010,69992);</v>
      </c>
    </row>
    <row r="8915" spans="1:10">
      <c r="A8915">
        <v>2886</v>
      </c>
      <c r="B8915" t="s">
        <v>138</v>
      </c>
      <c r="C8915" t="s">
        <v>279</v>
      </c>
      <c r="D8915" t="s">
        <v>16</v>
      </c>
      <c r="E8915" t="s">
        <v>17</v>
      </c>
      <c r="F8915" s="1">
        <v>44847</v>
      </c>
      <c r="G8915">
        <v>365261</v>
      </c>
      <c r="H8915">
        <v>36523</v>
      </c>
      <c r="J8915" t="str">
        <f>"insert into T売上 (得意先コード, 得意先名, 担当社員番号, 担当社員名, 売上日, 売上高, 消費税額) values ('"&amp;B8915&amp;"','"&amp;C8915&amp;"','"&amp;D8915&amp;"','"&amp;E8915&amp;"','"&amp;TEXT(F8915,"yyyy/MM/dd")&amp;"',"&amp;G8915&amp;","&amp;H8915&amp;");"</f>
        <v>insert into T売上 (得意先コード, 得意先名, 担当社員番号, 担当社員名, 売上日, 売上高, 消費税額) values ('TK01442','銀座J字屋','SY02754','平岡 あかね','2022/10/13',365261,36523);</v>
      </c>
    </row>
    <row r="8916" spans="1:10">
      <c r="A8916">
        <v>2930</v>
      </c>
      <c r="B8916" t="s">
        <v>138</v>
      </c>
      <c r="C8916" t="s">
        <v>279</v>
      </c>
      <c r="D8916" t="s">
        <v>16</v>
      </c>
      <c r="E8916" t="s">
        <v>17</v>
      </c>
      <c r="F8916" s="1">
        <v>44826</v>
      </c>
      <c r="G8916">
        <v>253667</v>
      </c>
      <c r="H8916">
        <v>25364</v>
      </c>
      <c r="J8916" t="str">
        <f>"insert into T売上 (得意先コード, 得意先名, 担当社員番号, 担当社員名, 売上日, 売上高, 消費税額) values ('"&amp;B8916&amp;"','"&amp;C8916&amp;"','"&amp;D8916&amp;"','"&amp;E8916&amp;"','"&amp;TEXT(F8916,"yyyy/MM/dd")&amp;"',"&amp;G8916&amp;","&amp;H8916&amp;");"</f>
        <v>insert into T売上 (得意先コード, 得意先名, 担当社員番号, 担当社員名, 売上日, 売上高, 消費税額) values ('TK01442','銀座J字屋','SY02754','平岡 あかね','2022/09/22',253667,25364);</v>
      </c>
    </row>
    <row r="8917" spans="1:10">
      <c r="A8917">
        <v>3125</v>
      </c>
      <c r="B8917" t="s">
        <v>138</v>
      </c>
      <c r="C8917" t="s">
        <v>279</v>
      </c>
      <c r="D8917" t="s">
        <v>16</v>
      </c>
      <c r="E8917" t="s">
        <v>17</v>
      </c>
      <c r="F8917" s="1">
        <v>44762</v>
      </c>
      <c r="G8917">
        <v>435182</v>
      </c>
      <c r="H8917">
        <v>43514</v>
      </c>
      <c r="J8917" t="str">
        <f>"insert into T売上 (得意先コード, 得意先名, 担当社員番号, 担当社員名, 売上日, 売上高, 消費税額) values ('"&amp;B8917&amp;"','"&amp;C8917&amp;"','"&amp;D8917&amp;"','"&amp;E8917&amp;"','"&amp;TEXT(F8917,"yyyy/MM/dd")&amp;"',"&amp;G8917&amp;","&amp;H8917&amp;");"</f>
        <v>insert into T売上 (得意先コード, 得意先名, 担当社員番号, 担当社員名, 売上日, 売上高, 消費税額) values ('TK01442','銀座J字屋','SY02754','平岡 あかね','2022/07/20',435182,43514);</v>
      </c>
    </row>
    <row r="8918" spans="1:10">
      <c r="A8918">
        <v>3163</v>
      </c>
      <c r="B8918" t="s">
        <v>138</v>
      </c>
      <c r="C8918" t="s">
        <v>279</v>
      </c>
      <c r="D8918" t="s">
        <v>16</v>
      </c>
      <c r="E8918" t="s">
        <v>17</v>
      </c>
      <c r="F8918" s="1">
        <v>44756</v>
      </c>
      <c r="G8918">
        <v>558821</v>
      </c>
      <c r="H8918">
        <v>55877</v>
      </c>
      <c r="J8918" t="str">
        <f>"insert into T売上 (得意先コード, 得意先名, 担当社員番号, 担当社員名, 売上日, 売上高, 消費税額) values ('"&amp;B8918&amp;"','"&amp;C8918&amp;"','"&amp;D8918&amp;"','"&amp;E8918&amp;"','"&amp;TEXT(F8918,"yyyy/MM/dd")&amp;"',"&amp;G8918&amp;","&amp;H8918&amp;");"</f>
        <v>insert into T売上 (得意先コード, 得意先名, 担当社員番号, 担当社員名, 売上日, 売上高, 消費税額) values ('TK01442','銀座J字屋','SY02754','平岡 あかね','2022/07/14',558821,55877);</v>
      </c>
    </row>
    <row r="8919" spans="1:10">
      <c r="A8919">
        <v>3229</v>
      </c>
      <c r="B8919" t="s">
        <v>138</v>
      </c>
      <c r="C8919" t="s">
        <v>279</v>
      </c>
      <c r="D8919" t="s">
        <v>16</v>
      </c>
      <c r="E8919" t="s">
        <v>17</v>
      </c>
      <c r="F8919" s="1">
        <v>44882</v>
      </c>
      <c r="G8919">
        <v>261224</v>
      </c>
      <c r="H8919">
        <v>26119</v>
      </c>
      <c r="J8919" t="str">
        <f>"insert into T売上 (得意先コード, 得意先名, 担当社員番号, 担当社員名, 売上日, 売上高, 消費税額) values ('"&amp;B8919&amp;"','"&amp;C8919&amp;"','"&amp;D8919&amp;"','"&amp;E8919&amp;"','"&amp;TEXT(F8919,"yyyy/MM/dd")&amp;"',"&amp;G8919&amp;","&amp;H8919&amp;");"</f>
        <v>insert into T売上 (得意先コード, 得意先名, 担当社員番号, 担当社員名, 売上日, 売上高, 消費税額) values ('TK01442','銀座J字屋','SY02754','平岡 あかね','2022/11/17',261224,26119);</v>
      </c>
    </row>
    <row r="8920" spans="1:10">
      <c r="A8920">
        <v>3396</v>
      </c>
      <c r="B8920" t="s">
        <v>138</v>
      </c>
      <c r="C8920" t="s">
        <v>279</v>
      </c>
      <c r="D8920" t="s">
        <v>16</v>
      </c>
      <c r="E8920" t="s">
        <v>17</v>
      </c>
      <c r="F8920" s="1">
        <v>44830</v>
      </c>
      <c r="G8920">
        <v>356201</v>
      </c>
      <c r="H8920">
        <v>35612</v>
      </c>
      <c r="J8920" t="str">
        <f>"insert into T売上 (得意先コード, 得意先名, 担当社員番号, 担当社員名, 売上日, 売上高, 消費税額) values ('"&amp;B8920&amp;"','"&amp;C8920&amp;"','"&amp;D8920&amp;"','"&amp;E8920&amp;"','"&amp;TEXT(F8920,"yyyy/MM/dd")&amp;"',"&amp;G8920&amp;","&amp;H8920&amp;");"</f>
        <v>insert into T売上 (得意先コード, 得意先名, 担当社員番号, 担当社員名, 売上日, 売上高, 消費税額) values ('TK01442','銀座J字屋','SY02754','平岡 あかね','2022/09/26',356201,35612);</v>
      </c>
    </row>
    <row r="8921" spans="1:10">
      <c r="A8921">
        <v>3518</v>
      </c>
      <c r="B8921" t="s">
        <v>138</v>
      </c>
      <c r="C8921" t="s">
        <v>279</v>
      </c>
      <c r="D8921" t="s">
        <v>16</v>
      </c>
      <c r="E8921" t="s">
        <v>17</v>
      </c>
      <c r="F8921" s="1">
        <v>44806</v>
      </c>
      <c r="G8921">
        <v>190454</v>
      </c>
      <c r="H8921">
        <v>19043</v>
      </c>
      <c r="J8921" t="str">
        <f>"insert into T売上 (得意先コード, 得意先名, 担当社員番号, 担当社員名, 売上日, 売上高, 消費税額) values ('"&amp;B8921&amp;"','"&amp;C8921&amp;"','"&amp;D8921&amp;"','"&amp;E8921&amp;"','"&amp;TEXT(F8921,"yyyy/MM/dd")&amp;"',"&amp;G8921&amp;","&amp;H8921&amp;");"</f>
        <v>insert into T売上 (得意先コード, 得意先名, 担当社員番号, 担当社員名, 売上日, 売上高, 消費税額) values ('TK01442','銀座J字屋','SY02754','平岡 あかね','2022/09/02',190454,19043);</v>
      </c>
    </row>
    <row r="8922" spans="1:10">
      <c r="A8922">
        <v>3533</v>
      </c>
      <c r="B8922" t="s">
        <v>138</v>
      </c>
      <c r="C8922" t="s">
        <v>279</v>
      </c>
      <c r="D8922" t="s">
        <v>16</v>
      </c>
      <c r="E8922" t="s">
        <v>17</v>
      </c>
      <c r="F8922" s="1">
        <v>44892</v>
      </c>
      <c r="G8922">
        <v>329151</v>
      </c>
      <c r="H8922">
        <v>32909</v>
      </c>
      <c r="J8922" t="str">
        <f>"insert into T売上 (得意先コード, 得意先名, 担当社員番号, 担当社員名, 売上日, 売上高, 消費税額) values ('"&amp;B8922&amp;"','"&amp;C8922&amp;"','"&amp;D8922&amp;"','"&amp;E8922&amp;"','"&amp;TEXT(F8922,"yyyy/MM/dd")&amp;"',"&amp;G8922&amp;","&amp;H8922&amp;");"</f>
        <v>insert into T売上 (得意先コード, 得意先名, 担当社員番号, 担当社員名, 売上日, 売上高, 消費税額) values ('TK01442','銀座J字屋','SY02754','平岡 あかね','2022/11/27',329151,32909);</v>
      </c>
    </row>
    <row r="8923" spans="1:10">
      <c r="A8923">
        <v>3562</v>
      </c>
      <c r="B8923" t="s">
        <v>138</v>
      </c>
      <c r="C8923" t="s">
        <v>279</v>
      </c>
      <c r="D8923" t="s">
        <v>16</v>
      </c>
      <c r="E8923" t="s">
        <v>17</v>
      </c>
      <c r="F8923" s="1">
        <v>44896</v>
      </c>
      <c r="G8923">
        <v>287560</v>
      </c>
      <c r="H8923">
        <v>28751</v>
      </c>
      <c r="J8923" t="str">
        <f>"insert into T売上 (得意先コード, 得意先名, 担当社員番号, 担当社員名, 売上日, 売上高, 消費税額) values ('"&amp;B8923&amp;"','"&amp;C8923&amp;"','"&amp;D8923&amp;"','"&amp;E8923&amp;"','"&amp;TEXT(F8923,"yyyy/MM/dd")&amp;"',"&amp;G8923&amp;","&amp;H8923&amp;");"</f>
        <v>insert into T売上 (得意先コード, 得意先名, 担当社員番号, 担当社員名, 売上日, 売上高, 消費税額) values ('TK01442','銀座J字屋','SY02754','平岡 あかね','2022/12/01',287560,28751);</v>
      </c>
    </row>
    <row r="8924" spans="1:10">
      <c r="A8924">
        <v>3751</v>
      </c>
      <c r="B8924" t="s">
        <v>138</v>
      </c>
      <c r="C8924" t="s">
        <v>279</v>
      </c>
      <c r="D8924" t="s">
        <v>16</v>
      </c>
      <c r="E8924" t="s">
        <v>17</v>
      </c>
      <c r="F8924" s="1">
        <v>44756</v>
      </c>
      <c r="G8924">
        <v>203211</v>
      </c>
      <c r="H8924">
        <v>20317</v>
      </c>
      <c r="J8924" t="str">
        <f>"insert into T売上 (得意先コード, 得意先名, 担当社員番号, 担当社員名, 売上日, 売上高, 消費税額) values ('"&amp;B8924&amp;"','"&amp;C8924&amp;"','"&amp;D8924&amp;"','"&amp;E8924&amp;"','"&amp;TEXT(F8924,"yyyy/MM/dd")&amp;"',"&amp;G8924&amp;","&amp;H8924&amp;");"</f>
        <v>insert into T売上 (得意先コード, 得意先名, 担当社員番号, 担当社員名, 売上日, 売上高, 消費税額) values ('TK01442','銀座J字屋','SY02754','平岡 あかね','2022/07/14',203211,20317);</v>
      </c>
    </row>
    <row r="8925" spans="1:10">
      <c r="A8925">
        <v>3819</v>
      </c>
      <c r="B8925" t="s">
        <v>138</v>
      </c>
      <c r="C8925" t="s">
        <v>279</v>
      </c>
      <c r="D8925" t="s">
        <v>16</v>
      </c>
      <c r="E8925" t="s">
        <v>17</v>
      </c>
      <c r="F8925" s="1">
        <v>44764</v>
      </c>
      <c r="G8925">
        <v>337463</v>
      </c>
      <c r="H8925">
        <v>33742</v>
      </c>
      <c r="J8925" t="str">
        <f>"insert into T売上 (得意先コード, 得意先名, 担当社員番号, 担当社員名, 売上日, 売上高, 消費税額) values ('"&amp;B8925&amp;"','"&amp;C8925&amp;"','"&amp;D8925&amp;"','"&amp;E8925&amp;"','"&amp;TEXT(F8925,"yyyy/MM/dd")&amp;"',"&amp;G8925&amp;","&amp;H8925&amp;");"</f>
        <v>insert into T売上 (得意先コード, 得意先名, 担当社員番号, 担当社員名, 売上日, 売上高, 消費税額) values ('TK01442','銀座J字屋','SY02754','平岡 あかね','2022/07/22',337463,33742);</v>
      </c>
    </row>
    <row r="8926" spans="1:10">
      <c r="A8926">
        <v>3883</v>
      </c>
      <c r="B8926" t="s">
        <v>138</v>
      </c>
      <c r="C8926" t="s">
        <v>279</v>
      </c>
      <c r="D8926" t="s">
        <v>16</v>
      </c>
      <c r="E8926" t="s">
        <v>17</v>
      </c>
      <c r="F8926" s="1">
        <v>44764</v>
      </c>
      <c r="G8926">
        <v>317469</v>
      </c>
      <c r="H8926">
        <v>31744</v>
      </c>
      <c r="J8926" t="str">
        <f>"insert into T売上 (得意先コード, 得意先名, 担当社員番号, 担当社員名, 売上日, 売上高, 消費税額) values ('"&amp;B8926&amp;"','"&amp;C8926&amp;"','"&amp;D8926&amp;"','"&amp;E8926&amp;"','"&amp;TEXT(F8926,"yyyy/MM/dd")&amp;"',"&amp;G8926&amp;","&amp;H8926&amp;");"</f>
        <v>insert into T売上 (得意先コード, 得意先名, 担当社員番号, 担当社員名, 売上日, 売上高, 消費税額) values ('TK01442','銀座J字屋','SY02754','平岡 あかね','2022/07/22',317469,31744);</v>
      </c>
    </row>
    <row r="8927" spans="1:10">
      <c r="A8927">
        <v>3897</v>
      </c>
      <c r="B8927" t="s">
        <v>138</v>
      </c>
      <c r="C8927" t="s">
        <v>279</v>
      </c>
      <c r="D8927" t="s">
        <v>16</v>
      </c>
      <c r="E8927" t="s">
        <v>17</v>
      </c>
      <c r="F8927" s="1">
        <v>44794</v>
      </c>
      <c r="G8927">
        <v>139667</v>
      </c>
      <c r="H8927">
        <v>13964</v>
      </c>
      <c r="J8927" t="str">
        <f>"insert into T売上 (得意先コード, 得意先名, 担当社員番号, 担当社員名, 売上日, 売上高, 消費税額) values ('"&amp;B8927&amp;"','"&amp;C8927&amp;"','"&amp;D8927&amp;"','"&amp;E8927&amp;"','"&amp;TEXT(F8927,"yyyy/MM/dd")&amp;"',"&amp;G8927&amp;","&amp;H8927&amp;");"</f>
        <v>insert into T売上 (得意先コード, 得意先名, 担当社員番号, 担当社員名, 売上日, 売上高, 消費税額) values ('TK01442','銀座J字屋','SY02754','平岡 あかね','2022/08/21',139667,13964);</v>
      </c>
    </row>
    <row r="8928" spans="1:10">
      <c r="A8928">
        <v>4231</v>
      </c>
      <c r="B8928" t="s">
        <v>138</v>
      </c>
      <c r="C8928" t="s">
        <v>279</v>
      </c>
      <c r="D8928" t="s">
        <v>16</v>
      </c>
      <c r="E8928" t="s">
        <v>17</v>
      </c>
      <c r="F8928" s="1">
        <v>44826</v>
      </c>
      <c r="G8928">
        <v>154413</v>
      </c>
      <c r="H8928">
        <v>15438</v>
      </c>
      <c r="J8928" t="str">
        <f>"insert into T売上 (得意先コード, 得意先名, 担当社員番号, 担当社員名, 売上日, 売上高, 消費税額) values ('"&amp;B8928&amp;"','"&amp;C8928&amp;"','"&amp;D8928&amp;"','"&amp;E8928&amp;"','"&amp;TEXT(F8928,"yyyy/MM/dd")&amp;"',"&amp;G8928&amp;","&amp;H8928&amp;");"</f>
        <v>insert into T売上 (得意先コード, 得意先名, 担当社員番号, 担当社員名, 売上日, 売上高, 消費税額) values ('TK01442','銀座J字屋','SY02754','平岡 あかね','2022/09/22',154413,15438);</v>
      </c>
    </row>
    <row r="8929" spans="1:10">
      <c r="A8929">
        <v>4265</v>
      </c>
      <c r="B8929" t="s">
        <v>138</v>
      </c>
      <c r="C8929" t="s">
        <v>279</v>
      </c>
      <c r="D8929" t="s">
        <v>16</v>
      </c>
      <c r="E8929" t="s">
        <v>17</v>
      </c>
      <c r="F8929" s="1">
        <v>44776</v>
      </c>
      <c r="G8929">
        <v>162616</v>
      </c>
      <c r="H8929">
        <v>16258</v>
      </c>
      <c r="J8929" t="str">
        <f>"insert into T売上 (得意先コード, 得意先名, 担当社員番号, 担当社員名, 売上日, 売上高, 消費税額) values ('"&amp;B8929&amp;"','"&amp;C8929&amp;"','"&amp;D8929&amp;"','"&amp;E8929&amp;"','"&amp;TEXT(F8929,"yyyy/MM/dd")&amp;"',"&amp;G8929&amp;","&amp;H8929&amp;");"</f>
        <v>insert into T売上 (得意先コード, 得意先名, 担当社員番号, 担当社員名, 売上日, 売上高, 消費税額) values ('TK01442','銀座J字屋','SY02754','平岡 あかね','2022/08/03',162616,16258);</v>
      </c>
    </row>
    <row r="8930" spans="1:10">
      <c r="A8930">
        <v>4266</v>
      </c>
      <c r="B8930" t="s">
        <v>138</v>
      </c>
      <c r="C8930" t="s">
        <v>279</v>
      </c>
      <c r="D8930" t="s">
        <v>16</v>
      </c>
      <c r="E8930" t="s">
        <v>17</v>
      </c>
      <c r="F8930" s="1">
        <v>44848</v>
      </c>
      <c r="G8930">
        <v>216550</v>
      </c>
      <c r="H8930">
        <v>21651</v>
      </c>
      <c r="J8930" t="str">
        <f>"insert into T売上 (得意先コード, 得意先名, 担当社員番号, 担当社員名, 売上日, 売上高, 消費税額) values ('"&amp;B8930&amp;"','"&amp;C8930&amp;"','"&amp;D8930&amp;"','"&amp;E8930&amp;"','"&amp;TEXT(F8930,"yyyy/MM/dd")&amp;"',"&amp;G8930&amp;","&amp;H8930&amp;");"</f>
        <v>insert into T売上 (得意先コード, 得意先名, 担当社員番号, 担当社員名, 売上日, 売上高, 消費税額) values ('TK01442','銀座J字屋','SY02754','平岡 あかね','2022/10/14',216550,21651);</v>
      </c>
    </row>
    <row r="8931" spans="1:10">
      <c r="A8931">
        <v>4348</v>
      </c>
      <c r="B8931" t="s">
        <v>138</v>
      </c>
      <c r="C8931" t="s">
        <v>279</v>
      </c>
      <c r="D8931" t="s">
        <v>16</v>
      </c>
      <c r="E8931" t="s">
        <v>17</v>
      </c>
      <c r="F8931" s="1">
        <v>44845</v>
      </c>
      <c r="G8931">
        <v>244871</v>
      </c>
      <c r="H8931">
        <v>24483</v>
      </c>
      <c r="J8931" t="str">
        <f>"insert into T売上 (得意先コード, 得意先名, 担当社員番号, 担当社員名, 売上日, 売上高, 消費税額) values ('"&amp;B8931&amp;"','"&amp;C8931&amp;"','"&amp;D8931&amp;"','"&amp;E8931&amp;"','"&amp;TEXT(F8931,"yyyy/MM/dd")&amp;"',"&amp;G8931&amp;","&amp;H8931&amp;");"</f>
        <v>insert into T売上 (得意先コード, 得意先名, 担当社員番号, 担当社員名, 売上日, 売上高, 消費税額) values ('TK01442','銀座J字屋','SY02754','平岡 あかね','2022/10/11',244871,24483);</v>
      </c>
    </row>
    <row r="8932" spans="1:10">
      <c r="A8932">
        <v>4484</v>
      </c>
      <c r="B8932" t="s">
        <v>138</v>
      </c>
      <c r="C8932" t="s">
        <v>279</v>
      </c>
      <c r="D8932" t="s">
        <v>16</v>
      </c>
      <c r="E8932" t="s">
        <v>17</v>
      </c>
      <c r="F8932" s="1">
        <v>44851</v>
      </c>
      <c r="G8932">
        <v>431161</v>
      </c>
      <c r="H8932">
        <v>43111</v>
      </c>
      <c r="J8932" t="str">
        <f>"insert into T売上 (得意先コード, 得意先名, 担当社員番号, 担当社員名, 売上日, 売上高, 消費税額) values ('"&amp;B8932&amp;"','"&amp;C8932&amp;"','"&amp;D8932&amp;"','"&amp;E8932&amp;"','"&amp;TEXT(F8932,"yyyy/MM/dd")&amp;"',"&amp;G8932&amp;","&amp;H8932&amp;");"</f>
        <v>insert into T売上 (得意先コード, 得意先名, 担当社員番号, 担当社員名, 売上日, 売上高, 消費税額) values ('TK01442','銀座J字屋','SY02754','平岡 あかね','2022/10/17',431161,43111);</v>
      </c>
    </row>
    <row r="8933" spans="1:10">
      <c r="A8933">
        <v>4508</v>
      </c>
      <c r="B8933" t="s">
        <v>138</v>
      </c>
      <c r="C8933" t="s">
        <v>279</v>
      </c>
      <c r="D8933" t="s">
        <v>16</v>
      </c>
      <c r="E8933" t="s">
        <v>17</v>
      </c>
      <c r="F8933" s="1">
        <v>44696</v>
      </c>
      <c r="G8933">
        <v>149946</v>
      </c>
      <c r="H8933">
        <v>14992</v>
      </c>
      <c r="J8933" t="str">
        <f>"insert into T売上 (得意先コード, 得意先名, 担当社員番号, 担当社員名, 売上日, 売上高, 消費税額) values ('"&amp;B8933&amp;"','"&amp;C8933&amp;"','"&amp;D8933&amp;"','"&amp;E8933&amp;"','"&amp;TEXT(F8933,"yyyy/MM/dd")&amp;"',"&amp;G8933&amp;","&amp;H8933&amp;");"</f>
        <v>insert into T売上 (得意先コード, 得意先名, 担当社員番号, 担当社員名, 売上日, 売上高, 消費税額) values ('TK01442','銀座J字屋','SY02754','平岡 あかね','2022/05/15',149946,14992);</v>
      </c>
    </row>
    <row r="8934" spans="1:10">
      <c r="A8934">
        <v>4574</v>
      </c>
      <c r="B8934" t="s">
        <v>138</v>
      </c>
      <c r="C8934" t="s">
        <v>279</v>
      </c>
      <c r="D8934" t="s">
        <v>16</v>
      </c>
      <c r="E8934" t="s">
        <v>17</v>
      </c>
      <c r="F8934" s="1">
        <v>44703</v>
      </c>
      <c r="G8934">
        <v>125211</v>
      </c>
      <c r="H8934">
        <v>12519</v>
      </c>
      <c r="J8934" t="str">
        <f>"insert into T売上 (得意先コード, 得意先名, 担当社員番号, 担当社員名, 売上日, 売上高, 消費税額) values ('"&amp;B8934&amp;"','"&amp;C8934&amp;"','"&amp;D8934&amp;"','"&amp;E8934&amp;"','"&amp;TEXT(F8934,"yyyy/MM/dd")&amp;"',"&amp;G8934&amp;","&amp;H8934&amp;");"</f>
        <v>insert into T売上 (得意先コード, 得意先名, 担当社員番号, 担当社員名, 売上日, 売上高, 消費税額) values ('TK01442','銀座J字屋','SY02754','平岡 あかね','2022/05/22',125211,12519);</v>
      </c>
    </row>
    <row r="8935" spans="1:10">
      <c r="A8935">
        <v>4627</v>
      </c>
      <c r="B8935" t="s">
        <v>138</v>
      </c>
      <c r="C8935" t="s">
        <v>279</v>
      </c>
      <c r="D8935" t="s">
        <v>16</v>
      </c>
      <c r="E8935" t="s">
        <v>17</v>
      </c>
      <c r="F8935" s="1">
        <v>44863</v>
      </c>
      <c r="G8935">
        <v>281447</v>
      </c>
      <c r="H8935">
        <v>28139</v>
      </c>
      <c r="J8935" t="str">
        <f>"insert into T売上 (得意先コード, 得意先名, 担当社員番号, 担当社員名, 売上日, 売上高, 消費税額) values ('"&amp;B8935&amp;"','"&amp;C8935&amp;"','"&amp;D8935&amp;"','"&amp;E8935&amp;"','"&amp;TEXT(F8935,"yyyy/MM/dd")&amp;"',"&amp;G8935&amp;","&amp;H8935&amp;");"</f>
        <v>insert into T売上 (得意先コード, 得意先名, 担当社員番号, 担当社員名, 売上日, 売上高, 消費税額) values ('TK01442','銀座J字屋','SY02754','平岡 あかね','2022/10/29',281447,28139);</v>
      </c>
    </row>
    <row r="8936" spans="1:10">
      <c r="A8936">
        <v>4631</v>
      </c>
      <c r="B8936" t="s">
        <v>138</v>
      </c>
      <c r="C8936" t="s">
        <v>279</v>
      </c>
      <c r="D8936" t="s">
        <v>16</v>
      </c>
      <c r="E8936" t="s">
        <v>17</v>
      </c>
      <c r="F8936" s="1">
        <v>44872</v>
      </c>
      <c r="G8936">
        <v>209145</v>
      </c>
      <c r="H8936">
        <v>20912</v>
      </c>
      <c r="J8936" t="str">
        <f>"insert into T売上 (得意先コード, 得意先名, 担当社員番号, 担当社員名, 売上日, 売上高, 消費税額) values ('"&amp;B8936&amp;"','"&amp;C8936&amp;"','"&amp;D8936&amp;"','"&amp;E8936&amp;"','"&amp;TEXT(F8936,"yyyy/MM/dd")&amp;"',"&amp;G8936&amp;","&amp;H8936&amp;");"</f>
        <v>insert into T売上 (得意先コード, 得意先名, 担当社員番号, 担当社員名, 売上日, 売上高, 消費税額) values ('TK01442','銀座J字屋','SY02754','平岡 あかね','2022/11/07',209145,20912);</v>
      </c>
    </row>
    <row r="8937" spans="1:10">
      <c r="A8937">
        <v>4836</v>
      </c>
      <c r="B8937" t="s">
        <v>138</v>
      </c>
      <c r="C8937" t="s">
        <v>279</v>
      </c>
      <c r="D8937" t="s">
        <v>16</v>
      </c>
      <c r="E8937" t="s">
        <v>17</v>
      </c>
      <c r="F8937" s="1">
        <v>44815</v>
      </c>
      <c r="G8937">
        <v>192509</v>
      </c>
      <c r="H8937">
        <v>19249</v>
      </c>
      <c r="J8937" t="str">
        <f>"insert into T売上 (得意先コード, 得意先名, 担当社員番号, 担当社員名, 売上日, 売上高, 消費税額) values ('"&amp;B8937&amp;"','"&amp;C8937&amp;"','"&amp;D8937&amp;"','"&amp;E8937&amp;"','"&amp;TEXT(F8937,"yyyy/MM/dd")&amp;"',"&amp;G8937&amp;","&amp;H8937&amp;");"</f>
        <v>insert into T売上 (得意先コード, 得意先名, 担当社員番号, 担当社員名, 売上日, 売上高, 消費税額) values ('TK01442','銀座J字屋','SY02754','平岡 あかね','2022/09/11',192509,19249);</v>
      </c>
    </row>
    <row r="8938" spans="1:10">
      <c r="A8938">
        <v>4973</v>
      </c>
      <c r="B8938" t="s">
        <v>138</v>
      </c>
      <c r="C8938" t="s">
        <v>279</v>
      </c>
      <c r="D8938" t="s">
        <v>16</v>
      </c>
      <c r="E8938" t="s">
        <v>17</v>
      </c>
      <c r="F8938" s="1">
        <v>44876</v>
      </c>
      <c r="G8938">
        <v>349024</v>
      </c>
      <c r="H8938">
        <v>34897</v>
      </c>
      <c r="J8938" t="str">
        <f>"insert into T売上 (得意先コード, 得意先名, 担当社員番号, 担当社員名, 売上日, 売上高, 消費税額) values ('"&amp;B8938&amp;"','"&amp;C8938&amp;"','"&amp;D8938&amp;"','"&amp;E8938&amp;"','"&amp;TEXT(F8938,"yyyy/MM/dd")&amp;"',"&amp;G8938&amp;","&amp;H8938&amp;");"</f>
        <v>insert into T売上 (得意先コード, 得意先名, 担当社員番号, 担当社員名, 売上日, 売上高, 消費税額) values ('TK01442','銀座J字屋','SY02754','平岡 あかね','2022/11/11',349024,34897);</v>
      </c>
    </row>
    <row r="8939" spans="1:10">
      <c r="A8939">
        <v>5035</v>
      </c>
      <c r="B8939" t="s">
        <v>138</v>
      </c>
      <c r="C8939" t="s">
        <v>279</v>
      </c>
      <c r="D8939" t="s">
        <v>16</v>
      </c>
      <c r="E8939" t="s">
        <v>17</v>
      </c>
      <c r="F8939" s="1">
        <v>44735</v>
      </c>
      <c r="G8939">
        <v>116297</v>
      </c>
      <c r="H8939">
        <v>11626</v>
      </c>
      <c r="J8939" t="str">
        <f>"insert into T売上 (得意先コード, 得意先名, 担当社員番号, 担当社員名, 売上日, 売上高, 消費税額) values ('"&amp;B8939&amp;"','"&amp;C8939&amp;"','"&amp;D8939&amp;"','"&amp;E8939&amp;"','"&amp;TEXT(F8939,"yyyy/MM/dd")&amp;"',"&amp;G8939&amp;","&amp;H8939&amp;");"</f>
        <v>insert into T売上 (得意先コード, 得意先名, 担当社員番号, 担当社員名, 売上日, 売上高, 消費税額) values ('TK01442','銀座J字屋','SY02754','平岡 あかね','2022/06/23',116297,11626);</v>
      </c>
    </row>
    <row r="8940" spans="1:10">
      <c r="A8940">
        <v>5217</v>
      </c>
      <c r="B8940" t="s">
        <v>138</v>
      </c>
      <c r="C8940" t="s">
        <v>279</v>
      </c>
      <c r="D8940" t="s">
        <v>16</v>
      </c>
      <c r="E8940" t="s">
        <v>17</v>
      </c>
      <c r="F8940" s="1">
        <v>44835</v>
      </c>
      <c r="G8940">
        <v>190516</v>
      </c>
      <c r="H8940">
        <v>19049</v>
      </c>
      <c r="J8940" t="str">
        <f>"insert into T売上 (得意先コード, 得意先名, 担当社員番号, 担当社員名, 売上日, 売上高, 消費税額) values ('"&amp;B8940&amp;"','"&amp;C8940&amp;"','"&amp;D8940&amp;"','"&amp;E8940&amp;"','"&amp;TEXT(F8940,"yyyy/MM/dd")&amp;"',"&amp;G8940&amp;","&amp;H8940&amp;");"</f>
        <v>insert into T売上 (得意先コード, 得意先名, 担当社員番号, 担当社員名, 売上日, 売上高, 消費税額) values ('TK01442','銀座J字屋','SY02754','平岡 あかね','2022/10/01',190516,19049);</v>
      </c>
    </row>
    <row r="8941" spans="1:10">
      <c r="A8941">
        <v>5276</v>
      </c>
      <c r="B8941" t="s">
        <v>138</v>
      </c>
      <c r="C8941" t="s">
        <v>279</v>
      </c>
      <c r="D8941" t="s">
        <v>16</v>
      </c>
      <c r="E8941" t="s">
        <v>17</v>
      </c>
      <c r="F8941" s="1">
        <v>44779</v>
      </c>
      <c r="G8941">
        <v>257769</v>
      </c>
      <c r="H8941">
        <v>25774</v>
      </c>
      <c r="J8941" t="str">
        <f>"insert into T売上 (得意先コード, 得意先名, 担当社員番号, 担当社員名, 売上日, 売上高, 消費税額) values ('"&amp;B8941&amp;"','"&amp;C8941&amp;"','"&amp;D8941&amp;"','"&amp;E8941&amp;"','"&amp;TEXT(F8941,"yyyy/MM/dd")&amp;"',"&amp;G8941&amp;","&amp;H8941&amp;");"</f>
        <v>insert into T売上 (得意先コード, 得意先名, 担当社員番号, 担当社員名, 売上日, 売上高, 消費税額) values ('TK01442','銀座J字屋','SY02754','平岡 あかね','2022/08/06',257769,25774);</v>
      </c>
    </row>
    <row r="8942" spans="1:10">
      <c r="A8942">
        <v>5294</v>
      </c>
      <c r="B8942" t="s">
        <v>138</v>
      </c>
      <c r="C8942" t="s">
        <v>279</v>
      </c>
      <c r="D8942" t="s">
        <v>16</v>
      </c>
      <c r="E8942" t="s">
        <v>17</v>
      </c>
      <c r="F8942" s="1">
        <v>44720</v>
      </c>
      <c r="G8942">
        <v>247783</v>
      </c>
      <c r="H8942">
        <v>24773</v>
      </c>
      <c r="J8942" t="str">
        <f>"insert into T売上 (得意先コード, 得意先名, 担当社員番号, 担当社員名, 売上日, 売上高, 消費税額) values ('"&amp;B8942&amp;"','"&amp;C8942&amp;"','"&amp;D8942&amp;"','"&amp;E8942&amp;"','"&amp;TEXT(F8942,"yyyy/MM/dd")&amp;"',"&amp;G8942&amp;","&amp;H8942&amp;");"</f>
        <v>insert into T売上 (得意先コード, 得意先名, 担当社員番号, 担当社員名, 売上日, 売上高, 消費税額) values ('TK01442','銀座J字屋','SY02754','平岡 あかね','2022/06/08',247783,24773);</v>
      </c>
    </row>
    <row r="8943" spans="1:10">
      <c r="A8943">
        <v>5374</v>
      </c>
      <c r="B8943" t="s">
        <v>138</v>
      </c>
      <c r="C8943" t="s">
        <v>279</v>
      </c>
      <c r="D8943" t="s">
        <v>16</v>
      </c>
      <c r="E8943" t="s">
        <v>17</v>
      </c>
      <c r="F8943" s="1">
        <v>44740</v>
      </c>
      <c r="G8943">
        <v>509808</v>
      </c>
      <c r="H8943">
        <v>50976</v>
      </c>
      <c r="J8943" t="str">
        <f>"insert into T売上 (得意先コード, 得意先名, 担当社員番号, 担当社員名, 売上日, 売上高, 消費税額) values ('"&amp;B8943&amp;"','"&amp;C8943&amp;"','"&amp;D8943&amp;"','"&amp;E8943&amp;"','"&amp;TEXT(F8943,"yyyy/MM/dd")&amp;"',"&amp;G8943&amp;","&amp;H8943&amp;");"</f>
        <v>insert into T売上 (得意先コード, 得意先名, 担当社員番号, 担当社員名, 売上日, 売上高, 消費税額) values ('TK01442','銀座J字屋','SY02754','平岡 あかね','2022/06/28',509808,50976);</v>
      </c>
    </row>
    <row r="8944" spans="1:10">
      <c r="A8944">
        <v>5428</v>
      </c>
      <c r="B8944" t="s">
        <v>138</v>
      </c>
      <c r="C8944" t="s">
        <v>279</v>
      </c>
      <c r="D8944" t="s">
        <v>16</v>
      </c>
      <c r="E8944" t="s">
        <v>17</v>
      </c>
      <c r="F8944" s="1">
        <v>44769</v>
      </c>
      <c r="G8944">
        <v>317747</v>
      </c>
      <c r="H8944">
        <v>31772</v>
      </c>
      <c r="J8944" t="str">
        <f>"insert into T売上 (得意先コード, 得意先名, 担当社員番号, 担当社員名, 売上日, 売上高, 消費税額) values ('"&amp;B8944&amp;"','"&amp;C8944&amp;"','"&amp;D8944&amp;"','"&amp;E8944&amp;"','"&amp;TEXT(F8944,"yyyy/MM/dd")&amp;"',"&amp;G8944&amp;","&amp;H8944&amp;");"</f>
        <v>insert into T売上 (得意先コード, 得意先名, 担当社員番号, 担当社員名, 売上日, 売上高, 消費税額) values ('TK01442','銀座J字屋','SY02754','平岡 あかね','2022/07/27',317747,31772);</v>
      </c>
    </row>
    <row r="8945" spans="1:10">
      <c r="A8945">
        <v>5537</v>
      </c>
      <c r="B8945" t="s">
        <v>138</v>
      </c>
      <c r="C8945" t="s">
        <v>279</v>
      </c>
      <c r="D8945" t="s">
        <v>16</v>
      </c>
      <c r="E8945" t="s">
        <v>17</v>
      </c>
      <c r="F8945" s="1">
        <v>44827</v>
      </c>
      <c r="G8945">
        <v>337081</v>
      </c>
      <c r="H8945">
        <v>33704</v>
      </c>
      <c r="J8945" t="str">
        <f>"insert into T売上 (得意先コード, 得意先名, 担当社員番号, 担当社員名, 売上日, 売上高, 消費税額) values ('"&amp;B8945&amp;"','"&amp;C8945&amp;"','"&amp;D8945&amp;"','"&amp;E8945&amp;"','"&amp;TEXT(F8945,"yyyy/MM/dd")&amp;"',"&amp;G8945&amp;","&amp;H8945&amp;");"</f>
        <v>insert into T売上 (得意先コード, 得意先名, 担当社員番号, 担当社員名, 売上日, 売上高, 消費税額) values ('TK01442','銀座J字屋','SY02754','平岡 あかね','2022/09/23',337081,33704);</v>
      </c>
    </row>
    <row r="8946" spans="1:10">
      <c r="A8946">
        <v>5574</v>
      </c>
      <c r="B8946" t="s">
        <v>138</v>
      </c>
      <c r="C8946" t="s">
        <v>279</v>
      </c>
      <c r="D8946" t="s">
        <v>16</v>
      </c>
      <c r="E8946" t="s">
        <v>17</v>
      </c>
      <c r="F8946" s="1">
        <v>44756</v>
      </c>
      <c r="G8946">
        <v>221883</v>
      </c>
      <c r="H8946">
        <v>22184</v>
      </c>
      <c r="J8946" t="str">
        <f>"insert into T売上 (得意先コード, 得意先名, 担当社員番号, 担当社員名, 売上日, 売上高, 消費税額) values ('"&amp;B8946&amp;"','"&amp;C8946&amp;"','"&amp;D8946&amp;"','"&amp;E8946&amp;"','"&amp;TEXT(F8946,"yyyy/MM/dd")&amp;"',"&amp;G8946&amp;","&amp;H8946&amp;");"</f>
        <v>insert into T売上 (得意先コード, 得意先名, 担当社員番号, 担当社員名, 売上日, 売上高, 消費税額) values ('TK01442','銀座J字屋','SY02754','平岡 あかね','2022/07/14',221883,22184);</v>
      </c>
    </row>
    <row r="8947" spans="1:10">
      <c r="A8947">
        <v>5716</v>
      </c>
      <c r="B8947" t="s">
        <v>138</v>
      </c>
      <c r="C8947" t="s">
        <v>279</v>
      </c>
      <c r="D8947" t="s">
        <v>16</v>
      </c>
      <c r="E8947" t="s">
        <v>17</v>
      </c>
      <c r="F8947" s="1">
        <v>44895</v>
      </c>
      <c r="G8947">
        <v>251027</v>
      </c>
      <c r="H8947">
        <v>25100</v>
      </c>
      <c r="J8947" t="str">
        <f>"insert into T売上 (得意先コード, 得意先名, 担当社員番号, 担当社員名, 売上日, 売上高, 消費税額) values ('"&amp;B8947&amp;"','"&amp;C8947&amp;"','"&amp;D8947&amp;"','"&amp;E8947&amp;"','"&amp;TEXT(F8947,"yyyy/MM/dd")&amp;"',"&amp;G8947&amp;","&amp;H8947&amp;");"</f>
        <v>insert into T売上 (得意先コード, 得意先名, 担当社員番号, 担当社員名, 売上日, 売上高, 消費税額) values ('TK01442','銀座J字屋','SY02754','平岡 あかね','2022/11/30',251027,25100);</v>
      </c>
    </row>
    <row r="8948" spans="1:10">
      <c r="A8948">
        <v>5799</v>
      </c>
      <c r="B8948" t="s">
        <v>138</v>
      </c>
      <c r="C8948" t="s">
        <v>279</v>
      </c>
      <c r="D8948" t="s">
        <v>16</v>
      </c>
      <c r="E8948" t="s">
        <v>17</v>
      </c>
      <c r="F8948" s="1">
        <v>44774</v>
      </c>
      <c r="G8948">
        <v>241535</v>
      </c>
      <c r="H8948">
        <v>24152</v>
      </c>
      <c r="J8948" t="str">
        <f>"insert into T売上 (得意先コード, 得意先名, 担当社員番号, 担当社員名, 売上日, 売上高, 消費税額) values ('"&amp;B8948&amp;"','"&amp;C8948&amp;"','"&amp;D8948&amp;"','"&amp;E8948&amp;"','"&amp;TEXT(F8948,"yyyy/MM/dd")&amp;"',"&amp;G8948&amp;","&amp;H8948&amp;");"</f>
        <v>insert into T売上 (得意先コード, 得意先名, 担当社員番号, 担当社員名, 売上日, 売上高, 消費税額) values ('TK01442','銀座J字屋','SY02754','平岡 あかね','2022/08/01',241535,24152);</v>
      </c>
    </row>
    <row r="8949" spans="1:10">
      <c r="A8949">
        <v>5958</v>
      </c>
      <c r="B8949" t="s">
        <v>138</v>
      </c>
      <c r="C8949" t="s">
        <v>279</v>
      </c>
      <c r="D8949" t="s">
        <v>16</v>
      </c>
      <c r="E8949" t="s">
        <v>17</v>
      </c>
      <c r="F8949" s="1">
        <v>44822</v>
      </c>
      <c r="G8949">
        <v>225832</v>
      </c>
      <c r="H8949">
        <v>22579</v>
      </c>
      <c r="J8949" t="str">
        <f>"insert into T売上 (得意先コード, 得意先名, 担当社員番号, 担当社員名, 売上日, 売上高, 消費税額) values ('"&amp;B8949&amp;"','"&amp;C8949&amp;"','"&amp;D8949&amp;"','"&amp;E8949&amp;"','"&amp;TEXT(F8949,"yyyy/MM/dd")&amp;"',"&amp;G8949&amp;","&amp;H8949&amp;");"</f>
        <v>insert into T売上 (得意先コード, 得意先名, 担当社員番号, 担当社員名, 売上日, 売上高, 消費税額) values ('TK01442','銀座J字屋','SY02754','平岡 あかね','2022/09/18',225832,22579);</v>
      </c>
    </row>
    <row r="8950" spans="1:10">
      <c r="A8950">
        <v>5984</v>
      </c>
      <c r="B8950" t="s">
        <v>138</v>
      </c>
      <c r="C8950" t="s">
        <v>279</v>
      </c>
      <c r="D8950" t="s">
        <v>16</v>
      </c>
      <c r="E8950" t="s">
        <v>17</v>
      </c>
      <c r="F8950" s="1">
        <v>44726</v>
      </c>
      <c r="G8950">
        <v>147241</v>
      </c>
      <c r="H8950">
        <v>14723</v>
      </c>
      <c r="J8950" t="str">
        <f>"insert into T売上 (得意先コード, 得意先名, 担当社員番号, 担当社員名, 売上日, 売上高, 消費税額) values ('"&amp;B8950&amp;"','"&amp;C8950&amp;"','"&amp;D8950&amp;"','"&amp;E8950&amp;"','"&amp;TEXT(F8950,"yyyy/MM/dd")&amp;"',"&amp;G8950&amp;","&amp;H8950&amp;");"</f>
        <v>insert into T売上 (得意先コード, 得意先名, 担当社員番号, 担当社員名, 売上日, 売上高, 消費税額) values ('TK01442','銀座J字屋','SY02754','平岡 あかね','2022/06/14',147241,14723);</v>
      </c>
    </row>
    <row r="8951" spans="1:10">
      <c r="A8951">
        <v>6207</v>
      </c>
      <c r="B8951" t="s">
        <v>138</v>
      </c>
      <c r="C8951" t="s">
        <v>279</v>
      </c>
      <c r="D8951" t="s">
        <v>16</v>
      </c>
      <c r="E8951" t="s">
        <v>17</v>
      </c>
      <c r="F8951" s="1">
        <v>44708</v>
      </c>
      <c r="G8951">
        <v>409056</v>
      </c>
      <c r="H8951">
        <v>40901</v>
      </c>
      <c r="J8951" t="str">
        <f>"insert into T売上 (得意先コード, 得意先名, 担当社員番号, 担当社員名, 売上日, 売上高, 消費税額) values ('"&amp;B8951&amp;"','"&amp;C8951&amp;"','"&amp;D8951&amp;"','"&amp;E8951&amp;"','"&amp;TEXT(F8951,"yyyy/MM/dd")&amp;"',"&amp;G8951&amp;","&amp;H8951&amp;");"</f>
        <v>insert into T売上 (得意先コード, 得意先名, 担当社員番号, 担当社員名, 売上日, 売上高, 消費税額) values ('TK01442','銀座J字屋','SY02754','平岡 あかね','2022/05/27',409056,40901);</v>
      </c>
    </row>
    <row r="8952" spans="1:10">
      <c r="A8952">
        <v>6255</v>
      </c>
      <c r="B8952" t="s">
        <v>138</v>
      </c>
      <c r="C8952" t="s">
        <v>279</v>
      </c>
      <c r="D8952" t="s">
        <v>16</v>
      </c>
      <c r="E8952" t="s">
        <v>17</v>
      </c>
      <c r="F8952" s="1">
        <v>44873</v>
      </c>
      <c r="G8952">
        <v>307883</v>
      </c>
      <c r="H8952">
        <v>30786</v>
      </c>
      <c r="J8952" t="str">
        <f>"insert into T売上 (得意先コード, 得意先名, 担当社員番号, 担当社員名, 売上日, 売上高, 消費税額) values ('"&amp;B8952&amp;"','"&amp;C8952&amp;"','"&amp;D8952&amp;"','"&amp;E8952&amp;"','"&amp;TEXT(F8952,"yyyy/MM/dd")&amp;"',"&amp;G8952&amp;","&amp;H8952&amp;");"</f>
        <v>insert into T売上 (得意先コード, 得意先名, 担当社員番号, 担当社員名, 売上日, 売上高, 消費税額) values ('TK01442','銀座J字屋','SY02754','平岡 あかね','2022/11/08',307883,30786);</v>
      </c>
    </row>
    <row r="8953" spans="1:10">
      <c r="A8953">
        <v>6351</v>
      </c>
      <c r="B8953" t="s">
        <v>138</v>
      </c>
      <c r="C8953" t="s">
        <v>279</v>
      </c>
      <c r="D8953" t="s">
        <v>16</v>
      </c>
      <c r="E8953" t="s">
        <v>17</v>
      </c>
      <c r="F8953" s="1">
        <v>44895</v>
      </c>
      <c r="G8953">
        <v>160574</v>
      </c>
      <c r="H8953">
        <v>16055</v>
      </c>
      <c r="J8953" t="str">
        <f>"insert into T売上 (得意先コード, 得意先名, 担当社員番号, 担当社員名, 売上日, 売上高, 消費税額) values ('"&amp;B8953&amp;"','"&amp;C8953&amp;"','"&amp;D8953&amp;"','"&amp;E8953&amp;"','"&amp;TEXT(F8953,"yyyy/MM/dd")&amp;"',"&amp;G8953&amp;","&amp;H8953&amp;");"</f>
        <v>insert into T売上 (得意先コード, 得意先名, 担当社員番号, 担当社員名, 売上日, 売上高, 消費税額) values ('TK01442','銀座J字屋','SY02754','平岡 あかね','2022/11/30',160574,16055);</v>
      </c>
    </row>
    <row r="8954" spans="1:10">
      <c r="A8954">
        <v>6703</v>
      </c>
      <c r="B8954" t="s">
        <v>138</v>
      </c>
      <c r="C8954" t="s">
        <v>279</v>
      </c>
      <c r="D8954" t="s">
        <v>16</v>
      </c>
      <c r="E8954" t="s">
        <v>17</v>
      </c>
      <c r="F8954" s="1">
        <v>44788</v>
      </c>
      <c r="G8954">
        <v>176807</v>
      </c>
      <c r="H8954">
        <v>17676</v>
      </c>
      <c r="J8954" t="str">
        <f>"insert into T売上 (得意先コード, 得意先名, 担当社員番号, 担当社員名, 売上日, 売上高, 消費税額) values ('"&amp;B8954&amp;"','"&amp;C8954&amp;"','"&amp;D8954&amp;"','"&amp;E8954&amp;"','"&amp;TEXT(F8954,"yyyy/MM/dd")&amp;"',"&amp;G8954&amp;","&amp;H8954&amp;");"</f>
        <v>insert into T売上 (得意先コード, 得意先名, 担当社員番号, 担当社員名, 売上日, 売上高, 消費税額) values ('TK01442','銀座J字屋','SY02754','平岡 あかね','2022/08/15',176807,17676);</v>
      </c>
    </row>
    <row r="8955" spans="1:10">
      <c r="A8955">
        <v>6721</v>
      </c>
      <c r="B8955" t="s">
        <v>138</v>
      </c>
      <c r="C8955" t="s">
        <v>279</v>
      </c>
      <c r="D8955" t="s">
        <v>16</v>
      </c>
      <c r="E8955" t="s">
        <v>17</v>
      </c>
      <c r="F8955" s="1">
        <v>44713</v>
      </c>
      <c r="G8955">
        <v>446080</v>
      </c>
      <c r="H8955">
        <v>44599</v>
      </c>
      <c r="J8955" t="str">
        <f>"insert into T売上 (得意先コード, 得意先名, 担当社員番号, 担当社員名, 売上日, 売上高, 消費税額) values ('"&amp;B8955&amp;"','"&amp;C8955&amp;"','"&amp;D8955&amp;"','"&amp;E8955&amp;"','"&amp;TEXT(F8955,"yyyy/MM/dd")&amp;"',"&amp;G8955&amp;","&amp;H8955&amp;");"</f>
        <v>insert into T売上 (得意先コード, 得意先名, 担当社員番号, 担当社員名, 売上日, 売上高, 消費税額) values ('TK01442','銀座J字屋','SY02754','平岡 あかね','2022/06/01',446080,44599);</v>
      </c>
    </row>
    <row r="8956" spans="1:10">
      <c r="A8956">
        <v>6964</v>
      </c>
      <c r="B8956" t="s">
        <v>138</v>
      </c>
      <c r="C8956" t="s">
        <v>279</v>
      </c>
      <c r="D8956" t="s">
        <v>16</v>
      </c>
      <c r="E8956" t="s">
        <v>17</v>
      </c>
      <c r="F8956" s="1">
        <v>44888</v>
      </c>
      <c r="G8956">
        <v>403073</v>
      </c>
      <c r="H8956">
        <v>40300</v>
      </c>
      <c r="J8956" t="str">
        <f>"insert into T売上 (得意先コード, 得意先名, 担当社員番号, 担当社員名, 売上日, 売上高, 消費税額) values ('"&amp;B8956&amp;"','"&amp;C8956&amp;"','"&amp;D8956&amp;"','"&amp;E8956&amp;"','"&amp;TEXT(F8956,"yyyy/MM/dd")&amp;"',"&amp;G8956&amp;","&amp;H8956&amp;");"</f>
        <v>insert into T売上 (得意先コード, 得意先名, 担当社員番号, 担当社員名, 売上日, 売上高, 消費税額) values ('TK01442','銀座J字屋','SY02754','平岡 あかね','2022/11/23',403073,40300);</v>
      </c>
    </row>
    <row r="8957" spans="1:10">
      <c r="A8957">
        <v>7031</v>
      </c>
      <c r="B8957" t="s">
        <v>138</v>
      </c>
      <c r="C8957" t="s">
        <v>279</v>
      </c>
      <c r="D8957" t="s">
        <v>16</v>
      </c>
      <c r="E8957" t="s">
        <v>17</v>
      </c>
      <c r="F8957" s="1">
        <v>44845</v>
      </c>
      <c r="G8957">
        <v>450389</v>
      </c>
      <c r="H8957">
        <v>45036</v>
      </c>
      <c r="J8957" t="str">
        <f>"insert into T売上 (得意先コード, 得意先名, 担当社員番号, 担当社員名, 売上日, 売上高, 消費税額) values ('"&amp;B8957&amp;"','"&amp;C8957&amp;"','"&amp;D8957&amp;"','"&amp;E8957&amp;"','"&amp;TEXT(F8957,"yyyy/MM/dd")&amp;"',"&amp;G8957&amp;","&amp;H8957&amp;");"</f>
        <v>insert into T売上 (得意先コード, 得意先名, 担当社員番号, 担当社員名, 売上日, 売上高, 消費税額) values ('TK01442','銀座J字屋','SY02754','平岡 あかね','2022/10/11',450389,45036);</v>
      </c>
    </row>
    <row r="8958" spans="1:10">
      <c r="A8958">
        <v>7309</v>
      </c>
      <c r="B8958" t="s">
        <v>138</v>
      </c>
      <c r="C8958" t="s">
        <v>279</v>
      </c>
      <c r="D8958" t="s">
        <v>16</v>
      </c>
      <c r="E8958" t="s">
        <v>17</v>
      </c>
      <c r="F8958" s="1">
        <v>44834</v>
      </c>
      <c r="G8958">
        <v>321915</v>
      </c>
      <c r="H8958">
        <v>32187</v>
      </c>
      <c r="J8958" t="str">
        <f>"insert into T売上 (得意先コード, 得意先名, 担当社員番号, 担当社員名, 売上日, 売上高, 消費税額) values ('"&amp;B8958&amp;"','"&amp;C8958&amp;"','"&amp;D8958&amp;"','"&amp;E8958&amp;"','"&amp;TEXT(F8958,"yyyy/MM/dd")&amp;"',"&amp;G8958&amp;","&amp;H8958&amp;");"</f>
        <v>insert into T売上 (得意先コード, 得意先名, 担当社員番号, 担当社員名, 売上日, 売上高, 消費税額) values ('TK01442','銀座J字屋','SY02754','平岡 あかね','2022/09/30',321915,32187);</v>
      </c>
    </row>
    <row r="8959" spans="1:10">
      <c r="A8959">
        <v>7428</v>
      </c>
      <c r="B8959" t="s">
        <v>138</v>
      </c>
      <c r="C8959" t="s">
        <v>279</v>
      </c>
      <c r="D8959" t="s">
        <v>16</v>
      </c>
      <c r="E8959" t="s">
        <v>17</v>
      </c>
      <c r="F8959" s="1">
        <v>44848</v>
      </c>
      <c r="G8959">
        <v>340567</v>
      </c>
      <c r="H8959">
        <v>34051</v>
      </c>
      <c r="J8959" t="str">
        <f>"insert into T売上 (得意先コード, 得意先名, 担当社員番号, 担当社員名, 売上日, 売上高, 消費税額) values ('"&amp;B8959&amp;"','"&amp;C8959&amp;"','"&amp;D8959&amp;"','"&amp;E8959&amp;"','"&amp;TEXT(F8959,"yyyy/MM/dd")&amp;"',"&amp;G8959&amp;","&amp;H8959&amp;");"</f>
        <v>insert into T売上 (得意先コード, 得意先名, 担当社員番号, 担当社員名, 売上日, 売上高, 消費税額) values ('TK01442','銀座J字屋','SY02754','平岡 あかね','2022/10/14',340567,34051);</v>
      </c>
    </row>
    <row r="8960" spans="1:10">
      <c r="A8960">
        <v>7469</v>
      </c>
      <c r="B8960" t="s">
        <v>138</v>
      </c>
      <c r="C8960" t="s">
        <v>279</v>
      </c>
      <c r="D8960" t="s">
        <v>16</v>
      </c>
      <c r="E8960" t="s">
        <v>17</v>
      </c>
      <c r="F8960" s="1">
        <v>44823</v>
      </c>
      <c r="G8960">
        <v>401252</v>
      </c>
      <c r="H8960">
        <v>40120</v>
      </c>
      <c r="J8960" t="str">
        <f>"insert into T売上 (得意先コード, 得意先名, 担当社員番号, 担当社員名, 売上日, 売上高, 消費税額) values ('"&amp;B8960&amp;"','"&amp;C8960&amp;"','"&amp;D8960&amp;"','"&amp;E8960&amp;"','"&amp;TEXT(F8960,"yyyy/MM/dd")&amp;"',"&amp;G8960&amp;","&amp;H8960&amp;");"</f>
        <v>insert into T売上 (得意先コード, 得意先名, 担当社員番号, 担当社員名, 売上日, 売上高, 消費税額) values ('TK01442','銀座J字屋','SY02754','平岡 あかね','2022/09/19',401252,40120);</v>
      </c>
    </row>
    <row r="8961" spans="1:10">
      <c r="A8961">
        <v>7485</v>
      </c>
      <c r="B8961" t="s">
        <v>138</v>
      </c>
      <c r="C8961" t="s">
        <v>279</v>
      </c>
      <c r="D8961" t="s">
        <v>16</v>
      </c>
      <c r="E8961" t="s">
        <v>17</v>
      </c>
      <c r="F8961" s="1">
        <v>44748</v>
      </c>
      <c r="G8961">
        <v>127656</v>
      </c>
      <c r="H8961">
        <v>12763</v>
      </c>
      <c r="J8961" t="str">
        <f>"insert into T売上 (得意先コード, 得意先名, 担当社員番号, 担当社員名, 売上日, 売上高, 消費税額) values ('"&amp;B8961&amp;"','"&amp;C8961&amp;"','"&amp;D8961&amp;"','"&amp;E8961&amp;"','"&amp;TEXT(F8961,"yyyy/MM/dd")&amp;"',"&amp;G8961&amp;","&amp;H8961&amp;");"</f>
        <v>insert into T売上 (得意先コード, 得意先名, 担当社員番号, 担当社員名, 売上日, 売上高, 消費税額) values ('TK01442','銀座J字屋','SY02754','平岡 あかね','2022/07/06',127656,12763);</v>
      </c>
    </row>
    <row r="8962" spans="1:10">
      <c r="A8962">
        <v>7702</v>
      </c>
      <c r="B8962" t="s">
        <v>138</v>
      </c>
      <c r="C8962" t="s">
        <v>279</v>
      </c>
      <c r="D8962" t="s">
        <v>16</v>
      </c>
      <c r="E8962" t="s">
        <v>17</v>
      </c>
      <c r="F8962" s="1">
        <v>44788</v>
      </c>
      <c r="G8962">
        <v>176086</v>
      </c>
      <c r="H8962">
        <v>17604</v>
      </c>
      <c r="J8962" t="str">
        <f>"insert into T売上 (得意先コード, 得意先名, 担当社員番号, 担当社員名, 売上日, 売上高, 消費税額) values ('"&amp;B8962&amp;"','"&amp;C8962&amp;"','"&amp;D8962&amp;"','"&amp;E8962&amp;"','"&amp;TEXT(F8962,"yyyy/MM/dd")&amp;"',"&amp;G8962&amp;","&amp;H8962&amp;");"</f>
        <v>insert into T売上 (得意先コード, 得意先名, 担当社員番号, 担当社員名, 売上日, 売上高, 消費税額) values ('TK01442','銀座J字屋','SY02754','平岡 あかね','2022/08/15',176086,17604);</v>
      </c>
    </row>
    <row r="8963" spans="1:10">
      <c r="A8963">
        <v>7713</v>
      </c>
      <c r="B8963" t="s">
        <v>138</v>
      </c>
      <c r="C8963" t="s">
        <v>279</v>
      </c>
      <c r="D8963" t="s">
        <v>16</v>
      </c>
      <c r="E8963" t="s">
        <v>17</v>
      </c>
      <c r="F8963" s="1">
        <v>44753</v>
      </c>
      <c r="G8963">
        <v>163282</v>
      </c>
      <c r="H8963">
        <v>16324</v>
      </c>
      <c r="J8963" t="str">
        <f>"insert into T売上 (得意先コード, 得意先名, 担当社員番号, 担当社員名, 売上日, 売上高, 消費税額) values ('"&amp;B8963&amp;"','"&amp;C8963&amp;"','"&amp;D8963&amp;"','"&amp;E8963&amp;"','"&amp;TEXT(F8963,"yyyy/MM/dd")&amp;"',"&amp;G8963&amp;","&amp;H8963&amp;");"</f>
        <v>insert into T売上 (得意先コード, 得意先名, 担当社員番号, 担当社員名, 売上日, 売上高, 消費税額) values ('TK01442','銀座J字屋','SY02754','平岡 あかね','2022/07/11',163282,16324);</v>
      </c>
    </row>
    <row r="8964" spans="1:10">
      <c r="A8964">
        <v>8100</v>
      </c>
      <c r="B8964" t="s">
        <v>138</v>
      </c>
      <c r="C8964" t="s">
        <v>279</v>
      </c>
      <c r="D8964" t="s">
        <v>16</v>
      </c>
      <c r="E8964" t="s">
        <v>17</v>
      </c>
      <c r="F8964" s="1">
        <v>44819</v>
      </c>
      <c r="G8964">
        <v>353033</v>
      </c>
      <c r="H8964">
        <v>35298</v>
      </c>
      <c r="J8964" t="str">
        <f>"insert into T売上 (得意先コード, 得意先名, 担当社員番号, 担当社員名, 売上日, 売上高, 消費税額) values ('"&amp;B8964&amp;"','"&amp;C8964&amp;"','"&amp;D8964&amp;"','"&amp;E8964&amp;"','"&amp;TEXT(F8964,"yyyy/MM/dd")&amp;"',"&amp;G8964&amp;","&amp;H8964&amp;");"</f>
        <v>insert into T売上 (得意先コード, 得意先名, 担当社員番号, 担当社員名, 売上日, 売上高, 消費税額) values ('TK01442','銀座J字屋','SY02754','平岡 あかね','2022/09/15',353033,35298);</v>
      </c>
    </row>
    <row r="8965" spans="1:10">
      <c r="A8965">
        <v>8228</v>
      </c>
      <c r="B8965" t="s">
        <v>138</v>
      </c>
      <c r="C8965" t="s">
        <v>279</v>
      </c>
      <c r="D8965" t="s">
        <v>16</v>
      </c>
      <c r="E8965" t="s">
        <v>17</v>
      </c>
      <c r="F8965" s="1">
        <v>44807</v>
      </c>
      <c r="G8965">
        <v>105472</v>
      </c>
      <c r="H8965">
        <v>10546</v>
      </c>
      <c r="J8965" t="str">
        <f>"insert into T売上 (得意先コード, 得意先名, 担当社員番号, 担当社員名, 売上日, 売上高, 消費税額) values ('"&amp;B8965&amp;"','"&amp;C8965&amp;"','"&amp;D8965&amp;"','"&amp;E8965&amp;"','"&amp;TEXT(F8965,"yyyy/MM/dd")&amp;"',"&amp;G8965&amp;","&amp;H8965&amp;");"</f>
        <v>insert into T売上 (得意先コード, 得意先名, 担当社員番号, 担当社員名, 売上日, 売上高, 消費税額) values ('TK01442','銀座J字屋','SY02754','平岡 あかね','2022/09/03',105472,10546);</v>
      </c>
    </row>
    <row r="8966" spans="1:10">
      <c r="A8966">
        <v>8322</v>
      </c>
      <c r="B8966" t="s">
        <v>138</v>
      </c>
      <c r="C8966" t="s">
        <v>279</v>
      </c>
      <c r="D8966" t="s">
        <v>16</v>
      </c>
      <c r="E8966" t="s">
        <v>17</v>
      </c>
      <c r="F8966" s="1">
        <v>44768</v>
      </c>
      <c r="G8966">
        <v>294624</v>
      </c>
      <c r="H8966">
        <v>29459</v>
      </c>
      <c r="J8966" t="str">
        <f>"insert into T売上 (得意先コード, 得意先名, 担当社員番号, 担当社員名, 売上日, 売上高, 消費税額) values ('"&amp;B8966&amp;"','"&amp;C8966&amp;"','"&amp;D8966&amp;"','"&amp;E8966&amp;"','"&amp;TEXT(F8966,"yyyy/MM/dd")&amp;"',"&amp;G8966&amp;","&amp;H8966&amp;");"</f>
        <v>insert into T売上 (得意先コード, 得意先名, 担当社員番号, 担当社員名, 売上日, 売上高, 消費税額) values ('TK01442','銀座J字屋','SY02754','平岡 あかね','2022/07/26',294624,29459);</v>
      </c>
    </row>
    <row r="8967" spans="1:10">
      <c r="A8967">
        <v>8361</v>
      </c>
      <c r="B8967" t="s">
        <v>138</v>
      </c>
      <c r="C8967" t="s">
        <v>279</v>
      </c>
      <c r="D8967" t="s">
        <v>16</v>
      </c>
      <c r="E8967" t="s">
        <v>17</v>
      </c>
      <c r="F8967" s="1">
        <v>44831</v>
      </c>
      <c r="G8967">
        <v>335658</v>
      </c>
      <c r="H8967">
        <v>33563</v>
      </c>
      <c r="J8967" t="str">
        <f>"insert into T売上 (得意先コード, 得意先名, 担当社員番号, 担当社員名, 売上日, 売上高, 消費税額) values ('"&amp;B8967&amp;"','"&amp;C8967&amp;"','"&amp;D8967&amp;"','"&amp;E8967&amp;"','"&amp;TEXT(F8967,"yyyy/MM/dd")&amp;"',"&amp;G8967&amp;","&amp;H8967&amp;");"</f>
        <v>insert into T売上 (得意先コード, 得意先名, 担当社員番号, 担当社員名, 売上日, 売上高, 消費税額) values ('TK01442','銀座J字屋','SY02754','平岡 あかね','2022/09/27',335658,33563);</v>
      </c>
    </row>
    <row r="8968" spans="1:10">
      <c r="A8968">
        <v>8406</v>
      </c>
      <c r="B8968" t="s">
        <v>138</v>
      </c>
      <c r="C8968" t="s">
        <v>279</v>
      </c>
      <c r="D8968" t="s">
        <v>16</v>
      </c>
      <c r="E8968" t="s">
        <v>17</v>
      </c>
      <c r="F8968" s="1">
        <v>44808</v>
      </c>
      <c r="G8968">
        <v>398154</v>
      </c>
      <c r="H8968">
        <v>39810</v>
      </c>
      <c r="J8968" t="str">
        <f>"insert into T売上 (得意先コード, 得意先名, 担当社員番号, 担当社員名, 売上日, 売上高, 消費税額) values ('"&amp;B8968&amp;"','"&amp;C8968&amp;"','"&amp;D8968&amp;"','"&amp;E8968&amp;"','"&amp;TEXT(F8968,"yyyy/MM/dd")&amp;"',"&amp;G8968&amp;","&amp;H8968&amp;");"</f>
        <v>insert into T売上 (得意先コード, 得意先名, 担当社員番号, 担当社員名, 売上日, 売上高, 消費税額) values ('TK01442','銀座J字屋','SY02754','平岡 あかね','2022/09/04',398154,39810);</v>
      </c>
    </row>
    <row r="8969" spans="1:10">
      <c r="A8969">
        <v>8475</v>
      </c>
      <c r="B8969" t="s">
        <v>138</v>
      </c>
      <c r="C8969" t="s">
        <v>279</v>
      </c>
      <c r="D8969" t="s">
        <v>16</v>
      </c>
      <c r="E8969" t="s">
        <v>17</v>
      </c>
      <c r="F8969" s="1">
        <v>44738</v>
      </c>
      <c r="G8969">
        <v>281762</v>
      </c>
      <c r="H8969">
        <v>28173</v>
      </c>
      <c r="J8969" t="str">
        <f>"insert into T売上 (得意先コード, 得意先名, 担当社員番号, 担当社員名, 売上日, 売上高, 消費税額) values ('"&amp;B8969&amp;"','"&amp;C8969&amp;"','"&amp;D8969&amp;"','"&amp;E8969&amp;"','"&amp;TEXT(F8969,"yyyy/MM/dd")&amp;"',"&amp;G8969&amp;","&amp;H8969&amp;");"</f>
        <v>insert into T売上 (得意先コード, 得意先名, 担当社員番号, 担当社員名, 売上日, 売上高, 消費税額) values ('TK01442','銀座J字屋','SY02754','平岡 あかね','2022/06/26',281762,28173);</v>
      </c>
    </row>
    <row r="8970" spans="1:10">
      <c r="A8970">
        <v>8511</v>
      </c>
      <c r="B8970" t="s">
        <v>138</v>
      </c>
      <c r="C8970" t="s">
        <v>279</v>
      </c>
      <c r="D8970" t="s">
        <v>16</v>
      </c>
      <c r="E8970" t="s">
        <v>17</v>
      </c>
      <c r="F8970" s="1">
        <v>44853</v>
      </c>
      <c r="G8970">
        <v>374433</v>
      </c>
      <c r="H8970">
        <v>37439</v>
      </c>
      <c r="J8970" t="str">
        <f>"insert into T売上 (得意先コード, 得意先名, 担当社員番号, 担当社員名, 売上日, 売上高, 消費税額) values ('"&amp;B8970&amp;"','"&amp;C8970&amp;"','"&amp;D8970&amp;"','"&amp;E8970&amp;"','"&amp;TEXT(F8970,"yyyy/MM/dd")&amp;"',"&amp;G8970&amp;","&amp;H8970&amp;");"</f>
        <v>insert into T売上 (得意先コード, 得意先名, 担当社員番号, 担当社員名, 売上日, 売上高, 消費税額) values ('TK01442','銀座J字屋','SY02754','平岡 あかね','2022/10/19',374433,37439);</v>
      </c>
    </row>
    <row r="8971" spans="1:10">
      <c r="A8971">
        <v>8671</v>
      </c>
      <c r="B8971" t="s">
        <v>138</v>
      </c>
      <c r="C8971" t="s">
        <v>279</v>
      </c>
      <c r="D8971" t="s">
        <v>16</v>
      </c>
      <c r="E8971" t="s">
        <v>17</v>
      </c>
      <c r="F8971" s="1">
        <v>44760</v>
      </c>
      <c r="G8971">
        <v>324109</v>
      </c>
      <c r="H8971">
        <v>32406</v>
      </c>
      <c r="J8971" t="str">
        <f>"insert into T売上 (得意先コード, 得意先名, 担当社員番号, 担当社員名, 売上日, 売上高, 消費税額) values ('"&amp;B8971&amp;"','"&amp;C8971&amp;"','"&amp;D8971&amp;"','"&amp;E8971&amp;"','"&amp;TEXT(F8971,"yyyy/MM/dd")&amp;"',"&amp;G8971&amp;","&amp;H8971&amp;");"</f>
        <v>insert into T売上 (得意先コード, 得意先名, 担当社員番号, 担当社員名, 売上日, 売上高, 消費税額) values ('TK01442','銀座J字屋','SY02754','平岡 あかね','2022/07/18',324109,32406);</v>
      </c>
    </row>
    <row r="8972" spans="1:10">
      <c r="A8972">
        <v>8703</v>
      </c>
      <c r="B8972" t="s">
        <v>138</v>
      </c>
      <c r="C8972" t="s">
        <v>279</v>
      </c>
      <c r="D8972" t="s">
        <v>16</v>
      </c>
      <c r="E8972" t="s">
        <v>17</v>
      </c>
      <c r="F8972" s="1">
        <v>44794</v>
      </c>
      <c r="G8972">
        <v>528679</v>
      </c>
      <c r="H8972">
        <v>52863</v>
      </c>
      <c r="J8972" t="str">
        <f>"insert into T売上 (得意先コード, 得意先名, 担当社員番号, 担当社員名, 売上日, 売上高, 消費税額) values ('"&amp;B8972&amp;"','"&amp;C8972&amp;"','"&amp;D8972&amp;"','"&amp;E8972&amp;"','"&amp;TEXT(F8972,"yyyy/MM/dd")&amp;"',"&amp;G8972&amp;","&amp;H8972&amp;");"</f>
        <v>insert into T売上 (得意先コード, 得意先名, 担当社員番号, 担当社員名, 売上日, 売上高, 消費税額) values ('TK01442','銀座J字屋','SY02754','平岡 あかね','2022/08/21',528679,52863);</v>
      </c>
    </row>
    <row r="8973" spans="1:10">
      <c r="A8973">
        <v>8970</v>
      </c>
      <c r="B8973" t="s">
        <v>138</v>
      </c>
      <c r="C8973" t="s">
        <v>279</v>
      </c>
      <c r="D8973" t="s">
        <v>16</v>
      </c>
      <c r="E8973" t="s">
        <v>17</v>
      </c>
      <c r="F8973" s="1">
        <v>44772</v>
      </c>
      <c r="G8973">
        <v>464993</v>
      </c>
      <c r="H8973">
        <v>46493</v>
      </c>
      <c r="J8973" t="str">
        <f>"insert into T売上 (得意先コード, 得意先名, 担当社員番号, 担当社員名, 売上日, 売上高, 消費税額) values ('"&amp;B8973&amp;"','"&amp;C8973&amp;"','"&amp;D8973&amp;"','"&amp;E8973&amp;"','"&amp;TEXT(F8973,"yyyy/MM/dd")&amp;"',"&amp;G8973&amp;","&amp;H8973&amp;");"</f>
        <v>insert into T売上 (得意先コード, 得意先名, 担当社員番号, 担当社員名, 売上日, 売上高, 消費税額) values ('TK01442','銀座J字屋','SY02754','平岡 あかね','2022/07/30',464993,46493);</v>
      </c>
    </row>
    <row r="8974" spans="1:10">
      <c r="A8974">
        <v>9060</v>
      </c>
      <c r="B8974" t="s">
        <v>138</v>
      </c>
      <c r="C8974" t="s">
        <v>279</v>
      </c>
      <c r="D8974" t="s">
        <v>16</v>
      </c>
      <c r="E8974" t="s">
        <v>17</v>
      </c>
      <c r="F8974" s="1">
        <v>44891</v>
      </c>
      <c r="G8974">
        <v>285376</v>
      </c>
      <c r="H8974">
        <v>28534</v>
      </c>
      <c r="J8974" t="str">
        <f>"insert into T売上 (得意先コード, 得意先名, 担当社員番号, 担当社員名, 売上日, 売上高, 消費税額) values ('"&amp;B8974&amp;"','"&amp;C8974&amp;"','"&amp;D8974&amp;"','"&amp;E8974&amp;"','"&amp;TEXT(F8974,"yyyy/MM/dd")&amp;"',"&amp;G8974&amp;","&amp;H8974&amp;");"</f>
        <v>insert into T売上 (得意先コード, 得意先名, 担当社員番号, 担当社員名, 売上日, 売上高, 消費税額) values ('TK01442','銀座J字屋','SY02754','平岡 あかね','2022/11/26',285376,28534);</v>
      </c>
    </row>
    <row r="8975" spans="1:10">
      <c r="A8975">
        <v>9218</v>
      </c>
      <c r="B8975" t="s">
        <v>138</v>
      </c>
      <c r="C8975" t="s">
        <v>279</v>
      </c>
      <c r="D8975" t="s">
        <v>16</v>
      </c>
      <c r="E8975" t="s">
        <v>17</v>
      </c>
      <c r="F8975" s="1">
        <v>44784</v>
      </c>
      <c r="G8975">
        <v>235870</v>
      </c>
      <c r="H8975">
        <v>23584</v>
      </c>
      <c r="J8975" t="str">
        <f>"insert into T売上 (得意先コード, 得意先名, 担当社員番号, 担当社員名, 売上日, 売上高, 消費税額) values ('"&amp;B8975&amp;"','"&amp;C8975&amp;"','"&amp;D8975&amp;"','"&amp;E8975&amp;"','"&amp;TEXT(F8975,"yyyy/MM/dd")&amp;"',"&amp;G8975&amp;","&amp;H8975&amp;");"</f>
        <v>insert into T売上 (得意先コード, 得意先名, 担当社員番号, 担当社員名, 売上日, 売上高, 消費税額) values ('TK01442','銀座J字屋','SY02754','平岡 あかね','2022/08/11',235870,23584);</v>
      </c>
    </row>
    <row r="8976" spans="1:10">
      <c r="A8976">
        <v>9393</v>
      </c>
      <c r="B8976" t="s">
        <v>138</v>
      </c>
      <c r="C8976" t="s">
        <v>279</v>
      </c>
      <c r="D8976" t="s">
        <v>16</v>
      </c>
      <c r="E8976" t="s">
        <v>17</v>
      </c>
      <c r="F8976" s="1">
        <v>44831</v>
      </c>
      <c r="G8976">
        <v>164164</v>
      </c>
      <c r="H8976">
        <v>16413</v>
      </c>
      <c r="J8976" t="str">
        <f>"insert into T売上 (得意先コード, 得意先名, 担当社員番号, 担当社員名, 売上日, 売上高, 消費税額) values ('"&amp;B8976&amp;"','"&amp;C8976&amp;"','"&amp;D8976&amp;"','"&amp;E8976&amp;"','"&amp;TEXT(F8976,"yyyy/MM/dd")&amp;"',"&amp;G8976&amp;","&amp;H8976&amp;");"</f>
        <v>insert into T売上 (得意先コード, 得意先名, 担当社員番号, 担当社員名, 売上日, 売上高, 消費税額) values ('TK01442','銀座J字屋','SY02754','平岡 あかね','2022/09/27',164164,16413);</v>
      </c>
    </row>
    <row r="8977" spans="1:10">
      <c r="A8977">
        <v>9451</v>
      </c>
      <c r="B8977" t="s">
        <v>138</v>
      </c>
      <c r="C8977" t="s">
        <v>279</v>
      </c>
      <c r="D8977" t="s">
        <v>16</v>
      </c>
      <c r="E8977" t="s">
        <v>17</v>
      </c>
      <c r="F8977" s="1">
        <v>44750</v>
      </c>
      <c r="G8977">
        <v>380954</v>
      </c>
      <c r="H8977">
        <v>38091</v>
      </c>
      <c r="J8977" t="str">
        <f>"insert into T売上 (得意先コード, 得意先名, 担当社員番号, 担当社員名, 売上日, 売上高, 消費税額) values ('"&amp;B8977&amp;"','"&amp;C8977&amp;"','"&amp;D8977&amp;"','"&amp;E8977&amp;"','"&amp;TEXT(F8977,"yyyy/MM/dd")&amp;"',"&amp;G8977&amp;","&amp;H8977&amp;");"</f>
        <v>insert into T売上 (得意先コード, 得意先名, 担当社員番号, 担当社員名, 売上日, 売上高, 消費税額) values ('TK01442','銀座J字屋','SY02754','平岡 あかね','2022/07/08',380954,38091);</v>
      </c>
    </row>
    <row r="8978" spans="1:10">
      <c r="A8978">
        <v>9495</v>
      </c>
      <c r="B8978" t="s">
        <v>138</v>
      </c>
      <c r="C8978" t="s">
        <v>279</v>
      </c>
      <c r="D8978" t="s">
        <v>16</v>
      </c>
      <c r="E8978" t="s">
        <v>17</v>
      </c>
      <c r="F8978" s="1">
        <v>44785</v>
      </c>
      <c r="G8978">
        <v>198595</v>
      </c>
      <c r="H8978">
        <v>19855</v>
      </c>
      <c r="J8978" t="str">
        <f>"insert into T売上 (得意先コード, 得意先名, 担当社員番号, 担当社員名, 売上日, 売上高, 消費税額) values ('"&amp;B8978&amp;"','"&amp;C8978&amp;"','"&amp;D8978&amp;"','"&amp;E8978&amp;"','"&amp;TEXT(F8978,"yyyy/MM/dd")&amp;"',"&amp;G8978&amp;","&amp;H8978&amp;");"</f>
        <v>insert into T売上 (得意先コード, 得意先名, 担当社員番号, 担当社員名, 売上日, 売上高, 消費税額) values ('TK01442','銀座J字屋','SY02754','平岡 あかね','2022/08/12',198595,19855);</v>
      </c>
    </row>
    <row r="8979" spans="1:10">
      <c r="A8979">
        <v>9572</v>
      </c>
      <c r="B8979" t="s">
        <v>138</v>
      </c>
      <c r="C8979" t="s">
        <v>279</v>
      </c>
      <c r="D8979" t="s">
        <v>16</v>
      </c>
      <c r="E8979" t="s">
        <v>17</v>
      </c>
      <c r="F8979" s="1">
        <v>44874</v>
      </c>
      <c r="G8979">
        <v>300336</v>
      </c>
      <c r="H8979">
        <v>30028</v>
      </c>
      <c r="J8979" t="str">
        <f>"insert into T売上 (得意先コード, 得意先名, 担当社員番号, 担当社員名, 売上日, 売上高, 消費税額) values ('"&amp;B8979&amp;"','"&amp;C8979&amp;"','"&amp;D8979&amp;"','"&amp;E8979&amp;"','"&amp;TEXT(F8979,"yyyy/MM/dd")&amp;"',"&amp;G8979&amp;","&amp;H8979&amp;");"</f>
        <v>insert into T売上 (得意先コード, 得意先名, 担当社員番号, 担当社員名, 売上日, 売上高, 消費税額) values ('TK01442','銀座J字屋','SY02754','平岡 あかね','2022/11/09',300336,30028);</v>
      </c>
    </row>
    <row r="8980" spans="1:10">
      <c r="A8980">
        <v>9810</v>
      </c>
      <c r="B8980" t="s">
        <v>138</v>
      </c>
      <c r="C8980" t="s">
        <v>279</v>
      </c>
      <c r="D8980" t="s">
        <v>16</v>
      </c>
      <c r="E8980" t="s">
        <v>17</v>
      </c>
      <c r="F8980" s="1">
        <v>44843</v>
      </c>
      <c r="G8980">
        <v>219239</v>
      </c>
      <c r="H8980">
        <v>21921</v>
      </c>
      <c r="J8980" t="str">
        <f>"insert into T売上 (得意先コード, 得意先名, 担当社員番号, 担当社員名, 売上日, 売上高, 消費税額) values ('"&amp;B8980&amp;"','"&amp;C8980&amp;"','"&amp;D8980&amp;"','"&amp;E8980&amp;"','"&amp;TEXT(F8980,"yyyy/MM/dd")&amp;"',"&amp;G8980&amp;","&amp;H8980&amp;");"</f>
        <v>insert into T売上 (得意先コード, 得意先名, 担当社員番号, 担当社員名, 売上日, 売上高, 消費税額) values ('TK01442','銀座J字屋','SY02754','平岡 あかね','2022/10/09',219239,21921);</v>
      </c>
    </row>
    <row r="8981" spans="1:10">
      <c r="A8981">
        <v>52</v>
      </c>
      <c r="B8981" t="s">
        <v>99</v>
      </c>
      <c r="C8981" t="s">
        <v>280</v>
      </c>
      <c r="D8981" t="s">
        <v>29</v>
      </c>
      <c r="E8981" t="s">
        <v>30</v>
      </c>
      <c r="F8981" s="1">
        <v>44722</v>
      </c>
      <c r="G8981">
        <v>326241</v>
      </c>
      <c r="H8981">
        <v>32619</v>
      </c>
      <c r="J8981" t="str">
        <f>"insert into T売上 (得意先コード, 得意先名, 担当社員番号, 担当社員名, 売上日, 売上高, 消費税額) values ('"&amp;B8981&amp;"','"&amp;C8981&amp;"','"&amp;D8981&amp;"','"&amp;E8981&amp;"','"&amp;TEXT(F8981,"yyyy/MM/dd")&amp;"',"&amp;G8981&amp;","&amp;H8981&amp;");"</f>
        <v>insert into T売上 (得意先コード, 得意先名, 担当社員番号, 担当社員名, 売上日, 売上高, 消費税額) values ('TK03111','G桂冠株式会社','SY00321','伊藤 文隆','2022/06/10',326241,32619);</v>
      </c>
    </row>
    <row r="8982" spans="1:10">
      <c r="A8982">
        <v>95</v>
      </c>
      <c r="B8982" t="s">
        <v>99</v>
      </c>
      <c r="C8982" t="s">
        <v>280</v>
      </c>
      <c r="D8982" t="s">
        <v>29</v>
      </c>
      <c r="E8982" t="s">
        <v>30</v>
      </c>
      <c r="F8982" s="1">
        <v>44857</v>
      </c>
      <c r="G8982">
        <v>511368</v>
      </c>
      <c r="H8982">
        <v>51132</v>
      </c>
      <c r="J8982" t="str">
        <f>"insert into T売上 (得意先コード, 得意先名, 担当社員番号, 担当社員名, 売上日, 売上高, 消費税額) values ('"&amp;B8982&amp;"','"&amp;C8982&amp;"','"&amp;D8982&amp;"','"&amp;E8982&amp;"','"&amp;TEXT(F8982,"yyyy/MM/dd")&amp;"',"&amp;G8982&amp;","&amp;H8982&amp;");"</f>
        <v>insert into T売上 (得意先コード, 得意先名, 担当社員番号, 担当社員名, 売上日, 売上高, 消費税額) values ('TK03111','G桂冠株式会社','SY00321','伊藤 文隆','2022/10/23',511368,51132);</v>
      </c>
    </row>
    <row r="8983" spans="1:10">
      <c r="A8983">
        <v>157</v>
      </c>
      <c r="B8983" t="s">
        <v>99</v>
      </c>
      <c r="C8983" t="s">
        <v>280</v>
      </c>
      <c r="D8983" t="s">
        <v>29</v>
      </c>
      <c r="E8983" t="s">
        <v>30</v>
      </c>
      <c r="F8983" s="1">
        <v>44703</v>
      </c>
      <c r="G8983">
        <v>218857</v>
      </c>
      <c r="H8983">
        <v>21881</v>
      </c>
      <c r="J8983" t="str">
        <f>"insert into T売上 (得意先コード, 得意先名, 担当社員番号, 担当社員名, 売上日, 売上高, 消費税額) values ('"&amp;B8983&amp;"','"&amp;C8983&amp;"','"&amp;D8983&amp;"','"&amp;E8983&amp;"','"&amp;TEXT(F8983,"yyyy/MM/dd")&amp;"',"&amp;G8983&amp;","&amp;H8983&amp;");"</f>
        <v>insert into T売上 (得意先コード, 得意先名, 担当社員番号, 担当社員名, 売上日, 売上高, 消費税額) values ('TK03111','G桂冠株式会社','SY00321','伊藤 文隆','2022/05/22',218857,21881);</v>
      </c>
    </row>
    <row r="8984" spans="1:10">
      <c r="A8984">
        <v>326</v>
      </c>
      <c r="B8984" t="s">
        <v>99</v>
      </c>
      <c r="C8984" t="s">
        <v>280</v>
      </c>
      <c r="D8984" t="s">
        <v>29</v>
      </c>
      <c r="E8984" t="s">
        <v>30</v>
      </c>
      <c r="F8984" s="1">
        <v>44893</v>
      </c>
      <c r="G8984">
        <v>305290</v>
      </c>
      <c r="H8984">
        <v>30527</v>
      </c>
      <c r="J8984" t="str">
        <f>"insert into T売上 (得意先コード, 得意先名, 担当社員番号, 担当社員名, 売上日, 売上高, 消費税額) values ('"&amp;B8984&amp;"','"&amp;C8984&amp;"','"&amp;D8984&amp;"','"&amp;E8984&amp;"','"&amp;TEXT(F8984,"yyyy/MM/dd")&amp;"',"&amp;G8984&amp;","&amp;H8984&amp;");"</f>
        <v>insert into T売上 (得意先コード, 得意先名, 担当社員番号, 担当社員名, 売上日, 売上高, 消費税額) values ('TK03111','G桂冠株式会社','SY00321','伊藤 文隆','2022/11/28',305290,30527);</v>
      </c>
    </row>
    <row r="8985" spans="1:10">
      <c r="A8985">
        <v>407</v>
      </c>
      <c r="B8985" t="s">
        <v>99</v>
      </c>
      <c r="C8985" t="s">
        <v>280</v>
      </c>
      <c r="D8985" t="s">
        <v>29</v>
      </c>
      <c r="E8985" t="s">
        <v>30</v>
      </c>
      <c r="F8985" s="1">
        <v>44771</v>
      </c>
      <c r="G8985">
        <v>166156</v>
      </c>
      <c r="H8985">
        <v>16612</v>
      </c>
      <c r="J8985" t="str">
        <f>"insert into T売上 (得意先コード, 得意先名, 担当社員番号, 担当社員名, 売上日, 売上高, 消費税額) values ('"&amp;B8985&amp;"','"&amp;C8985&amp;"','"&amp;D8985&amp;"','"&amp;E8985&amp;"','"&amp;TEXT(F8985,"yyyy/MM/dd")&amp;"',"&amp;G8985&amp;","&amp;H8985&amp;");"</f>
        <v>insert into T売上 (得意先コード, 得意先名, 担当社員番号, 担当社員名, 売上日, 売上高, 消費税額) values ('TK03111','G桂冠株式会社','SY00321','伊藤 文隆','2022/07/29',166156,16612);</v>
      </c>
    </row>
    <row r="8986" spans="1:10">
      <c r="A8986">
        <v>579</v>
      </c>
      <c r="B8986" t="s">
        <v>99</v>
      </c>
      <c r="C8986" t="s">
        <v>280</v>
      </c>
      <c r="D8986" t="s">
        <v>29</v>
      </c>
      <c r="E8986" t="s">
        <v>30</v>
      </c>
      <c r="F8986" s="1">
        <v>44702</v>
      </c>
      <c r="G8986">
        <v>381692</v>
      </c>
      <c r="H8986">
        <v>38165</v>
      </c>
      <c r="J8986" t="str">
        <f>"insert into T売上 (得意先コード, 得意先名, 担当社員番号, 担当社員名, 売上日, 売上高, 消費税額) values ('"&amp;B8986&amp;"','"&amp;C8986&amp;"','"&amp;D8986&amp;"','"&amp;E8986&amp;"','"&amp;TEXT(F8986,"yyyy/MM/dd")&amp;"',"&amp;G8986&amp;","&amp;H8986&amp;");"</f>
        <v>insert into T売上 (得意先コード, 得意先名, 担当社員番号, 担当社員名, 売上日, 売上高, 消費税額) values ('TK03111','G桂冠株式会社','SY00321','伊藤 文隆','2022/05/21',381692,38165);</v>
      </c>
    </row>
    <row r="8987" spans="1:10">
      <c r="A8987">
        <v>670</v>
      </c>
      <c r="B8987" t="s">
        <v>99</v>
      </c>
      <c r="C8987" t="s">
        <v>280</v>
      </c>
      <c r="D8987" t="s">
        <v>29</v>
      </c>
      <c r="E8987" t="s">
        <v>30</v>
      </c>
      <c r="F8987" s="1">
        <v>44834</v>
      </c>
      <c r="G8987">
        <v>345245</v>
      </c>
      <c r="H8987">
        <v>34522</v>
      </c>
      <c r="J8987" t="str">
        <f>"insert into T売上 (得意先コード, 得意先名, 担当社員番号, 担当社員名, 売上日, 売上高, 消費税額) values ('"&amp;B8987&amp;"','"&amp;C8987&amp;"','"&amp;D8987&amp;"','"&amp;E8987&amp;"','"&amp;TEXT(F8987,"yyyy/MM/dd")&amp;"',"&amp;G8987&amp;","&amp;H8987&amp;");"</f>
        <v>insert into T売上 (得意先コード, 得意先名, 担当社員番号, 担当社員名, 売上日, 売上高, 消費税額) values ('TK03111','G桂冠株式会社','SY00321','伊藤 文隆','2022/09/30',345245,34522);</v>
      </c>
    </row>
    <row r="8988" spans="1:10">
      <c r="A8988">
        <v>742</v>
      </c>
      <c r="B8988" t="s">
        <v>99</v>
      </c>
      <c r="C8988" t="s">
        <v>280</v>
      </c>
      <c r="D8988" t="s">
        <v>29</v>
      </c>
      <c r="E8988" t="s">
        <v>30</v>
      </c>
      <c r="F8988" s="1">
        <v>44844</v>
      </c>
      <c r="G8988">
        <v>114939</v>
      </c>
      <c r="H8988">
        <v>11491</v>
      </c>
      <c r="J8988" t="str">
        <f>"insert into T売上 (得意先コード, 得意先名, 担当社員番号, 担当社員名, 売上日, 売上高, 消費税額) values ('"&amp;B8988&amp;"','"&amp;C8988&amp;"','"&amp;D8988&amp;"','"&amp;E8988&amp;"','"&amp;TEXT(F8988,"yyyy/MM/dd")&amp;"',"&amp;G8988&amp;","&amp;H8988&amp;");"</f>
        <v>insert into T売上 (得意先コード, 得意先名, 担当社員番号, 担当社員名, 売上日, 売上高, 消費税額) values ('TK03111','G桂冠株式会社','SY00321','伊藤 文隆','2022/10/10',114939,11491);</v>
      </c>
    </row>
    <row r="8989" spans="1:10">
      <c r="A8989">
        <v>883</v>
      </c>
      <c r="B8989" t="s">
        <v>99</v>
      </c>
      <c r="C8989" t="s">
        <v>280</v>
      </c>
      <c r="D8989" t="s">
        <v>29</v>
      </c>
      <c r="E8989" t="s">
        <v>30</v>
      </c>
      <c r="F8989" s="1">
        <v>44762</v>
      </c>
      <c r="G8989">
        <v>134700</v>
      </c>
      <c r="H8989">
        <v>13466</v>
      </c>
      <c r="J8989" t="str">
        <f>"insert into T売上 (得意先コード, 得意先名, 担当社員番号, 担当社員名, 売上日, 売上高, 消費税額) values ('"&amp;B8989&amp;"','"&amp;C8989&amp;"','"&amp;D8989&amp;"','"&amp;E8989&amp;"','"&amp;TEXT(F8989,"yyyy/MM/dd")&amp;"',"&amp;G8989&amp;","&amp;H8989&amp;");"</f>
        <v>insert into T売上 (得意先コード, 得意先名, 担当社員番号, 担当社員名, 売上日, 売上高, 消費税額) values ('TK03111','G桂冠株式会社','SY00321','伊藤 文隆','2022/07/20',134700,13466);</v>
      </c>
    </row>
    <row r="8990" spans="1:10">
      <c r="A8990">
        <v>1040</v>
      </c>
      <c r="B8990" t="s">
        <v>99</v>
      </c>
      <c r="C8990" t="s">
        <v>280</v>
      </c>
      <c r="D8990" t="s">
        <v>29</v>
      </c>
      <c r="E8990" t="s">
        <v>30</v>
      </c>
      <c r="F8990" s="1">
        <v>44882</v>
      </c>
      <c r="G8990">
        <v>200057</v>
      </c>
      <c r="H8990">
        <v>20004</v>
      </c>
      <c r="J8990" t="str">
        <f>"insert into T売上 (得意先コード, 得意先名, 担当社員番号, 担当社員名, 売上日, 売上高, 消費税額) values ('"&amp;B8990&amp;"','"&amp;C8990&amp;"','"&amp;D8990&amp;"','"&amp;E8990&amp;"','"&amp;TEXT(F8990,"yyyy/MM/dd")&amp;"',"&amp;G8990&amp;","&amp;H8990&amp;");"</f>
        <v>insert into T売上 (得意先コード, 得意先名, 担当社員番号, 担当社員名, 売上日, 売上高, 消費税額) values ('TK03111','G桂冠株式会社','SY00321','伊藤 文隆','2022/11/17',200057,20004);</v>
      </c>
    </row>
    <row r="8991" spans="1:10">
      <c r="A8991">
        <v>1121</v>
      </c>
      <c r="B8991" t="s">
        <v>99</v>
      </c>
      <c r="C8991" t="s">
        <v>280</v>
      </c>
      <c r="D8991" t="s">
        <v>29</v>
      </c>
      <c r="E8991" t="s">
        <v>30</v>
      </c>
      <c r="F8991" s="1">
        <v>44823</v>
      </c>
      <c r="G8991">
        <v>167709</v>
      </c>
      <c r="H8991">
        <v>16768</v>
      </c>
      <c r="J8991" t="str">
        <f>"insert into T売上 (得意先コード, 得意先名, 担当社員番号, 担当社員名, 売上日, 売上高, 消費税額) values ('"&amp;B8991&amp;"','"&amp;C8991&amp;"','"&amp;D8991&amp;"','"&amp;E8991&amp;"','"&amp;TEXT(F8991,"yyyy/MM/dd")&amp;"',"&amp;G8991&amp;","&amp;H8991&amp;");"</f>
        <v>insert into T売上 (得意先コード, 得意先名, 担当社員番号, 担当社員名, 売上日, 売上高, 消費税額) values ('TK03111','G桂冠株式会社','SY00321','伊藤 文隆','2022/09/19',167709,16768);</v>
      </c>
    </row>
    <row r="8992" spans="1:10">
      <c r="A8992">
        <v>1178</v>
      </c>
      <c r="B8992" t="s">
        <v>99</v>
      </c>
      <c r="C8992" t="s">
        <v>280</v>
      </c>
      <c r="D8992" t="s">
        <v>29</v>
      </c>
      <c r="E8992" t="s">
        <v>30</v>
      </c>
      <c r="F8992" s="1">
        <v>44774</v>
      </c>
      <c r="G8992">
        <v>203603</v>
      </c>
      <c r="H8992">
        <v>20357</v>
      </c>
      <c r="J8992" t="str">
        <f>"insert into T売上 (得意先コード, 得意先名, 担当社員番号, 担当社員名, 売上日, 売上高, 消費税額) values ('"&amp;B8992&amp;"','"&amp;C8992&amp;"','"&amp;D8992&amp;"','"&amp;E8992&amp;"','"&amp;TEXT(F8992,"yyyy/MM/dd")&amp;"',"&amp;G8992&amp;","&amp;H8992&amp;");"</f>
        <v>insert into T売上 (得意先コード, 得意先名, 担当社員番号, 担当社員名, 売上日, 売上高, 消費税額) values ('TK03111','G桂冠株式会社','SY00321','伊藤 文隆','2022/08/01',203603,20357);</v>
      </c>
    </row>
    <row r="8993" spans="1:10">
      <c r="A8993">
        <v>1330</v>
      </c>
      <c r="B8993" t="s">
        <v>99</v>
      </c>
      <c r="C8993" t="s">
        <v>280</v>
      </c>
      <c r="D8993" t="s">
        <v>29</v>
      </c>
      <c r="E8993" t="s">
        <v>30</v>
      </c>
      <c r="F8993" s="1">
        <v>44762</v>
      </c>
      <c r="G8993">
        <v>299245</v>
      </c>
      <c r="H8993">
        <v>29922</v>
      </c>
      <c r="J8993" t="str">
        <f>"insert into T売上 (得意先コード, 得意先名, 担当社員番号, 担当社員名, 売上日, 売上高, 消費税額) values ('"&amp;B8993&amp;"','"&amp;C8993&amp;"','"&amp;D8993&amp;"','"&amp;E8993&amp;"','"&amp;TEXT(F8993,"yyyy/MM/dd")&amp;"',"&amp;G8993&amp;","&amp;H8993&amp;");"</f>
        <v>insert into T売上 (得意先コード, 得意先名, 担当社員番号, 担当社員名, 売上日, 売上高, 消費税額) values ('TK03111','G桂冠株式会社','SY00321','伊藤 文隆','2022/07/20',299245,29922);</v>
      </c>
    </row>
    <row r="8994" spans="1:10">
      <c r="A8994">
        <v>1380</v>
      </c>
      <c r="B8994" t="s">
        <v>99</v>
      </c>
      <c r="C8994" t="s">
        <v>280</v>
      </c>
      <c r="D8994" t="s">
        <v>29</v>
      </c>
      <c r="E8994" t="s">
        <v>30</v>
      </c>
      <c r="F8994" s="1">
        <v>44832</v>
      </c>
      <c r="G8994">
        <v>104131</v>
      </c>
      <c r="H8994">
        <v>10412</v>
      </c>
      <c r="J8994" t="str">
        <f>"insert into T売上 (得意先コード, 得意先名, 担当社員番号, 担当社員名, 売上日, 売上高, 消費税額) values ('"&amp;B8994&amp;"','"&amp;C8994&amp;"','"&amp;D8994&amp;"','"&amp;E8994&amp;"','"&amp;TEXT(F8994,"yyyy/MM/dd")&amp;"',"&amp;G8994&amp;","&amp;H8994&amp;");"</f>
        <v>insert into T売上 (得意先コード, 得意先名, 担当社員番号, 担当社員名, 売上日, 売上高, 消費税額) values ('TK03111','G桂冠株式会社','SY00321','伊藤 文隆','2022/09/28',104131,10412);</v>
      </c>
    </row>
    <row r="8995" spans="1:10">
      <c r="A8995">
        <v>1429</v>
      </c>
      <c r="B8995" t="s">
        <v>99</v>
      </c>
      <c r="C8995" t="s">
        <v>280</v>
      </c>
      <c r="D8995" t="s">
        <v>29</v>
      </c>
      <c r="E8995" t="s">
        <v>30</v>
      </c>
      <c r="F8995" s="1">
        <v>44764</v>
      </c>
      <c r="G8995">
        <v>223085</v>
      </c>
      <c r="H8995">
        <v>22303</v>
      </c>
      <c r="J8995" t="str">
        <f>"insert into T売上 (得意先コード, 得意先名, 担当社員番号, 担当社員名, 売上日, 売上高, 消費税額) values ('"&amp;B8995&amp;"','"&amp;C8995&amp;"','"&amp;D8995&amp;"','"&amp;E8995&amp;"','"&amp;TEXT(F8995,"yyyy/MM/dd")&amp;"',"&amp;G8995&amp;","&amp;H8995&amp;");"</f>
        <v>insert into T売上 (得意先コード, 得意先名, 担当社員番号, 担当社員名, 売上日, 売上高, 消費税額) values ('TK03111','G桂冠株式会社','SY00321','伊藤 文隆','2022/07/22',223085,22303);</v>
      </c>
    </row>
    <row r="8996" spans="1:10">
      <c r="A8996">
        <v>1530</v>
      </c>
      <c r="B8996" t="s">
        <v>99</v>
      </c>
      <c r="C8996" t="s">
        <v>280</v>
      </c>
      <c r="D8996" t="s">
        <v>29</v>
      </c>
      <c r="E8996" t="s">
        <v>30</v>
      </c>
      <c r="F8996" s="1">
        <v>44863</v>
      </c>
      <c r="G8996">
        <v>78765</v>
      </c>
      <c r="H8996">
        <v>7875</v>
      </c>
      <c r="J8996" t="str">
        <f>"insert into T売上 (得意先コード, 得意先名, 担当社員番号, 担当社員名, 売上日, 売上高, 消費税額) values ('"&amp;B8996&amp;"','"&amp;C8996&amp;"','"&amp;D8996&amp;"','"&amp;E8996&amp;"','"&amp;TEXT(F8996,"yyyy/MM/dd")&amp;"',"&amp;G8996&amp;","&amp;H8996&amp;");"</f>
        <v>insert into T売上 (得意先コード, 得意先名, 担当社員番号, 担当社員名, 売上日, 売上高, 消費税額) values ('TK03111','G桂冠株式会社','SY00321','伊藤 文隆','2022/10/29',78765,7875);</v>
      </c>
    </row>
    <row r="8997" spans="1:10">
      <c r="A8997">
        <v>1799</v>
      </c>
      <c r="B8997" t="s">
        <v>99</v>
      </c>
      <c r="C8997" t="s">
        <v>280</v>
      </c>
      <c r="D8997" t="s">
        <v>29</v>
      </c>
      <c r="E8997" t="s">
        <v>30</v>
      </c>
      <c r="F8997" s="1">
        <v>44859</v>
      </c>
      <c r="G8997">
        <v>245375</v>
      </c>
      <c r="H8997">
        <v>24535</v>
      </c>
      <c r="J8997" t="str">
        <f>"insert into T売上 (得意先コード, 得意先名, 担当社員番号, 担当社員名, 売上日, 売上高, 消費税額) values ('"&amp;B8997&amp;"','"&amp;C8997&amp;"','"&amp;D8997&amp;"','"&amp;E8997&amp;"','"&amp;TEXT(F8997,"yyyy/MM/dd")&amp;"',"&amp;G8997&amp;","&amp;H8997&amp;");"</f>
        <v>insert into T売上 (得意先コード, 得意先名, 担当社員番号, 担当社員名, 売上日, 売上高, 消費税額) values ('TK03111','G桂冠株式会社','SY00321','伊藤 文隆','2022/10/25',245375,24535);</v>
      </c>
    </row>
    <row r="8998" spans="1:10">
      <c r="A8998">
        <v>1809</v>
      </c>
      <c r="B8998" t="s">
        <v>99</v>
      </c>
      <c r="C8998" t="s">
        <v>280</v>
      </c>
      <c r="D8998" t="s">
        <v>29</v>
      </c>
      <c r="E8998" t="s">
        <v>30</v>
      </c>
      <c r="F8998" s="1">
        <v>44779</v>
      </c>
      <c r="G8998">
        <v>208884</v>
      </c>
      <c r="H8998">
        <v>20885</v>
      </c>
      <c r="J8998" t="str">
        <f>"insert into T売上 (得意先コード, 得意先名, 担当社員番号, 担当社員名, 売上日, 売上高, 消費税額) values ('"&amp;B8998&amp;"','"&amp;C8998&amp;"','"&amp;D8998&amp;"','"&amp;E8998&amp;"','"&amp;TEXT(F8998,"yyyy/MM/dd")&amp;"',"&amp;G8998&amp;","&amp;H8998&amp;");"</f>
        <v>insert into T売上 (得意先コード, 得意先名, 担当社員番号, 担当社員名, 売上日, 売上高, 消費税額) values ('TK03111','G桂冠株式会社','SY00321','伊藤 文隆','2022/08/06',208884,20885);</v>
      </c>
    </row>
    <row r="8999" spans="1:10">
      <c r="A8999">
        <v>1881</v>
      </c>
      <c r="B8999" t="s">
        <v>99</v>
      </c>
      <c r="C8999" t="s">
        <v>280</v>
      </c>
      <c r="D8999" t="s">
        <v>29</v>
      </c>
      <c r="E8999" t="s">
        <v>30</v>
      </c>
      <c r="F8999" s="1">
        <v>44716</v>
      </c>
      <c r="G8999">
        <v>153763</v>
      </c>
      <c r="H8999">
        <v>15374</v>
      </c>
      <c r="J8999" t="str">
        <f>"insert into T売上 (得意先コード, 得意先名, 担当社員番号, 担当社員名, 売上日, 売上高, 消費税額) values ('"&amp;B8999&amp;"','"&amp;C8999&amp;"','"&amp;D8999&amp;"','"&amp;E8999&amp;"','"&amp;TEXT(F8999,"yyyy/MM/dd")&amp;"',"&amp;G8999&amp;","&amp;H8999&amp;");"</f>
        <v>insert into T売上 (得意先コード, 得意先名, 担当社員番号, 担当社員名, 売上日, 売上高, 消費税額) values ('TK03111','G桂冠株式会社','SY00321','伊藤 文隆','2022/06/04',153763,15374);</v>
      </c>
    </row>
    <row r="9000" spans="1:10">
      <c r="A9000">
        <v>1907</v>
      </c>
      <c r="B9000" t="s">
        <v>99</v>
      </c>
      <c r="C9000" t="s">
        <v>280</v>
      </c>
      <c r="D9000" t="s">
        <v>29</v>
      </c>
      <c r="E9000" t="s">
        <v>30</v>
      </c>
      <c r="F9000" s="1">
        <v>44727</v>
      </c>
      <c r="G9000">
        <v>292036</v>
      </c>
      <c r="H9000">
        <v>29200</v>
      </c>
      <c r="J9000" t="str">
        <f>"insert into T売上 (得意先コード, 得意先名, 担当社員番号, 担当社員名, 売上日, 売上高, 消費税額) values ('"&amp;B9000&amp;"','"&amp;C9000&amp;"','"&amp;D9000&amp;"','"&amp;E9000&amp;"','"&amp;TEXT(F9000,"yyyy/MM/dd")&amp;"',"&amp;G9000&amp;","&amp;H9000&amp;");"</f>
        <v>insert into T売上 (得意先コード, 得意先名, 担当社員番号, 担当社員名, 売上日, 売上高, 消費税額) values ('TK03111','G桂冠株式会社','SY00321','伊藤 文隆','2022/06/15',292036,29200);</v>
      </c>
    </row>
    <row r="9001" spans="1:10">
      <c r="A9001">
        <v>2087</v>
      </c>
      <c r="B9001" t="s">
        <v>99</v>
      </c>
      <c r="C9001" t="s">
        <v>280</v>
      </c>
      <c r="D9001" t="s">
        <v>29</v>
      </c>
      <c r="E9001" t="s">
        <v>30</v>
      </c>
      <c r="F9001" s="1">
        <v>44795</v>
      </c>
      <c r="G9001">
        <v>305296</v>
      </c>
      <c r="H9001">
        <v>30526</v>
      </c>
      <c r="J9001" t="str">
        <f>"insert into T売上 (得意先コード, 得意先名, 担当社員番号, 担当社員名, 売上日, 売上高, 消費税額) values ('"&amp;B9001&amp;"','"&amp;C9001&amp;"','"&amp;D9001&amp;"','"&amp;E9001&amp;"','"&amp;TEXT(F9001,"yyyy/MM/dd")&amp;"',"&amp;G9001&amp;","&amp;H9001&amp;");"</f>
        <v>insert into T売上 (得意先コード, 得意先名, 担当社員番号, 担当社員名, 売上日, 売上高, 消費税額) values ('TK03111','G桂冠株式会社','SY00321','伊藤 文隆','2022/08/22',305296,30526);</v>
      </c>
    </row>
    <row r="9002" spans="1:10">
      <c r="A9002">
        <v>2131</v>
      </c>
      <c r="B9002" t="s">
        <v>99</v>
      </c>
      <c r="C9002" t="s">
        <v>280</v>
      </c>
      <c r="D9002" t="s">
        <v>29</v>
      </c>
      <c r="E9002" t="s">
        <v>30</v>
      </c>
      <c r="F9002" s="1">
        <v>44749</v>
      </c>
      <c r="G9002">
        <v>377412</v>
      </c>
      <c r="H9002">
        <v>37737</v>
      </c>
      <c r="J9002" t="str">
        <f>"insert into T売上 (得意先コード, 得意先名, 担当社員番号, 担当社員名, 売上日, 売上高, 消費税額) values ('"&amp;B9002&amp;"','"&amp;C9002&amp;"','"&amp;D9002&amp;"','"&amp;E9002&amp;"','"&amp;TEXT(F9002,"yyyy/MM/dd")&amp;"',"&amp;G9002&amp;","&amp;H9002&amp;");"</f>
        <v>insert into T売上 (得意先コード, 得意先名, 担当社員番号, 担当社員名, 売上日, 売上高, 消費税額) values ('TK03111','G桂冠株式会社','SY00321','伊藤 文隆','2022/07/07',377412,37737);</v>
      </c>
    </row>
    <row r="9003" spans="1:10">
      <c r="A9003">
        <v>2252</v>
      </c>
      <c r="B9003" t="s">
        <v>99</v>
      </c>
      <c r="C9003" t="s">
        <v>280</v>
      </c>
      <c r="D9003" t="s">
        <v>29</v>
      </c>
      <c r="E9003" t="s">
        <v>30</v>
      </c>
      <c r="F9003" s="1">
        <v>44889</v>
      </c>
      <c r="G9003">
        <v>358716</v>
      </c>
      <c r="H9003">
        <v>35868</v>
      </c>
      <c r="J9003" t="str">
        <f>"insert into T売上 (得意先コード, 得意先名, 担当社員番号, 担当社員名, 売上日, 売上高, 消費税額) values ('"&amp;B9003&amp;"','"&amp;C9003&amp;"','"&amp;D9003&amp;"','"&amp;E9003&amp;"','"&amp;TEXT(F9003,"yyyy/MM/dd")&amp;"',"&amp;G9003&amp;","&amp;H9003&amp;");"</f>
        <v>insert into T売上 (得意先コード, 得意先名, 担当社員番号, 担当社員名, 売上日, 売上高, 消費税額) values ('TK03111','G桂冠株式会社','SY00321','伊藤 文隆','2022/11/24',358716,35868);</v>
      </c>
    </row>
    <row r="9004" spans="1:10">
      <c r="A9004">
        <v>2285</v>
      </c>
      <c r="B9004" t="s">
        <v>99</v>
      </c>
      <c r="C9004" t="s">
        <v>280</v>
      </c>
      <c r="D9004" t="s">
        <v>29</v>
      </c>
      <c r="E9004" t="s">
        <v>30</v>
      </c>
      <c r="F9004" s="1">
        <v>44815</v>
      </c>
      <c r="G9004">
        <v>186022</v>
      </c>
      <c r="H9004">
        <v>18598</v>
      </c>
      <c r="J9004" t="str">
        <f>"insert into T売上 (得意先コード, 得意先名, 担当社員番号, 担当社員名, 売上日, 売上高, 消費税額) values ('"&amp;B9004&amp;"','"&amp;C9004&amp;"','"&amp;D9004&amp;"','"&amp;E9004&amp;"','"&amp;TEXT(F9004,"yyyy/MM/dd")&amp;"',"&amp;G9004&amp;","&amp;H9004&amp;");"</f>
        <v>insert into T売上 (得意先コード, 得意先名, 担当社員番号, 担当社員名, 売上日, 売上高, 消費税額) values ('TK03111','G桂冠株式会社','SY00321','伊藤 文隆','2022/09/11',186022,18598);</v>
      </c>
    </row>
    <row r="9005" spans="1:10">
      <c r="A9005">
        <v>2361</v>
      </c>
      <c r="B9005" t="s">
        <v>99</v>
      </c>
      <c r="C9005" t="s">
        <v>280</v>
      </c>
      <c r="D9005" t="s">
        <v>29</v>
      </c>
      <c r="E9005" t="s">
        <v>30</v>
      </c>
      <c r="F9005" s="1">
        <v>44771</v>
      </c>
      <c r="G9005">
        <v>266883</v>
      </c>
      <c r="H9005">
        <v>26686</v>
      </c>
      <c r="J9005" t="str">
        <f>"insert into T売上 (得意先コード, 得意先名, 担当社員番号, 担当社員名, 売上日, 売上高, 消費税額) values ('"&amp;B9005&amp;"','"&amp;C9005&amp;"','"&amp;D9005&amp;"','"&amp;E9005&amp;"','"&amp;TEXT(F9005,"yyyy/MM/dd")&amp;"',"&amp;G9005&amp;","&amp;H9005&amp;");"</f>
        <v>insert into T売上 (得意先コード, 得意先名, 担当社員番号, 担当社員名, 売上日, 売上高, 消費税額) values ('TK03111','G桂冠株式会社','SY00321','伊藤 文隆','2022/07/29',266883,26686);</v>
      </c>
    </row>
    <row r="9006" spans="1:10">
      <c r="A9006">
        <v>2553</v>
      </c>
      <c r="B9006" t="s">
        <v>99</v>
      </c>
      <c r="C9006" t="s">
        <v>280</v>
      </c>
      <c r="D9006" t="s">
        <v>29</v>
      </c>
      <c r="E9006" t="s">
        <v>30</v>
      </c>
      <c r="F9006" s="1">
        <v>44751</v>
      </c>
      <c r="G9006">
        <v>356314</v>
      </c>
      <c r="H9006">
        <v>35627</v>
      </c>
      <c r="J9006" t="str">
        <f>"insert into T売上 (得意先コード, 得意先名, 担当社員番号, 担当社員名, 売上日, 売上高, 消費税額) values ('"&amp;B9006&amp;"','"&amp;C9006&amp;"','"&amp;D9006&amp;"','"&amp;E9006&amp;"','"&amp;TEXT(F9006,"yyyy/MM/dd")&amp;"',"&amp;G9006&amp;","&amp;H9006&amp;");"</f>
        <v>insert into T売上 (得意先コード, 得意先名, 担当社員番号, 担当社員名, 売上日, 売上高, 消費税額) values ('TK03111','G桂冠株式会社','SY00321','伊藤 文隆','2022/07/09',356314,35627);</v>
      </c>
    </row>
    <row r="9007" spans="1:10">
      <c r="A9007">
        <v>2661</v>
      </c>
      <c r="B9007" t="s">
        <v>99</v>
      </c>
      <c r="C9007" t="s">
        <v>280</v>
      </c>
      <c r="D9007" t="s">
        <v>29</v>
      </c>
      <c r="E9007" t="s">
        <v>30</v>
      </c>
      <c r="F9007" s="1">
        <v>44763</v>
      </c>
      <c r="G9007">
        <v>303313</v>
      </c>
      <c r="H9007">
        <v>30327</v>
      </c>
      <c r="J9007" t="str">
        <f>"insert into T売上 (得意先コード, 得意先名, 担当社員番号, 担当社員名, 売上日, 売上高, 消費税額) values ('"&amp;B9007&amp;"','"&amp;C9007&amp;"','"&amp;D9007&amp;"','"&amp;E9007&amp;"','"&amp;TEXT(F9007,"yyyy/MM/dd")&amp;"',"&amp;G9007&amp;","&amp;H9007&amp;");"</f>
        <v>insert into T売上 (得意先コード, 得意先名, 担当社員番号, 担当社員名, 売上日, 売上高, 消費税額) values ('TK03111','G桂冠株式会社','SY00321','伊藤 文隆','2022/07/21',303313,30327);</v>
      </c>
    </row>
    <row r="9008" spans="1:10">
      <c r="A9008">
        <v>2780</v>
      </c>
      <c r="B9008" t="s">
        <v>99</v>
      </c>
      <c r="C9008" t="s">
        <v>280</v>
      </c>
      <c r="D9008" t="s">
        <v>29</v>
      </c>
      <c r="E9008" t="s">
        <v>30</v>
      </c>
      <c r="F9008" s="1">
        <v>44701</v>
      </c>
      <c r="G9008">
        <v>263553</v>
      </c>
      <c r="H9008">
        <v>26351</v>
      </c>
      <c r="J9008" t="str">
        <f>"insert into T売上 (得意先コード, 得意先名, 担当社員番号, 担当社員名, 売上日, 売上高, 消費税額) values ('"&amp;B9008&amp;"','"&amp;C9008&amp;"','"&amp;D9008&amp;"','"&amp;E9008&amp;"','"&amp;TEXT(F9008,"yyyy/MM/dd")&amp;"',"&amp;G9008&amp;","&amp;H9008&amp;");"</f>
        <v>insert into T売上 (得意先コード, 得意先名, 担当社員番号, 担当社員名, 売上日, 売上高, 消費税額) values ('TK03111','G桂冠株式会社','SY00321','伊藤 文隆','2022/05/20',263553,26351);</v>
      </c>
    </row>
    <row r="9009" spans="1:10">
      <c r="A9009">
        <v>3039</v>
      </c>
      <c r="B9009" t="s">
        <v>99</v>
      </c>
      <c r="C9009" t="s">
        <v>280</v>
      </c>
      <c r="D9009" t="s">
        <v>29</v>
      </c>
      <c r="E9009" t="s">
        <v>30</v>
      </c>
      <c r="F9009" s="1">
        <v>44842</v>
      </c>
      <c r="G9009">
        <v>407650</v>
      </c>
      <c r="H9009">
        <v>40759</v>
      </c>
      <c r="J9009" t="str">
        <f>"insert into T売上 (得意先コード, 得意先名, 担当社員番号, 担当社員名, 売上日, 売上高, 消費税額) values ('"&amp;B9009&amp;"','"&amp;C9009&amp;"','"&amp;D9009&amp;"','"&amp;E9009&amp;"','"&amp;TEXT(F9009,"yyyy/MM/dd")&amp;"',"&amp;G9009&amp;","&amp;H9009&amp;");"</f>
        <v>insert into T売上 (得意先コード, 得意先名, 担当社員番号, 担当社員名, 売上日, 売上高, 消費税額) values ('TK03111','G桂冠株式会社','SY00321','伊藤 文隆','2022/10/08',407650,40759);</v>
      </c>
    </row>
    <row r="9010" spans="1:10">
      <c r="A9010">
        <v>3076</v>
      </c>
      <c r="B9010" t="s">
        <v>99</v>
      </c>
      <c r="C9010" t="s">
        <v>280</v>
      </c>
      <c r="D9010" t="s">
        <v>29</v>
      </c>
      <c r="E9010" t="s">
        <v>30</v>
      </c>
      <c r="F9010" s="1">
        <v>44765</v>
      </c>
      <c r="G9010">
        <v>434856</v>
      </c>
      <c r="H9010">
        <v>43480</v>
      </c>
      <c r="J9010" t="str">
        <f>"insert into T売上 (得意先コード, 得意先名, 担当社員番号, 担当社員名, 売上日, 売上高, 消費税額) values ('"&amp;B9010&amp;"','"&amp;C9010&amp;"','"&amp;D9010&amp;"','"&amp;E9010&amp;"','"&amp;TEXT(F9010,"yyyy/MM/dd")&amp;"',"&amp;G9010&amp;","&amp;H9010&amp;");"</f>
        <v>insert into T売上 (得意先コード, 得意先名, 担当社員番号, 担当社員名, 売上日, 売上高, 消費税額) values ('TK03111','G桂冠株式会社','SY00321','伊藤 文隆','2022/07/23',434856,43480);</v>
      </c>
    </row>
    <row r="9011" spans="1:10">
      <c r="A9011">
        <v>3080</v>
      </c>
      <c r="B9011" t="s">
        <v>99</v>
      </c>
      <c r="C9011" t="s">
        <v>280</v>
      </c>
      <c r="D9011" t="s">
        <v>29</v>
      </c>
      <c r="E9011" t="s">
        <v>30</v>
      </c>
      <c r="F9011" s="1">
        <v>44717</v>
      </c>
      <c r="G9011">
        <v>345224</v>
      </c>
      <c r="H9011">
        <v>34518</v>
      </c>
      <c r="J9011" t="str">
        <f>"insert into T売上 (得意先コード, 得意先名, 担当社員番号, 担当社員名, 売上日, 売上高, 消費税額) values ('"&amp;B9011&amp;"','"&amp;C9011&amp;"','"&amp;D9011&amp;"','"&amp;E9011&amp;"','"&amp;TEXT(F9011,"yyyy/MM/dd")&amp;"',"&amp;G9011&amp;","&amp;H9011&amp;");"</f>
        <v>insert into T売上 (得意先コード, 得意先名, 担当社員番号, 担当社員名, 売上日, 売上高, 消費税額) values ('TK03111','G桂冠株式会社','SY00321','伊藤 文隆','2022/06/05',345224,34518);</v>
      </c>
    </row>
    <row r="9012" spans="1:10">
      <c r="A9012">
        <v>3266</v>
      </c>
      <c r="B9012" t="s">
        <v>99</v>
      </c>
      <c r="C9012" t="s">
        <v>280</v>
      </c>
      <c r="D9012" t="s">
        <v>29</v>
      </c>
      <c r="E9012" t="s">
        <v>30</v>
      </c>
      <c r="F9012" s="1">
        <v>44862</v>
      </c>
      <c r="G9012">
        <v>332686</v>
      </c>
      <c r="H9012">
        <v>33265</v>
      </c>
      <c r="J9012" t="str">
        <f>"insert into T売上 (得意先コード, 得意先名, 担当社員番号, 担当社員名, 売上日, 売上高, 消費税額) values ('"&amp;B9012&amp;"','"&amp;C9012&amp;"','"&amp;D9012&amp;"','"&amp;E9012&amp;"','"&amp;TEXT(F9012,"yyyy/MM/dd")&amp;"',"&amp;G9012&amp;","&amp;H9012&amp;");"</f>
        <v>insert into T売上 (得意先コード, 得意先名, 担当社員番号, 担当社員名, 売上日, 売上高, 消費税額) values ('TK03111','G桂冠株式会社','SY00321','伊藤 文隆','2022/10/28',332686,33265);</v>
      </c>
    </row>
    <row r="9013" spans="1:10">
      <c r="A9013">
        <v>3272</v>
      </c>
      <c r="B9013" t="s">
        <v>99</v>
      </c>
      <c r="C9013" t="s">
        <v>280</v>
      </c>
      <c r="D9013" t="s">
        <v>29</v>
      </c>
      <c r="E9013" t="s">
        <v>30</v>
      </c>
      <c r="F9013" s="1">
        <v>44812</v>
      </c>
      <c r="G9013">
        <v>182230</v>
      </c>
      <c r="H9013">
        <v>18219</v>
      </c>
      <c r="J9013" t="str">
        <f>"insert into T売上 (得意先コード, 得意先名, 担当社員番号, 担当社員名, 売上日, 売上高, 消費税額) values ('"&amp;B9013&amp;"','"&amp;C9013&amp;"','"&amp;D9013&amp;"','"&amp;E9013&amp;"','"&amp;TEXT(F9013,"yyyy/MM/dd")&amp;"',"&amp;G9013&amp;","&amp;H9013&amp;");"</f>
        <v>insert into T売上 (得意先コード, 得意先名, 担当社員番号, 担当社員名, 売上日, 売上高, 消費税額) values ('TK03111','G桂冠株式会社','SY00321','伊藤 文隆','2022/09/08',182230,18219);</v>
      </c>
    </row>
    <row r="9014" spans="1:10">
      <c r="A9014">
        <v>3359</v>
      </c>
      <c r="B9014" t="s">
        <v>99</v>
      </c>
      <c r="C9014" t="s">
        <v>280</v>
      </c>
      <c r="D9014" t="s">
        <v>29</v>
      </c>
      <c r="E9014" t="s">
        <v>30</v>
      </c>
      <c r="F9014" s="1">
        <v>44857</v>
      </c>
      <c r="G9014">
        <v>320473</v>
      </c>
      <c r="H9014">
        <v>32042</v>
      </c>
      <c r="J9014" t="str">
        <f>"insert into T売上 (得意先コード, 得意先名, 担当社員番号, 担当社員名, 売上日, 売上高, 消費税額) values ('"&amp;B9014&amp;"','"&amp;C9014&amp;"','"&amp;D9014&amp;"','"&amp;E9014&amp;"','"&amp;TEXT(F9014,"yyyy/MM/dd")&amp;"',"&amp;G9014&amp;","&amp;H9014&amp;");"</f>
        <v>insert into T売上 (得意先コード, 得意先名, 担当社員番号, 担当社員名, 売上日, 売上高, 消費税額) values ('TK03111','G桂冠株式会社','SY00321','伊藤 文隆','2022/10/23',320473,32042);</v>
      </c>
    </row>
    <row r="9015" spans="1:10">
      <c r="A9015">
        <v>3405</v>
      </c>
      <c r="B9015" t="s">
        <v>99</v>
      </c>
      <c r="C9015" t="s">
        <v>280</v>
      </c>
      <c r="D9015" t="s">
        <v>29</v>
      </c>
      <c r="E9015" t="s">
        <v>30</v>
      </c>
      <c r="F9015" s="1">
        <v>44819</v>
      </c>
      <c r="G9015">
        <v>328388</v>
      </c>
      <c r="H9015">
        <v>32833</v>
      </c>
      <c r="J9015" t="str">
        <f>"insert into T売上 (得意先コード, 得意先名, 担当社員番号, 担当社員名, 売上日, 売上高, 消費税額) values ('"&amp;B9015&amp;"','"&amp;C9015&amp;"','"&amp;D9015&amp;"','"&amp;E9015&amp;"','"&amp;TEXT(F9015,"yyyy/MM/dd")&amp;"',"&amp;G9015&amp;","&amp;H9015&amp;");"</f>
        <v>insert into T売上 (得意先コード, 得意先名, 担当社員番号, 担当社員名, 売上日, 売上高, 消費税額) values ('TK03111','G桂冠株式会社','SY00321','伊藤 文隆','2022/09/15',328388,32833);</v>
      </c>
    </row>
    <row r="9016" spans="1:10">
      <c r="A9016">
        <v>3414</v>
      </c>
      <c r="B9016" t="s">
        <v>99</v>
      </c>
      <c r="C9016" t="s">
        <v>280</v>
      </c>
      <c r="D9016" t="s">
        <v>29</v>
      </c>
      <c r="E9016" t="s">
        <v>30</v>
      </c>
      <c r="F9016" s="1">
        <v>44866</v>
      </c>
      <c r="G9016">
        <v>413564</v>
      </c>
      <c r="H9016">
        <v>41350</v>
      </c>
      <c r="J9016" t="str">
        <f>"insert into T売上 (得意先コード, 得意先名, 担当社員番号, 担当社員名, 売上日, 売上高, 消費税額) values ('"&amp;B9016&amp;"','"&amp;C9016&amp;"','"&amp;D9016&amp;"','"&amp;E9016&amp;"','"&amp;TEXT(F9016,"yyyy/MM/dd")&amp;"',"&amp;G9016&amp;","&amp;H9016&amp;");"</f>
        <v>insert into T売上 (得意先コード, 得意先名, 担当社員番号, 担当社員名, 売上日, 売上高, 消費税額) values ('TK03111','G桂冠株式会社','SY00321','伊藤 文隆','2022/11/01',413564,41350);</v>
      </c>
    </row>
    <row r="9017" spans="1:10">
      <c r="A9017">
        <v>3475</v>
      </c>
      <c r="B9017" t="s">
        <v>99</v>
      </c>
      <c r="C9017" t="s">
        <v>280</v>
      </c>
      <c r="D9017" t="s">
        <v>29</v>
      </c>
      <c r="E9017" t="s">
        <v>30</v>
      </c>
      <c r="F9017" s="1">
        <v>44827</v>
      </c>
      <c r="G9017">
        <v>271433</v>
      </c>
      <c r="H9017">
        <v>27140</v>
      </c>
      <c r="J9017" t="str">
        <f>"insert into T売上 (得意先コード, 得意先名, 担当社員番号, 担当社員名, 売上日, 売上高, 消費税額) values ('"&amp;B9017&amp;"','"&amp;C9017&amp;"','"&amp;D9017&amp;"','"&amp;E9017&amp;"','"&amp;TEXT(F9017,"yyyy/MM/dd")&amp;"',"&amp;G9017&amp;","&amp;H9017&amp;");"</f>
        <v>insert into T売上 (得意先コード, 得意先名, 担当社員番号, 担当社員名, 売上日, 売上高, 消費税額) values ('TK03111','G桂冠株式会社','SY00321','伊藤 文隆','2022/09/23',271433,27140);</v>
      </c>
    </row>
    <row r="9018" spans="1:10">
      <c r="A9018">
        <v>3485</v>
      </c>
      <c r="B9018" t="s">
        <v>99</v>
      </c>
      <c r="C9018" t="s">
        <v>280</v>
      </c>
      <c r="D9018" t="s">
        <v>29</v>
      </c>
      <c r="E9018" t="s">
        <v>30</v>
      </c>
      <c r="F9018" s="1">
        <v>44703</v>
      </c>
      <c r="G9018">
        <v>317429</v>
      </c>
      <c r="H9018">
        <v>31736</v>
      </c>
      <c r="J9018" t="str">
        <f>"insert into T売上 (得意先コード, 得意先名, 担当社員番号, 担当社員名, 売上日, 売上高, 消費税額) values ('"&amp;B9018&amp;"','"&amp;C9018&amp;"','"&amp;D9018&amp;"','"&amp;E9018&amp;"','"&amp;TEXT(F9018,"yyyy/MM/dd")&amp;"',"&amp;G9018&amp;","&amp;H9018&amp;");"</f>
        <v>insert into T売上 (得意先コード, 得意先名, 担当社員番号, 担当社員名, 売上日, 売上高, 消費税額) values ('TK03111','G桂冠株式会社','SY00321','伊藤 文隆','2022/05/22',317429,31736);</v>
      </c>
    </row>
    <row r="9019" spans="1:10">
      <c r="A9019">
        <v>3508</v>
      </c>
      <c r="B9019" t="s">
        <v>99</v>
      </c>
      <c r="C9019" t="s">
        <v>280</v>
      </c>
      <c r="D9019" t="s">
        <v>29</v>
      </c>
      <c r="E9019" t="s">
        <v>30</v>
      </c>
      <c r="F9019" s="1">
        <v>44778</v>
      </c>
      <c r="G9019">
        <v>232930</v>
      </c>
      <c r="H9019">
        <v>23289</v>
      </c>
      <c r="J9019" t="str">
        <f>"insert into T売上 (得意先コード, 得意先名, 担当社員番号, 担当社員名, 売上日, 売上高, 消費税額) values ('"&amp;B9019&amp;"','"&amp;C9019&amp;"','"&amp;D9019&amp;"','"&amp;E9019&amp;"','"&amp;TEXT(F9019,"yyyy/MM/dd")&amp;"',"&amp;G9019&amp;","&amp;H9019&amp;");"</f>
        <v>insert into T売上 (得意先コード, 得意先名, 担当社員番号, 担当社員名, 売上日, 売上高, 消費税額) values ('TK03111','G桂冠株式会社','SY00321','伊藤 文隆','2022/08/05',232930,23289);</v>
      </c>
    </row>
    <row r="9020" spans="1:10">
      <c r="A9020">
        <v>3653</v>
      </c>
      <c r="B9020" t="s">
        <v>99</v>
      </c>
      <c r="C9020" t="s">
        <v>280</v>
      </c>
      <c r="D9020" t="s">
        <v>29</v>
      </c>
      <c r="E9020" t="s">
        <v>30</v>
      </c>
      <c r="F9020" s="1">
        <v>44882</v>
      </c>
      <c r="G9020">
        <v>387554</v>
      </c>
      <c r="H9020">
        <v>38751</v>
      </c>
      <c r="J9020" t="str">
        <f>"insert into T売上 (得意先コード, 得意先名, 担当社員番号, 担当社員名, 売上日, 売上高, 消費税額) values ('"&amp;B9020&amp;"','"&amp;C9020&amp;"','"&amp;D9020&amp;"','"&amp;E9020&amp;"','"&amp;TEXT(F9020,"yyyy/MM/dd")&amp;"',"&amp;G9020&amp;","&amp;H9020&amp;");"</f>
        <v>insert into T売上 (得意先コード, 得意先名, 担当社員番号, 担当社員名, 売上日, 売上高, 消費税額) values ('TK03111','G桂冠株式会社','SY00321','伊藤 文隆','2022/11/17',387554,38751);</v>
      </c>
    </row>
    <row r="9021" spans="1:10">
      <c r="A9021">
        <v>4010</v>
      </c>
      <c r="B9021" t="s">
        <v>99</v>
      </c>
      <c r="C9021" t="s">
        <v>280</v>
      </c>
      <c r="D9021" t="s">
        <v>29</v>
      </c>
      <c r="E9021" t="s">
        <v>30</v>
      </c>
      <c r="F9021" s="1">
        <v>44805</v>
      </c>
      <c r="G9021">
        <v>170152</v>
      </c>
      <c r="H9021">
        <v>17009</v>
      </c>
      <c r="J9021" t="str">
        <f>"insert into T売上 (得意先コード, 得意先名, 担当社員番号, 担当社員名, 売上日, 売上高, 消費税額) values ('"&amp;B9021&amp;"','"&amp;C9021&amp;"','"&amp;D9021&amp;"','"&amp;E9021&amp;"','"&amp;TEXT(F9021,"yyyy/MM/dd")&amp;"',"&amp;G9021&amp;","&amp;H9021&amp;");"</f>
        <v>insert into T売上 (得意先コード, 得意先名, 担当社員番号, 担当社員名, 売上日, 売上高, 消費税額) values ('TK03111','G桂冠株式会社','SY00321','伊藤 文隆','2022/09/01',170152,17009);</v>
      </c>
    </row>
    <row r="9022" spans="1:10">
      <c r="A9022">
        <v>4085</v>
      </c>
      <c r="B9022" t="s">
        <v>99</v>
      </c>
      <c r="C9022" t="s">
        <v>280</v>
      </c>
      <c r="D9022" t="s">
        <v>29</v>
      </c>
      <c r="E9022" t="s">
        <v>30</v>
      </c>
      <c r="F9022" s="1">
        <v>44719</v>
      </c>
      <c r="G9022">
        <v>358377</v>
      </c>
      <c r="H9022">
        <v>35835</v>
      </c>
      <c r="J9022" t="str">
        <f>"insert into T売上 (得意先コード, 得意先名, 担当社員番号, 担当社員名, 売上日, 売上高, 消費税額) values ('"&amp;B9022&amp;"','"&amp;C9022&amp;"','"&amp;D9022&amp;"','"&amp;E9022&amp;"','"&amp;TEXT(F9022,"yyyy/MM/dd")&amp;"',"&amp;G9022&amp;","&amp;H9022&amp;");"</f>
        <v>insert into T売上 (得意先コード, 得意先名, 担当社員番号, 担当社員名, 売上日, 売上高, 消費税額) values ('TK03111','G桂冠株式会社','SY00321','伊藤 文隆','2022/06/07',358377,35835);</v>
      </c>
    </row>
    <row r="9023" spans="1:10">
      <c r="A9023">
        <v>4137</v>
      </c>
      <c r="B9023" t="s">
        <v>99</v>
      </c>
      <c r="C9023" t="s">
        <v>280</v>
      </c>
      <c r="D9023" t="s">
        <v>29</v>
      </c>
      <c r="E9023" t="s">
        <v>30</v>
      </c>
      <c r="F9023" s="1">
        <v>44729</v>
      </c>
      <c r="G9023">
        <v>320187</v>
      </c>
      <c r="H9023">
        <v>32016</v>
      </c>
      <c r="J9023" t="str">
        <f>"insert into T売上 (得意先コード, 得意先名, 担当社員番号, 担当社員名, 売上日, 売上高, 消費税額) values ('"&amp;B9023&amp;"','"&amp;C9023&amp;"','"&amp;D9023&amp;"','"&amp;E9023&amp;"','"&amp;TEXT(F9023,"yyyy/MM/dd")&amp;"',"&amp;G9023&amp;","&amp;H9023&amp;");"</f>
        <v>insert into T売上 (得意先コード, 得意先名, 担当社員番号, 担当社員名, 売上日, 売上高, 消費税額) values ('TK03111','G桂冠株式会社','SY00321','伊藤 文隆','2022/06/17',320187,32016);</v>
      </c>
    </row>
    <row r="9024" spans="1:10">
      <c r="A9024">
        <v>4159</v>
      </c>
      <c r="B9024" t="s">
        <v>99</v>
      </c>
      <c r="C9024" t="s">
        <v>280</v>
      </c>
      <c r="D9024" t="s">
        <v>29</v>
      </c>
      <c r="E9024" t="s">
        <v>30</v>
      </c>
      <c r="F9024" s="1">
        <v>44706</v>
      </c>
      <c r="G9024">
        <v>248724</v>
      </c>
      <c r="H9024">
        <v>24869</v>
      </c>
      <c r="J9024" t="str">
        <f>"insert into T売上 (得意先コード, 得意先名, 担当社員番号, 担当社員名, 売上日, 売上高, 消費税額) values ('"&amp;B9024&amp;"','"&amp;C9024&amp;"','"&amp;D9024&amp;"','"&amp;E9024&amp;"','"&amp;TEXT(F9024,"yyyy/MM/dd")&amp;"',"&amp;G9024&amp;","&amp;H9024&amp;");"</f>
        <v>insert into T売上 (得意先コード, 得意先名, 担当社員番号, 担当社員名, 売上日, 売上高, 消費税額) values ('TK03111','G桂冠株式会社','SY00321','伊藤 文隆','2022/05/25',248724,24869);</v>
      </c>
    </row>
    <row r="9025" spans="1:10">
      <c r="A9025">
        <v>4340</v>
      </c>
      <c r="B9025" t="s">
        <v>99</v>
      </c>
      <c r="C9025" t="s">
        <v>280</v>
      </c>
      <c r="D9025" t="s">
        <v>29</v>
      </c>
      <c r="E9025" t="s">
        <v>30</v>
      </c>
      <c r="F9025" s="1">
        <v>44718</v>
      </c>
      <c r="G9025">
        <v>490864</v>
      </c>
      <c r="H9025">
        <v>49078</v>
      </c>
      <c r="J9025" t="str">
        <f>"insert into T売上 (得意先コード, 得意先名, 担当社員番号, 担当社員名, 売上日, 売上高, 消費税額) values ('"&amp;B9025&amp;"','"&amp;C9025&amp;"','"&amp;D9025&amp;"','"&amp;E9025&amp;"','"&amp;TEXT(F9025,"yyyy/MM/dd")&amp;"',"&amp;G9025&amp;","&amp;H9025&amp;");"</f>
        <v>insert into T売上 (得意先コード, 得意先名, 担当社員番号, 担当社員名, 売上日, 売上高, 消費税額) values ('TK03111','G桂冠株式会社','SY00321','伊藤 文隆','2022/06/06',490864,49078);</v>
      </c>
    </row>
    <row r="9026" spans="1:10">
      <c r="A9026">
        <v>4821</v>
      </c>
      <c r="B9026" t="s">
        <v>99</v>
      </c>
      <c r="C9026" t="s">
        <v>280</v>
      </c>
      <c r="D9026" t="s">
        <v>29</v>
      </c>
      <c r="E9026" t="s">
        <v>30</v>
      </c>
      <c r="F9026" s="1">
        <v>44845</v>
      </c>
      <c r="G9026">
        <v>449498</v>
      </c>
      <c r="H9026">
        <v>44945</v>
      </c>
      <c r="J9026" t="str">
        <f>"insert into T売上 (得意先コード, 得意先名, 担当社員番号, 担当社員名, 売上日, 売上高, 消費税額) values ('"&amp;B9026&amp;"','"&amp;C9026&amp;"','"&amp;D9026&amp;"','"&amp;E9026&amp;"','"&amp;TEXT(F9026,"yyyy/MM/dd")&amp;"',"&amp;G9026&amp;","&amp;H9026&amp;");"</f>
        <v>insert into T売上 (得意先コード, 得意先名, 担当社員番号, 担当社員名, 売上日, 売上高, 消費税額) values ('TK03111','G桂冠株式会社','SY00321','伊藤 文隆','2022/10/11',449498,44945);</v>
      </c>
    </row>
    <row r="9027" spans="1:10">
      <c r="A9027">
        <v>4846</v>
      </c>
      <c r="B9027" t="s">
        <v>99</v>
      </c>
      <c r="C9027" t="s">
        <v>280</v>
      </c>
      <c r="D9027" t="s">
        <v>29</v>
      </c>
      <c r="E9027" t="s">
        <v>30</v>
      </c>
      <c r="F9027" s="1">
        <v>44720</v>
      </c>
      <c r="G9027">
        <v>288888</v>
      </c>
      <c r="H9027">
        <v>28885</v>
      </c>
      <c r="J9027" t="str">
        <f>"insert into T売上 (得意先コード, 得意先名, 担当社員番号, 担当社員名, 売上日, 売上高, 消費税額) values ('"&amp;B9027&amp;"','"&amp;C9027&amp;"','"&amp;D9027&amp;"','"&amp;E9027&amp;"','"&amp;TEXT(F9027,"yyyy/MM/dd")&amp;"',"&amp;G9027&amp;","&amp;H9027&amp;");"</f>
        <v>insert into T売上 (得意先コード, 得意先名, 担当社員番号, 担当社員名, 売上日, 売上高, 消費税額) values ('TK03111','G桂冠株式会社','SY00321','伊藤 文隆','2022/06/08',288888,28885);</v>
      </c>
    </row>
    <row r="9028" spans="1:10">
      <c r="A9028">
        <v>4903</v>
      </c>
      <c r="B9028" t="s">
        <v>99</v>
      </c>
      <c r="C9028" t="s">
        <v>280</v>
      </c>
      <c r="D9028" t="s">
        <v>29</v>
      </c>
      <c r="E9028" t="s">
        <v>30</v>
      </c>
      <c r="F9028" s="1">
        <v>44763</v>
      </c>
      <c r="G9028">
        <v>193311</v>
      </c>
      <c r="H9028">
        <v>19327</v>
      </c>
      <c r="J9028" t="str">
        <f>"insert into T売上 (得意先コード, 得意先名, 担当社員番号, 担当社員名, 売上日, 売上高, 消費税額) values ('"&amp;B9028&amp;"','"&amp;C9028&amp;"','"&amp;D9028&amp;"','"&amp;E9028&amp;"','"&amp;TEXT(F9028,"yyyy/MM/dd")&amp;"',"&amp;G9028&amp;","&amp;H9028&amp;");"</f>
        <v>insert into T売上 (得意先コード, 得意先名, 担当社員番号, 担当社員名, 売上日, 売上高, 消費税額) values ('TK03111','G桂冠株式会社','SY00321','伊藤 文隆','2022/07/21',193311,19327);</v>
      </c>
    </row>
    <row r="9029" spans="1:10">
      <c r="A9029">
        <v>4910</v>
      </c>
      <c r="B9029" t="s">
        <v>99</v>
      </c>
      <c r="C9029" t="s">
        <v>280</v>
      </c>
      <c r="D9029" t="s">
        <v>29</v>
      </c>
      <c r="E9029" t="s">
        <v>30</v>
      </c>
      <c r="F9029" s="1">
        <v>44890</v>
      </c>
      <c r="G9029">
        <v>349197</v>
      </c>
      <c r="H9029">
        <v>34915</v>
      </c>
      <c r="J9029" t="str">
        <f>"insert into T売上 (得意先コード, 得意先名, 担当社員番号, 担当社員名, 売上日, 売上高, 消費税額) values ('"&amp;B9029&amp;"','"&amp;C9029&amp;"','"&amp;D9029&amp;"','"&amp;E9029&amp;"','"&amp;TEXT(F9029,"yyyy/MM/dd")&amp;"',"&amp;G9029&amp;","&amp;H9029&amp;");"</f>
        <v>insert into T売上 (得意先コード, 得意先名, 担当社員番号, 担当社員名, 売上日, 売上高, 消費税額) values ('TK03111','G桂冠株式会社','SY00321','伊藤 文隆','2022/11/25',349197,34915);</v>
      </c>
    </row>
    <row r="9030" spans="1:10">
      <c r="A9030">
        <v>4931</v>
      </c>
      <c r="B9030" t="s">
        <v>99</v>
      </c>
      <c r="C9030" t="s">
        <v>280</v>
      </c>
      <c r="D9030" t="s">
        <v>29</v>
      </c>
      <c r="E9030" t="s">
        <v>30</v>
      </c>
      <c r="F9030" s="1">
        <v>44885</v>
      </c>
      <c r="G9030">
        <v>143142</v>
      </c>
      <c r="H9030">
        <v>14313</v>
      </c>
      <c r="J9030" t="str">
        <f>"insert into T売上 (得意先コード, 得意先名, 担当社員番号, 担当社員名, 売上日, 売上高, 消費税額) values ('"&amp;B9030&amp;"','"&amp;C9030&amp;"','"&amp;D9030&amp;"','"&amp;E9030&amp;"','"&amp;TEXT(F9030,"yyyy/MM/dd")&amp;"',"&amp;G9030&amp;","&amp;H9030&amp;");"</f>
        <v>insert into T売上 (得意先コード, 得意先名, 担当社員番号, 担当社員名, 売上日, 売上高, 消費税額) values ('TK03111','G桂冠株式会社','SY00321','伊藤 文隆','2022/11/20',143142,14313);</v>
      </c>
    </row>
    <row r="9031" spans="1:10">
      <c r="A9031">
        <v>4979</v>
      </c>
      <c r="B9031" t="s">
        <v>99</v>
      </c>
      <c r="C9031" t="s">
        <v>280</v>
      </c>
      <c r="D9031" t="s">
        <v>29</v>
      </c>
      <c r="E9031" t="s">
        <v>30</v>
      </c>
      <c r="F9031" s="1">
        <v>44797</v>
      </c>
      <c r="G9031">
        <v>101284</v>
      </c>
      <c r="H9031">
        <v>10127</v>
      </c>
      <c r="J9031" t="str">
        <f>"insert into T売上 (得意先コード, 得意先名, 担当社員番号, 担当社員名, 売上日, 売上高, 消費税額) values ('"&amp;B9031&amp;"','"&amp;C9031&amp;"','"&amp;D9031&amp;"','"&amp;E9031&amp;"','"&amp;TEXT(F9031,"yyyy/MM/dd")&amp;"',"&amp;G9031&amp;","&amp;H9031&amp;");"</f>
        <v>insert into T売上 (得意先コード, 得意先名, 担当社員番号, 担当社員名, 売上日, 売上高, 消費税額) values ('TK03111','G桂冠株式会社','SY00321','伊藤 文隆','2022/08/24',101284,10127);</v>
      </c>
    </row>
    <row r="9032" spans="1:10">
      <c r="A9032">
        <v>5021</v>
      </c>
      <c r="B9032" t="s">
        <v>99</v>
      </c>
      <c r="C9032" t="s">
        <v>280</v>
      </c>
      <c r="D9032" t="s">
        <v>29</v>
      </c>
      <c r="E9032" t="s">
        <v>30</v>
      </c>
      <c r="F9032" s="1">
        <v>44879</v>
      </c>
      <c r="G9032">
        <v>192814</v>
      </c>
      <c r="H9032">
        <v>19277</v>
      </c>
      <c r="J9032" t="str">
        <f>"insert into T売上 (得意先コード, 得意先名, 担当社員番号, 担当社員名, 売上日, 売上高, 消費税額) values ('"&amp;B9032&amp;"','"&amp;C9032&amp;"','"&amp;D9032&amp;"','"&amp;E9032&amp;"','"&amp;TEXT(F9032,"yyyy/MM/dd")&amp;"',"&amp;G9032&amp;","&amp;H9032&amp;");"</f>
        <v>insert into T売上 (得意先コード, 得意先名, 担当社員番号, 担当社員名, 売上日, 売上高, 消費税額) values ('TK03111','G桂冠株式会社','SY00321','伊藤 文隆','2022/11/14',192814,19277);</v>
      </c>
    </row>
    <row r="9033" spans="1:10">
      <c r="A9033">
        <v>5341</v>
      </c>
      <c r="B9033" t="s">
        <v>99</v>
      </c>
      <c r="C9033" t="s">
        <v>280</v>
      </c>
      <c r="D9033" t="s">
        <v>29</v>
      </c>
      <c r="E9033" t="s">
        <v>30</v>
      </c>
      <c r="F9033" s="1">
        <v>44878</v>
      </c>
      <c r="G9033">
        <v>195606</v>
      </c>
      <c r="H9033">
        <v>19557</v>
      </c>
      <c r="J9033" t="str">
        <f>"insert into T売上 (得意先コード, 得意先名, 担当社員番号, 担当社員名, 売上日, 売上高, 消費税額) values ('"&amp;B9033&amp;"','"&amp;C9033&amp;"','"&amp;D9033&amp;"','"&amp;E9033&amp;"','"&amp;TEXT(F9033,"yyyy/MM/dd")&amp;"',"&amp;G9033&amp;","&amp;H9033&amp;");"</f>
        <v>insert into T売上 (得意先コード, 得意先名, 担当社員番号, 担当社員名, 売上日, 売上高, 消費税額) values ('TK03111','G桂冠株式会社','SY00321','伊藤 文隆','2022/11/13',195606,19557);</v>
      </c>
    </row>
    <row r="9034" spans="1:10">
      <c r="A9034">
        <v>5394</v>
      </c>
      <c r="B9034" t="s">
        <v>99</v>
      </c>
      <c r="C9034" t="s">
        <v>280</v>
      </c>
      <c r="D9034" t="s">
        <v>29</v>
      </c>
      <c r="E9034" t="s">
        <v>30</v>
      </c>
      <c r="F9034" s="1">
        <v>44894</v>
      </c>
      <c r="G9034">
        <v>207368</v>
      </c>
      <c r="H9034">
        <v>20733</v>
      </c>
      <c r="J9034" t="str">
        <f>"insert into T売上 (得意先コード, 得意先名, 担当社員番号, 担当社員名, 売上日, 売上高, 消費税額) values ('"&amp;B9034&amp;"','"&amp;C9034&amp;"','"&amp;D9034&amp;"','"&amp;E9034&amp;"','"&amp;TEXT(F9034,"yyyy/MM/dd")&amp;"',"&amp;G9034&amp;","&amp;H9034&amp;");"</f>
        <v>insert into T売上 (得意先コード, 得意先名, 担当社員番号, 担当社員名, 売上日, 売上高, 消費税額) values ('TK03111','G桂冠株式会社','SY00321','伊藤 文隆','2022/11/29',207368,20733);</v>
      </c>
    </row>
    <row r="9035" spans="1:10">
      <c r="A9035">
        <v>5686</v>
      </c>
      <c r="B9035" t="s">
        <v>99</v>
      </c>
      <c r="C9035" t="s">
        <v>280</v>
      </c>
      <c r="D9035" t="s">
        <v>29</v>
      </c>
      <c r="E9035" t="s">
        <v>30</v>
      </c>
      <c r="F9035" s="1">
        <v>44701</v>
      </c>
      <c r="G9035">
        <v>443886</v>
      </c>
      <c r="H9035">
        <v>44385</v>
      </c>
      <c r="J9035" t="str">
        <f>"insert into T売上 (得意先コード, 得意先名, 担当社員番号, 担当社員名, 売上日, 売上高, 消費税額) values ('"&amp;B9035&amp;"','"&amp;C9035&amp;"','"&amp;D9035&amp;"','"&amp;E9035&amp;"','"&amp;TEXT(F9035,"yyyy/MM/dd")&amp;"',"&amp;G9035&amp;","&amp;H9035&amp;");"</f>
        <v>insert into T売上 (得意先コード, 得意先名, 担当社員番号, 担当社員名, 売上日, 売上高, 消費税額) values ('TK03111','G桂冠株式会社','SY00321','伊藤 文隆','2022/05/20',443886,44385);</v>
      </c>
    </row>
    <row r="9036" spans="1:10">
      <c r="A9036">
        <v>5765</v>
      </c>
      <c r="B9036" t="s">
        <v>99</v>
      </c>
      <c r="C9036" t="s">
        <v>280</v>
      </c>
      <c r="D9036" t="s">
        <v>29</v>
      </c>
      <c r="E9036" t="s">
        <v>30</v>
      </c>
      <c r="F9036" s="1">
        <v>44752</v>
      </c>
      <c r="G9036">
        <v>380492</v>
      </c>
      <c r="H9036">
        <v>38043</v>
      </c>
      <c r="J9036" t="str">
        <f>"insert into T売上 (得意先コード, 得意先名, 担当社員番号, 担当社員名, 売上日, 売上高, 消費税額) values ('"&amp;B9036&amp;"','"&amp;C9036&amp;"','"&amp;D9036&amp;"','"&amp;E9036&amp;"','"&amp;TEXT(F9036,"yyyy/MM/dd")&amp;"',"&amp;G9036&amp;","&amp;H9036&amp;");"</f>
        <v>insert into T売上 (得意先コード, 得意先名, 担当社員番号, 担当社員名, 売上日, 売上高, 消費税額) values ('TK03111','G桂冠株式会社','SY00321','伊藤 文隆','2022/07/10',380492,38043);</v>
      </c>
    </row>
    <row r="9037" spans="1:10">
      <c r="A9037">
        <v>5870</v>
      </c>
      <c r="B9037" t="s">
        <v>99</v>
      </c>
      <c r="C9037" t="s">
        <v>280</v>
      </c>
      <c r="D9037" t="s">
        <v>29</v>
      </c>
      <c r="E9037" t="s">
        <v>30</v>
      </c>
      <c r="F9037" s="1">
        <v>44807</v>
      </c>
      <c r="G9037">
        <v>238235</v>
      </c>
      <c r="H9037">
        <v>23821</v>
      </c>
      <c r="J9037" t="str">
        <f>"insert into T売上 (得意先コード, 得意先名, 担当社員番号, 担当社員名, 売上日, 売上高, 消費税額) values ('"&amp;B9037&amp;"','"&amp;C9037&amp;"','"&amp;D9037&amp;"','"&amp;E9037&amp;"','"&amp;TEXT(F9037,"yyyy/MM/dd")&amp;"',"&amp;G9037&amp;","&amp;H9037&amp;");"</f>
        <v>insert into T売上 (得意先コード, 得意先名, 担当社員番号, 担当社員名, 売上日, 売上高, 消費税額) values ('TK03111','G桂冠株式会社','SY00321','伊藤 文隆','2022/09/03',238235,23821);</v>
      </c>
    </row>
    <row r="9038" spans="1:10">
      <c r="A9038">
        <v>6005</v>
      </c>
      <c r="B9038" t="s">
        <v>99</v>
      </c>
      <c r="C9038" t="s">
        <v>280</v>
      </c>
      <c r="D9038" t="s">
        <v>29</v>
      </c>
      <c r="E9038" t="s">
        <v>30</v>
      </c>
      <c r="F9038" s="1">
        <v>44885</v>
      </c>
      <c r="G9038">
        <v>353674</v>
      </c>
      <c r="H9038">
        <v>35364</v>
      </c>
      <c r="J9038" t="str">
        <f>"insert into T売上 (得意先コード, 得意先名, 担当社員番号, 担当社員名, 売上日, 売上高, 消費税額) values ('"&amp;B9038&amp;"','"&amp;C9038&amp;"','"&amp;D9038&amp;"','"&amp;E9038&amp;"','"&amp;TEXT(F9038,"yyyy/MM/dd")&amp;"',"&amp;G9038&amp;","&amp;H9038&amp;");"</f>
        <v>insert into T売上 (得意先コード, 得意先名, 担当社員番号, 担当社員名, 売上日, 売上高, 消費税額) values ('TK03111','G桂冠株式会社','SY00321','伊藤 文隆','2022/11/20',353674,35364);</v>
      </c>
    </row>
    <row r="9039" spans="1:10">
      <c r="A9039">
        <v>6198</v>
      </c>
      <c r="B9039" t="s">
        <v>99</v>
      </c>
      <c r="C9039" t="s">
        <v>280</v>
      </c>
      <c r="D9039" t="s">
        <v>29</v>
      </c>
      <c r="E9039" t="s">
        <v>30</v>
      </c>
      <c r="F9039" s="1">
        <v>44752</v>
      </c>
      <c r="G9039">
        <v>397514</v>
      </c>
      <c r="H9039">
        <v>39747</v>
      </c>
      <c r="J9039" t="str">
        <f>"insert into T売上 (得意先コード, 得意先名, 担当社員番号, 担当社員名, 売上日, 売上高, 消費税額) values ('"&amp;B9039&amp;"','"&amp;C9039&amp;"','"&amp;D9039&amp;"','"&amp;E9039&amp;"','"&amp;TEXT(F9039,"yyyy/MM/dd")&amp;"',"&amp;G9039&amp;","&amp;H9039&amp;");"</f>
        <v>insert into T売上 (得意先コード, 得意先名, 担当社員番号, 担当社員名, 売上日, 売上高, 消費税額) values ('TK03111','G桂冠株式会社','SY00321','伊藤 文隆','2022/07/10',397514,39747);</v>
      </c>
    </row>
    <row r="9040" spans="1:10">
      <c r="A9040">
        <v>6245</v>
      </c>
      <c r="B9040" t="s">
        <v>99</v>
      </c>
      <c r="C9040" t="s">
        <v>280</v>
      </c>
      <c r="D9040" t="s">
        <v>29</v>
      </c>
      <c r="E9040" t="s">
        <v>30</v>
      </c>
      <c r="F9040" s="1">
        <v>44746</v>
      </c>
      <c r="G9040">
        <v>342386</v>
      </c>
      <c r="H9040">
        <v>34235</v>
      </c>
      <c r="J9040" t="str">
        <f>"insert into T売上 (得意先コード, 得意先名, 担当社員番号, 担当社員名, 売上日, 売上高, 消費税額) values ('"&amp;B9040&amp;"','"&amp;C9040&amp;"','"&amp;D9040&amp;"','"&amp;E9040&amp;"','"&amp;TEXT(F9040,"yyyy/MM/dd")&amp;"',"&amp;G9040&amp;","&amp;H9040&amp;");"</f>
        <v>insert into T売上 (得意先コード, 得意先名, 担当社員番号, 担当社員名, 売上日, 売上高, 消費税額) values ('TK03111','G桂冠株式会社','SY00321','伊藤 文隆','2022/07/04',342386,34235);</v>
      </c>
    </row>
    <row r="9041" spans="1:10">
      <c r="A9041">
        <v>6317</v>
      </c>
      <c r="B9041" t="s">
        <v>99</v>
      </c>
      <c r="C9041" t="s">
        <v>280</v>
      </c>
      <c r="D9041" t="s">
        <v>29</v>
      </c>
      <c r="E9041" t="s">
        <v>30</v>
      </c>
      <c r="F9041" s="1">
        <v>44830</v>
      </c>
      <c r="G9041">
        <v>105525</v>
      </c>
      <c r="H9041">
        <v>10551</v>
      </c>
      <c r="J9041" t="str">
        <f>"insert into T売上 (得意先コード, 得意先名, 担当社員番号, 担当社員名, 売上日, 売上高, 消費税額) values ('"&amp;B9041&amp;"','"&amp;C9041&amp;"','"&amp;D9041&amp;"','"&amp;E9041&amp;"','"&amp;TEXT(F9041,"yyyy/MM/dd")&amp;"',"&amp;G9041&amp;","&amp;H9041&amp;");"</f>
        <v>insert into T売上 (得意先コード, 得意先名, 担当社員番号, 担当社員名, 売上日, 売上高, 消費税額) values ('TK03111','G桂冠株式会社','SY00321','伊藤 文隆','2022/09/26',105525,10551);</v>
      </c>
    </row>
    <row r="9042" spans="1:10">
      <c r="A9042">
        <v>6386</v>
      </c>
      <c r="B9042" t="s">
        <v>99</v>
      </c>
      <c r="C9042" t="s">
        <v>280</v>
      </c>
      <c r="D9042" t="s">
        <v>29</v>
      </c>
      <c r="E9042" t="s">
        <v>30</v>
      </c>
      <c r="F9042" s="1">
        <v>44776</v>
      </c>
      <c r="G9042">
        <v>192204</v>
      </c>
      <c r="H9042">
        <v>19218</v>
      </c>
      <c r="J9042" t="str">
        <f>"insert into T売上 (得意先コード, 得意先名, 担当社員番号, 担当社員名, 売上日, 売上高, 消費税額) values ('"&amp;B9042&amp;"','"&amp;C9042&amp;"','"&amp;D9042&amp;"','"&amp;E9042&amp;"','"&amp;TEXT(F9042,"yyyy/MM/dd")&amp;"',"&amp;G9042&amp;","&amp;H9042&amp;");"</f>
        <v>insert into T売上 (得意先コード, 得意先名, 担当社員番号, 担当社員名, 売上日, 売上高, 消費税額) values ('TK03111','G桂冠株式会社','SY00321','伊藤 文隆','2022/08/03',192204,19218);</v>
      </c>
    </row>
    <row r="9043" spans="1:10">
      <c r="A9043">
        <v>6404</v>
      </c>
      <c r="B9043" t="s">
        <v>99</v>
      </c>
      <c r="C9043" t="s">
        <v>280</v>
      </c>
      <c r="D9043" t="s">
        <v>29</v>
      </c>
      <c r="E9043" t="s">
        <v>30</v>
      </c>
      <c r="F9043" s="1">
        <v>44817</v>
      </c>
      <c r="G9043">
        <v>191591</v>
      </c>
      <c r="H9043">
        <v>19156</v>
      </c>
      <c r="J9043" t="str">
        <f>"insert into T売上 (得意先コード, 得意先名, 担当社員番号, 担当社員名, 売上日, 売上高, 消費税額) values ('"&amp;B9043&amp;"','"&amp;C9043&amp;"','"&amp;D9043&amp;"','"&amp;E9043&amp;"','"&amp;TEXT(F9043,"yyyy/MM/dd")&amp;"',"&amp;G9043&amp;","&amp;H9043&amp;");"</f>
        <v>insert into T売上 (得意先コード, 得意先名, 担当社員番号, 担当社員名, 売上日, 売上高, 消費税額) values ('TK03111','G桂冠株式会社','SY00321','伊藤 文隆','2022/09/13',191591,19156);</v>
      </c>
    </row>
    <row r="9044" spans="1:10">
      <c r="A9044">
        <v>6448</v>
      </c>
      <c r="B9044" t="s">
        <v>99</v>
      </c>
      <c r="C9044" t="s">
        <v>280</v>
      </c>
      <c r="D9044" t="s">
        <v>29</v>
      </c>
      <c r="E9044" t="s">
        <v>30</v>
      </c>
      <c r="F9044" s="1">
        <v>44747</v>
      </c>
      <c r="G9044">
        <v>214478</v>
      </c>
      <c r="H9044">
        <v>21444</v>
      </c>
      <c r="J9044" t="str">
        <f>"insert into T売上 (得意先コード, 得意先名, 担当社員番号, 担当社員名, 売上日, 売上高, 消費税額) values ('"&amp;B9044&amp;"','"&amp;C9044&amp;"','"&amp;D9044&amp;"','"&amp;E9044&amp;"','"&amp;TEXT(F9044,"yyyy/MM/dd")&amp;"',"&amp;G9044&amp;","&amp;H9044&amp;");"</f>
        <v>insert into T売上 (得意先コード, 得意先名, 担当社員番号, 担当社員名, 売上日, 売上高, 消費税額) values ('TK03111','G桂冠株式会社','SY00321','伊藤 文隆','2022/07/05',214478,21444);</v>
      </c>
    </row>
    <row r="9045" spans="1:10">
      <c r="A9045">
        <v>6486</v>
      </c>
      <c r="B9045" t="s">
        <v>99</v>
      </c>
      <c r="C9045" t="s">
        <v>280</v>
      </c>
      <c r="D9045" t="s">
        <v>29</v>
      </c>
      <c r="E9045" t="s">
        <v>30</v>
      </c>
      <c r="F9045" s="1">
        <v>44732</v>
      </c>
      <c r="G9045">
        <v>544530</v>
      </c>
      <c r="H9045">
        <v>54446</v>
      </c>
      <c r="J9045" t="str">
        <f>"insert into T売上 (得意先コード, 得意先名, 担当社員番号, 担当社員名, 売上日, 売上高, 消費税額) values ('"&amp;B9045&amp;"','"&amp;C9045&amp;"','"&amp;D9045&amp;"','"&amp;E9045&amp;"','"&amp;TEXT(F9045,"yyyy/MM/dd")&amp;"',"&amp;G9045&amp;","&amp;H9045&amp;");"</f>
        <v>insert into T売上 (得意先コード, 得意先名, 担当社員番号, 担当社員名, 売上日, 売上高, 消費税額) values ('TK03111','G桂冠株式会社','SY00321','伊藤 文隆','2022/06/20',544530,54446);</v>
      </c>
    </row>
    <row r="9046" spans="1:10">
      <c r="A9046">
        <v>6503</v>
      </c>
      <c r="B9046" t="s">
        <v>99</v>
      </c>
      <c r="C9046" t="s">
        <v>280</v>
      </c>
      <c r="D9046" t="s">
        <v>29</v>
      </c>
      <c r="E9046" t="s">
        <v>30</v>
      </c>
      <c r="F9046" s="1">
        <v>44834</v>
      </c>
      <c r="G9046">
        <v>325497</v>
      </c>
      <c r="H9046">
        <v>32546</v>
      </c>
      <c r="J9046" t="str">
        <f>"insert into T売上 (得意先コード, 得意先名, 担当社員番号, 担当社員名, 売上日, 売上高, 消費税額) values ('"&amp;B9046&amp;"','"&amp;C9046&amp;"','"&amp;D9046&amp;"','"&amp;E9046&amp;"','"&amp;TEXT(F9046,"yyyy/MM/dd")&amp;"',"&amp;G9046&amp;","&amp;H9046&amp;");"</f>
        <v>insert into T売上 (得意先コード, 得意先名, 担当社員番号, 担当社員名, 売上日, 売上高, 消費税額) values ('TK03111','G桂冠株式会社','SY00321','伊藤 文隆','2022/09/30',325497,32546);</v>
      </c>
    </row>
    <row r="9047" spans="1:10">
      <c r="A9047">
        <v>6512</v>
      </c>
      <c r="B9047" t="s">
        <v>99</v>
      </c>
      <c r="C9047" t="s">
        <v>280</v>
      </c>
      <c r="D9047" t="s">
        <v>29</v>
      </c>
      <c r="E9047" t="s">
        <v>30</v>
      </c>
      <c r="F9047" s="1">
        <v>44744</v>
      </c>
      <c r="G9047">
        <v>102746</v>
      </c>
      <c r="H9047">
        <v>10273</v>
      </c>
      <c r="J9047" t="str">
        <f>"insert into T売上 (得意先コード, 得意先名, 担当社員番号, 担当社員名, 売上日, 売上高, 消費税額) values ('"&amp;B9047&amp;"','"&amp;C9047&amp;"','"&amp;D9047&amp;"','"&amp;E9047&amp;"','"&amp;TEXT(F9047,"yyyy/MM/dd")&amp;"',"&amp;G9047&amp;","&amp;H9047&amp;");"</f>
        <v>insert into T売上 (得意先コード, 得意先名, 担当社員番号, 担当社員名, 売上日, 売上高, 消費税額) values ('TK03111','G桂冠株式会社','SY00321','伊藤 文隆','2022/07/02',102746,10273);</v>
      </c>
    </row>
    <row r="9048" spans="1:10">
      <c r="A9048">
        <v>6590</v>
      </c>
      <c r="B9048" t="s">
        <v>99</v>
      </c>
      <c r="C9048" t="s">
        <v>280</v>
      </c>
      <c r="D9048" t="s">
        <v>29</v>
      </c>
      <c r="E9048" t="s">
        <v>30</v>
      </c>
      <c r="F9048" s="1">
        <v>44725</v>
      </c>
      <c r="G9048">
        <v>294683</v>
      </c>
      <c r="H9048">
        <v>29465</v>
      </c>
      <c r="J9048" t="str">
        <f>"insert into T売上 (得意先コード, 得意先名, 担当社員番号, 担当社員名, 売上日, 売上高, 消費税額) values ('"&amp;B9048&amp;"','"&amp;C9048&amp;"','"&amp;D9048&amp;"','"&amp;E9048&amp;"','"&amp;TEXT(F9048,"yyyy/MM/dd")&amp;"',"&amp;G9048&amp;","&amp;H9048&amp;");"</f>
        <v>insert into T売上 (得意先コード, 得意先名, 担当社員番号, 担当社員名, 売上日, 売上高, 消費税額) values ('TK03111','G桂冠株式会社','SY00321','伊藤 文隆','2022/06/13',294683,29465);</v>
      </c>
    </row>
    <row r="9049" spans="1:10">
      <c r="A9049">
        <v>6609</v>
      </c>
      <c r="B9049" t="s">
        <v>99</v>
      </c>
      <c r="C9049" t="s">
        <v>280</v>
      </c>
      <c r="D9049" t="s">
        <v>29</v>
      </c>
      <c r="E9049" t="s">
        <v>30</v>
      </c>
      <c r="F9049" s="1">
        <v>44729</v>
      </c>
      <c r="G9049">
        <v>475445</v>
      </c>
      <c r="H9049">
        <v>47539</v>
      </c>
      <c r="J9049" t="str">
        <f>"insert into T売上 (得意先コード, 得意先名, 担当社員番号, 担当社員名, 売上日, 売上高, 消費税額) values ('"&amp;B9049&amp;"','"&amp;C9049&amp;"','"&amp;D9049&amp;"','"&amp;E9049&amp;"','"&amp;TEXT(F9049,"yyyy/MM/dd")&amp;"',"&amp;G9049&amp;","&amp;H9049&amp;");"</f>
        <v>insert into T売上 (得意先コード, 得意先名, 担当社員番号, 担当社員名, 売上日, 売上高, 消費税額) values ('TK03111','G桂冠株式会社','SY00321','伊藤 文隆','2022/06/17',475445,47539);</v>
      </c>
    </row>
    <row r="9050" spans="1:10">
      <c r="A9050">
        <v>6633</v>
      </c>
      <c r="B9050" t="s">
        <v>99</v>
      </c>
      <c r="C9050" t="s">
        <v>280</v>
      </c>
      <c r="D9050" t="s">
        <v>29</v>
      </c>
      <c r="E9050" t="s">
        <v>30</v>
      </c>
      <c r="F9050" s="1">
        <v>44877</v>
      </c>
      <c r="G9050">
        <v>237323</v>
      </c>
      <c r="H9050">
        <v>23727</v>
      </c>
      <c r="J9050" t="str">
        <f>"insert into T売上 (得意先コード, 得意先名, 担当社員番号, 担当社員名, 売上日, 売上高, 消費税額) values ('"&amp;B9050&amp;"','"&amp;C9050&amp;"','"&amp;D9050&amp;"','"&amp;E9050&amp;"','"&amp;TEXT(F9050,"yyyy/MM/dd")&amp;"',"&amp;G9050&amp;","&amp;H9050&amp;");"</f>
        <v>insert into T売上 (得意先コード, 得意先名, 担当社員番号, 担当社員名, 売上日, 売上高, 消費税額) values ('TK03111','G桂冠株式会社','SY00321','伊藤 文隆','2022/11/12',237323,23727);</v>
      </c>
    </row>
    <row r="9051" spans="1:10">
      <c r="A9051">
        <v>6837</v>
      </c>
      <c r="B9051" t="s">
        <v>99</v>
      </c>
      <c r="C9051" t="s">
        <v>280</v>
      </c>
      <c r="D9051" t="s">
        <v>29</v>
      </c>
      <c r="E9051" t="s">
        <v>30</v>
      </c>
      <c r="F9051" s="1">
        <v>44796</v>
      </c>
      <c r="G9051">
        <v>177252</v>
      </c>
      <c r="H9051">
        <v>17722</v>
      </c>
      <c r="J9051" t="str">
        <f>"insert into T売上 (得意先コード, 得意先名, 担当社員番号, 担当社員名, 売上日, 売上高, 消費税額) values ('"&amp;B9051&amp;"','"&amp;C9051&amp;"','"&amp;D9051&amp;"','"&amp;E9051&amp;"','"&amp;TEXT(F9051,"yyyy/MM/dd")&amp;"',"&amp;G9051&amp;","&amp;H9051&amp;");"</f>
        <v>insert into T売上 (得意先コード, 得意先名, 担当社員番号, 担当社員名, 売上日, 売上高, 消費税額) values ('TK03111','G桂冠株式会社','SY00321','伊藤 文隆','2022/08/23',177252,17722);</v>
      </c>
    </row>
    <row r="9052" spans="1:10">
      <c r="A9052">
        <v>6983</v>
      </c>
      <c r="B9052" t="s">
        <v>99</v>
      </c>
      <c r="C9052" t="s">
        <v>280</v>
      </c>
      <c r="D9052" t="s">
        <v>29</v>
      </c>
      <c r="E9052" t="s">
        <v>30</v>
      </c>
      <c r="F9052" s="1">
        <v>44774</v>
      </c>
      <c r="G9052">
        <v>101040</v>
      </c>
      <c r="H9052">
        <v>10102</v>
      </c>
      <c r="J9052" t="str">
        <f>"insert into T売上 (得意先コード, 得意先名, 担当社員番号, 担当社員名, 売上日, 売上高, 消費税額) values ('"&amp;B9052&amp;"','"&amp;C9052&amp;"','"&amp;D9052&amp;"','"&amp;E9052&amp;"','"&amp;TEXT(F9052,"yyyy/MM/dd")&amp;"',"&amp;G9052&amp;","&amp;H9052&amp;");"</f>
        <v>insert into T売上 (得意先コード, 得意先名, 担当社員番号, 担当社員名, 売上日, 売上高, 消費税額) values ('TK03111','G桂冠株式会社','SY00321','伊藤 文隆','2022/08/01',101040,10102);</v>
      </c>
    </row>
    <row r="9053" spans="1:10">
      <c r="A9053">
        <v>7181</v>
      </c>
      <c r="B9053" t="s">
        <v>99</v>
      </c>
      <c r="C9053" t="s">
        <v>280</v>
      </c>
      <c r="D9053" t="s">
        <v>29</v>
      </c>
      <c r="E9053" t="s">
        <v>30</v>
      </c>
      <c r="F9053" s="1">
        <v>44858</v>
      </c>
      <c r="G9053">
        <v>237828</v>
      </c>
      <c r="H9053">
        <v>23779</v>
      </c>
      <c r="J9053" t="str">
        <f>"insert into T売上 (得意先コード, 得意先名, 担当社員番号, 担当社員名, 売上日, 売上高, 消費税額) values ('"&amp;B9053&amp;"','"&amp;C9053&amp;"','"&amp;D9053&amp;"','"&amp;E9053&amp;"','"&amp;TEXT(F9053,"yyyy/MM/dd")&amp;"',"&amp;G9053&amp;","&amp;H9053&amp;");"</f>
        <v>insert into T売上 (得意先コード, 得意先名, 担当社員番号, 担当社員名, 売上日, 売上高, 消費税額) values ('TK03111','G桂冠株式会社','SY00321','伊藤 文隆','2022/10/24',237828,23779);</v>
      </c>
    </row>
    <row r="9054" spans="1:10">
      <c r="A9054">
        <v>7202</v>
      </c>
      <c r="B9054" t="s">
        <v>99</v>
      </c>
      <c r="C9054" t="s">
        <v>280</v>
      </c>
      <c r="D9054" t="s">
        <v>29</v>
      </c>
      <c r="E9054" t="s">
        <v>30</v>
      </c>
      <c r="F9054" s="1">
        <v>44896</v>
      </c>
      <c r="G9054">
        <v>205775</v>
      </c>
      <c r="H9054">
        <v>20574</v>
      </c>
      <c r="J9054" t="str">
        <f>"insert into T売上 (得意先コード, 得意先名, 担当社員番号, 担当社員名, 売上日, 売上高, 消費税額) values ('"&amp;B9054&amp;"','"&amp;C9054&amp;"','"&amp;D9054&amp;"','"&amp;E9054&amp;"','"&amp;TEXT(F9054,"yyyy/MM/dd")&amp;"',"&amp;G9054&amp;","&amp;H9054&amp;");"</f>
        <v>insert into T売上 (得意先コード, 得意先名, 担当社員番号, 担当社員名, 売上日, 売上高, 消費税額) values ('TK03111','G桂冠株式会社','SY00321','伊藤 文隆','2022/12/01',205775,20574);</v>
      </c>
    </row>
    <row r="9055" spans="1:10">
      <c r="A9055">
        <v>7219</v>
      </c>
      <c r="B9055" t="s">
        <v>99</v>
      </c>
      <c r="C9055" t="s">
        <v>280</v>
      </c>
      <c r="D9055" t="s">
        <v>29</v>
      </c>
      <c r="E9055" t="s">
        <v>30</v>
      </c>
      <c r="F9055" s="1">
        <v>44848</v>
      </c>
      <c r="G9055">
        <v>189643</v>
      </c>
      <c r="H9055">
        <v>18960</v>
      </c>
      <c r="J9055" t="str">
        <f>"insert into T売上 (得意先コード, 得意先名, 担当社員番号, 担当社員名, 売上日, 売上高, 消費税額) values ('"&amp;B9055&amp;"','"&amp;C9055&amp;"','"&amp;D9055&amp;"','"&amp;E9055&amp;"','"&amp;TEXT(F9055,"yyyy/MM/dd")&amp;"',"&amp;G9055&amp;","&amp;H9055&amp;");"</f>
        <v>insert into T売上 (得意先コード, 得意先名, 担当社員番号, 担当社員名, 売上日, 売上高, 消費税額) values ('TK03111','G桂冠株式会社','SY00321','伊藤 文隆','2022/10/14',189643,18960);</v>
      </c>
    </row>
    <row r="9056" spans="1:10">
      <c r="A9056">
        <v>7332</v>
      </c>
      <c r="B9056" t="s">
        <v>99</v>
      </c>
      <c r="C9056" t="s">
        <v>280</v>
      </c>
      <c r="D9056" t="s">
        <v>29</v>
      </c>
      <c r="E9056" t="s">
        <v>30</v>
      </c>
      <c r="F9056" s="1">
        <v>44843</v>
      </c>
      <c r="G9056">
        <v>310945</v>
      </c>
      <c r="H9056">
        <v>31091</v>
      </c>
      <c r="J9056" t="str">
        <f>"insert into T売上 (得意先コード, 得意先名, 担当社員番号, 担当社員名, 売上日, 売上高, 消費税額) values ('"&amp;B9056&amp;"','"&amp;C9056&amp;"','"&amp;D9056&amp;"','"&amp;E9056&amp;"','"&amp;TEXT(F9056,"yyyy/MM/dd")&amp;"',"&amp;G9056&amp;","&amp;H9056&amp;");"</f>
        <v>insert into T売上 (得意先コード, 得意先名, 担当社員番号, 担当社員名, 売上日, 売上高, 消費税額) values ('TK03111','G桂冠株式会社','SY00321','伊藤 文隆','2022/10/09',310945,31091);</v>
      </c>
    </row>
    <row r="9057" spans="1:10">
      <c r="A9057">
        <v>7356</v>
      </c>
      <c r="B9057" t="s">
        <v>99</v>
      </c>
      <c r="C9057" t="s">
        <v>280</v>
      </c>
      <c r="D9057" t="s">
        <v>29</v>
      </c>
      <c r="E9057" t="s">
        <v>30</v>
      </c>
      <c r="F9057" s="1">
        <v>44704</v>
      </c>
      <c r="G9057">
        <v>212219</v>
      </c>
      <c r="H9057">
        <v>21218</v>
      </c>
      <c r="J9057" t="str">
        <f>"insert into T売上 (得意先コード, 得意先名, 担当社員番号, 担当社員名, 売上日, 売上高, 消費税額) values ('"&amp;B9057&amp;"','"&amp;C9057&amp;"','"&amp;D9057&amp;"','"&amp;E9057&amp;"','"&amp;TEXT(F9057,"yyyy/MM/dd")&amp;"',"&amp;G9057&amp;","&amp;H9057&amp;");"</f>
        <v>insert into T売上 (得意先コード, 得意先名, 担当社員番号, 担当社員名, 売上日, 売上高, 消費税額) values ('TK03111','G桂冠株式会社','SY00321','伊藤 文隆','2022/05/23',212219,21218);</v>
      </c>
    </row>
    <row r="9058" spans="1:10">
      <c r="A9058">
        <v>7398</v>
      </c>
      <c r="B9058" t="s">
        <v>99</v>
      </c>
      <c r="C9058" t="s">
        <v>280</v>
      </c>
      <c r="D9058" t="s">
        <v>29</v>
      </c>
      <c r="E9058" t="s">
        <v>30</v>
      </c>
      <c r="F9058" s="1">
        <v>44781</v>
      </c>
      <c r="G9058">
        <v>250867</v>
      </c>
      <c r="H9058">
        <v>25082</v>
      </c>
      <c r="J9058" t="str">
        <f>"insert into T売上 (得意先コード, 得意先名, 担当社員番号, 担当社員名, 売上日, 売上高, 消費税額) values ('"&amp;B9058&amp;"','"&amp;C9058&amp;"','"&amp;D9058&amp;"','"&amp;E9058&amp;"','"&amp;TEXT(F9058,"yyyy/MM/dd")&amp;"',"&amp;G9058&amp;","&amp;H9058&amp;");"</f>
        <v>insert into T売上 (得意先コード, 得意先名, 担当社員番号, 担当社員名, 売上日, 売上高, 消費税額) values ('TK03111','G桂冠株式会社','SY00321','伊藤 文隆','2022/08/08',250867,25082);</v>
      </c>
    </row>
    <row r="9059" spans="1:10">
      <c r="A9059">
        <v>7432</v>
      </c>
      <c r="B9059" t="s">
        <v>99</v>
      </c>
      <c r="C9059" t="s">
        <v>280</v>
      </c>
      <c r="D9059" t="s">
        <v>29</v>
      </c>
      <c r="E9059" t="s">
        <v>30</v>
      </c>
      <c r="F9059" s="1">
        <v>44845</v>
      </c>
      <c r="G9059">
        <v>353347</v>
      </c>
      <c r="H9059">
        <v>35332</v>
      </c>
      <c r="J9059" t="str">
        <f>"insert into T売上 (得意先コード, 得意先名, 担当社員番号, 担当社員名, 売上日, 売上高, 消費税額) values ('"&amp;B9059&amp;"','"&amp;C9059&amp;"','"&amp;D9059&amp;"','"&amp;E9059&amp;"','"&amp;TEXT(F9059,"yyyy/MM/dd")&amp;"',"&amp;G9059&amp;","&amp;H9059&amp;");"</f>
        <v>insert into T売上 (得意先コード, 得意先名, 担当社員番号, 担当社員名, 売上日, 売上高, 消費税額) values ('TK03111','G桂冠株式会社','SY00321','伊藤 文隆','2022/10/11',353347,35332);</v>
      </c>
    </row>
    <row r="9060" spans="1:10">
      <c r="A9060">
        <v>7519</v>
      </c>
      <c r="B9060" t="s">
        <v>99</v>
      </c>
      <c r="C9060" t="s">
        <v>280</v>
      </c>
      <c r="D9060" t="s">
        <v>29</v>
      </c>
      <c r="E9060" t="s">
        <v>30</v>
      </c>
      <c r="F9060" s="1">
        <v>44725</v>
      </c>
      <c r="G9060">
        <v>284034</v>
      </c>
      <c r="H9060">
        <v>28401</v>
      </c>
      <c r="J9060" t="str">
        <f>"insert into T売上 (得意先コード, 得意先名, 担当社員番号, 担当社員名, 売上日, 売上高, 消費税額) values ('"&amp;B9060&amp;"','"&amp;C9060&amp;"','"&amp;D9060&amp;"','"&amp;E9060&amp;"','"&amp;TEXT(F9060,"yyyy/MM/dd")&amp;"',"&amp;G9060&amp;","&amp;H9060&amp;");"</f>
        <v>insert into T売上 (得意先コード, 得意先名, 担当社員番号, 担当社員名, 売上日, 売上高, 消費税額) values ('TK03111','G桂冠株式会社','SY00321','伊藤 文隆','2022/06/13',284034,28401);</v>
      </c>
    </row>
    <row r="9061" spans="1:10">
      <c r="A9061">
        <v>7737</v>
      </c>
      <c r="B9061" t="s">
        <v>99</v>
      </c>
      <c r="C9061" t="s">
        <v>280</v>
      </c>
      <c r="D9061" t="s">
        <v>29</v>
      </c>
      <c r="E9061" t="s">
        <v>30</v>
      </c>
      <c r="F9061" s="1">
        <v>44707</v>
      </c>
      <c r="G9061">
        <v>422076</v>
      </c>
      <c r="H9061">
        <v>42204</v>
      </c>
      <c r="J9061" t="str">
        <f>"insert into T売上 (得意先コード, 得意先名, 担当社員番号, 担当社員名, 売上日, 売上高, 消費税額) values ('"&amp;B9061&amp;"','"&amp;C9061&amp;"','"&amp;D9061&amp;"','"&amp;E9061&amp;"','"&amp;TEXT(F9061,"yyyy/MM/dd")&amp;"',"&amp;G9061&amp;","&amp;H9061&amp;");"</f>
        <v>insert into T売上 (得意先コード, 得意先名, 担当社員番号, 担当社員名, 売上日, 売上高, 消費税額) values ('TK03111','G桂冠株式会社','SY00321','伊藤 文隆','2022/05/26',422076,42204);</v>
      </c>
    </row>
    <row r="9062" spans="1:10">
      <c r="A9062">
        <v>7800</v>
      </c>
      <c r="B9062" t="s">
        <v>99</v>
      </c>
      <c r="C9062" t="s">
        <v>280</v>
      </c>
      <c r="D9062" t="s">
        <v>29</v>
      </c>
      <c r="E9062" t="s">
        <v>30</v>
      </c>
      <c r="F9062" s="1">
        <v>44878</v>
      </c>
      <c r="G9062">
        <v>456598</v>
      </c>
      <c r="H9062">
        <v>45654</v>
      </c>
      <c r="J9062" t="str">
        <f>"insert into T売上 (得意先コード, 得意先名, 担当社員番号, 担当社員名, 売上日, 売上高, 消費税額) values ('"&amp;B9062&amp;"','"&amp;C9062&amp;"','"&amp;D9062&amp;"','"&amp;E9062&amp;"','"&amp;TEXT(F9062,"yyyy/MM/dd")&amp;"',"&amp;G9062&amp;","&amp;H9062&amp;");"</f>
        <v>insert into T売上 (得意先コード, 得意先名, 担当社員番号, 担当社員名, 売上日, 売上高, 消費税額) values ('TK03111','G桂冠株式会社','SY00321','伊藤 文隆','2022/11/13',456598,45654);</v>
      </c>
    </row>
    <row r="9063" spans="1:10">
      <c r="A9063">
        <v>7893</v>
      </c>
      <c r="B9063" t="s">
        <v>99</v>
      </c>
      <c r="C9063" t="s">
        <v>280</v>
      </c>
      <c r="D9063" t="s">
        <v>29</v>
      </c>
      <c r="E9063" t="s">
        <v>30</v>
      </c>
      <c r="F9063" s="1">
        <v>44775</v>
      </c>
      <c r="G9063">
        <v>424117</v>
      </c>
      <c r="H9063">
        <v>42408</v>
      </c>
      <c r="J9063" t="str">
        <f>"insert into T売上 (得意先コード, 得意先名, 担当社員番号, 担当社員名, 売上日, 売上高, 消費税額) values ('"&amp;B9063&amp;"','"&amp;C9063&amp;"','"&amp;D9063&amp;"','"&amp;E9063&amp;"','"&amp;TEXT(F9063,"yyyy/MM/dd")&amp;"',"&amp;G9063&amp;","&amp;H9063&amp;");"</f>
        <v>insert into T売上 (得意先コード, 得意先名, 担当社員番号, 担当社員名, 売上日, 売上高, 消費税額) values ('TK03111','G桂冠株式会社','SY00321','伊藤 文隆','2022/08/02',424117,42408);</v>
      </c>
    </row>
    <row r="9064" spans="1:10">
      <c r="A9064">
        <v>7918</v>
      </c>
      <c r="B9064" t="s">
        <v>99</v>
      </c>
      <c r="C9064" t="s">
        <v>280</v>
      </c>
      <c r="D9064" t="s">
        <v>29</v>
      </c>
      <c r="E9064" t="s">
        <v>30</v>
      </c>
      <c r="F9064" s="1">
        <v>44734</v>
      </c>
      <c r="G9064">
        <v>317073</v>
      </c>
      <c r="H9064">
        <v>31705</v>
      </c>
      <c r="J9064" t="str">
        <f>"insert into T売上 (得意先コード, 得意先名, 担当社員番号, 担当社員名, 売上日, 売上高, 消費税額) values ('"&amp;B9064&amp;"','"&amp;C9064&amp;"','"&amp;D9064&amp;"','"&amp;E9064&amp;"','"&amp;TEXT(F9064,"yyyy/MM/dd")&amp;"',"&amp;G9064&amp;","&amp;H9064&amp;");"</f>
        <v>insert into T売上 (得意先コード, 得意先名, 担当社員番号, 担当社員名, 売上日, 売上高, 消費税額) values ('TK03111','G桂冠株式会社','SY00321','伊藤 文隆','2022/06/22',317073,31705);</v>
      </c>
    </row>
    <row r="9065" spans="1:10">
      <c r="A9065">
        <v>8068</v>
      </c>
      <c r="B9065" t="s">
        <v>99</v>
      </c>
      <c r="C9065" t="s">
        <v>280</v>
      </c>
      <c r="D9065" t="s">
        <v>29</v>
      </c>
      <c r="E9065" t="s">
        <v>30</v>
      </c>
      <c r="F9065" s="1">
        <v>44748</v>
      </c>
      <c r="G9065">
        <v>257967</v>
      </c>
      <c r="H9065">
        <v>25792</v>
      </c>
      <c r="J9065" t="str">
        <f>"insert into T売上 (得意先コード, 得意先名, 担当社員番号, 担当社員名, 売上日, 売上高, 消費税額) values ('"&amp;B9065&amp;"','"&amp;C9065&amp;"','"&amp;D9065&amp;"','"&amp;E9065&amp;"','"&amp;TEXT(F9065,"yyyy/MM/dd")&amp;"',"&amp;G9065&amp;","&amp;H9065&amp;");"</f>
        <v>insert into T売上 (得意先コード, 得意先名, 担当社員番号, 担当社員名, 売上日, 売上高, 消費税額) values ('TK03111','G桂冠株式会社','SY00321','伊藤 文隆','2022/07/06',257967,25792);</v>
      </c>
    </row>
    <row r="9066" spans="1:10">
      <c r="A9066">
        <v>8134</v>
      </c>
      <c r="B9066" t="s">
        <v>99</v>
      </c>
      <c r="C9066" t="s">
        <v>280</v>
      </c>
      <c r="D9066" t="s">
        <v>29</v>
      </c>
      <c r="E9066" t="s">
        <v>30</v>
      </c>
      <c r="F9066" s="1">
        <v>44764</v>
      </c>
      <c r="G9066">
        <v>408109</v>
      </c>
      <c r="H9066">
        <v>40807</v>
      </c>
      <c r="J9066" t="str">
        <f>"insert into T売上 (得意先コード, 得意先名, 担当社員番号, 担当社員名, 売上日, 売上高, 消費税額) values ('"&amp;B9066&amp;"','"&amp;C9066&amp;"','"&amp;D9066&amp;"','"&amp;E9066&amp;"','"&amp;TEXT(F9066,"yyyy/MM/dd")&amp;"',"&amp;G9066&amp;","&amp;H9066&amp;");"</f>
        <v>insert into T売上 (得意先コード, 得意先名, 担当社員番号, 担当社員名, 売上日, 売上高, 消費税額) values ('TK03111','G桂冠株式会社','SY00321','伊藤 文隆','2022/07/22',408109,40807);</v>
      </c>
    </row>
    <row r="9067" spans="1:10">
      <c r="A9067">
        <v>8308</v>
      </c>
      <c r="B9067" t="s">
        <v>99</v>
      </c>
      <c r="C9067" t="s">
        <v>280</v>
      </c>
      <c r="D9067" t="s">
        <v>29</v>
      </c>
      <c r="E9067" t="s">
        <v>30</v>
      </c>
      <c r="F9067" s="1">
        <v>44765</v>
      </c>
      <c r="G9067">
        <v>343819</v>
      </c>
      <c r="H9067">
        <v>34376</v>
      </c>
      <c r="J9067" t="str">
        <f>"insert into T売上 (得意先コード, 得意先名, 担当社員番号, 担当社員名, 売上日, 売上高, 消費税額) values ('"&amp;B9067&amp;"','"&amp;C9067&amp;"','"&amp;D9067&amp;"','"&amp;E9067&amp;"','"&amp;TEXT(F9067,"yyyy/MM/dd")&amp;"',"&amp;G9067&amp;","&amp;H9067&amp;");"</f>
        <v>insert into T売上 (得意先コード, 得意先名, 担当社員番号, 担当社員名, 売上日, 売上高, 消費税額) values ('TK03111','G桂冠株式会社','SY00321','伊藤 文隆','2022/07/23',343819,34376);</v>
      </c>
    </row>
    <row r="9068" spans="1:10">
      <c r="A9068">
        <v>8508</v>
      </c>
      <c r="B9068" t="s">
        <v>99</v>
      </c>
      <c r="C9068" t="s">
        <v>280</v>
      </c>
      <c r="D9068" t="s">
        <v>29</v>
      </c>
      <c r="E9068" t="s">
        <v>30</v>
      </c>
      <c r="F9068" s="1">
        <v>44882</v>
      </c>
      <c r="G9068">
        <v>443037</v>
      </c>
      <c r="H9068">
        <v>44299</v>
      </c>
      <c r="J9068" t="str">
        <f>"insert into T売上 (得意先コード, 得意先名, 担当社員番号, 担当社員名, 売上日, 売上高, 消費税額) values ('"&amp;B9068&amp;"','"&amp;C9068&amp;"','"&amp;D9068&amp;"','"&amp;E9068&amp;"','"&amp;TEXT(F9068,"yyyy/MM/dd")&amp;"',"&amp;G9068&amp;","&amp;H9068&amp;");"</f>
        <v>insert into T売上 (得意先コード, 得意先名, 担当社員番号, 担当社員名, 売上日, 売上高, 消費税額) values ('TK03111','G桂冠株式会社','SY00321','伊藤 文隆','2022/11/17',443037,44299);</v>
      </c>
    </row>
    <row r="9069" spans="1:10">
      <c r="A9069">
        <v>8590</v>
      </c>
      <c r="B9069" t="s">
        <v>99</v>
      </c>
      <c r="C9069" t="s">
        <v>280</v>
      </c>
      <c r="D9069" t="s">
        <v>29</v>
      </c>
      <c r="E9069" t="s">
        <v>30</v>
      </c>
      <c r="F9069" s="1">
        <v>44765</v>
      </c>
      <c r="G9069">
        <v>270669</v>
      </c>
      <c r="H9069">
        <v>27064</v>
      </c>
      <c r="J9069" t="str">
        <f>"insert into T売上 (得意先コード, 得意先名, 担当社員番号, 担当社員名, 売上日, 売上高, 消費税額) values ('"&amp;B9069&amp;"','"&amp;C9069&amp;"','"&amp;D9069&amp;"','"&amp;E9069&amp;"','"&amp;TEXT(F9069,"yyyy/MM/dd")&amp;"',"&amp;G9069&amp;","&amp;H9069&amp;");"</f>
        <v>insert into T売上 (得意先コード, 得意先名, 担当社員番号, 担当社員名, 売上日, 売上高, 消費税額) values ('TK03111','G桂冠株式会社','SY00321','伊藤 文隆','2022/07/23',270669,27064);</v>
      </c>
    </row>
    <row r="9070" spans="1:10">
      <c r="A9070">
        <v>8691</v>
      </c>
      <c r="B9070" t="s">
        <v>99</v>
      </c>
      <c r="C9070" t="s">
        <v>280</v>
      </c>
      <c r="D9070" t="s">
        <v>29</v>
      </c>
      <c r="E9070" t="s">
        <v>30</v>
      </c>
      <c r="F9070" s="1">
        <v>44704</v>
      </c>
      <c r="G9070">
        <v>245050</v>
      </c>
      <c r="H9070">
        <v>24502</v>
      </c>
      <c r="J9070" t="str">
        <f>"insert into T売上 (得意先コード, 得意先名, 担当社員番号, 担当社員名, 売上日, 売上高, 消費税額) values ('"&amp;B9070&amp;"','"&amp;C9070&amp;"','"&amp;D9070&amp;"','"&amp;E9070&amp;"','"&amp;TEXT(F9070,"yyyy/MM/dd")&amp;"',"&amp;G9070&amp;","&amp;H9070&amp;");"</f>
        <v>insert into T売上 (得意先コード, 得意先名, 担当社員番号, 担当社員名, 売上日, 売上高, 消費税額) values ('TK03111','G桂冠株式会社','SY00321','伊藤 文隆','2022/05/23',245050,24502);</v>
      </c>
    </row>
    <row r="9071" spans="1:10">
      <c r="A9071">
        <v>8700</v>
      </c>
      <c r="B9071" t="s">
        <v>99</v>
      </c>
      <c r="C9071" t="s">
        <v>280</v>
      </c>
      <c r="D9071" t="s">
        <v>29</v>
      </c>
      <c r="E9071" t="s">
        <v>30</v>
      </c>
      <c r="F9071" s="1">
        <v>44894</v>
      </c>
      <c r="G9071">
        <v>129452</v>
      </c>
      <c r="H9071">
        <v>12942</v>
      </c>
      <c r="J9071" t="str">
        <f>"insert into T売上 (得意先コード, 得意先名, 担当社員番号, 担当社員名, 売上日, 売上高, 消費税額) values ('"&amp;B9071&amp;"','"&amp;C9071&amp;"','"&amp;D9071&amp;"','"&amp;E9071&amp;"','"&amp;TEXT(F9071,"yyyy/MM/dd")&amp;"',"&amp;G9071&amp;","&amp;H9071&amp;");"</f>
        <v>insert into T売上 (得意先コード, 得意先名, 担当社員番号, 担当社員名, 売上日, 売上高, 消費税額) values ('TK03111','G桂冠株式会社','SY00321','伊藤 文隆','2022/11/29',129452,12942);</v>
      </c>
    </row>
    <row r="9072" spans="1:10">
      <c r="A9072">
        <v>8729</v>
      </c>
      <c r="B9072" t="s">
        <v>99</v>
      </c>
      <c r="C9072" t="s">
        <v>280</v>
      </c>
      <c r="D9072" t="s">
        <v>29</v>
      </c>
      <c r="E9072" t="s">
        <v>30</v>
      </c>
      <c r="F9072" s="1">
        <v>44752</v>
      </c>
      <c r="G9072">
        <v>73282</v>
      </c>
      <c r="H9072">
        <v>7327</v>
      </c>
      <c r="J9072" t="str">
        <f>"insert into T売上 (得意先コード, 得意先名, 担当社員番号, 担当社員名, 売上日, 売上高, 消費税額) values ('"&amp;B9072&amp;"','"&amp;C9072&amp;"','"&amp;D9072&amp;"','"&amp;E9072&amp;"','"&amp;TEXT(F9072,"yyyy/MM/dd")&amp;"',"&amp;G9072&amp;","&amp;H9072&amp;");"</f>
        <v>insert into T売上 (得意先コード, 得意先名, 担当社員番号, 担当社員名, 売上日, 売上高, 消費税額) values ('TK03111','G桂冠株式会社','SY00321','伊藤 文隆','2022/07/10',73282,7327);</v>
      </c>
    </row>
    <row r="9073" spans="1:10">
      <c r="A9073">
        <v>8902</v>
      </c>
      <c r="B9073" t="s">
        <v>99</v>
      </c>
      <c r="C9073" t="s">
        <v>280</v>
      </c>
      <c r="D9073" t="s">
        <v>29</v>
      </c>
      <c r="E9073" t="s">
        <v>30</v>
      </c>
      <c r="F9073" s="1">
        <v>44823</v>
      </c>
      <c r="G9073">
        <v>182572</v>
      </c>
      <c r="H9073">
        <v>18253</v>
      </c>
      <c r="J9073" t="str">
        <f>"insert into T売上 (得意先コード, 得意先名, 担当社員番号, 担当社員名, 売上日, 売上高, 消費税額) values ('"&amp;B9073&amp;"','"&amp;C9073&amp;"','"&amp;D9073&amp;"','"&amp;E9073&amp;"','"&amp;TEXT(F9073,"yyyy/MM/dd")&amp;"',"&amp;G9073&amp;","&amp;H9073&amp;");"</f>
        <v>insert into T売上 (得意先コード, 得意先名, 担当社員番号, 担当社員名, 売上日, 売上高, 消費税額) values ('TK03111','G桂冠株式会社','SY00321','伊藤 文隆','2022/09/19',182572,18253);</v>
      </c>
    </row>
    <row r="9074" spans="1:10">
      <c r="A9074">
        <v>8965</v>
      </c>
      <c r="B9074" t="s">
        <v>99</v>
      </c>
      <c r="C9074" t="s">
        <v>280</v>
      </c>
      <c r="D9074" t="s">
        <v>29</v>
      </c>
      <c r="E9074" t="s">
        <v>30</v>
      </c>
      <c r="F9074" s="1">
        <v>44850</v>
      </c>
      <c r="G9074">
        <v>219553</v>
      </c>
      <c r="H9074">
        <v>21951</v>
      </c>
      <c r="J9074" t="str">
        <f>"insert into T売上 (得意先コード, 得意先名, 担当社員番号, 担当社員名, 売上日, 売上高, 消費税額) values ('"&amp;B9074&amp;"','"&amp;C9074&amp;"','"&amp;D9074&amp;"','"&amp;E9074&amp;"','"&amp;TEXT(F9074,"yyyy/MM/dd")&amp;"',"&amp;G9074&amp;","&amp;H9074&amp;");"</f>
        <v>insert into T売上 (得意先コード, 得意先名, 担当社員番号, 担当社員名, 売上日, 売上高, 消費税額) values ('TK03111','G桂冠株式会社','SY00321','伊藤 文隆','2022/10/16',219553,21951);</v>
      </c>
    </row>
    <row r="9075" spans="1:10">
      <c r="A9075">
        <v>8973</v>
      </c>
      <c r="B9075" t="s">
        <v>99</v>
      </c>
      <c r="C9075" t="s">
        <v>280</v>
      </c>
      <c r="D9075" t="s">
        <v>29</v>
      </c>
      <c r="E9075" t="s">
        <v>30</v>
      </c>
      <c r="F9075" s="1">
        <v>44703</v>
      </c>
      <c r="G9075">
        <v>336558</v>
      </c>
      <c r="H9075">
        <v>33653</v>
      </c>
      <c r="J9075" t="str">
        <f>"insert into T売上 (得意先コード, 得意先名, 担当社員番号, 担当社員名, 売上日, 売上高, 消費税額) values ('"&amp;B9075&amp;"','"&amp;C9075&amp;"','"&amp;D9075&amp;"','"&amp;E9075&amp;"','"&amp;TEXT(F9075,"yyyy/MM/dd")&amp;"',"&amp;G9075&amp;","&amp;H9075&amp;");"</f>
        <v>insert into T売上 (得意先コード, 得意先名, 担当社員番号, 担当社員名, 売上日, 売上高, 消費税額) values ('TK03111','G桂冠株式会社','SY00321','伊藤 文隆','2022/05/22',336558,33653);</v>
      </c>
    </row>
    <row r="9076" spans="1:10">
      <c r="A9076">
        <v>9477</v>
      </c>
      <c r="B9076" t="s">
        <v>99</v>
      </c>
      <c r="C9076" t="s">
        <v>280</v>
      </c>
      <c r="D9076" t="s">
        <v>29</v>
      </c>
      <c r="E9076" t="s">
        <v>30</v>
      </c>
      <c r="F9076" s="1">
        <v>44744</v>
      </c>
      <c r="G9076">
        <v>265456</v>
      </c>
      <c r="H9076">
        <v>26542</v>
      </c>
      <c r="J9076" t="str">
        <f>"insert into T売上 (得意先コード, 得意先名, 担当社員番号, 担当社員名, 売上日, 売上高, 消費税額) values ('"&amp;B9076&amp;"','"&amp;C9076&amp;"','"&amp;D9076&amp;"','"&amp;E9076&amp;"','"&amp;TEXT(F9076,"yyyy/MM/dd")&amp;"',"&amp;G9076&amp;","&amp;H9076&amp;");"</f>
        <v>insert into T売上 (得意先コード, 得意先名, 担当社員番号, 担当社員名, 売上日, 売上高, 消費税額) values ('TK03111','G桂冠株式会社','SY00321','伊藤 文隆','2022/07/02',265456,26542);</v>
      </c>
    </row>
    <row r="9077" spans="1:10">
      <c r="A9077">
        <v>9562</v>
      </c>
      <c r="B9077" t="s">
        <v>99</v>
      </c>
      <c r="C9077" t="s">
        <v>280</v>
      </c>
      <c r="D9077" t="s">
        <v>29</v>
      </c>
      <c r="E9077" t="s">
        <v>30</v>
      </c>
      <c r="F9077" s="1">
        <v>44708</v>
      </c>
      <c r="G9077">
        <v>343995</v>
      </c>
      <c r="H9077">
        <v>34396</v>
      </c>
      <c r="J9077" t="str">
        <f>"insert into T売上 (得意先コード, 得意先名, 担当社員番号, 担当社員名, 売上日, 売上高, 消費税額) values ('"&amp;B9077&amp;"','"&amp;C9077&amp;"','"&amp;D9077&amp;"','"&amp;E9077&amp;"','"&amp;TEXT(F9077,"yyyy/MM/dd")&amp;"',"&amp;G9077&amp;","&amp;H9077&amp;");"</f>
        <v>insert into T売上 (得意先コード, 得意先名, 担当社員番号, 担当社員名, 売上日, 売上高, 消費税額) values ('TK03111','G桂冠株式会社','SY00321','伊藤 文隆','2022/05/27',343995,34396);</v>
      </c>
    </row>
    <row r="9078" spans="1:10">
      <c r="A9078">
        <v>9595</v>
      </c>
      <c r="B9078" t="s">
        <v>99</v>
      </c>
      <c r="C9078" t="s">
        <v>280</v>
      </c>
      <c r="D9078" t="s">
        <v>29</v>
      </c>
      <c r="E9078" t="s">
        <v>30</v>
      </c>
      <c r="F9078" s="1">
        <v>44709</v>
      </c>
      <c r="G9078">
        <v>62448</v>
      </c>
      <c r="H9078">
        <v>6242</v>
      </c>
      <c r="J9078" t="str">
        <f>"insert into T売上 (得意先コード, 得意先名, 担当社員番号, 担当社員名, 売上日, 売上高, 消費税額) values ('"&amp;B9078&amp;"','"&amp;C9078&amp;"','"&amp;D9078&amp;"','"&amp;E9078&amp;"','"&amp;TEXT(F9078,"yyyy/MM/dd")&amp;"',"&amp;G9078&amp;","&amp;H9078&amp;");"</f>
        <v>insert into T売上 (得意先コード, 得意先名, 担当社員番号, 担当社員名, 売上日, 売上高, 消費税額) values ('TK03111','G桂冠株式会社','SY00321','伊藤 文隆','2022/05/28',62448,6242);</v>
      </c>
    </row>
    <row r="9079" spans="1:10">
      <c r="A9079">
        <v>9635</v>
      </c>
      <c r="B9079" t="s">
        <v>99</v>
      </c>
      <c r="C9079" t="s">
        <v>280</v>
      </c>
      <c r="D9079" t="s">
        <v>29</v>
      </c>
      <c r="E9079" t="s">
        <v>30</v>
      </c>
      <c r="F9079" s="1">
        <v>44846</v>
      </c>
      <c r="G9079">
        <v>375806</v>
      </c>
      <c r="H9079">
        <v>37577</v>
      </c>
      <c r="J9079" t="str">
        <f>"insert into T売上 (得意先コード, 得意先名, 担当社員番号, 担当社員名, 売上日, 売上高, 消費税額) values ('"&amp;B9079&amp;"','"&amp;C9079&amp;"','"&amp;D9079&amp;"','"&amp;E9079&amp;"','"&amp;TEXT(F9079,"yyyy/MM/dd")&amp;"',"&amp;G9079&amp;","&amp;H9079&amp;");"</f>
        <v>insert into T売上 (得意先コード, 得意先名, 担当社員番号, 担当社員名, 売上日, 売上高, 消費税額) values ('TK03111','G桂冠株式会社','SY00321','伊藤 文隆','2022/10/12',375806,37577);</v>
      </c>
    </row>
    <row r="9080" spans="1:10">
      <c r="A9080">
        <v>9746</v>
      </c>
      <c r="B9080" t="s">
        <v>99</v>
      </c>
      <c r="C9080" t="s">
        <v>280</v>
      </c>
      <c r="D9080" t="s">
        <v>29</v>
      </c>
      <c r="E9080" t="s">
        <v>30</v>
      </c>
      <c r="F9080" s="1">
        <v>44876</v>
      </c>
      <c r="G9080">
        <v>327310</v>
      </c>
      <c r="H9080">
        <v>32729</v>
      </c>
      <c r="J9080" t="str">
        <f>"insert into T売上 (得意先コード, 得意先名, 担当社員番号, 担当社員名, 売上日, 売上高, 消費税額) values ('"&amp;B9080&amp;"','"&amp;C9080&amp;"','"&amp;D9080&amp;"','"&amp;E9080&amp;"','"&amp;TEXT(F9080,"yyyy/MM/dd")&amp;"',"&amp;G9080&amp;","&amp;H9080&amp;");"</f>
        <v>insert into T売上 (得意先コード, 得意先名, 担当社員番号, 担当社員名, 売上日, 売上高, 消費税額) values ('TK03111','G桂冠株式会社','SY00321','伊藤 文隆','2022/11/11',327310,32729);</v>
      </c>
    </row>
    <row r="9081" spans="1:10">
      <c r="A9081">
        <v>9747</v>
      </c>
      <c r="B9081" t="s">
        <v>99</v>
      </c>
      <c r="C9081" t="s">
        <v>280</v>
      </c>
      <c r="D9081" t="s">
        <v>29</v>
      </c>
      <c r="E9081" t="s">
        <v>30</v>
      </c>
      <c r="F9081" s="1">
        <v>44849</v>
      </c>
      <c r="G9081">
        <v>305599</v>
      </c>
      <c r="H9081">
        <v>30556</v>
      </c>
      <c r="J9081" t="str">
        <f>"insert into T売上 (得意先コード, 得意先名, 担当社員番号, 担当社員名, 売上日, 売上高, 消費税額) values ('"&amp;B9081&amp;"','"&amp;C9081&amp;"','"&amp;D9081&amp;"','"&amp;E9081&amp;"','"&amp;TEXT(F9081,"yyyy/MM/dd")&amp;"',"&amp;G9081&amp;","&amp;H9081&amp;");"</f>
        <v>insert into T売上 (得意先コード, 得意先名, 担当社員番号, 担当社員名, 売上日, 売上高, 消費税額) values ('TK03111','G桂冠株式会社','SY00321','伊藤 文隆','2022/10/15',305599,30556);</v>
      </c>
    </row>
    <row r="9082" spans="1:10">
      <c r="A9082">
        <v>9926</v>
      </c>
      <c r="B9082" t="s">
        <v>99</v>
      </c>
      <c r="C9082" t="s">
        <v>280</v>
      </c>
      <c r="D9082" t="s">
        <v>29</v>
      </c>
      <c r="E9082" t="s">
        <v>30</v>
      </c>
      <c r="F9082" s="1">
        <v>44777</v>
      </c>
      <c r="G9082">
        <v>260674</v>
      </c>
      <c r="H9082">
        <v>26064</v>
      </c>
      <c r="J9082" t="str">
        <f>"insert into T売上 (得意先コード, 得意先名, 担当社員番号, 担当社員名, 売上日, 売上高, 消費税額) values ('"&amp;B9082&amp;"','"&amp;C9082&amp;"','"&amp;D9082&amp;"','"&amp;E9082&amp;"','"&amp;TEXT(F9082,"yyyy/MM/dd")&amp;"',"&amp;G9082&amp;","&amp;H9082&amp;");"</f>
        <v>insert into T売上 (得意先コード, 得意先名, 担当社員番号, 担当社員名, 売上日, 売上高, 消費税額) values ('TK03111','G桂冠株式会社','SY00321','伊藤 文隆','2022/08/04',260674,26064);</v>
      </c>
    </row>
    <row r="9083" spans="1:10">
      <c r="A9083">
        <v>69</v>
      </c>
      <c r="B9083" t="s">
        <v>116</v>
      </c>
      <c r="C9083" t="s">
        <v>281</v>
      </c>
      <c r="D9083" t="s">
        <v>117</v>
      </c>
      <c r="E9083" t="s">
        <v>118</v>
      </c>
      <c r="F9083" s="1">
        <v>44884</v>
      </c>
      <c r="G9083">
        <v>517198</v>
      </c>
      <c r="H9083">
        <v>51716</v>
      </c>
      <c r="J9083" t="str">
        <f>"insert into T売上 (得意先コード, 得意先名, 担当社員番号, 担当社員名, 売上日, 売上高, 消費税額) values ('"&amp;B9083&amp;"','"&amp;C9083&amp;"','"&amp;D9083&amp;"','"&amp;E9083&amp;"','"&amp;TEXT(F9083,"yyyy/MM/dd")&amp;"',"&amp;G9083&amp;","&amp;H9083&amp;");"</f>
        <v>insert into T売上 (得意先コード, 得意先名, 担当社員番号, 担当社員名, 売上日, 売上高, 消費税額) values ('TK05392','Jの目ミシン工業株式会社','SY00741','古川 誠','2022/11/19',517198,51716);</v>
      </c>
    </row>
    <row r="9084" spans="1:10">
      <c r="A9084">
        <v>132</v>
      </c>
      <c r="B9084" t="s">
        <v>116</v>
      </c>
      <c r="C9084" t="s">
        <v>281</v>
      </c>
      <c r="D9084" t="s">
        <v>117</v>
      </c>
      <c r="E9084" t="s">
        <v>118</v>
      </c>
      <c r="F9084" s="1">
        <v>44839</v>
      </c>
      <c r="G9084">
        <v>275481</v>
      </c>
      <c r="H9084">
        <v>27544</v>
      </c>
      <c r="J9084" t="str">
        <f>"insert into T売上 (得意先コード, 得意先名, 担当社員番号, 担当社員名, 売上日, 売上高, 消費税額) values ('"&amp;B9084&amp;"','"&amp;C9084&amp;"','"&amp;D9084&amp;"','"&amp;E9084&amp;"','"&amp;TEXT(F9084,"yyyy/MM/dd")&amp;"',"&amp;G9084&amp;","&amp;H9084&amp;");"</f>
        <v>insert into T売上 (得意先コード, 得意先名, 担当社員番号, 担当社員名, 売上日, 売上高, 消費税額) values ('TK05392','Jの目ミシン工業株式会社','SY00741','古川 誠','2022/10/05',275481,27544);</v>
      </c>
    </row>
    <row r="9085" spans="1:10">
      <c r="A9085">
        <v>145</v>
      </c>
      <c r="B9085" t="s">
        <v>116</v>
      </c>
      <c r="C9085" t="s">
        <v>281</v>
      </c>
      <c r="D9085" t="s">
        <v>117</v>
      </c>
      <c r="E9085" t="s">
        <v>118</v>
      </c>
      <c r="F9085" s="1">
        <v>44797</v>
      </c>
      <c r="G9085">
        <v>283496</v>
      </c>
      <c r="H9085">
        <v>28343</v>
      </c>
      <c r="J9085" t="str">
        <f>"insert into T売上 (得意先コード, 得意先名, 担当社員番号, 担当社員名, 売上日, 売上高, 消費税額) values ('"&amp;B9085&amp;"','"&amp;C9085&amp;"','"&amp;D9085&amp;"','"&amp;E9085&amp;"','"&amp;TEXT(F9085,"yyyy/MM/dd")&amp;"',"&amp;G9085&amp;","&amp;H9085&amp;");"</f>
        <v>insert into T売上 (得意先コード, 得意先名, 担当社員番号, 担当社員名, 売上日, 売上高, 消費税額) values ('TK05392','Jの目ミシン工業株式会社','SY00741','古川 誠','2022/08/24',283496,28343);</v>
      </c>
    </row>
    <row r="9086" spans="1:10">
      <c r="A9086">
        <v>476</v>
      </c>
      <c r="B9086" t="s">
        <v>116</v>
      </c>
      <c r="C9086" t="s">
        <v>281</v>
      </c>
      <c r="D9086" t="s">
        <v>117</v>
      </c>
      <c r="E9086" t="s">
        <v>118</v>
      </c>
      <c r="F9086" s="1">
        <v>44864</v>
      </c>
      <c r="G9086">
        <v>183677</v>
      </c>
      <c r="H9086">
        <v>18366</v>
      </c>
      <c r="J9086" t="str">
        <f>"insert into T売上 (得意先コード, 得意先名, 担当社員番号, 担当社員名, 売上日, 売上高, 消費税額) values ('"&amp;B9086&amp;"','"&amp;C9086&amp;"','"&amp;D9086&amp;"','"&amp;E9086&amp;"','"&amp;TEXT(F9086,"yyyy/MM/dd")&amp;"',"&amp;G9086&amp;","&amp;H9086&amp;");"</f>
        <v>insert into T売上 (得意先コード, 得意先名, 担当社員番号, 担当社員名, 売上日, 売上高, 消費税額) values ('TK05392','Jの目ミシン工業株式会社','SY00741','古川 誠','2022/10/30',183677,18366);</v>
      </c>
    </row>
    <row r="9087" spans="1:10">
      <c r="A9087">
        <v>492</v>
      </c>
      <c r="B9087" t="s">
        <v>116</v>
      </c>
      <c r="C9087" t="s">
        <v>281</v>
      </c>
      <c r="D9087" t="s">
        <v>117</v>
      </c>
      <c r="E9087" t="s">
        <v>118</v>
      </c>
      <c r="F9087" s="1">
        <v>44750</v>
      </c>
      <c r="G9087">
        <v>334103</v>
      </c>
      <c r="H9087">
        <v>33407</v>
      </c>
      <c r="J9087" t="str">
        <f>"insert into T売上 (得意先コード, 得意先名, 担当社員番号, 担当社員名, 売上日, 売上高, 消費税額) values ('"&amp;B9087&amp;"','"&amp;C9087&amp;"','"&amp;D9087&amp;"','"&amp;E9087&amp;"','"&amp;TEXT(F9087,"yyyy/MM/dd")&amp;"',"&amp;G9087&amp;","&amp;H9087&amp;");"</f>
        <v>insert into T売上 (得意先コード, 得意先名, 担当社員番号, 担当社員名, 売上日, 売上高, 消費税額) values ('TK05392','Jの目ミシン工業株式会社','SY00741','古川 誠','2022/07/08',334103,33407);</v>
      </c>
    </row>
    <row r="9088" spans="1:10">
      <c r="A9088">
        <v>548</v>
      </c>
      <c r="B9088" t="s">
        <v>116</v>
      </c>
      <c r="C9088" t="s">
        <v>281</v>
      </c>
      <c r="D9088" t="s">
        <v>117</v>
      </c>
      <c r="E9088" t="s">
        <v>118</v>
      </c>
      <c r="F9088" s="1">
        <v>44885</v>
      </c>
      <c r="G9088">
        <v>162420</v>
      </c>
      <c r="H9088">
        <v>16239</v>
      </c>
      <c r="J9088" t="str">
        <f>"insert into T売上 (得意先コード, 得意先名, 担当社員番号, 担当社員名, 売上日, 売上高, 消費税額) values ('"&amp;B9088&amp;"','"&amp;C9088&amp;"','"&amp;D9088&amp;"','"&amp;E9088&amp;"','"&amp;TEXT(F9088,"yyyy/MM/dd")&amp;"',"&amp;G9088&amp;","&amp;H9088&amp;");"</f>
        <v>insert into T売上 (得意先コード, 得意先名, 担当社員番号, 担当社員名, 売上日, 売上高, 消費税額) values ('TK05392','Jの目ミシン工業株式会社','SY00741','古川 誠','2022/11/20',162420,16239);</v>
      </c>
    </row>
    <row r="9089" spans="1:10">
      <c r="A9089">
        <v>855</v>
      </c>
      <c r="B9089" t="s">
        <v>116</v>
      </c>
      <c r="C9089" t="s">
        <v>281</v>
      </c>
      <c r="D9089" t="s">
        <v>117</v>
      </c>
      <c r="E9089" t="s">
        <v>118</v>
      </c>
      <c r="F9089" s="1">
        <v>44772</v>
      </c>
      <c r="G9089">
        <v>177739</v>
      </c>
      <c r="H9089">
        <v>17770</v>
      </c>
      <c r="J9089" t="str">
        <f>"insert into T売上 (得意先コード, 得意先名, 担当社員番号, 担当社員名, 売上日, 売上高, 消費税額) values ('"&amp;B9089&amp;"','"&amp;C9089&amp;"','"&amp;D9089&amp;"','"&amp;E9089&amp;"','"&amp;TEXT(F9089,"yyyy/MM/dd")&amp;"',"&amp;G9089&amp;","&amp;H9089&amp;");"</f>
        <v>insert into T売上 (得意先コード, 得意先名, 担当社員番号, 担当社員名, 売上日, 売上高, 消費税額) values ('TK05392','Jの目ミシン工業株式会社','SY00741','古川 誠','2022/07/30',177739,17770);</v>
      </c>
    </row>
    <row r="9090" spans="1:10">
      <c r="A9090">
        <v>1143</v>
      </c>
      <c r="B9090" t="s">
        <v>116</v>
      </c>
      <c r="C9090" t="s">
        <v>281</v>
      </c>
      <c r="D9090" t="s">
        <v>117</v>
      </c>
      <c r="E9090" t="s">
        <v>118</v>
      </c>
      <c r="F9090" s="1">
        <v>44733</v>
      </c>
      <c r="G9090">
        <v>335576</v>
      </c>
      <c r="H9090">
        <v>33554</v>
      </c>
      <c r="J9090" t="str">
        <f>"insert into T売上 (得意先コード, 得意先名, 担当社員番号, 担当社員名, 売上日, 売上高, 消費税額) values ('"&amp;B9090&amp;"','"&amp;C9090&amp;"','"&amp;D9090&amp;"','"&amp;E9090&amp;"','"&amp;TEXT(F9090,"yyyy/MM/dd")&amp;"',"&amp;G9090&amp;","&amp;H9090&amp;");"</f>
        <v>insert into T売上 (得意先コード, 得意先名, 担当社員番号, 担当社員名, 売上日, 売上高, 消費税額) values ('TK05392','Jの目ミシン工業株式会社','SY00741','古川 誠','2022/06/21',335576,33554);</v>
      </c>
    </row>
    <row r="9091" spans="1:10">
      <c r="A9091">
        <v>1179</v>
      </c>
      <c r="B9091" t="s">
        <v>116</v>
      </c>
      <c r="C9091" t="s">
        <v>281</v>
      </c>
      <c r="D9091" t="s">
        <v>117</v>
      </c>
      <c r="E9091" t="s">
        <v>118</v>
      </c>
      <c r="F9091" s="1">
        <v>44707</v>
      </c>
      <c r="G9091">
        <v>254396</v>
      </c>
      <c r="H9091">
        <v>25437</v>
      </c>
      <c r="J9091" t="str">
        <f>"insert into T売上 (得意先コード, 得意先名, 担当社員番号, 担当社員名, 売上日, 売上高, 消費税額) values ('"&amp;B9091&amp;"','"&amp;C9091&amp;"','"&amp;D9091&amp;"','"&amp;E9091&amp;"','"&amp;TEXT(F9091,"yyyy/MM/dd")&amp;"',"&amp;G9091&amp;","&amp;H9091&amp;");"</f>
        <v>insert into T売上 (得意先コード, 得意先名, 担当社員番号, 担当社員名, 売上日, 売上高, 消費税額) values ('TK05392','Jの目ミシン工業株式会社','SY00741','古川 誠','2022/05/26',254396,25437);</v>
      </c>
    </row>
    <row r="9092" spans="1:10">
      <c r="A9092">
        <v>1283</v>
      </c>
      <c r="B9092" t="s">
        <v>116</v>
      </c>
      <c r="C9092" t="s">
        <v>281</v>
      </c>
      <c r="D9092" t="s">
        <v>117</v>
      </c>
      <c r="E9092" t="s">
        <v>118</v>
      </c>
      <c r="F9092" s="1">
        <v>44737</v>
      </c>
      <c r="G9092">
        <v>265518</v>
      </c>
      <c r="H9092">
        <v>26547</v>
      </c>
      <c r="J9092" t="str">
        <f>"insert into T売上 (得意先コード, 得意先名, 担当社員番号, 担当社員名, 売上日, 売上高, 消費税額) values ('"&amp;B9092&amp;"','"&amp;C9092&amp;"','"&amp;D9092&amp;"','"&amp;E9092&amp;"','"&amp;TEXT(F9092,"yyyy/MM/dd")&amp;"',"&amp;G9092&amp;","&amp;H9092&amp;");"</f>
        <v>insert into T売上 (得意先コード, 得意先名, 担当社員番号, 担当社員名, 売上日, 売上高, 消費税額) values ('TK05392','Jの目ミシン工業株式会社','SY00741','古川 誠','2022/06/25',265518,26547);</v>
      </c>
    </row>
    <row r="9093" spans="1:10">
      <c r="A9093">
        <v>1413</v>
      </c>
      <c r="B9093" t="s">
        <v>116</v>
      </c>
      <c r="C9093" t="s">
        <v>281</v>
      </c>
      <c r="D9093" t="s">
        <v>117</v>
      </c>
      <c r="E9093" t="s">
        <v>118</v>
      </c>
      <c r="F9093" s="1">
        <v>44891</v>
      </c>
      <c r="G9093">
        <v>149000</v>
      </c>
      <c r="H9093">
        <v>14896</v>
      </c>
      <c r="J9093" t="str">
        <f>"insert into T売上 (得意先コード, 得意先名, 担当社員番号, 担当社員名, 売上日, 売上高, 消費税額) values ('"&amp;B9093&amp;"','"&amp;C9093&amp;"','"&amp;D9093&amp;"','"&amp;E9093&amp;"','"&amp;TEXT(F9093,"yyyy/MM/dd")&amp;"',"&amp;G9093&amp;","&amp;H9093&amp;");"</f>
        <v>insert into T売上 (得意先コード, 得意先名, 担当社員番号, 担当社員名, 売上日, 売上高, 消費税額) values ('TK05392','Jの目ミシン工業株式会社','SY00741','古川 誠','2022/11/26',149000,14896);</v>
      </c>
    </row>
    <row r="9094" spans="1:10">
      <c r="A9094">
        <v>1525</v>
      </c>
      <c r="B9094" t="s">
        <v>116</v>
      </c>
      <c r="C9094" t="s">
        <v>281</v>
      </c>
      <c r="D9094" t="s">
        <v>117</v>
      </c>
      <c r="E9094" t="s">
        <v>118</v>
      </c>
      <c r="F9094" s="1">
        <v>44881</v>
      </c>
      <c r="G9094">
        <v>279321</v>
      </c>
      <c r="H9094">
        <v>27928</v>
      </c>
      <c r="J9094" t="str">
        <f>"insert into T売上 (得意先コード, 得意先名, 担当社員番号, 担当社員名, 売上日, 売上高, 消費税額) values ('"&amp;B9094&amp;"','"&amp;C9094&amp;"','"&amp;D9094&amp;"','"&amp;E9094&amp;"','"&amp;TEXT(F9094,"yyyy/MM/dd")&amp;"',"&amp;G9094&amp;","&amp;H9094&amp;");"</f>
        <v>insert into T売上 (得意先コード, 得意先名, 担当社員番号, 担当社員名, 売上日, 売上高, 消費税額) values ('TK05392','Jの目ミシン工業株式会社','SY00741','古川 誠','2022/11/16',279321,27928);</v>
      </c>
    </row>
    <row r="9095" spans="1:10">
      <c r="A9095">
        <v>1590</v>
      </c>
      <c r="B9095" t="s">
        <v>116</v>
      </c>
      <c r="C9095" t="s">
        <v>281</v>
      </c>
      <c r="D9095" t="s">
        <v>117</v>
      </c>
      <c r="E9095" t="s">
        <v>118</v>
      </c>
      <c r="F9095" s="1">
        <v>44775</v>
      </c>
      <c r="G9095">
        <v>397831</v>
      </c>
      <c r="H9095">
        <v>39780</v>
      </c>
      <c r="J9095" t="str">
        <f>"insert into T売上 (得意先コード, 得意先名, 担当社員番号, 担当社員名, 売上日, 売上高, 消費税額) values ('"&amp;B9095&amp;"','"&amp;C9095&amp;"','"&amp;D9095&amp;"','"&amp;E9095&amp;"','"&amp;TEXT(F9095,"yyyy/MM/dd")&amp;"',"&amp;G9095&amp;","&amp;H9095&amp;");"</f>
        <v>insert into T売上 (得意先コード, 得意先名, 担当社員番号, 担当社員名, 売上日, 売上高, 消費税額) values ('TK05392','Jの目ミシン工業株式会社','SY00741','古川 誠','2022/08/02',397831,39780);</v>
      </c>
    </row>
    <row r="9096" spans="1:10">
      <c r="A9096">
        <v>1595</v>
      </c>
      <c r="B9096" t="s">
        <v>116</v>
      </c>
      <c r="C9096" t="s">
        <v>281</v>
      </c>
      <c r="D9096" t="s">
        <v>117</v>
      </c>
      <c r="E9096" t="s">
        <v>118</v>
      </c>
      <c r="F9096" s="1">
        <v>44877</v>
      </c>
      <c r="G9096">
        <v>433672</v>
      </c>
      <c r="H9096">
        <v>43362</v>
      </c>
      <c r="J9096" t="str">
        <f>"insert into T売上 (得意先コード, 得意先名, 担当社員番号, 担当社員名, 売上日, 売上高, 消費税額) values ('"&amp;B9096&amp;"','"&amp;C9096&amp;"','"&amp;D9096&amp;"','"&amp;E9096&amp;"','"&amp;TEXT(F9096,"yyyy/MM/dd")&amp;"',"&amp;G9096&amp;","&amp;H9096&amp;");"</f>
        <v>insert into T売上 (得意先コード, 得意先名, 担当社員番号, 担当社員名, 売上日, 売上高, 消費税額) values ('TK05392','Jの目ミシン工業株式会社','SY00741','古川 誠','2022/11/12',433672,43362);</v>
      </c>
    </row>
    <row r="9097" spans="1:10">
      <c r="A9097">
        <v>1702</v>
      </c>
      <c r="B9097" t="s">
        <v>116</v>
      </c>
      <c r="C9097" t="s">
        <v>281</v>
      </c>
      <c r="D9097" t="s">
        <v>117</v>
      </c>
      <c r="E9097" t="s">
        <v>118</v>
      </c>
      <c r="F9097" s="1">
        <v>44717</v>
      </c>
      <c r="G9097">
        <v>240019</v>
      </c>
      <c r="H9097">
        <v>23999</v>
      </c>
      <c r="J9097" t="str">
        <f>"insert into T売上 (得意先コード, 得意先名, 担当社員番号, 担当社員名, 売上日, 売上高, 消費税額) values ('"&amp;B9097&amp;"','"&amp;C9097&amp;"','"&amp;D9097&amp;"','"&amp;E9097&amp;"','"&amp;TEXT(F9097,"yyyy/MM/dd")&amp;"',"&amp;G9097&amp;","&amp;H9097&amp;");"</f>
        <v>insert into T売上 (得意先コード, 得意先名, 担当社員番号, 担当社員名, 売上日, 売上高, 消費税額) values ('TK05392','Jの目ミシン工業株式会社','SY00741','古川 誠','2022/06/05',240019,23999);</v>
      </c>
    </row>
    <row r="9098" spans="1:10">
      <c r="A9098">
        <v>1790</v>
      </c>
      <c r="B9098" t="s">
        <v>116</v>
      </c>
      <c r="C9098" t="s">
        <v>281</v>
      </c>
      <c r="D9098" t="s">
        <v>117</v>
      </c>
      <c r="E9098" t="s">
        <v>118</v>
      </c>
      <c r="F9098" s="1">
        <v>44824</v>
      </c>
      <c r="G9098">
        <v>333040</v>
      </c>
      <c r="H9098">
        <v>33301</v>
      </c>
      <c r="J9098" t="str">
        <f>"insert into T売上 (得意先コード, 得意先名, 担当社員番号, 担当社員名, 売上日, 売上高, 消費税額) values ('"&amp;B9098&amp;"','"&amp;C9098&amp;"','"&amp;D9098&amp;"','"&amp;E9098&amp;"','"&amp;TEXT(F9098,"yyyy/MM/dd")&amp;"',"&amp;G9098&amp;","&amp;H9098&amp;");"</f>
        <v>insert into T売上 (得意先コード, 得意先名, 担当社員番号, 担当社員名, 売上日, 売上高, 消費税額) values ('TK05392','Jの目ミシン工業株式会社','SY00741','古川 誠','2022/09/20',333040,33301);</v>
      </c>
    </row>
    <row r="9099" spans="1:10">
      <c r="A9099">
        <v>2003</v>
      </c>
      <c r="B9099" t="s">
        <v>116</v>
      </c>
      <c r="C9099" t="s">
        <v>281</v>
      </c>
      <c r="D9099" t="s">
        <v>117</v>
      </c>
      <c r="E9099" t="s">
        <v>118</v>
      </c>
      <c r="F9099" s="1">
        <v>44749</v>
      </c>
      <c r="G9099">
        <v>194674</v>
      </c>
      <c r="H9099">
        <v>19466</v>
      </c>
      <c r="J9099" t="str">
        <f>"insert into T売上 (得意先コード, 得意先名, 担当社員番号, 担当社員名, 売上日, 売上高, 消費税額) values ('"&amp;B9099&amp;"','"&amp;C9099&amp;"','"&amp;D9099&amp;"','"&amp;E9099&amp;"','"&amp;TEXT(F9099,"yyyy/MM/dd")&amp;"',"&amp;G9099&amp;","&amp;H9099&amp;");"</f>
        <v>insert into T売上 (得意先コード, 得意先名, 担当社員番号, 担当社員名, 売上日, 売上高, 消費税額) values ('TK05392','Jの目ミシン工業株式会社','SY00741','古川 誠','2022/07/07',194674,19466);</v>
      </c>
    </row>
    <row r="9100" spans="1:10">
      <c r="A9100">
        <v>2010</v>
      </c>
      <c r="B9100" t="s">
        <v>116</v>
      </c>
      <c r="C9100" t="s">
        <v>281</v>
      </c>
      <c r="D9100" t="s">
        <v>117</v>
      </c>
      <c r="E9100" t="s">
        <v>118</v>
      </c>
      <c r="F9100" s="1">
        <v>44806</v>
      </c>
      <c r="G9100">
        <v>295243</v>
      </c>
      <c r="H9100">
        <v>29520</v>
      </c>
      <c r="J9100" t="str">
        <f>"insert into T売上 (得意先コード, 得意先名, 担当社員番号, 担当社員名, 売上日, 売上高, 消費税額) values ('"&amp;B9100&amp;"','"&amp;C9100&amp;"','"&amp;D9100&amp;"','"&amp;E9100&amp;"','"&amp;TEXT(F9100,"yyyy/MM/dd")&amp;"',"&amp;G9100&amp;","&amp;H9100&amp;");"</f>
        <v>insert into T売上 (得意先コード, 得意先名, 担当社員番号, 担当社員名, 売上日, 売上高, 消費税額) values ('TK05392','Jの目ミシン工業株式会社','SY00741','古川 誠','2022/09/02',295243,29520);</v>
      </c>
    </row>
    <row r="9101" spans="1:10">
      <c r="A9101">
        <v>2017</v>
      </c>
      <c r="B9101" t="s">
        <v>116</v>
      </c>
      <c r="C9101" t="s">
        <v>281</v>
      </c>
      <c r="D9101" t="s">
        <v>117</v>
      </c>
      <c r="E9101" t="s">
        <v>118</v>
      </c>
      <c r="F9101" s="1">
        <v>44751</v>
      </c>
      <c r="G9101">
        <v>609851</v>
      </c>
      <c r="H9101">
        <v>60981</v>
      </c>
      <c r="J9101" t="str">
        <f>"insert into T売上 (得意先コード, 得意先名, 担当社員番号, 担当社員名, 売上日, 売上高, 消費税額) values ('"&amp;B9101&amp;"','"&amp;C9101&amp;"','"&amp;D9101&amp;"','"&amp;E9101&amp;"','"&amp;TEXT(F9101,"yyyy/MM/dd")&amp;"',"&amp;G9101&amp;","&amp;H9101&amp;");"</f>
        <v>insert into T売上 (得意先コード, 得意先名, 担当社員番号, 担当社員名, 売上日, 売上高, 消費税額) values ('TK05392','Jの目ミシン工業株式会社','SY00741','古川 誠','2022/07/09',609851,60981);</v>
      </c>
    </row>
    <row r="9102" spans="1:10">
      <c r="A9102">
        <v>2021</v>
      </c>
      <c r="B9102" t="s">
        <v>116</v>
      </c>
      <c r="C9102" t="s">
        <v>281</v>
      </c>
      <c r="D9102" t="s">
        <v>117</v>
      </c>
      <c r="E9102" t="s">
        <v>118</v>
      </c>
      <c r="F9102" s="1">
        <v>44797</v>
      </c>
      <c r="G9102">
        <v>296059</v>
      </c>
      <c r="H9102">
        <v>29602</v>
      </c>
      <c r="J9102" t="str">
        <f>"insert into T売上 (得意先コード, 得意先名, 担当社員番号, 担当社員名, 売上日, 売上高, 消費税額) values ('"&amp;B9102&amp;"','"&amp;C9102&amp;"','"&amp;D9102&amp;"','"&amp;E9102&amp;"','"&amp;TEXT(F9102,"yyyy/MM/dd")&amp;"',"&amp;G9102&amp;","&amp;H9102&amp;");"</f>
        <v>insert into T売上 (得意先コード, 得意先名, 担当社員番号, 担当社員名, 売上日, 売上高, 消費税額) values ('TK05392','Jの目ミシン工業株式会社','SY00741','古川 誠','2022/08/24',296059,29602);</v>
      </c>
    </row>
    <row r="9103" spans="1:10">
      <c r="A9103">
        <v>2099</v>
      </c>
      <c r="B9103" t="s">
        <v>116</v>
      </c>
      <c r="C9103" t="s">
        <v>281</v>
      </c>
      <c r="D9103" t="s">
        <v>117</v>
      </c>
      <c r="E9103" t="s">
        <v>118</v>
      </c>
      <c r="F9103" s="1">
        <v>44710</v>
      </c>
      <c r="G9103">
        <v>119836</v>
      </c>
      <c r="H9103">
        <v>11982</v>
      </c>
      <c r="J9103" t="str">
        <f>"insert into T売上 (得意先コード, 得意先名, 担当社員番号, 担当社員名, 売上日, 売上高, 消費税額) values ('"&amp;B9103&amp;"','"&amp;C9103&amp;"','"&amp;D9103&amp;"','"&amp;E9103&amp;"','"&amp;TEXT(F9103,"yyyy/MM/dd")&amp;"',"&amp;G9103&amp;","&amp;H9103&amp;");"</f>
        <v>insert into T売上 (得意先コード, 得意先名, 担当社員番号, 担当社員名, 売上日, 売上高, 消費税額) values ('TK05392','Jの目ミシン工業株式会社','SY00741','古川 誠','2022/05/29',119836,11982);</v>
      </c>
    </row>
    <row r="9104" spans="1:10">
      <c r="A9104">
        <v>2374</v>
      </c>
      <c r="B9104" t="s">
        <v>116</v>
      </c>
      <c r="C9104" t="s">
        <v>281</v>
      </c>
      <c r="D9104" t="s">
        <v>117</v>
      </c>
      <c r="E9104" t="s">
        <v>118</v>
      </c>
      <c r="F9104" s="1">
        <v>44819</v>
      </c>
      <c r="G9104">
        <v>59947</v>
      </c>
      <c r="H9104">
        <v>5992</v>
      </c>
      <c r="J9104" t="str">
        <f>"insert into T売上 (得意先コード, 得意先名, 担当社員番号, 担当社員名, 売上日, 売上高, 消費税額) values ('"&amp;B9104&amp;"','"&amp;C9104&amp;"','"&amp;D9104&amp;"','"&amp;E9104&amp;"','"&amp;TEXT(F9104,"yyyy/MM/dd")&amp;"',"&amp;G9104&amp;","&amp;H9104&amp;");"</f>
        <v>insert into T売上 (得意先コード, 得意先名, 担当社員番号, 担当社員名, 売上日, 売上高, 消費税額) values ('TK05392','Jの目ミシン工業株式会社','SY00741','古川 誠','2022/09/15',59947,5992);</v>
      </c>
    </row>
    <row r="9105" spans="1:10">
      <c r="A9105">
        <v>2510</v>
      </c>
      <c r="B9105" t="s">
        <v>116</v>
      </c>
      <c r="C9105" t="s">
        <v>281</v>
      </c>
      <c r="D9105" t="s">
        <v>117</v>
      </c>
      <c r="E9105" t="s">
        <v>118</v>
      </c>
      <c r="F9105" s="1">
        <v>44844</v>
      </c>
      <c r="G9105">
        <v>311729</v>
      </c>
      <c r="H9105">
        <v>31171</v>
      </c>
      <c r="J9105" t="str">
        <f>"insert into T売上 (得意先コード, 得意先名, 担当社員番号, 担当社員名, 売上日, 売上高, 消費税額) values ('"&amp;B9105&amp;"','"&amp;C9105&amp;"','"&amp;D9105&amp;"','"&amp;E9105&amp;"','"&amp;TEXT(F9105,"yyyy/MM/dd")&amp;"',"&amp;G9105&amp;","&amp;H9105&amp;");"</f>
        <v>insert into T売上 (得意先コード, 得意先名, 担当社員番号, 担当社員名, 売上日, 売上高, 消費税額) values ('TK05392','Jの目ミシン工業株式会社','SY00741','古川 誠','2022/10/10',311729,31171);</v>
      </c>
    </row>
    <row r="9106" spans="1:10">
      <c r="A9106">
        <v>2512</v>
      </c>
      <c r="B9106" t="s">
        <v>116</v>
      </c>
      <c r="C9106" t="s">
        <v>281</v>
      </c>
      <c r="D9106" t="s">
        <v>117</v>
      </c>
      <c r="E9106" t="s">
        <v>118</v>
      </c>
      <c r="F9106" s="1">
        <v>44705</v>
      </c>
      <c r="G9106">
        <v>527616</v>
      </c>
      <c r="H9106">
        <v>52757</v>
      </c>
      <c r="J9106" t="str">
        <f>"insert into T売上 (得意先コード, 得意先名, 担当社員番号, 担当社員名, 売上日, 売上高, 消費税額) values ('"&amp;B9106&amp;"','"&amp;C9106&amp;"','"&amp;D9106&amp;"','"&amp;E9106&amp;"','"&amp;TEXT(F9106,"yyyy/MM/dd")&amp;"',"&amp;G9106&amp;","&amp;H9106&amp;");"</f>
        <v>insert into T売上 (得意先コード, 得意先名, 担当社員番号, 担当社員名, 売上日, 売上高, 消費税額) values ('TK05392','Jの目ミシン工業株式会社','SY00741','古川 誠','2022/05/24',527616,52757);</v>
      </c>
    </row>
    <row r="9107" spans="1:10">
      <c r="A9107">
        <v>2791</v>
      </c>
      <c r="B9107" t="s">
        <v>116</v>
      </c>
      <c r="C9107" t="s">
        <v>281</v>
      </c>
      <c r="D9107" t="s">
        <v>117</v>
      </c>
      <c r="E9107" t="s">
        <v>118</v>
      </c>
      <c r="F9107" s="1">
        <v>44715</v>
      </c>
      <c r="G9107">
        <v>112492</v>
      </c>
      <c r="H9107">
        <v>11244</v>
      </c>
      <c r="J9107" t="str">
        <f>"insert into T売上 (得意先コード, 得意先名, 担当社員番号, 担当社員名, 売上日, 売上高, 消費税額) values ('"&amp;B9107&amp;"','"&amp;C9107&amp;"','"&amp;D9107&amp;"','"&amp;E9107&amp;"','"&amp;TEXT(F9107,"yyyy/MM/dd")&amp;"',"&amp;G9107&amp;","&amp;H9107&amp;");"</f>
        <v>insert into T売上 (得意先コード, 得意先名, 担当社員番号, 担当社員名, 売上日, 売上高, 消費税額) values ('TK05392','Jの目ミシン工業株式会社','SY00741','古川 誠','2022/06/03',112492,11244);</v>
      </c>
    </row>
    <row r="9108" spans="1:10">
      <c r="A9108">
        <v>2904</v>
      </c>
      <c r="B9108" t="s">
        <v>116</v>
      </c>
      <c r="C9108" t="s">
        <v>281</v>
      </c>
      <c r="D9108" t="s">
        <v>117</v>
      </c>
      <c r="E9108" t="s">
        <v>118</v>
      </c>
      <c r="F9108" s="1">
        <v>44791</v>
      </c>
      <c r="G9108">
        <v>209108</v>
      </c>
      <c r="H9108">
        <v>20905</v>
      </c>
      <c r="J9108" t="str">
        <f>"insert into T売上 (得意先コード, 得意先名, 担当社員番号, 担当社員名, 売上日, 売上高, 消費税額) values ('"&amp;B9108&amp;"','"&amp;C9108&amp;"','"&amp;D9108&amp;"','"&amp;E9108&amp;"','"&amp;TEXT(F9108,"yyyy/MM/dd")&amp;"',"&amp;G9108&amp;","&amp;H9108&amp;");"</f>
        <v>insert into T売上 (得意先コード, 得意先名, 担当社員番号, 担当社員名, 売上日, 売上高, 消費税額) values ('TK05392','Jの目ミシン工業株式会社','SY00741','古川 誠','2022/08/18',209108,20905);</v>
      </c>
    </row>
    <row r="9109" spans="1:10">
      <c r="A9109">
        <v>2907</v>
      </c>
      <c r="B9109" t="s">
        <v>116</v>
      </c>
      <c r="C9109" t="s">
        <v>281</v>
      </c>
      <c r="D9109" t="s">
        <v>117</v>
      </c>
      <c r="E9109" t="s">
        <v>118</v>
      </c>
      <c r="F9109" s="1">
        <v>44864</v>
      </c>
      <c r="G9109">
        <v>213700</v>
      </c>
      <c r="H9109">
        <v>21366</v>
      </c>
      <c r="J9109" t="str">
        <f>"insert into T売上 (得意先コード, 得意先名, 担当社員番号, 担当社員名, 売上日, 売上高, 消費税額) values ('"&amp;B9109&amp;"','"&amp;C9109&amp;"','"&amp;D9109&amp;"','"&amp;E9109&amp;"','"&amp;TEXT(F9109,"yyyy/MM/dd")&amp;"',"&amp;G9109&amp;","&amp;H9109&amp;");"</f>
        <v>insert into T売上 (得意先コード, 得意先名, 担当社員番号, 担当社員名, 売上日, 売上高, 消費税額) values ('TK05392','Jの目ミシン工業株式会社','SY00741','古川 誠','2022/10/30',213700,21366);</v>
      </c>
    </row>
    <row r="9110" spans="1:10">
      <c r="A9110">
        <v>2911</v>
      </c>
      <c r="B9110" t="s">
        <v>116</v>
      </c>
      <c r="C9110" t="s">
        <v>281</v>
      </c>
      <c r="D9110" t="s">
        <v>117</v>
      </c>
      <c r="E9110" t="s">
        <v>118</v>
      </c>
      <c r="F9110" s="1">
        <v>44763</v>
      </c>
      <c r="G9110">
        <v>166280</v>
      </c>
      <c r="H9110">
        <v>16624</v>
      </c>
      <c r="J9110" t="str">
        <f>"insert into T売上 (得意先コード, 得意先名, 担当社員番号, 担当社員名, 売上日, 売上高, 消費税額) values ('"&amp;B9110&amp;"','"&amp;C9110&amp;"','"&amp;D9110&amp;"','"&amp;E9110&amp;"','"&amp;TEXT(F9110,"yyyy/MM/dd")&amp;"',"&amp;G9110&amp;","&amp;H9110&amp;");"</f>
        <v>insert into T売上 (得意先コード, 得意先名, 担当社員番号, 担当社員名, 売上日, 売上高, 消費税額) values ('TK05392','Jの目ミシン工業株式会社','SY00741','古川 誠','2022/07/21',166280,16624);</v>
      </c>
    </row>
    <row r="9111" spans="1:10">
      <c r="A9111">
        <v>2937</v>
      </c>
      <c r="B9111" t="s">
        <v>116</v>
      </c>
      <c r="C9111" t="s">
        <v>281</v>
      </c>
      <c r="D9111" t="s">
        <v>117</v>
      </c>
      <c r="E9111" t="s">
        <v>118</v>
      </c>
      <c r="F9111" s="1">
        <v>44826</v>
      </c>
      <c r="G9111">
        <v>125285</v>
      </c>
      <c r="H9111">
        <v>12525</v>
      </c>
      <c r="J9111" t="str">
        <f>"insert into T売上 (得意先コード, 得意先名, 担当社員番号, 担当社員名, 売上日, 売上高, 消費税額) values ('"&amp;B9111&amp;"','"&amp;C9111&amp;"','"&amp;D9111&amp;"','"&amp;E9111&amp;"','"&amp;TEXT(F9111,"yyyy/MM/dd")&amp;"',"&amp;G9111&amp;","&amp;H9111&amp;");"</f>
        <v>insert into T売上 (得意先コード, 得意先名, 担当社員番号, 担当社員名, 売上日, 売上高, 消費税額) values ('TK05392','Jの目ミシン工業株式会社','SY00741','古川 誠','2022/09/22',125285,12525);</v>
      </c>
    </row>
    <row r="9112" spans="1:10">
      <c r="A9112">
        <v>2968</v>
      </c>
      <c r="B9112" t="s">
        <v>116</v>
      </c>
      <c r="C9112" t="s">
        <v>281</v>
      </c>
      <c r="D9112" t="s">
        <v>117</v>
      </c>
      <c r="E9112" t="s">
        <v>118</v>
      </c>
      <c r="F9112" s="1">
        <v>44707</v>
      </c>
      <c r="G9112">
        <v>340976</v>
      </c>
      <c r="H9112">
        <v>34092</v>
      </c>
      <c r="J9112" t="str">
        <f>"insert into T売上 (得意先コード, 得意先名, 担当社員番号, 担当社員名, 売上日, 売上高, 消費税額) values ('"&amp;B9112&amp;"','"&amp;C9112&amp;"','"&amp;D9112&amp;"','"&amp;E9112&amp;"','"&amp;TEXT(F9112,"yyyy/MM/dd")&amp;"',"&amp;G9112&amp;","&amp;H9112&amp;");"</f>
        <v>insert into T売上 (得意先コード, 得意先名, 担当社員番号, 担当社員名, 売上日, 売上高, 消費税額) values ('TK05392','Jの目ミシン工業株式会社','SY00741','古川 誠','2022/05/26',340976,34092);</v>
      </c>
    </row>
    <row r="9113" spans="1:10">
      <c r="A9113">
        <v>2999</v>
      </c>
      <c r="B9113" t="s">
        <v>116</v>
      </c>
      <c r="C9113" t="s">
        <v>281</v>
      </c>
      <c r="D9113" t="s">
        <v>117</v>
      </c>
      <c r="E9113" t="s">
        <v>118</v>
      </c>
      <c r="F9113" s="1">
        <v>44789</v>
      </c>
      <c r="G9113">
        <v>221010</v>
      </c>
      <c r="H9113">
        <v>22099</v>
      </c>
      <c r="J9113" t="str">
        <f>"insert into T売上 (得意先コード, 得意先名, 担当社員番号, 担当社員名, 売上日, 売上高, 消費税額) values ('"&amp;B9113&amp;"','"&amp;C9113&amp;"','"&amp;D9113&amp;"','"&amp;E9113&amp;"','"&amp;TEXT(F9113,"yyyy/MM/dd")&amp;"',"&amp;G9113&amp;","&amp;H9113&amp;");"</f>
        <v>insert into T売上 (得意先コード, 得意先名, 担当社員番号, 担当社員名, 売上日, 売上高, 消費税額) values ('TK05392','Jの目ミシン工業株式会社','SY00741','古川 誠','2022/08/16',221010,22099);</v>
      </c>
    </row>
    <row r="9114" spans="1:10">
      <c r="A9114">
        <v>3100</v>
      </c>
      <c r="B9114" t="s">
        <v>116</v>
      </c>
      <c r="C9114" t="s">
        <v>281</v>
      </c>
      <c r="D9114" t="s">
        <v>117</v>
      </c>
      <c r="E9114" t="s">
        <v>118</v>
      </c>
      <c r="F9114" s="1">
        <v>44785</v>
      </c>
      <c r="G9114">
        <v>356156</v>
      </c>
      <c r="H9114">
        <v>35611</v>
      </c>
      <c r="J9114" t="str">
        <f>"insert into T売上 (得意先コード, 得意先名, 担当社員番号, 担当社員名, 売上日, 売上高, 消費税額) values ('"&amp;B9114&amp;"','"&amp;C9114&amp;"','"&amp;D9114&amp;"','"&amp;E9114&amp;"','"&amp;TEXT(F9114,"yyyy/MM/dd")&amp;"',"&amp;G9114&amp;","&amp;H9114&amp;");"</f>
        <v>insert into T売上 (得意先コード, 得意先名, 担当社員番号, 担当社員名, 売上日, 売上高, 消費税額) values ('TK05392','Jの目ミシン工業株式会社','SY00741','古川 誠','2022/08/12',356156,35611);</v>
      </c>
    </row>
    <row r="9115" spans="1:10">
      <c r="A9115">
        <v>3114</v>
      </c>
      <c r="B9115" t="s">
        <v>116</v>
      </c>
      <c r="C9115" t="s">
        <v>281</v>
      </c>
      <c r="D9115" t="s">
        <v>117</v>
      </c>
      <c r="E9115" t="s">
        <v>118</v>
      </c>
      <c r="F9115" s="1">
        <v>44851</v>
      </c>
      <c r="G9115">
        <v>160435</v>
      </c>
      <c r="H9115">
        <v>16041</v>
      </c>
      <c r="J9115" t="str">
        <f>"insert into T売上 (得意先コード, 得意先名, 担当社員番号, 担当社員名, 売上日, 売上高, 消費税額) values ('"&amp;B9115&amp;"','"&amp;C9115&amp;"','"&amp;D9115&amp;"','"&amp;E9115&amp;"','"&amp;TEXT(F9115,"yyyy/MM/dd")&amp;"',"&amp;G9115&amp;","&amp;H9115&amp;");"</f>
        <v>insert into T売上 (得意先コード, 得意先名, 担当社員番号, 担当社員名, 売上日, 売上高, 消費税額) values ('TK05392','Jの目ミシン工業株式会社','SY00741','古川 誠','2022/10/17',160435,16041);</v>
      </c>
    </row>
    <row r="9116" spans="1:10">
      <c r="A9116">
        <v>3124</v>
      </c>
      <c r="B9116" t="s">
        <v>116</v>
      </c>
      <c r="C9116" t="s">
        <v>281</v>
      </c>
      <c r="D9116" t="s">
        <v>117</v>
      </c>
      <c r="E9116" t="s">
        <v>118</v>
      </c>
      <c r="F9116" s="1">
        <v>44829</v>
      </c>
      <c r="G9116">
        <v>236682</v>
      </c>
      <c r="H9116">
        <v>23662</v>
      </c>
      <c r="J9116" t="str">
        <f>"insert into T売上 (得意先コード, 得意先名, 担当社員番号, 担当社員名, 売上日, 売上高, 消費税額) values ('"&amp;B9116&amp;"','"&amp;C9116&amp;"','"&amp;D9116&amp;"','"&amp;E9116&amp;"','"&amp;TEXT(F9116,"yyyy/MM/dd")&amp;"',"&amp;G9116&amp;","&amp;H9116&amp;");"</f>
        <v>insert into T売上 (得意先コード, 得意先名, 担当社員番号, 担当社員名, 売上日, 売上高, 消費税額) values ('TK05392','Jの目ミシン工業株式会社','SY00741','古川 誠','2022/09/25',236682,23662);</v>
      </c>
    </row>
    <row r="9117" spans="1:10">
      <c r="A9117">
        <v>3194</v>
      </c>
      <c r="B9117" t="s">
        <v>116</v>
      </c>
      <c r="C9117" t="s">
        <v>281</v>
      </c>
      <c r="D9117" t="s">
        <v>117</v>
      </c>
      <c r="E9117" t="s">
        <v>118</v>
      </c>
      <c r="F9117" s="1">
        <v>44856</v>
      </c>
      <c r="G9117">
        <v>500682</v>
      </c>
      <c r="H9117">
        <v>50062</v>
      </c>
      <c r="J9117" t="str">
        <f>"insert into T売上 (得意先コード, 得意先名, 担当社員番号, 担当社員名, 売上日, 売上高, 消費税額) values ('"&amp;B9117&amp;"','"&amp;C9117&amp;"','"&amp;D9117&amp;"','"&amp;E9117&amp;"','"&amp;TEXT(F9117,"yyyy/MM/dd")&amp;"',"&amp;G9117&amp;","&amp;H9117&amp;");"</f>
        <v>insert into T売上 (得意先コード, 得意先名, 担当社員番号, 担当社員名, 売上日, 売上高, 消費税額) values ('TK05392','Jの目ミシン工業株式会社','SY00741','古川 誠','2022/10/22',500682,50062);</v>
      </c>
    </row>
    <row r="9118" spans="1:10">
      <c r="A9118">
        <v>3408</v>
      </c>
      <c r="B9118" t="s">
        <v>116</v>
      </c>
      <c r="C9118" t="s">
        <v>281</v>
      </c>
      <c r="D9118" t="s">
        <v>117</v>
      </c>
      <c r="E9118" t="s">
        <v>118</v>
      </c>
      <c r="F9118" s="1">
        <v>44875</v>
      </c>
      <c r="G9118">
        <v>299086</v>
      </c>
      <c r="H9118">
        <v>29904</v>
      </c>
      <c r="J9118" t="str">
        <f>"insert into T売上 (得意先コード, 得意先名, 担当社員番号, 担当社員名, 売上日, 売上高, 消費税額) values ('"&amp;B9118&amp;"','"&amp;C9118&amp;"','"&amp;D9118&amp;"','"&amp;E9118&amp;"','"&amp;TEXT(F9118,"yyyy/MM/dd")&amp;"',"&amp;G9118&amp;","&amp;H9118&amp;");"</f>
        <v>insert into T売上 (得意先コード, 得意先名, 担当社員番号, 担当社員名, 売上日, 売上高, 消費税額) values ('TK05392','Jの目ミシン工業株式会社','SY00741','古川 誠','2022/11/10',299086,29904);</v>
      </c>
    </row>
    <row r="9119" spans="1:10">
      <c r="A9119">
        <v>3521</v>
      </c>
      <c r="B9119" t="s">
        <v>116</v>
      </c>
      <c r="C9119" t="s">
        <v>281</v>
      </c>
      <c r="D9119" t="s">
        <v>117</v>
      </c>
      <c r="E9119" t="s">
        <v>118</v>
      </c>
      <c r="F9119" s="1">
        <v>44734</v>
      </c>
      <c r="G9119">
        <v>214771</v>
      </c>
      <c r="H9119">
        <v>21471</v>
      </c>
      <c r="J9119" t="str">
        <f>"insert into T売上 (得意先コード, 得意先名, 担当社員番号, 担当社員名, 売上日, 売上高, 消費税額) values ('"&amp;B9119&amp;"','"&amp;C9119&amp;"','"&amp;D9119&amp;"','"&amp;E9119&amp;"','"&amp;TEXT(F9119,"yyyy/MM/dd")&amp;"',"&amp;G9119&amp;","&amp;H9119&amp;");"</f>
        <v>insert into T売上 (得意先コード, 得意先名, 担当社員番号, 担当社員名, 売上日, 売上高, 消費税額) values ('TK05392','Jの目ミシン工業株式会社','SY00741','古川 誠','2022/06/22',214771,21471);</v>
      </c>
    </row>
    <row r="9120" spans="1:10">
      <c r="A9120">
        <v>3800</v>
      </c>
      <c r="B9120" t="s">
        <v>116</v>
      </c>
      <c r="C9120" t="s">
        <v>281</v>
      </c>
      <c r="D9120" t="s">
        <v>117</v>
      </c>
      <c r="E9120" t="s">
        <v>118</v>
      </c>
      <c r="F9120" s="1">
        <v>44782</v>
      </c>
      <c r="G9120">
        <v>244266</v>
      </c>
      <c r="H9120">
        <v>24423</v>
      </c>
      <c r="J9120" t="str">
        <f>"insert into T売上 (得意先コード, 得意先名, 担当社員番号, 担当社員名, 売上日, 売上高, 消費税額) values ('"&amp;B9120&amp;"','"&amp;C9120&amp;"','"&amp;D9120&amp;"','"&amp;E9120&amp;"','"&amp;TEXT(F9120,"yyyy/MM/dd")&amp;"',"&amp;G9120&amp;","&amp;H9120&amp;");"</f>
        <v>insert into T売上 (得意先コード, 得意先名, 担当社員番号, 担当社員名, 売上日, 売上高, 消費税額) values ('TK05392','Jの目ミシン工業株式会社','SY00741','古川 誠','2022/08/09',244266,24423);</v>
      </c>
    </row>
    <row r="9121" spans="1:10">
      <c r="A9121">
        <v>3921</v>
      </c>
      <c r="B9121" t="s">
        <v>116</v>
      </c>
      <c r="C9121" t="s">
        <v>281</v>
      </c>
      <c r="D9121" t="s">
        <v>117</v>
      </c>
      <c r="E9121" t="s">
        <v>118</v>
      </c>
      <c r="F9121" s="1">
        <v>44864</v>
      </c>
      <c r="G9121">
        <v>401469</v>
      </c>
      <c r="H9121">
        <v>40141</v>
      </c>
      <c r="J9121" t="str">
        <f>"insert into T売上 (得意先コード, 得意先名, 担当社員番号, 担当社員名, 売上日, 売上高, 消費税額) values ('"&amp;B9121&amp;"','"&amp;C9121&amp;"','"&amp;D9121&amp;"','"&amp;E9121&amp;"','"&amp;TEXT(F9121,"yyyy/MM/dd")&amp;"',"&amp;G9121&amp;","&amp;H9121&amp;");"</f>
        <v>insert into T売上 (得意先コード, 得意先名, 担当社員番号, 担当社員名, 売上日, 売上高, 消費税額) values ('TK05392','Jの目ミシン工業株式会社','SY00741','古川 誠','2022/10/30',401469,40141);</v>
      </c>
    </row>
    <row r="9122" spans="1:10">
      <c r="A9122">
        <v>4104</v>
      </c>
      <c r="B9122" t="s">
        <v>116</v>
      </c>
      <c r="C9122" t="s">
        <v>281</v>
      </c>
      <c r="D9122" t="s">
        <v>117</v>
      </c>
      <c r="E9122" t="s">
        <v>118</v>
      </c>
      <c r="F9122" s="1">
        <v>44696</v>
      </c>
      <c r="G9122">
        <v>212858</v>
      </c>
      <c r="H9122">
        <v>21282</v>
      </c>
      <c r="J9122" t="str">
        <f>"insert into T売上 (得意先コード, 得意先名, 担当社員番号, 担当社員名, 売上日, 売上高, 消費税額) values ('"&amp;B9122&amp;"','"&amp;C9122&amp;"','"&amp;D9122&amp;"','"&amp;E9122&amp;"','"&amp;TEXT(F9122,"yyyy/MM/dd")&amp;"',"&amp;G9122&amp;","&amp;H9122&amp;");"</f>
        <v>insert into T売上 (得意先コード, 得意先名, 担当社員番号, 担当社員名, 売上日, 売上高, 消費税額) values ('TK05392','Jの目ミシン工業株式会社','SY00741','古川 誠','2022/05/15',212858,21282);</v>
      </c>
    </row>
    <row r="9123" spans="1:10">
      <c r="A9123">
        <v>4127</v>
      </c>
      <c r="B9123" t="s">
        <v>116</v>
      </c>
      <c r="C9123" t="s">
        <v>281</v>
      </c>
      <c r="D9123" t="s">
        <v>117</v>
      </c>
      <c r="E9123" t="s">
        <v>118</v>
      </c>
      <c r="F9123" s="1">
        <v>44707</v>
      </c>
      <c r="G9123">
        <v>314797</v>
      </c>
      <c r="H9123">
        <v>31475</v>
      </c>
      <c r="J9123" t="str">
        <f>"insert into T売上 (得意先コード, 得意先名, 担当社員番号, 担当社員名, 売上日, 売上高, 消費税額) values ('"&amp;B9123&amp;"','"&amp;C9123&amp;"','"&amp;D9123&amp;"','"&amp;E9123&amp;"','"&amp;TEXT(F9123,"yyyy/MM/dd")&amp;"',"&amp;G9123&amp;","&amp;H9123&amp;");"</f>
        <v>insert into T売上 (得意先コード, 得意先名, 担当社員番号, 担当社員名, 売上日, 売上高, 消費税額) values ('TK05392','Jの目ミシン工業株式会社','SY00741','古川 誠','2022/05/26',314797,31475);</v>
      </c>
    </row>
    <row r="9124" spans="1:10">
      <c r="A9124">
        <v>4276</v>
      </c>
      <c r="B9124" t="s">
        <v>116</v>
      </c>
      <c r="C9124" t="s">
        <v>281</v>
      </c>
      <c r="D9124" t="s">
        <v>117</v>
      </c>
      <c r="E9124" t="s">
        <v>118</v>
      </c>
      <c r="F9124" s="1">
        <v>44893</v>
      </c>
      <c r="G9124">
        <v>539869</v>
      </c>
      <c r="H9124">
        <v>53981</v>
      </c>
      <c r="J9124" t="str">
        <f>"insert into T売上 (得意先コード, 得意先名, 担当社員番号, 担当社員名, 売上日, 売上高, 消費税額) values ('"&amp;B9124&amp;"','"&amp;C9124&amp;"','"&amp;D9124&amp;"','"&amp;E9124&amp;"','"&amp;TEXT(F9124,"yyyy/MM/dd")&amp;"',"&amp;G9124&amp;","&amp;H9124&amp;");"</f>
        <v>insert into T売上 (得意先コード, 得意先名, 担当社員番号, 担当社員名, 売上日, 売上高, 消費税額) values ('TK05392','Jの目ミシン工業株式会社','SY00741','古川 誠','2022/11/28',539869,53981);</v>
      </c>
    </row>
    <row r="9125" spans="1:10">
      <c r="A9125">
        <v>4391</v>
      </c>
      <c r="B9125" t="s">
        <v>116</v>
      </c>
      <c r="C9125" t="s">
        <v>281</v>
      </c>
      <c r="D9125" t="s">
        <v>117</v>
      </c>
      <c r="E9125" t="s">
        <v>118</v>
      </c>
      <c r="F9125" s="1">
        <v>44798</v>
      </c>
      <c r="G9125">
        <v>280728</v>
      </c>
      <c r="H9125">
        <v>28069</v>
      </c>
      <c r="J9125" t="str">
        <f>"insert into T売上 (得意先コード, 得意先名, 担当社員番号, 担当社員名, 売上日, 売上高, 消費税額) values ('"&amp;B9125&amp;"','"&amp;C9125&amp;"','"&amp;D9125&amp;"','"&amp;E9125&amp;"','"&amp;TEXT(F9125,"yyyy/MM/dd")&amp;"',"&amp;G9125&amp;","&amp;H9125&amp;");"</f>
        <v>insert into T売上 (得意先コード, 得意先名, 担当社員番号, 担当社員名, 売上日, 売上高, 消費税額) values ('TK05392','Jの目ミシン工業株式会社','SY00741','古川 誠','2022/08/25',280728,28069);</v>
      </c>
    </row>
    <row r="9126" spans="1:10">
      <c r="A9126">
        <v>4438</v>
      </c>
      <c r="B9126" t="s">
        <v>116</v>
      </c>
      <c r="C9126" t="s">
        <v>281</v>
      </c>
      <c r="D9126" t="s">
        <v>117</v>
      </c>
      <c r="E9126" t="s">
        <v>118</v>
      </c>
      <c r="F9126" s="1">
        <v>44741</v>
      </c>
      <c r="G9126">
        <v>183702</v>
      </c>
      <c r="H9126">
        <v>18365</v>
      </c>
      <c r="J9126" t="str">
        <f>"insert into T売上 (得意先コード, 得意先名, 担当社員番号, 担当社員名, 売上日, 売上高, 消費税額) values ('"&amp;B9126&amp;"','"&amp;C9126&amp;"','"&amp;D9126&amp;"','"&amp;E9126&amp;"','"&amp;TEXT(F9126,"yyyy/MM/dd")&amp;"',"&amp;G9126&amp;","&amp;H9126&amp;");"</f>
        <v>insert into T売上 (得意先コード, 得意先名, 担当社員番号, 担当社員名, 売上日, 売上高, 消費税額) values ('TK05392','Jの目ミシン工業株式会社','SY00741','古川 誠','2022/06/29',183702,18365);</v>
      </c>
    </row>
    <row r="9127" spans="1:10">
      <c r="A9127">
        <v>4464</v>
      </c>
      <c r="B9127" t="s">
        <v>116</v>
      </c>
      <c r="C9127" t="s">
        <v>281</v>
      </c>
      <c r="D9127" t="s">
        <v>117</v>
      </c>
      <c r="E9127" t="s">
        <v>118</v>
      </c>
      <c r="F9127" s="1">
        <v>44825</v>
      </c>
      <c r="G9127">
        <v>231759</v>
      </c>
      <c r="H9127">
        <v>23174</v>
      </c>
      <c r="J9127" t="str">
        <f>"insert into T売上 (得意先コード, 得意先名, 担当社員番号, 担当社員名, 売上日, 売上高, 消費税額) values ('"&amp;B9127&amp;"','"&amp;C9127&amp;"','"&amp;D9127&amp;"','"&amp;E9127&amp;"','"&amp;TEXT(F9127,"yyyy/MM/dd")&amp;"',"&amp;G9127&amp;","&amp;H9127&amp;");"</f>
        <v>insert into T売上 (得意先コード, 得意先名, 担当社員番号, 担当社員名, 売上日, 売上高, 消費税額) values ('TK05392','Jの目ミシン工業株式会社','SY00741','古川 誠','2022/09/21',231759,23174);</v>
      </c>
    </row>
    <row r="9128" spans="1:10">
      <c r="A9128">
        <v>4543</v>
      </c>
      <c r="B9128" t="s">
        <v>116</v>
      </c>
      <c r="C9128" t="s">
        <v>281</v>
      </c>
      <c r="D9128" t="s">
        <v>117</v>
      </c>
      <c r="E9128" t="s">
        <v>118</v>
      </c>
      <c r="F9128" s="1">
        <v>44765</v>
      </c>
      <c r="G9128">
        <v>202917</v>
      </c>
      <c r="H9128">
        <v>20288</v>
      </c>
      <c r="J9128" t="str">
        <f>"insert into T売上 (得意先コード, 得意先名, 担当社員番号, 担当社員名, 売上日, 売上高, 消費税額) values ('"&amp;B9128&amp;"','"&amp;C9128&amp;"','"&amp;D9128&amp;"','"&amp;E9128&amp;"','"&amp;TEXT(F9128,"yyyy/MM/dd")&amp;"',"&amp;G9128&amp;","&amp;H9128&amp;");"</f>
        <v>insert into T売上 (得意先コード, 得意先名, 担当社員番号, 担当社員名, 売上日, 売上高, 消費税額) values ('TK05392','Jの目ミシン工業株式会社','SY00741','古川 誠','2022/07/23',202917,20288);</v>
      </c>
    </row>
    <row r="9129" spans="1:10">
      <c r="A9129">
        <v>4564</v>
      </c>
      <c r="B9129" t="s">
        <v>116</v>
      </c>
      <c r="C9129" t="s">
        <v>281</v>
      </c>
      <c r="D9129" t="s">
        <v>117</v>
      </c>
      <c r="E9129" t="s">
        <v>118</v>
      </c>
      <c r="F9129" s="1">
        <v>44822</v>
      </c>
      <c r="G9129">
        <v>320240</v>
      </c>
      <c r="H9129">
        <v>32019</v>
      </c>
      <c r="J9129" t="str">
        <f>"insert into T売上 (得意先コード, 得意先名, 担当社員番号, 担当社員名, 売上日, 売上高, 消費税額) values ('"&amp;B9129&amp;"','"&amp;C9129&amp;"','"&amp;D9129&amp;"','"&amp;E9129&amp;"','"&amp;TEXT(F9129,"yyyy/MM/dd")&amp;"',"&amp;G9129&amp;","&amp;H9129&amp;");"</f>
        <v>insert into T売上 (得意先コード, 得意先名, 担当社員番号, 担当社員名, 売上日, 売上高, 消費税額) values ('TK05392','Jの目ミシン工業株式会社','SY00741','古川 誠','2022/09/18',320240,32019);</v>
      </c>
    </row>
    <row r="9130" spans="1:10">
      <c r="A9130">
        <v>4890</v>
      </c>
      <c r="B9130" t="s">
        <v>116</v>
      </c>
      <c r="C9130" t="s">
        <v>281</v>
      </c>
      <c r="D9130" t="s">
        <v>117</v>
      </c>
      <c r="E9130" t="s">
        <v>118</v>
      </c>
      <c r="F9130" s="1">
        <v>44760</v>
      </c>
      <c r="G9130">
        <v>182017</v>
      </c>
      <c r="H9130">
        <v>18199</v>
      </c>
      <c r="J9130" t="str">
        <f>"insert into T売上 (得意先コード, 得意先名, 担当社員番号, 担当社員名, 売上日, 売上高, 消費税額) values ('"&amp;B9130&amp;"','"&amp;C9130&amp;"','"&amp;D9130&amp;"','"&amp;E9130&amp;"','"&amp;TEXT(F9130,"yyyy/MM/dd")&amp;"',"&amp;G9130&amp;","&amp;H9130&amp;");"</f>
        <v>insert into T売上 (得意先コード, 得意先名, 担当社員番号, 担当社員名, 売上日, 売上高, 消費税額) values ('TK05392','Jの目ミシン工業株式会社','SY00741','古川 誠','2022/07/18',182017,18199);</v>
      </c>
    </row>
    <row r="9131" spans="1:10">
      <c r="A9131">
        <v>4980</v>
      </c>
      <c r="B9131" t="s">
        <v>116</v>
      </c>
      <c r="C9131" t="s">
        <v>281</v>
      </c>
      <c r="D9131" t="s">
        <v>117</v>
      </c>
      <c r="E9131" t="s">
        <v>118</v>
      </c>
      <c r="F9131" s="1">
        <v>44769</v>
      </c>
      <c r="G9131">
        <v>263887</v>
      </c>
      <c r="H9131">
        <v>26385</v>
      </c>
      <c r="J9131" t="str">
        <f>"insert into T売上 (得意先コード, 得意先名, 担当社員番号, 担当社員名, 売上日, 売上高, 消費税額) values ('"&amp;B9131&amp;"','"&amp;C9131&amp;"','"&amp;D9131&amp;"','"&amp;E9131&amp;"','"&amp;TEXT(F9131,"yyyy/MM/dd")&amp;"',"&amp;G9131&amp;","&amp;H9131&amp;");"</f>
        <v>insert into T売上 (得意先コード, 得意先名, 担当社員番号, 担当社員名, 売上日, 売上高, 消費税額) values ('TK05392','Jの目ミシン工業株式会社','SY00741','古川 誠','2022/07/27',263887,26385);</v>
      </c>
    </row>
    <row r="9132" spans="1:10">
      <c r="A9132">
        <v>5233</v>
      </c>
      <c r="B9132" t="s">
        <v>116</v>
      </c>
      <c r="C9132" t="s">
        <v>281</v>
      </c>
      <c r="D9132" t="s">
        <v>117</v>
      </c>
      <c r="E9132" t="s">
        <v>118</v>
      </c>
      <c r="F9132" s="1">
        <v>44822</v>
      </c>
      <c r="G9132">
        <v>213206</v>
      </c>
      <c r="H9132">
        <v>21318</v>
      </c>
      <c r="J9132" t="str">
        <f>"insert into T売上 (得意先コード, 得意先名, 担当社員番号, 担当社員名, 売上日, 売上高, 消費税額) values ('"&amp;B9132&amp;"','"&amp;C9132&amp;"','"&amp;D9132&amp;"','"&amp;E9132&amp;"','"&amp;TEXT(F9132,"yyyy/MM/dd")&amp;"',"&amp;G9132&amp;","&amp;H9132&amp;");"</f>
        <v>insert into T売上 (得意先コード, 得意先名, 担当社員番号, 担当社員名, 売上日, 売上高, 消費税額) values ('TK05392','Jの目ミシン工業株式会社','SY00741','古川 誠','2022/09/18',213206,21318);</v>
      </c>
    </row>
    <row r="9133" spans="1:10">
      <c r="A9133">
        <v>5396</v>
      </c>
      <c r="B9133" t="s">
        <v>116</v>
      </c>
      <c r="C9133" t="s">
        <v>281</v>
      </c>
      <c r="D9133" t="s">
        <v>117</v>
      </c>
      <c r="E9133" t="s">
        <v>118</v>
      </c>
      <c r="F9133" s="1">
        <v>44851</v>
      </c>
      <c r="G9133">
        <v>193439</v>
      </c>
      <c r="H9133">
        <v>19340</v>
      </c>
      <c r="J9133" t="str">
        <f>"insert into T売上 (得意先コード, 得意先名, 担当社員番号, 担当社員名, 売上日, 売上高, 消費税額) values ('"&amp;B9133&amp;"','"&amp;C9133&amp;"','"&amp;D9133&amp;"','"&amp;E9133&amp;"','"&amp;TEXT(F9133,"yyyy/MM/dd")&amp;"',"&amp;G9133&amp;","&amp;H9133&amp;");"</f>
        <v>insert into T売上 (得意先コード, 得意先名, 担当社員番号, 担当社員名, 売上日, 売上高, 消費税額) values ('TK05392','Jの目ミシン工業株式会社','SY00741','古川 誠','2022/10/17',193439,19340);</v>
      </c>
    </row>
    <row r="9134" spans="1:10">
      <c r="A9134">
        <v>5536</v>
      </c>
      <c r="B9134" t="s">
        <v>116</v>
      </c>
      <c r="C9134" t="s">
        <v>281</v>
      </c>
      <c r="D9134" t="s">
        <v>117</v>
      </c>
      <c r="E9134" t="s">
        <v>118</v>
      </c>
      <c r="F9134" s="1">
        <v>44821</v>
      </c>
      <c r="G9134">
        <v>196644</v>
      </c>
      <c r="H9134">
        <v>19661</v>
      </c>
      <c r="J9134" t="str">
        <f>"insert into T売上 (得意先コード, 得意先名, 担当社員番号, 担当社員名, 売上日, 売上高, 消費税額) values ('"&amp;B9134&amp;"','"&amp;C9134&amp;"','"&amp;D9134&amp;"','"&amp;E9134&amp;"','"&amp;TEXT(F9134,"yyyy/MM/dd")&amp;"',"&amp;G9134&amp;","&amp;H9134&amp;");"</f>
        <v>insert into T売上 (得意先コード, 得意先名, 担当社員番号, 担当社員名, 売上日, 売上高, 消費税額) values ('TK05392','Jの目ミシン工業株式会社','SY00741','古川 誠','2022/09/17',196644,19661);</v>
      </c>
    </row>
    <row r="9135" spans="1:10">
      <c r="A9135">
        <v>5539</v>
      </c>
      <c r="B9135" t="s">
        <v>116</v>
      </c>
      <c r="C9135" t="s">
        <v>281</v>
      </c>
      <c r="D9135" t="s">
        <v>117</v>
      </c>
      <c r="E9135" t="s">
        <v>118</v>
      </c>
      <c r="F9135" s="1">
        <v>44847</v>
      </c>
      <c r="G9135">
        <v>218633</v>
      </c>
      <c r="H9135">
        <v>21860</v>
      </c>
      <c r="J9135" t="str">
        <f>"insert into T売上 (得意先コード, 得意先名, 担当社員番号, 担当社員名, 売上日, 売上高, 消費税額) values ('"&amp;B9135&amp;"','"&amp;C9135&amp;"','"&amp;D9135&amp;"','"&amp;E9135&amp;"','"&amp;TEXT(F9135,"yyyy/MM/dd")&amp;"',"&amp;G9135&amp;","&amp;H9135&amp;");"</f>
        <v>insert into T売上 (得意先コード, 得意先名, 担当社員番号, 担当社員名, 売上日, 売上高, 消費税額) values ('TK05392','Jの目ミシン工業株式会社','SY00741','古川 誠','2022/10/13',218633,21860);</v>
      </c>
    </row>
    <row r="9136" spans="1:10">
      <c r="A9136">
        <v>5583</v>
      </c>
      <c r="B9136" t="s">
        <v>116</v>
      </c>
      <c r="C9136" t="s">
        <v>281</v>
      </c>
      <c r="D9136" t="s">
        <v>117</v>
      </c>
      <c r="E9136" t="s">
        <v>118</v>
      </c>
      <c r="F9136" s="1">
        <v>44872</v>
      </c>
      <c r="G9136">
        <v>221138</v>
      </c>
      <c r="H9136">
        <v>22111</v>
      </c>
      <c r="J9136" t="str">
        <f>"insert into T売上 (得意先コード, 得意先名, 担当社員番号, 担当社員名, 売上日, 売上高, 消費税額) values ('"&amp;B9136&amp;"','"&amp;C9136&amp;"','"&amp;D9136&amp;"','"&amp;E9136&amp;"','"&amp;TEXT(F9136,"yyyy/MM/dd")&amp;"',"&amp;G9136&amp;","&amp;H9136&amp;");"</f>
        <v>insert into T売上 (得意先コード, 得意先名, 担当社員番号, 担当社員名, 売上日, 売上高, 消費税額) values ('TK05392','Jの目ミシン工業株式会社','SY00741','古川 誠','2022/11/07',221138,22111);</v>
      </c>
    </row>
    <row r="9137" spans="1:10">
      <c r="A9137">
        <v>5813</v>
      </c>
      <c r="B9137" t="s">
        <v>116</v>
      </c>
      <c r="C9137" t="s">
        <v>281</v>
      </c>
      <c r="D9137" t="s">
        <v>117</v>
      </c>
      <c r="E9137" t="s">
        <v>118</v>
      </c>
      <c r="F9137" s="1">
        <v>44840</v>
      </c>
      <c r="G9137">
        <v>235654</v>
      </c>
      <c r="H9137">
        <v>23563</v>
      </c>
      <c r="J9137" t="str">
        <f>"insert into T売上 (得意先コード, 得意先名, 担当社員番号, 担当社員名, 売上日, 売上高, 消費税額) values ('"&amp;B9137&amp;"','"&amp;C9137&amp;"','"&amp;D9137&amp;"','"&amp;E9137&amp;"','"&amp;TEXT(F9137,"yyyy/MM/dd")&amp;"',"&amp;G9137&amp;","&amp;H9137&amp;");"</f>
        <v>insert into T売上 (得意先コード, 得意先名, 担当社員番号, 担当社員名, 売上日, 売上高, 消費税額) values ('TK05392','Jの目ミシン工業株式会社','SY00741','古川 誠','2022/10/06',235654,23563);</v>
      </c>
    </row>
    <row r="9138" spans="1:10">
      <c r="A9138">
        <v>5883</v>
      </c>
      <c r="B9138" t="s">
        <v>116</v>
      </c>
      <c r="C9138" t="s">
        <v>281</v>
      </c>
      <c r="D9138" t="s">
        <v>117</v>
      </c>
      <c r="E9138" t="s">
        <v>118</v>
      </c>
      <c r="F9138" s="1">
        <v>44783</v>
      </c>
      <c r="G9138">
        <v>368153</v>
      </c>
      <c r="H9138">
        <v>36811</v>
      </c>
      <c r="J9138" t="str">
        <f>"insert into T売上 (得意先コード, 得意先名, 担当社員番号, 担当社員名, 売上日, 売上高, 消費税額) values ('"&amp;B9138&amp;"','"&amp;C9138&amp;"','"&amp;D9138&amp;"','"&amp;E9138&amp;"','"&amp;TEXT(F9138,"yyyy/MM/dd")&amp;"',"&amp;G9138&amp;","&amp;H9138&amp;");"</f>
        <v>insert into T売上 (得意先コード, 得意先名, 担当社員番号, 担当社員名, 売上日, 売上高, 消費税額) values ('TK05392','Jの目ミシン工業株式会社','SY00741','古川 誠','2022/08/10',368153,36811);</v>
      </c>
    </row>
    <row r="9139" spans="1:10">
      <c r="A9139">
        <v>5928</v>
      </c>
      <c r="B9139" t="s">
        <v>116</v>
      </c>
      <c r="C9139" t="s">
        <v>281</v>
      </c>
      <c r="D9139" t="s">
        <v>117</v>
      </c>
      <c r="E9139" t="s">
        <v>118</v>
      </c>
      <c r="F9139" s="1">
        <v>44705</v>
      </c>
      <c r="G9139">
        <v>240551</v>
      </c>
      <c r="H9139">
        <v>24050</v>
      </c>
      <c r="J9139" t="str">
        <f>"insert into T売上 (得意先コード, 得意先名, 担当社員番号, 担当社員名, 売上日, 売上高, 消費税額) values ('"&amp;B9139&amp;"','"&amp;C9139&amp;"','"&amp;D9139&amp;"','"&amp;E9139&amp;"','"&amp;TEXT(F9139,"yyyy/MM/dd")&amp;"',"&amp;G9139&amp;","&amp;H9139&amp;");"</f>
        <v>insert into T売上 (得意先コード, 得意先名, 担当社員番号, 担当社員名, 売上日, 売上高, 消費税額) values ('TK05392','Jの目ミシン工業株式会社','SY00741','古川 誠','2022/05/24',240551,24050);</v>
      </c>
    </row>
    <row r="9140" spans="1:10">
      <c r="A9140">
        <v>5932</v>
      </c>
      <c r="B9140" t="s">
        <v>116</v>
      </c>
      <c r="C9140" t="s">
        <v>281</v>
      </c>
      <c r="D9140" t="s">
        <v>117</v>
      </c>
      <c r="E9140" t="s">
        <v>118</v>
      </c>
      <c r="F9140" s="1">
        <v>44842</v>
      </c>
      <c r="G9140">
        <v>183195</v>
      </c>
      <c r="H9140">
        <v>18316</v>
      </c>
      <c r="J9140" t="str">
        <f>"insert into T売上 (得意先コード, 得意先名, 担当社員番号, 担当社員名, 売上日, 売上高, 消費税額) values ('"&amp;B9140&amp;"','"&amp;C9140&amp;"','"&amp;D9140&amp;"','"&amp;E9140&amp;"','"&amp;TEXT(F9140,"yyyy/MM/dd")&amp;"',"&amp;G9140&amp;","&amp;H9140&amp;");"</f>
        <v>insert into T売上 (得意先コード, 得意先名, 担当社員番号, 担当社員名, 売上日, 売上高, 消費税額) values ('TK05392','Jの目ミシン工業株式会社','SY00741','古川 誠','2022/10/08',183195,18316);</v>
      </c>
    </row>
    <row r="9141" spans="1:10">
      <c r="A9141">
        <v>6113</v>
      </c>
      <c r="B9141" t="s">
        <v>116</v>
      </c>
      <c r="C9141" t="s">
        <v>281</v>
      </c>
      <c r="D9141" t="s">
        <v>117</v>
      </c>
      <c r="E9141" t="s">
        <v>118</v>
      </c>
      <c r="F9141" s="1">
        <v>44854</v>
      </c>
      <c r="G9141">
        <v>172408</v>
      </c>
      <c r="H9141">
        <v>17237</v>
      </c>
      <c r="J9141" t="str">
        <f>"insert into T売上 (得意先コード, 得意先名, 担当社員番号, 担当社員名, 売上日, 売上高, 消費税額) values ('"&amp;B9141&amp;"','"&amp;C9141&amp;"','"&amp;D9141&amp;"','"&amp;E9141&amp;"','"&amp;TEXT(F9141,"yyyy/MM/dd")&amp;"',"&amp;G9141&amp;","&amp;H9141&amp;");"</f>
        <v>insert into T売上 (得意先コード, 得意先名, 担当社員番号, 担当社員名, 売上日, 売上高, 消費税額) values ('TK05392','Jの目ミシン工業株式会社','SY00741','古川 誠','2022/10/20',172408,17237);</v>
      </c>
    </row>
    <row r="9142" spans="1:10">
      <c r="A9142">
        <v>6246</v>
      </c>
      <c r="B9142" t="s">
        <v>116</v>
      </c>
      <c r="C9142" t="s">
        <v>281</v>
      </c>
      <c r="D9142" t="s">
        <v>117</v>
      </c>
      <c r="E9142" t="s">
        <v>118</v>
      </c>
      <c r="F9142" s="1">
        <v>44723</v>
      </c>
      <c r="G9142">
        <v>312789</v>
      </c>
      <c r="H9142">
        <v>31276</v>
      </c>
      <c r="J9142" t="str">
        <f>"insert into T売上 (得意先コード, 得意先名, 担当社員番号, 担当社員名, 売上日, 売上高, 消費税額) values ('"&amp;B9142&amp;"','"&amp;C9142&amp;"','"&amp;D9142&amp;"','"&amp;E9142&amp;"','"&amp;TEXT(F9142,"yyyy/MM/dd")&amp;"',"&amp;G9142&amp;","&amp;H9142&amp;");"</f>
        <v>insert into T売上 (得意先コード, 得意先名, 担当社員番号, 担当社員名, 売上日, 売上高, 消費税額) values ('TK05392','Jの目ミシン工業株式会社','SY00741','古川 誠','2022/06/11',312789,31276);</v>
      </c>
    </row>
    <row r="9143" spans="1:10">
      <c r="A9143">
        <v>6451</v>
      </c>
      <c r="B9143" t="s">
        <v>116</v>
      </c>
      <c r="C9143" t="s">
        <v>281</v>
      </c>
      <c r="D9143" t="s">
        <v>117</v>
      </c>
      <c r="E9143" t="s">
        <v>118</v>
      </c>
      <c r="F9143" s="1">
        <v>44748</v>
      </c>
      <c r="G9143">
        <v>460182</v>
      </c>
      <c r="H9143">
        <v>46013</v>
      </c>
      <c r="J9143" t="str">
        <f>"insert into T売上 (得意先コード, 得意先名, 担当社員番号, 担当社員名, 売上日, 売上高, 消費税額) values ('"&amp;B9143&amp;"','"&amp;C9143&amp;"','"&amp;D9143&amp;"','"&amp;E9143&amp;"','"&amp;TEXT(F9143,"yyyy/MM/dd")&amp;"',"&amp;G9143&amp;","&amp;H9143&amp;");"</f>
        <v>insert into T売上 (得意先コード, 得意先名, 担当社員番号, 担当社員名, 売上日, 売上高, 消費税額) values ('TK05392','Jの目ミシン工業株式会社','SY00741','古川 誠','2022/07/06',460182,46013);</v>
      </c>
    </row>
    <row r="9144" spans="1:10">
      <c r="A9144">
        <v>6576</v>
      </c>
      <c r="B9144" t="s">
        <v>116</v>
      </c>
      <c r="C9144" t="s">
        <v>281</v>
      </c>
      <c r="D9144" t="s">
        <v>117</v>
      </c>
      <c r="E9144" t="s">
        <v>118</v>
      </c>
      <c r="F9144" s="1">
        <v>44751</v>
      </c>
      <c r="G9144">
        <v>253049</v>
      </c>
      <c r="H9144">
        <v>25302</v>
      </c>
      <c r="J9144" t="str">
        <f>"insert into T売上 (得意先コード, 得意先名, 担当社員番号, 担当社員名, 売上日, 売上高, 消費税額) values ('"&amp;B9144&amp;"','"&amp;C9144&amp;"','"&amp;D9144&amp;"','"&amp;E9144&amp;"','"&amp;TEXT(F9144,"yyyy/MM/dd")&amp;"',"&amp;G9144&amp;","&amp;H9144&amp;");"</f>
        <v>insert into T売上 (得意先コード, 得意先名, 担当社員番号, 担当社員名, 売上日, 売上高, 消費税額) values ('TK05392','Jの目ミシン工業株式会社','SY00741','古川 誠','2022/07/09',253049,25302);</v>
      </c>
    </row>
    <row r="9145" spans="1:10">
      <c r="A9145">
        <v>6579</v>
      </c>
      <c r="B9145" t="s">
        <v>116</v>
      </c>
      <c r="C9145" t="s">
        <v>281</v>
      </c>
      <c r="D9145" t="s">
        <v>117</v>
      </c>
      <c r="E9145" t="s">
        <v>118</v>
      </c>
      <c r="F9145" s="1">
        <v>44712</v>
      </c>
      <c r="G9145">
        <v>195296</v>
      </c>
      <c r="H9145">
        <v>19529</v>
      </c>
      <c r="J9145" t="str">
        <f>"insert into T売上 (得意先コード, 得意先名, 担当社員番号, 担当社員名, 売上日, 売上高, 消費税額) values ('"&amp;B9145&amp;"','"&amp;C9145&amp;"','"&amp;D9145&amp;"','"&amp;E9145&amp;"','"&amp;TEXT(F9145,"yyyy/MM/dd")&amp;"',"&amp;G9145&amp;","&amp;H9145&amp;");"</f>
        <v>insert into T売上 (得意先コード, 得意先名, 担当社員番号, 担当社員名, 売上日, 売上高, 消費税額) values ('TK05392','Jの目ミシン工業株式会社','SY00741','古川 誠','2022/05/31',195296,19529);</v>
      </c>
    </row>
    <row r="9146" spans="1:10">
      <c r="A9146">
        <v>6700</v>
      </c>
      <c r="B9146" t="s">
        <v>116</v>
      </c>
      <c r="C9146" t="s">
        <v>281</v>
      </c>
      <c r="D9146" t="s">
        <v>117</v>
      </c>
      <c r="E9146" t="s">
        <v>118</v>
      </c>
      <c r="F9146" s="1">
        <v>44749</v>
      </c>
      <c r="G9146">
        <v>331666</v>
      </c>
      <c r="H9146">
        <v>33165</v>
      </c>
      <c r="J9146" t="str">
        <f>"insert into T売上 (得意先コード, 得意先名, 担当社員番号, 担当社員名, 売上日, 売上高, 消費税額) values ('"&amp;B9146&amp;"','"&amp;C9146&amp;"','"&amp;D9146&amp;"','"&amp;E9146&amp;"','"&amp;TEXT(F9146,"yyyy/MM/dd")&amp;"',"&amp;G9146&amp;","&amp;H9146&amp;");"</f>
        <v>insert into T売上 (得意先コード, 得意先名, 担当社員番号, 担当社員名, 売上日, 売上高, 消費税額) values ('TK05392','Jの目ミシン工業株式会社','SY00741','古川 誠','2022/07/07',331666,33165);</v>
      </c>
    </row>
    <row r="9147" spans="1:10">
      <c r="A9147">
        <v>6781</v>
      </c>
      <c r="B9147" t="s">
        <v>116</v>
      </c>
      <c r="C9147" t="s">
        <v>281</v>
      </c>
      <c r="D9147" t="s">
        <v>117</v>
      </c>
      <c r="E9147" t="s">
        <v>118</v>
      </c>
      <c r="F9147" s="1">
        <v>44774</v>
      </c>
      <c r="G9147">
        <v>355605</v>
      </c>
      <c r="H9147">
        <v>35556</v>
      </c>
      <c r="J9147" t="str">
        <f>"insert into T売上 (得意先コード, 得意先名, 担当社員番号, 担当社員名, 売上日, 売上高, 消費税額) values ('"&amp;B9147&amp;"','"&amp;C9147&amp;"','"&amp;D9147&amp;"','"&amp;E9147&amp;"','"&amp;TEXT(F9147,"yyyy/MM/dd")&amp;"',"&amp;G9147&amp;","&amp;H9147&amp;");"</f>
        <v>insert into T売上 (得意先コード, 得意先名, 担当社員番号, 担当社員名, 売上日, 売上高, 消費税額) values ('TK05392','Jの目ミシン工業株式会社','SY00741','古川 誠','2022/08/01',355605,35556);</v>
      </c>
    </row>
    <row r="9148" spans="1:10">
      <c r="A9148">
        <v>6824</v>
      </c>
      <c r="B9148" t="s">
        <v>116</v>
      </c>
      <c r="C9148" t="s">
        <v>281</v>
      </c>
      <c r="D9148" t="s">
        <v>117</v>
      </c>
      <c r="E9148" t="s">
        <v>118</v>
      </c>
      <c r="F9148" s="1">
        <v>44746</v>
      </c>
      <c r="G9148">
        <v>378812</v>
      </c>
      <c r="H9148">
        <v>37879</v>
      </c>
      <c r="J9148" t="str">
        <f>"insert into T売上 (得意先コード, 得意先名, 担当社員番号, 担当社員名, 売上日, 売上高, 消費税額) values ('"&amp;B9148&amp;"','"&amp;C9148&amp;"','"&amp;D9148&amp;"','"&amp;E9148&amp;"','"&amp;TEXT(F9148,"yyyy/MM/dd")&amp;"',"&amp;G9148&amp;","&amp;H9148&amp;");"</f>
        <v>insert into T売上 (得意先コード, 得意先名, 担当社員番号, 担当社員名, 売上日, 売上高, 消費税額) values ('TK05392','Jの目ミシン工業株式会社','SY00741','古川 誠','2022/07/04',378812,37879);</v>
      </c>
    </row>
    <row r="9149" spans="1:10">
      <c r="A9149">
        <v>6996</v>
      </c>
      <c r="B9149" t="s">
        <v>116</v>
      </c>
      <c r="C9149" t="s">
        <v>281</v>
      </c>
      <c r="D9149" t="s">
        <v>117</v>
      </c>
      <c r="E9149" t="s">
        <v>118</v>
      </c>
      <c r="F9149" s="1">
        <v>44786</v>
      </c>
      <c r="G9149">
        <v>657964</v>
      </c>
      <c r="H9149">
        <v>65792</v>
      </c>
      <c r="J9149" t="str">
        <f>"insert into T売上 (得意先コード, 得意先名, 担当社員番号, 担当社員名, 売上日, 売上高, 消費税額) values ('"&amp;B9149&amp;"','"&amp;C9149&amp;"','"&amp;D9149&amp;"','"&amp;E9149&amp;"','"&amp;TEXT(F9149,"yyyy/MM/dd")&amp;"',"&amp;G9149&amp;","&amp;H9149&amp;");"</f>
        <v>insert into T売上 (得意先コード, 得意先名, 担当社員番号, 担当社員名, 売上日, 売上高, 消費税額) values ('TK05392','Jの目ミシン工業株式会社','SY00741','古川 誠','2022/08/13',657964,65792);</v>
      </c>
    </row>
    <row r="9150" spans="1:10">
      <c r="A9150">
        <v>7050</v>
      </c>
      <c r="B9150" t="s">
        <v>116</v>
      </c>
      <c r="C9150" t="s">
        <v>281</v>
      </c>
      <c r="D9150" t="s">
        <v>117</v>
      </c>
      <c r="E9150" t="s">
        <v>118</v>
      </c>
      <c r="F9150" s="1">
        <v>44863</v>
      </c>
      <c r="G9150">
        <v>291366</v>
      </c>
      <c r="H9150">
        <v>29133</v>
      </c>
      <c r="J9150" t="str">
        <f>"insert into T売上 (得意先コード, 得意先名, 担当社員番号, 担当社員名, 売上日, 売上高, 消費税額) values ('"&amp;B9150&amp;"','"&amp;C9150&amp;"','"&amp;D9150&amp;"','"&amp;E9150&amp;"','"&amp;TEXT(F9150,"yyyy/MM/dd")&amp;"',"&amp;G9150&amp;","&amp;H9150&amp;");"</f>
        <v>insert into T売上 (得意先コード, 得意先名, 担当社員番号, 担当社員名, 売上日, 売上高, 消費税額) values ('TK05392','Jの目ミシン工業株式会社','SY00741','古川 誠','2022/10/29',291366,29133);</v>
      </c>
    </row>
    <row r="9151" spans="1:10">
      <c r="A9151">
        <v>7239</v>
      </c>
      <c r="B9151" t="s">
        <v>116</v>
      </c>
      <c r="C9151" t="s">
        <v>281</v>
      </c>
      <c r="D9151" t="s">
        <v>117</v>
      </c>
      <c r="E9151" t="s">
        <v>118</v>
      </c>
      <c r="F9151" s="1">
        <v>44795</v>
      </c>
      <c r="G9151">
        <v>250910</v>
      </c>
      <c r="H9151">
        <v>25086</v>
      </c>
      <c r="J9151" t="str">
        <f>"insert into T売上 (得意先コード, 得意先名, 担当社員番号, 担当社員名, 売上日, 売上高, 消費税額) values ('"&amp;B9151&amp;"','"&amp;C9151&amp;"','"&amp;D9151&amp;"','"&amp;E9151&amp;"','"&amp;TEXT(F9151,"yyyy/MM/dd")&amp;"',"&amp;G9151&amp;","&amp;H9151&amp;");"</f>
        <v>insert into T売上 (得意先コード, 得意先名, 担当社員番号, 担当社員名, 売上日, 売上高, 消費税額) values ('TK05392','Jの目ミシン工業株式会社','SY00741','古川 誠','2022/08/22',250910,25086);</v>
      </c>
    </row>
    <row r="9152" spans="1:10">
      <c r="A9152">
        <v>7291</v>
      </c>
      <c r="B9152" t="s">
        <v>116</v>
      </c>
      <c r="C9152" t="s">
        <v>281</v>
      </c>
      <c r="D9152" t="s">
        <v>117</v>
      </c>
      <c r="E9152" t="s">
        <v>118</v>
      </c>
      <c r="F9152" s="1">
        <v>44743</v>
      </c>
      <c r="G9152">
        <v>365927</v>
      </c>
      <c r="H9152">
        <v>36590</v>
      </c>
      <c r="J9152" t="str">
        <f>"insert into T売上 (得意先コード, 得意先名, 担当社員番号, 担当社員名, 売上日, 売上高, 消費税額) values ('"&amp;B9152&amp;"','"&amp;C9152&amp;"','"&amp;D9152&amp;"','"&amp;E9152&amp;"','"&amp;TEXT(F9152,"yyyy/MM/dd")&amp;"',"&amp;G9152&amp;","&amp;H9152&amp;");"</f>
        <v>insert into T売上 (得意先コード, 得意先名, 担当社員番号, 担当社員名, 売上日, 売上高, 消費税額) values ('TK05392','Jの目ミシン工業株式会社','SY00741','古川 誠','2022/07/01',365927,36590);</v>
      </c>
    </row>
    <row r="9153" spans="1:10">
      <c r="A9153">
        <v>7351</v>
      </c>
      <c r="B9153" t="s">
        <v>116</v>
      </c>
      <c r="C9153" t="s">
        <v>281</v>
      </c>
      <c r="D9153" t="s">
        <v>117</v>
      </c>
      <c r="E9153" t="s">
        <v>118</v>
      </c>
      <c r="F9153" s="1">
        <v>44757</v>
      </c>
      <c r="G9153">
        <v>317893</v>
      </c>
      <c r="H9153">
        <v>31783</v>
      </c>
      <c r="J9153" t="str">
        <f>"insert into T売上 (得意先コード, 得意先名, 担当社員番号, 担当社員名, 売上日, 売上高, 消費税額) values ('"&amp;B9153&amp;"','"&amp;C9153&amp;"','"&amp;D9153&amp;"','"&amp;E9153&amp;"','"&amp;TEXT(F9153,"yyyy/MM/dd")&amp;"',"&amp;G9153&amp;","&amp;H9153&amp;");"</f>
        <v>insert into T売上 (得意先コード, 得意先名, 担当社員番号, 担当社員名, 売上日, 売上高, 消費税額) values ('TK05392','Jの目ミシン工業株式会社','SY00741','古川 誠','2022/07/15',317893,31783);</v>
      </c>
    </row>
    <row r="9154" spans="1:10">
      <c r="A9154">
        <v>7367</v>
      </c>
      <c r="B9154" t="s">
        <v>116</v>
      </c>
      <c r="C9154" t="s">
        <v>281</v>
      </c>
      <c r="D9154" t="s">
        <v>117</v>
      </c>
      <c r="E9154" t="s">
        <v>118</v>
      </c>
      <c r="F9154" s="1">
        <v>44762</v>
      </c>
      <c r="G9154">
        <v>312399</v>
      </c>
      <c r="H9154">
        <v>31236</v>
      </c>
      <c r="J9154" t="str">
        <f>"insert into T売上 (得意先コード, 得意先名, 担当社員番号, 担当社員名, 売上日, 売上高, 消費税額) values ('"&amp;B9154&amp;"','"&amp;C9154&amp;"','"&amp;D9154&amp;"','"&amp;E9154&amp;"','"&amp;TEXT(F9154,"yyyy/MM/dd")&amp;"',"&amp;G9154&amp;","&amp;H9154&amp;");"</f>
        <v>insert into T売上 (得意先コード, 得意先名, 担当社員番号, 担当社員名, 売上日, 売上高, 消費税額) values ('TK05392','Jの目ミシン工業株式会社','SY00741','古川 誠','2022/07/20',312399,31236);</v>
      </c>
    </row>
    <row r="9155" spans="1:10">
      <c r="A9155">
        <v>7521</v>
      </c>
      <c r="B9155" t="s">
        <v>116</v>
      </c>
      <c r="C9155" t="s">
        <v>281</v>
      </c>
      <c r="D9155" t="s">
        <v>117</v>
      </c>
      <c r="E9155" t="s">
        <v>118</v>
      </c>
      <c r="F9155" s="1">
        <v>44702</v>
      </c>
      <c r="G9155">
        <v>145436</v>
      </c>
      <c r="H9155">
        <v>14540</v>
      </c>
      <c r="J9155" t="str">
        <f>"insert into T売上 (得意先コード, 得意先名, 担当社員番号, 担当社員名, 売上日, 売上高, 消費税額) values ('"&amp;B9155&amp;"','"&amp;C9155&amp;"','"&amp;D9155&amp;"','"&amp;E9155&amp;"','"&amp;TEXT(F9155,"yyyy/MM/dd")&amp;"',"&amp;G9155&amp;","&amp;H9155&amp;");"</f>
        <v>insert into T売上 (得意先コード, 得意先名, 担当社員番号, 担当社員名, 売上日, 売上高, 消費税額) values ('TK05392','Jの目ミシン工業株式会社','SY00741','古川 誠','2022/05/21',145436,14540);</v>
      </c>
    </row>
    <row r="9156" spans="1:10">
      <c r="A9156">
        <v>7597</v>
      </c>
      <c r="B9156" t="s">
        <v>116</v>
      </c>
      <c r="C9156" t="s">
        <v>281</v>
      </c>
      <c r="D9156" t="s">
        <v>117</v>
      </c>
      <c r="E9156" t="s">
        <v>118</v>
      </c>
      <c r="F9156" s="1">
        <v>44753</v>
      </c>
      <c r="G9156">
        <v>236247</v>
      </c>
      <c r="H9156">
        <v>23621</v>
      </c>
      <c r="J9156" t="str">
        <f>"insert into T売上 (得意先コード, 得意先名, 担当社員番号, 担当社員名, 売上日, 売上高, 消費税額) values ('"&amp;B9156&amp;"','"&amp;C9156&amp;"','"&amp;D9156&amp;"','"&amp;E9156&amp;"','"&amp;TEXT(F9156,"yyyy/MM/dd")&amp;"',"&amp;G9156&amp;","&amp;H9156&amp;");"</f>
        <v>insert into T売上 (得意先コード, 得意先名, 担当社員番号, 担当社員名, 売上日, 売上高, 消費税額) values ('TK05392','Jの目ミシン工業株式会社','SY00741','古川 誠','2022/07/11',236247,23621);</v>
      </c>
    </row>
    <row r="9157" spans="1:10">
      <c r="A9157">
        <v>7699</v>
      </c>
      <c r="B9157" t="s">
        <v>116</v>
      </c>
      <c r="C9157" t="s">
        <v>281</v>
      </c>
      <c r="D9157" t="s">
        <v>117</v>
      </c>
      <c r="E9157" t="s">
        <v>118</v>
      </c>
      <c r="F9157" s="1">
        <v>44884</v>
      </c>
      <c r="G9157">
        <v>360514</v>
      </c>
      <c r="H9157">
        <v>36047</v>
      </c>
      <c r="J9157" t="str">
        <f>"insert into T売上 (得意先コード, 得意先名, 担当社員番号, 担当社員名, 売上日, 売上高, 消費税額) values ('"&amp;B9157&amp;"','"&amp;C9157&amp;"','"&amp;D9157&amp;"','"&amp;E9157&amp;"','"&amp;TEXT(F9157,"yyyy/MM/dd")&amp;"',"&amp;G9157&amp;","&amp;H9157&amp;");"</f>
        <v>insert into T売上 (得意先コード, 得意先名, 担当社員番号, 担当社員名, 売上日, 売上高, 消費税額) values ('TK05392','Jの目ミシン工業株式会社','SY00741','古川 誠','2022/11/19',360514,36047);</v>
      </c>
    </row>
    <row r="9158" spans="1:10">
      <c r="A9158">
        <v>7841</v>
      </c>
      <c r="B9158" t="s">
        <v>116</v>
      </c>
      <c r="C9158" t="s">
        <v>281</v>
      </c>
      <c r="D9158" t="s">
        <v>117</v>
      </c>
      <c r="E9158" t="s">
        <v>118</v>
      </c>
      <c r="F9158" s="1">
        <v>44783</v>
      </c>
      <c r="G9158">
        <v>202195</v>
      </c>
      <c r="H9158">
        <v>20217</v>
      </c>
      <c r="J9158" t="str">
        <f>"insert into T売上 (得意先コード, 得意先名, 担当社員番号, 担当社員名, 売上日, 売上高, 消費税額) values ('"&amp;B9158&amp;"','"&amp;C9158&amp;"','"&amp;D9158&amp;"','"&amp;E9158&amp;"','"&amp;TEXT(F9158,"yyyy/MM/dd")&amp;"',"&amp;G9158&amp;","&amp;H9158&amp;");"</f>
        <v>insert into T売上 (得意先コード, 得意先名, 担当社員番号, 担当社員名, 売上日, 売上高, 消費税額) values ('TK05392','Jの目ミシン工業株式会社','SY00741','古川 誠','2022/08/10',202195,20217);</v>
      </c>
    </row>
    <row r="9159" spans="1:10">
      <c r="A9159">
        <v>7883</v>
      </c>
      <c r="B9159" t="s">
        <v>116</v>
      </c>
      <c r="C9159" t="s">
        <v>281</v>
      </c>
      <c r="D9159" t="s">
        <v>117</v>
      </c>
      <c r="E9159" t="s">
        <v>118</v>
      </c>
      <c r="F9159" s="1">
        <v>44801</v>
      </c>
      <c r="G9159">
        <v>298877</v>
      </c>
      <c r="H9159">
        <v>29886</v>
      </c>
      <c r="J9159" t="str">
        <f>"insert into T売上 (得意先コード, 得意先名, 担当社員番号, 担当社員名, 売上日, 売上高, 消費税額) values ('"&amp;B9159&amp;"','"&amp;C9159&amp;"','"&amp;D9159&amp;"','"&amp;E9159&amp;"','"&amp;TEXT(F9159,"yyyy/MM/dd")&amp;"',"&amp;G9159&amp;","&amp;H9159&amp;");"</f>
        <v>insert into T売上 (得意先コード, 得意先名, 担当社員番号, 担当社員名, 売上日, 売上高, 消費税額) values ('TK05392','Jの目ミシン工業株式会社','SY00741','古川 誠','2022/08/28',298877,29886);</v>
      </c>
    </row>
    <row r="9160" spans="1:10">
      <c r="A9160">
        <v>7993</v>
      </c>
      <c r="B9160" t="s">
        <v>116</v>
      </c>
      <c r="C9160" t="s">
        <v>281</v>
      </c>
      <c r="D9160" t="s">
        <v>117</v>
      </c>
      <c r="E9160" t="s">
        <v>118</v>
      </c>
      <c r="F9160" s="1">
        <v>44708</v>
      </c>
      <c r="G9160">
        <v>150025</v>
      </c>
      <c r="H9160">
        <v>15000</v>
      </c>
      <c r="J9160" t="str">
        <f>"insert into T売上 (得意先コード, 得意先名, 担当社員番号, 担当社員名, 売上日, 売上高, 消費税額) values ('"&amp;B9160&amp;"','"&amp;C9160&amp;"','"&amp;D9160&amp;"','"&amp;E9160&amp;"','"&amp;TEXT(F9160,"yyyy/MM/dd")&amp;"',"&amp;G9160&amp;","&amp;H9160&amp;");"</f>
        <v>insert into T売上 (得意先コード, 得意先名, 担当社員番号, 担当社員名, 売上日, 売上高, 消費税額) values ('TK05392','Jの目ミシン工業株式会社','SY00741','古川 誠','2022/05/27',150025,15000);</v>
      </c>
    </row>
    <row r="9161" spans="1:10">
      <c r="A9161">
        <v>8060</v>
      </c>
      <c r="B9161" t="s">
        <v>116</v>
      </c>
      <c r="C9161" t="s">
        <v>281</v>
      </c>
      <c r="D9161" t="s">
        <v>117</v>
      </c>
      <c r="E9161" t="s">
        <v>118</v>
      </c>
      <c r="F9161" s="1">
        <v>44721</v>
      </c>
      <c r="G9161">
        <v>208656</v>
      </c>
      <c r="H9161">
        <v>20861</v>
      </c>
      <c r="J9161" t="str">
        <f>"insert into T売上 (得意先コード, 得意先名, 担当社員番号, 担当社員名, 売上日, 売上高, 消費税額) values ('"&amp;B9161&amp;"','"&amp;C9161&amp;"','"&amp;D9161&amp;"','"&amp;E9161&amp;"','"&amp;TEXT(F9161,"yyyy/MM/dd")&amp;"',"&amp;G9161&amp;","&amp;H9161&amp;");"</f>
        <v>insert into T売上 (得意先コード, 得意先名, 担当社員番号, 担当社員名, 売上日, 売上高, 消費税額) values ('TK05392','Jの目ミシン工業株式会社','SY00741','古川 誠','2022/06/09',208656,20861);</v>
      </c>
    </row>
    <row r="9162" spans="1:10">
      <c r="A9162">
        <v>8278</v>
      </c>
      <c r="B9162" t="s">
        <v>116</v>
      </c>
      <c r="C9162" t="s">
        <v>281</v>
      </c>
      <c r="D9162" t="s">
        <v>117</v>
      </c>
      <c r="E9162" t="s">
        <v>118</v>
      </c>
      <c r="F9162" s="1">
        <v>44761</v>
      </c>
      <c r="G9162">
        <v>454479</v>
      </c>
      <c r="H9162">
        <v>45442</v>
      </c>
      <c r="J9162" t="str">
        <f>"insert into T売上 (得意先コード, 得意先名, 担当社員番号, 担当社員名, 売上日, 売上高, 消費税額) values ('"&amp;B9162&amp;"','"&amp;C9162&amp;"','"&amp;D9162&amp;"','"&amp;E9162&amp;"','"&amp;TEXT(F9162,"yyyy/MM/dd")&amp;"',"&amp;G9162&amp;","&amp;H9162&amp;");"</f>
        <v>insert into T売上 (得意先コード, 得意先名, 担当社員番号, 担当社員名, 売上日, 売上高, 消費税額) values ('TK05392','Jの目ミシン工業株式会社','SY00741','古川 誠','2022/07/19',454479,45442);</v>
      </c>
    </row>
    <row r="9163" spans="1:10">
      <c r="A9163">
        <v>8356</v>
      </c>
      <c r="B9163" t="s">
        <v>116</v>
      </c>
      <c r="C9163" t="s">
        <v>281</v>
      </c>
      <c r="D9163" t="s">
        <v>117</v>
      </c>
      <c r="E9163" t="s">
        <v>118</v>
      </c>
      <c r="F9163" s="1">
        <v>44855</v>
      </c>
      <c r="G9163">
        <v>203316</v>
      </c>
      <c r="H9163">
        <v>20329</v>
      </c>
      <c r="J9163" t="str">
        <f>"insert into T売上 (得意先コード, 得意先名, 担当社員番号, 担当社員名, 売上日, 売上高, 消費税額) values ('"&amp;B9163&amp;"','"&amp;C9163&amp;"','"&amp;D9163&amp;"','"&amp;E9163&amp;"','"&amp;TEXT(F9163,"yyyy/MM/dd")&amp;"',"&amp;G9163&amp;","&amp;H9163&amp;");"</f>
        <v>insert into T売上 (得意先コード, 得意先名, 担当社員番号, 担当社員名, 売上日, 売上高, 消費税額) values ('TK05392','Jの目ミシン工業株式会社','SY00741','古川 誠','2022/10/21',203316,20329);</v>
      </c>
    </row>
    <row r="9164" spans="1:10">
      <c r="A9164">
        <v>8440</v>
      </c>
      <c r="B9164" t="s">
        <v>116</v>
      </c>
      <c r="C9164" t="s">
        <v>281</v>
      </c>
      <c r="D9164" t="s">
        <v>117</v>
      </c>
      <c r="E9164" t="s">
        <v>118</v>
      </c>
      <c r="F9164" s="1">
        <v>44847</v>
      </c>
      <c r="G9164">
        <v>158332</v>
      </c>
      <c r="H9164">
        <v>15831</v>
      </c>
      <c r="J9164" t="str">
        <f>"insert into T売上 (得意先コード, 得意先名, 担当社員番号, 担当社員名, 売上日, 売上高, 消費税額) values ('"&amp;B9164&amp;"','"&amp;C9164&amp;"','"&amp;D9164&amp;"','"&amp;E9164&amp;"','"&amp;TEXT(F9164,"yyyy/MM/dd")&amp;"',"&amp;G9164&amp;","&amp;H9164&amp;");"</f>
        <v>insert into T売上 (得意先コード, 得意先名, 担当社員番号, 担当社員名, 売上日, 売上高, 消費税額) values ('TK05392','Jの目ミシン工業株式会社','SY00741','古川 誠','2022/10/13',158332,15831);</v>
      </c>
    </row>
    <row r="9165" spans="1:10">
      <c r="A9165">
        <v>8476</v>
      </c>
      <c r="B9165" t="s">
        <v>116</v>
      </c>
      <c r="C9165" t="s">
        <v>281</v>
      </c>
      <c r="D9165" t="s">
        <v>117</v>
      </c>
      <c r="E9165" t="s">
        <v>118</v>
      </c>
      <c r="F9165" s="1">
        <v>44784</v>
      </c>
      <c r="G9165">
        <v>242545</v>
      </c>
      <c r="H9165">
        <v>24252</v>
      </c>
      <c r="J9165" t="str">
        <f>"insert into T売上 (得意先コード, 得意先名, 担当社員番号, 担当社員名, 売上日, 売上高, 消費税額) values ('"&amp;B9165&amp;"','"&amp;C9165&amp;"','"&amp;D9165&amp;"','"&amp;E9165&amp;"','"&amp;TEXT(F9165,"yyyy/MM/dd")&amp;"',"&amp;G9165&amp;","&amp;H9165&amp;");"</f>
        <v>insert into T売上 (得意先コード, 得意先名, 担当社員番号, 担当社員名, 売上日, 売上高, 消費税額) values ('TK05392','Jの目ミシン工業株式会社','SY00741','古川 誠','2022/08/11',242545,24252);</v>
      </c>
    </row>
    <row r="9166" spans="1:10">
      <c r="A9166">
        <v>8523</v>
      </c>
      <c r="B9166" t="s">
        <v>116</v>
      </c>
      <c r="C9166" t="s">
        <v>281</v>
      </c>
      <c r="D9166" t="s">
        <v>117</v>
      </c>
      <c r="E9166" t="s">
        <v>118</v>
      </c>
      <c r="F9166" s="1">
        <v>44865</v>
      </c>
      <c r="G9166">
        <v>277071</v>
      </c>
      <c r="H9166">
        <v>27704</v>
      </c>
      <c r="J9166" t="str">
        <f>"insert into T売上 (得意先コード, 得意先名, 担当社員番号, 担当社員名, 売上日, 売上高, 消費税額) values ('"&amp;B9166&amp;"','"&amp;C9166&amp;"','"&amp;D9166&amp;"','"&amp;E9166&amp;"','"&amp;TEXT(F9166,"yyyy/MM/dd")&amp;"',"&amp;G9166&amp;","&amp;H9166&amp;");"</f>
        <v>insert into T売上 (得意先コード, 得意先名, 担当社員番号, 担当社員名, 売上日, 売上高, 消費税額) values ('TK05392','Jの目ミシン工業株式会社','SY00741','古川 誠','2022/10/31',277071,27704);</v>
      </c>
    </row>
    <row r="9167" spans="1:10">
      <c r="A9167">
        <v>8572</v>
      </c>
      <c r="B9167" t="s">
        <v>116</v>
      </c>
      <c r="C9167" t="s">
        <v>281</v>
      </c>
      <c r="D9167" t="s">
        <v>117</v>
      </c>
      <c r="E9167" t="s">
        <v>118</v>
      </c>
      <c r="F9167" s="1">
        <v>44887</v>
      </c>
      <c r="G9167">
        <v>226714</v>
      </c>
      <c r="H9167">
        <v>22667</v>
      </c>
      <c r="J9167" t="str">
        <f>"insert into T売上 (得意先コード, 得意先名, 担当社員番号, 担当社員名, 売上日, 売上高, 消費税額) values ('"&amp;B9167&amp;"','"&amp;C9167&amp;"','"&amp;D9167&amp;"','"&amp;E9167&amp;"','"&amp;TEXT(F9167,"yyyy/MM/dd")&amp;"',"&amp;G9167&amp;","&amp;H9167&amp;");"</f>
        <v>insert into T売上 (得意先コード, 得意先名, 担当社員番号, 担当社員名, 売上日, 売上高, 消費税額) values ('TK05392','Jの目ミシン工業株式会社','SY00741','古川 誠','2022/11/22',226714,22667);</v>
      </c>
    </row>
    <row r="9168" spans="1:10">
      <c r="A9168">
        <v>8869</v>
      </c>
      <c r="B9168" t="s">
        <v>116</v>
      </c>
      <c r="C9168" t="s">
        <v>281</v>
      </c>
      <c r="D9168" t="s">
        <v>117</v>
      </c>
      <c r="E9168" t="s">
        <v>118</v>
      </c>
      <c r="F9168" s="1">
        <v>44883</v>
      </c>
      <c r="G9168">
        <v>257682</v>
      </c>
      <c r="H9168">
        <v>25761</v>
      </c>
      <c r="J9168" t="str">
        <f>"insert into T売上 (得意先コード, 得意先名, 担当社員番号, 担当社員名, 売上日, 売上高, 消費税額) values ('"&amp;B9168&amp;"','"&amp;C9168&amp;"','"&amp;D9168&amp;"','"&amp;E9168&amp;"','"&amp;TEXT(F9168,"yyyy/MM/dd")&amp;"',"&amp;G9168&amp;","&amp;H9168&amp;");"</f>
        <v>insert into T売上 (得意先コード, 得意先名, 担当社員番号, 担当社員名, 売上日, 売上高, 消費税額) values ('TK05392','Jの目ミシン工業株式会社','SY00741','古川 誠','2022/11/18',257682,25761);</v>
      </c>
    </row>
    <row r="9169" spans="1:10">
      <c r="A9169">
        <v>8881</v>
      </c>
      <c r="B9169" t="s">
        <v>116</v>
      </c>
      <c r="C9169" t="s">
        <v>281</v>
      </c>
      <c r="D9169" t="s">
        <v>117</v>
      </c>
      <c r="E9169" t="s">
        <v>118</v>
      </c>
      <c r="F9169" s="1">
        <v>44794</v>
      </c>
      <c r="G9169">
        <v>485368</v>
      </c>
      <c r="H9169">
        <v>48533</v>
      </c>
      <c r="J9169" t="str">
        <f>"insert into T売上 (得意先コード, 得意先名, 担当社員番号, 担当社員名, 売上日, 売上高, 消費税額) values ('"&amp;B9169&amp;"','"&amp;C9169&amp;"','"&amp;D9169&amp;"','"&amp;E9169&amp;"','"&amp;TEXT(F9169,"yyyy/MM/dd")&amp;"',"&amp;G9169&amp;","&amp;H9169&amp;");"</f>
        <v>insert into T売上 (得意先コード, 得意先名, 担当社員番号, 担当社員名, 売上日, 売上高, 消費税額) values ('TK05392','Jの目ミシン工業株式会社','SY00741','古川 誠','2022/08/21',485368,48533);</v>
      </c>
    </row>
    <row r="9170" spans="1:10">
      <c r="A9170">
        <v>9084</v>
      </c>
      <c r="B9170" t="s">
        <v>116</v>
      </c>
      <c r="C9170" t="s">
        <v>281</v>
      </c>
      <c r="D9170" t="s">
        <v>117</v>
      </c>
      <c r="E9170" t="s">
        <v>118</v>
      </c>
      <c r="F9170" s="1">
        <v>44837</v>
      </c>
      <c r="G9170">
        <v>102317</v>
      </c>
      <c r="H9170">
        <v>10228</v>
      </c>
      <c r="J9170" t="str">
        <f>"insert into T売上 (得意先コード, 得意先名, 担当社員番号, 担当社員名, 売上日, 売上高, 消費税額) values ('"&amp;B9170&amp;"','"&amp;C9170&amp;"','"&amp;D9170&amp;"','"&amp;E9170&amp;"','"&amp;TEXT(F9170,"yyyy/MM/dd")&amp;"',"&amp;G9170&amp;","&amp;H9170&amp;");"</f>
        <v>insert into T売上 (得意先コード, 得意先名, 担当社員番号, 担当社員名, 売上日, 売上高, 消費税額) values ('TK05392','Jの目ミシン工業株式会社','SY00741','古川 誠','2022/10/03',102317,10228);</v>
      </c>
    </row>
    <row r="9171" spans="1:10">
      <c r="A9171">
        <v>9113</v>
      </c>
      <c r="B9171" t="s">
        <v>116</v>
      </c>
      <c r="C9171" t="s">
        <v>281</v>
      </c>
      <c r="D9171" t="s">
        <v>117</v>
      </c>
      <c r="E9171" t="s">
        <v>118</v>
      </c>
      <c r="F9171" s="1">
        <v>44895</v>
      </c>
      <c r="G9171">
        <v>190551</v>
      </c>
      <c r="H9171">
        <v>19051</v>
      </c>
      <c r="J9171" t="str">
        <f>"insert into T売上 (得意先コード, 得意先名, 担当社員番号, 担当社員名, 売上日, 売上高, 消費税額) values ('"&amp;B9171&amp;"','"&amp;C9171&amp;"','"&amp;D9171&amp;"','"&amp;E9171&amp;"','"&amp;TEXT(F9171,"yyyy/MM/dd")&amp;"',"&amp;G9171&amp;","&amp;H9171&amp;");"</f>
        <v>insert into T売上 (得意先コード, 得意先名, 担当社員番号, 担当社員名, 売上日, 売上高, 消費税額) values ('TK05392','Jの目ミシン工業株式会社','SY00741','古川 誠','2022/11/30',190551,19051);</v>
      </c>
    </row>
    <row r="9172" spans="1:10">
      <c r="A9172">
        <v>9235</v>
      </c>
      <c r="B9172" t="s">
        <v>116</v>
      </c>
      <c r="C9172" t="s">
        <v>281</v>
      </c>
      <c r="D9172" t="s">
        <v>117</v>
      </c>
      <c r="E9172" t="s">
        <v>118</v>
      </c>
      <c r="F9172" s="1">
        <v>44832</v>
      </c>
      <c r="G9172">
        <v>50706</v>
      </c>
      <c r="H9172">
        <v>5069</v>
      </c>
      <c r="J9172" t="str">
        <f>"insert into T売上 (得意先コード, 得意先名, 担当社員番号, 担当社員名, 売上日, 売上高, 消費税額) values ('"&amp;B9172&amp;"','"&amp;C9172&amp;"','"&amp;D9172&amp;"','"&amp;E9172&amp;"','"&amp;TEXT(F9172,"yyyy/MM/dd")&amp;"',"&amp;G9172&amp;","&amp;H9172&amp;");"</f>
        <v>insert into T売上 (得意先コード, 得意先名, 担当社員番号, 担当社員名, 売上日, 売上高, 消費税額) values ('TK05392','Jの目ミシン工業株式会社','SY00741','古川 誠','2022/09/28',50706,5069);</v>
      </c>
    </row>
    <row r="9173" spans="1:10">
      <c r="A9173">
        <v>9360</v>
      </c>
      <c r="B9173" t="s">
        <v>116</v>
      </c>
      <c r="C9173" t="s">
        <v>281</v>
      </c>
      <c r="D9173" t="s">
        <v>117</v>
      </c>
      <c r="E9173" t="s">
        <v>118</v>
      </c>
      <c r="F9173" s="1">
        <v>44864</v>
      </c>
      <c r="G9173">
        <v>247469</v>
      </c>
      <c r="H9173">
        <v>24743</v>
      </c>
      <c r="J9173" t="str">
        <f>"insert into T売上 (得意先コード, 得意先名, 担当社員番号, 担当社員名, 売上日, 売上高, 消費税額) values ('"&amp;B9173&amp;"','"&amp;C9173&amp;"','"&amp;D9173&amp;"','"&amp;E9173&amp;"','"&amp;TEXT(F9173,"yyyy/MM/dd")&amp;"',"&amp;G9173&amp;","&amp;H9173&amp;");"</f>
        <v>insert into T売上 (得意先コード, 得意先名, 担当社員番号, 担当社員名, 売上日, 売上高, 消費税額) values ('TK05392','Jの目ミシン工業株式会社','SY00741','古川 誠','2022/10/30',247469,24743);</v>
      </c>
    </row>
    <row r="9174" spans="1:10">
      <c r="A9174">
        <v>9367</v>
      </c>
      <c r="B9174" t="s">
        <v>116</v>
      </c>
      <c r="C9174" t="s">
        <v>281</v>
      </c>
      <c r="D9174" t="s">
        <v>117</v>
      </c>
      <c r="E9174" t="s">
        <v>118</v>
      </c>
      <c r="F9174" s="1">
        <v>44828</v>
      </c>
      <c r="G9174">
        <v>119327</v>
      </c>
      <c r="H9174">
        <v>11930</v>
      </c>
      <c r="J9174" t="str">
        <f>"insert into T売上 (得意先コード, 得意先名, 担当社員番号, 担当社員名, 売上日, 売上高, 消費税額) values ('"&amp;B9174&amp;"','"&amp;C9174&amp;"','"&amp;D9174&amp;"','"&amp;E9174&amp;"','"&amp;TEXT(F9174,"yyyy/MM/dd")&amp;"',"&amp;G9174&amp;","&amp;H9174&amp;");"</f>
        <v>insert into T売上 (得意先コード, 得意先名, 担当社員番号, 担当社員名, 売上日, 売上高, 消費税額) values ('TK05392','Jの目ミシン工業株式会社','SY00741','古川 誠','2022/09/24',119327,11930);</v>
      </c>
    </row>
    <row r="9175" spans="1:10">
      <c r="A9175">
        <v>9447</v>
      </c>
      <c r="B9175" t="s">
        <v>116</v>
      </c>
      <c r="C9175" t="s">
        <v>281</v>
      </c>
      <c r="D9175" t="s">
        <v>117</v>
      </c>
      <c r="E9175" t="s">
        <v>118</v>
      </c>
      <c r="F9175" s="1">
        <v>44732</v>
      </c>
      <c r="G9175">
        <v>197144</v>
      </c>
      <c r="H9175">
        <v>19709</v>
      </c>
      <c r="J9175" t="str">
        <f>"insert into T売上 (得意先コード, 得意先名, 担当社員番号, 担当社員名, 売上日, 売上高, 消費税額) values ('"&amp;B9175&amp;"','"&amp;C9175&amp;"','"&amp;D9175&amp;"','"&amp;E9175&amp;"','"&amp;TEXT(F9175,"yyyy/MM/dd")&amp;"',"&amp;G9175&amp;","&amp;H9175&amp;");"</f>
        <v>insert into T売上 (得意先コード, 得意先名, 担当社員番号, 担当社員名, 売上日, 売上高, 消費税額) values ('TK05392','Jの目ミシン工業株式会社','SY00741','古川 誠','2022/06/20',197144,19709);</v>
      </c>
    </row>
    <row r="9176" spans="1:10">
      <c r="A9176">
        <v>9484</v>
      </c>
      <c r="B9176" t="s">
        <v>116</v>
      </c>
      <c r="C9176" t="s">
        <v>281</v>
      </c>
      <c r="D9176" t="s">
        <v>117</v>
      </c>
      <c r="E9176" t="s">
        <v>118</v>
      </c>
      <c r="F9176" s="1">
        <v>44766</v>
      </c>
      <c r="G9176">
        <v>358009</v>
      </c>
      <c r="H9176">
        <v>35797</v>
      </c>
      <c r="J9176" t="str">
        <f>"insert into T売上 (得意先コード, 得意先名, 担当社員番号, 担当社員名, 売上日, 売上高, 消費税額) values ('"&amp;B9176&amp;"','"&amp;C9176&amp;"','"&amp;D9176&amp;"','"&amp;E9176&amp;"','"&amp;TEXT(F9176,"yyyy/MM/dd")&amp;"',"&amp;G9176&amp;","&amp;H9176&amp;");"</f>
        <v>insert into T売上 (得意先コード, 得意先名, 担当社員番号, 担当社員名, 売上日, 売上高, 消費税額) values ('TK05392','Jの目ミシン工業株式会社','SY00741','古川 誠','2022/07/24',358009,35797);</v>
      </c>
    </row>
    <row r="9177" spans="1:10">
      <c r="A9177">
        <v>9722</v>
      </c>
      <c r="B9177" t="s">
        <v>116</v>
      </c>
      <c r="C9177" t="s">
        <v>281</v>
      </c>
      <c r="D9177" t="s">
        <v>117</v>
      </c>
      <c r="E9177" t="s">
        <v>118</v>
      </c>
      <c r="F9177" s="1">
        <v>44893</v>
      </c>
      <c r="G9177">
        <v>630089</v>
      </c>
      <c r="H9177">
        <v>63001</v>
      </c>
      <c r="J9177" t="str">
        <f>"insert into T売上 (得意先コード, 得意先名, 担当社員番号, 担当社員名, 売上日, 売上高, 消費税額) values ('"&amp;B9177&amp;"','"&amp;C9177&amp;"','"&amp;D9177&amp;"','"&amp;E9177&amp;"','"&amp;TEXT(F9177,"yyyy/MM/dd")&amp;"',"&amp;G9177&amp;","&amp;H9177&amp;");"</f>
        <v>insert into T売上 (得意先コード, 得意先名, 担当社員番号, 担当社員名, 売上日, 売上高, 消費税額) values ('TK05392','Jの目ミシン工業株式会社','SY00741','古川 誠','2022/11/28',630089,63001);</v>
      </c>
    </row>
    <row r="9178" spans="1:10">
      <c r="A9178">
        <v>9757</v>
      </c>
      <c r="B9178" t="s">
        <v>116</v>
      </c>
      <c r="C9178" t="s">
        <v>281</v>
      </c>
      <c r="D9178" t="s">
        <v>117</v>
      </c>
      <c r="E9178" t="s">
        <v>118</v>
      </c>
      <c r="F9178" s="1">
        <v>44813</v>
      </c>
      <c r="G9178">
        <v>172326</v>
      </c>
      <c r="H9178">
        <v>17230</v>
      </c>
      <c r="J9178" t="str">
        <f>"insert into T売上 (得意先コード, 得意先名, 担当社員番号, 担当社員名, 売上日, 売上高, 消費税額) values ('"&amp;B9178&amp;"','"&amp;C9178&amp;"','"&amp;D9178&amp;"','"&amp;E9178&amp;"','"&amp;TEXT(F9178,"yyyy/MM/dd")&amp;"',"&amp;G9178&amp;","&amp;H9178&amp;");"</f>
        <v>insert into T売上 (得意先コード, 得意先名, 担当社員番号, 担当社員名, 売上日, 売上高, 消費税額) values ('TK05392','Jの目ミシン工業株式会社','SY00741','古川 誠','2022/09/09',172326,17230);</v>
      </c>
    </row>
    <row r="9179" spans="1:10">
      <c r="A9179">
        <v>9769</v>
      </c>
      <c r="B9179" t="s">
        <v>116</v>
      </c>
      <c r="C9179" t="s">
        <v>281</v>
      </c>
      <c r="D9179" t="s">
        <v>117</v>
      </c>
      <c r="E9179" t="s">
        <v>118</v>
      </c>
      <c r="F9179" s="1">
        <v>44747</v>
      </c>
      <c r="G9179">
        <v>240204</v>
      </c>
      <c r="H9179">
        <v>24017</v>
      </c>
      <c r="J9179" t="str">
        <f>"insert into T売上 (得意先コード, 得意先名, 担当社員番号, 担当社員名, 売上日, 売上高, 消費税額) values ('"&amp;B9179&amp;"','"&amp;C9179&amp;"','"&amp;D9179&amp;"','"&amp;E9179&amp;"','"&amp;TEXT(F9179,"yyyy/MM/dd")&amp;"',"&amp;G9179&amp;","&amp;H9179&amp;");"</f>
        <v>insert into T売上 (得意先コード, 得意先名, 担当社員番号, 担当社員名, 売上日, 売上高, 消費税額) values ('TK05392','Jの目ミシン工業株式会社','SY00741','古川 誠','2022/07/05',240204,24017);</v>
      </c>
    </row>
    <row r="9180" spans="1:10">
      <c r="A9180">
        <v>9780</v>
      </c>
      <c r="B9180" t="s">
        <v>116</v>
      </c>
      <c r="C9180" t="s">
        <v>281</v>
      </c>
      <c r="D9180" t="s">
        <v>117</v>
      </c>
      <c r="E9180" t="s">
        <v>118</v>
      </c>
      <c r="F9180" s="1">
        <v>44888</v>
      </c>
      <c r="G9180">
        <v>308739</v>
      </c>
      <c r="H9180">
        <v>30871</v>
      </c>
      <c r="J9180" t="str">
        <f>"insert into T売上 (得意先コード, 得意先名, 担当社員番号, 担当社員名, 売上日, 売上高, 消費税額) values ('"&amp;B9180&amp;"','"&amp;C9180&amp;"','"&amp;D9180&amp;"','"&amp;E9180&amp;"','"&amp;TEXT(F9180,"yyyy/MM/dd")&amp;"',"&amp;G9180&amp;","&amp;H9180&amp;");"</f>
        <v>insert into T売上 (得意先コード, 得意先名, 担当社員番号, 担当社員名, 売上日, 売上高, 消費税額) values ('TK05392','Jの目ミシン工業株式会社','SY00741','古川 誠','2022/11/23',308739,30871);</v>
      </c>
    </row>
    <row r="9181" spans="1:10">
      <c r="A9181">
        <v>9824</v>
      </c>
      <c r="B9181" t="s">
        <v>116</v>
      </c>
      <c r="C9181" t="s">
        <v>281</v>
      </c>
      <c r="D9181" t="s">
        <v>117</v>
      </c>
      <c r="E9181" t="s">
        <v>118</v>
      </c>
      <c r="F9181" s="1">
        <v>44716</v>
      </c>
      <c r="G9181">
        <v>165017</v>
      </c>
      <c r="H9181">
        <v>16500</v>
      </c>
      <c r="J9181" t="str">
        <f>"insert into T売上 (得意先コード, 得意先名, 担当社員番号, 担当社員名, 売上日, 売上高, 消費税額) values ('"&amp;B9181&amp;"','"&amp;C9181&amp;"','"&amp;D9181&amp;"','"&amp;E9181&amp;"','"&amp;TEXT(F9181,"yyyy/MM/dd")&amp;"',"&amp;G9181&amp;","&amp;H9181&amp;");"</f>
        <v>insert into T売上 (得意先コード, 得意先名, 担当社員番号, 担当社員名, 売上日, 売上高, 消費税額) values ('TK05392','Jの目ミシン工業株式会社','SY00741','古川 誠','2022/06/04',165017,16500);</v>
      </c>
    </row>
    <row r="9182" spans="1:10">
      <c r="A9182">
        <v>9980</v>
      </c>
      <c r="B9182" t="s">
        <v>116</v>
      </c>
      <c r="C9182" t="s">
        <v>281</v>
      </c>
      <c r="D9182" t="s">
        <v>117</v>
      </c>
      <c r="E9182" t="s">
        <v>118</v>
      </c>
      <c r="F9182" s="1">
        <v>44814</v>
      </c>
      <c r="G9182">
        <v>371158</v>
      </c>
      <c r="H9182">
        <v>37114</v>
      </c>
      <c r="J9182" t="str">
        <f>"insert into T売上 (得意先コード, 得意先名, 担当社員番号, 担当社員名, 売上日, 売上高, 消費税額) values ('"&amp;B9182&amp;"','"&amp;C9182&amp;"','"&amp;D9182&amp;"','"&amp;E9182&amp;"','"&amp;TEXT(F9182,"yyyy/MM/dd")&amp;"',"&amp;G9182&amp;","&amp;H9182&amp;");"</f>
        <v>insert into T売上 (得意先コード, 得意先名, 担当社員番号, 担当社員名, 売上日, 売上高, 消費税額) values ('TK05392','Jの目ミシン工業株式会社','SY00741','古川 誠','2022/09/10',371158,37114);</v>
      </c>
    </row>
    <row r="9183" spans="1:10">
      <c r="A9183">
        <v>9</v>
      </c>
      <c r="B9183" t="s">
        <v>24</v>
      </c>
      <c r="C9183" t="s">
        <v>282</v>
      </c>
      <c r="D9183" t="s">
        <v>13</v>
      </c>
      <c r="E9183" t="s">
        <v>14</v>
      </c>
      <c r="F9183" s="1">
        <v>44863</v>
      </c>
      <c r="G9183">
        <v>310745</v>
      </c>
      <c r="H9183">
        <v>31072</v>
      </c>
      <c r="J9183" t="str">
        <f>"insert into T売上 (得意先コード, 得意先名, 担当社員番号, 担当社員名, 売上日, 売上高, 消費税額) values ('"&amp;B9183&amp;"','"&amp;C9183&amp;"','"&amp;D9183&amp;"','"&amp;E9183&amp;"','"&amp;TEXT(F9183,"yyyy/MM/dd")&amp;"',"&amp;G9183&amp;","&amp;H9183&amp;");"</f>
        <v>insert into T売上 (得意先コード, 得意先名, 担当社員番号, 担当社員名, 売上日, 売上高, 消費税額) values ('TK04625','K僧寿し本部','SY02470','藤岡 和弘','2022/10/29',310745,31072);</v>
      </c>
    </row>
    <row r="9184" spans="1:10">
      <c r="A9184">
        <v>166</v>
      </c>
      <c r="B9184" t="s">
        <v>24</v>
      </c>
      <c r="C9184" t="s">
        <v>282</v>
      </c>
      <c r="D9184" t="s">
        <v>13</v>
      </c>
      <c r="E9184" t="s">
        <v>14</v>
      </c>
      <c r="F9184" s="1">
        <v>44730</v>
      </c>
      <c r="G9184">
        <v>232073</v>
      </c>
      <c r="H9184">
        <v>23202</v>
      </c>
      <c r="J9184" t="str">
        <f>"insert into T売上 (得意先コード, 得意先名, 担当社員番号, 担当社員名, 売上日, 売上高, 消費税額) values ('"&amp;B9184&amp;"','"&amp;C9184&amp;"','"&amp;D9184&amp;"','"&amp;E9184&amp;"','"&amp;TEXT(F9184,"yyyy/MM/dd")&amp;"',"&amp;G9184&amp;","&amp;H9184&amp;");"</f>
        <v>insert into T売上 (得意先コード, 得意先名, 担当社員番号, 担当社員名, 売上日, 売上高, 消費税額) values ('TK04625','K僧寿し本部','SY02470','藤岡 和弘','2022/06/18',232073,23202);</v>
      </c>
    </row>
    <row r="9185" spans="1:10">
      <c r="A9185">
        <v>417</v>
      </c>
      <c r="B9185" t="s">
        <v>24</v>
      </c>
      <c r="C9185" t="s">
        <v>282</v>
      </c>
      <c r="D9185" t="s">
        <v>13</v>
      </c>
      <c r="E9185" t="s">
        <v>14</v>
      </c>
      <c r="F9185" s="1">
        <v>44714</v>
      </c>
      <c r="G9185">
        <v>126329</v>
      </c>
      <c r="H9185">
        <v>12630</v>
      </c>
      <c r="J9185" t="str">
        <f>"insert into T売上 (得意先コード, 得意先名, 担当社員番号, 担当社員名, 売上日, 売上高, 消費税額) values ('"&amp;B9185&amp;"','"&amp;C9185&amp;"','"&amp;D9185&amp;"','"&amp;E9185&amp;"','"&amp;TEXT(F9185,"yyyy/MM/dd")&amp;"',"&amp;G9185&amp;","&amp;H9185&amp;");"</f>
        <v>insert into T売上 (得意先コード, 得意先名, 担当社員番号, 担当社員名, 売上日, 売上高, 消費税額) values ('TK04625','K僧寿し本部','SY02470','藤岡 和弘','2022/06/02',126329,12630);</v>
      </c>
    </row>
    <row r="9186" spans="1:10">
      <c r="A9186">
        <v>501</v>
      </c>
      <c r="B9186" t="s">
        <v>24</v>
      </c>
      <c r="C9186" t="s">
        <v>282</v>
      </c>
      <c r="D9186" t="s">
        <v>13</v>
      </c>
      <c r="E9186" t="s">
        <v>14</v>
      </c>
      <c r="F9186" s="1">
        <v>44699</v>
      </c>
      <c r="G9186">
        <v>261813</v>
      </c>
      <c r="H9186">
        <v>26177</v>
      </c>
      <c r="J9186" t="str">
        <f>"insert into T売上 (得意先コード, 得意先名, 担当社員番号, 担当社員名, 売上日, 売上高, 消費税額) values ('"&amp;B9186&amp;"','"&amp;C9186&amp;"','"&amp;D9186&amp;"','"&amp;E9186&amp;"','"&amp;TEXT(F9186,"yyyy/MM/dd")&amp;"',"&amp;G9186&amp;","&amp;H9186&amp;");"</f>
        <v>insert into T売上 (得意先コード, 得意先名, 担当社員番号, 担当社員名, 売上日, 売上高, 消費税額) values ('TK04625','K僧寿し本部','SY02470','藤岡 和弘','2022/05/18',261813,26177);</v>
      </c>
    </row>
    <row r="9187" spans="1:10">
      <c r="A9187">
        <v>894</v>
      </c>
      <c r="B9187" t="s">
        <v>24</v>
      </c>
      <c r="C9187" t="s">
        <v>282</v>
      </c>
      <c r="D9187" t="s">
        <v>13</v>
      </c>
      <c r="E9187" t="s">
        <v>14</v>
      </c>
      <c r="F9187" s="1">
        <v>44708</v>
      </c>
      <c r="G9187">
        <v>294818</v>
      </c>
      <c r="H9187">
        <v>29477</v>
      </c>
      <c r="J9187" t="str">
        <f>"insert into T売上 (得意先コード, 得意先名, 担当社員番号, 担当社員名, 売上日, 売上高, 消費税額) values ('"&amp;B9187&amp;"','"&amp;C9187&amp;"','"&amp;D9187&amp;"','"&amp;E9187&amp;"','"&amp;TEXT(F9187,"yyyy/MM/dd")&amp;"',"&amp;G9187&amp;","&amp;H9187&amp;");"</f>
        <v>insert into T売上 (得意先コード, 得意先名, 担当社員番号, 担当社員名, 売上日, 売上高, 消費税額) values ('TK04625','K僧寿し本部','SY02470','藤岡 和弘','2022/05/27',294818,29477);</v>
      </c>
    </row>
    <row r="9188" spans="1:10">
      <c r="A9188">
        <v>1124</v>
      </c>
      <c r="B9188" t="s">
        <v>24</v>
      </c>
      <c r="C9188" t="s">
        <v>282</v>
      </c>
      <c r="D9188" t="s">
        <v>13</v>
      </c>
      <c r="E9188" t="s">
        <v>14</v>
      </c>
      <c r="F9188" s="1">
        <v>44811</v>
      </c>
      <c r="G9188">
        <v>344996</v>
      </c>
      <c r="H9188">
        <v>34495</v>
      </c>
      <c r="J9188" t="str">
        <f>"insert into T売上 (得意先コード, 得意先名, 担当社員番号, 担当社員名, 売上日, 売上高, 消費税額) values ('"&amp;B9188&amp;"','"&amp;C9188&amp;"','"&amp;D9188&amp;"','"&amp;E9188&amp;"','"&amp;TEXT(F9188,"yyyy/MM/dd")&amp;"',"&amp;G9188&amp;","&amp;H9188&amp;");"</f>
        <v>insert into T売上 (得意先コード, 得意先名, 担当社員番号, 担当社員名, 売上日, 売上高, 消費税額) values ('TK04625','K僧寿し本部','SY02470','藤岡 和弘','2022/09/07',344996,34495);</v>
      </c>
    </row>
    <row r="9189" spans="1:10">
      <c r="A9189">
        <v>1240</v>
      </c>
      <c r="B9189" t="s">
        <v>24</v>
      </c>
      <c r="C9189" t="s">
        <v>282</v>
      </c>
      <c r="D9189" t="s">
        <v>13</v>
      </c>
      <c r="E9189" t="s">
        <v>14</v>
      </c>
      <c r="F9189" s="1">
        <v>44885</v>
      </c>
      <c r="G9189">
        <v>453239</v>
      </c>
      <c r="H9189">
        <v>45320</v>
      </c>
      <c r="J9189" t="str">
        <f>"insert into T売上 (得意先コード, 得意先名, 担当社員番号, 担当社員名, 売上日, 売上高, 消費税額) values ('"&amp;B9189&amp;"','"&amp;C9189&amp;"','"&amp;D9189&amp;"','"&amp;E9189&amp;"','"&amp;TEXT(F9189,"yyyy/MM/dd")&amp;"',"&amp;G9189&amp;","&amp;H9189&amp;");"</f>
        <v>insert into T売上 (得意先コード, 得意先名, 担当社員番号, 担当社員名, 売上日, 売上高, 消費税額) values ('TK04625','K僧寿し本部','SY02470','藤岡 和弘','2022/11/20',453239,45320);</v>
      </c>
    </row>
    <row r="9190" spans="1:10">
      <c r="A9190">
        <v>1284</v>
      </c>
      <c r="B9190" t="s">
        <v>24</v>
      </c>
      <c r="C9190" t="s">
        <v>282</v>
      </c>
      <c r="D9190" t="s">
        <v>13</v>
      </c>
      <c r="E9190" t="s">
        <v>14</v>
      </c>
      <c r="F9190" s="1">
        <v>44783</v>
      </c>
      <c r="G9190">
        <v>443049</v>
      </c>
      <c r="H9190">
        <v>44299</v>
      </c>
      <c r="J9190" t="str">
        <f>"insert into T売上 (得意先コード, 得意先名, 担当社員番号, 担当社員名, 売上日, 売上高, 消費税額) values ('"&amp;B9190&amp;"','"&amp;C9190&amp;"','"&amp;D9190&amp;"','"&amp;E9190&amp;"','"&amp;TEXT(F9190,"yyyy/MM/dd")&amp;"',"&amp;G9190&amp;","&amp;H9190&amp;");"</f>
        <v>insert into T売上 (得意先コード, 得意先名, 担当社員番号, 担当社員名, 売上日, 売上高, 消費税額) values ('TK04625','K僧寿し本部','SY02470','藤岡 和弘','2022/08/10',443049,44299);</v>
      </c>
    </row>
    <row r="9191" spans="1:10">
      <c r="A9191">
        <v>1310</v>
      </c>
      <c r="B9191" t="s">
        <v>24</v>
      </c>
      <c r="C9191" t="s">
        <v>282</v>
      </c>
      <c r="D9191" t="s">
        <v>13</v>
      </c>
      <c r="E9191" t="s">
        <v>14</v>
      </c>
      <c r="F9191" s="1">
        <v>44892</v>
      </c>
      <c r="G9191">
        <v>204576</v>
      </c>
      <c r="H9191">
        <v>20456</v>
      </c>
      <c r="J9191" t="str">
        <f>"insert into T売上 (得意先コード, 得意先名, 担当社員番号, 担当社員名, 売上日, 売上高, 消費税額) values ('"&amp;B9191&amp;"','"&amp;C9191&amp;"','"&amp;D9191&amp;"','"&amp;E9191&amp;"','"&amp;TEXT(F9191,"yyyy/MM/dd")&amp;"',"&amp;G9191&amp;","&amp;H9191&amp;");"</f>
        <v>insert into T売上 (得意先コード, 得意先名, 担当社員番号, 担当社員名, 売上日, 売上高, 消費税額) values ('TK04625','K僧寿し本部','SY02470','藤岡 和弘','2022/11/27',204576,20456);</v>
      </c>
    </row>
    <row r="9192" spans="1:10">
      <c r="A9192">
        <v>1548</v>
      </c>
      <c r="B9192" t="s">
        <v>24</v>
      </c>
      <c r="C9192" t="s">
        <v>282</v>
      </c>
      <c r="D9192" t="s">
        <v>13</v>
      </c>
      <c r="E9192" t="s">
        <v>14</v>
      </c>
      <c r="F9192" s="1">
        <v>44847</v>
      </c>
      <c r="G9192">
        <v>174163</v>
      </c>
      <c r="H9192">
        <v>17415</v>
      </c>
      <c r="J9192" t="str">
        <f>"insert into T売上 (得意先コード, 得意先名, 担当社員番号, 担当社員名, 売上日, 売上高, 消費税額) values ('"&amp;B9192&amp;"','"&amp;C9192&amp;"','"&amp;D9192&amp;"','"&amp;E9192&amp;"','"&amp;TEXT(F9192,"yyyy/MM/dd")&amp;"',"&amp;G9192&amp;","&amp;H9192&amp;");"</f>
        <v>insert into T売上 (得意先コード, 得意先名, 担当社員番号, 担当社員名, 売上日, 売上高, 消費税額) values ('TK04625','K僧寿し本部','SY02470','藤岡 和弘','2022/10/13',174163,17415);</v>
      </c>
    </row>
    <row r="9193" spans="1:10">
      <c r="A9193">
        <v>1717</v>
      </c>
      <c r="B9193" t="s">
        <v>24</v>
      </c>
      <c r="C9193" t="s">
        <v>282</v>
      </c>
      <c r="D9193" t="s">
        <v>13</v>
      </c>
      <c r="E9193" t="s">
        <v>14</v>
      </c>
      <c r="F9193" s="1">
        <v>44830</v>
      </c>
      <c r="G9193">
        <v>307513</v>
      </c>
      <c r="H9193">
        <v>30748</v>
      </c>
      <c r="J9193" t="str">
        <f>"insert into T売上 (得意先コード, 得意先名, 担当社員番号, 担当社員名, 売上日, 売上高, 消費税額) values ('"&amp;B9193&amp;"','"&amp;C9193&amp;"','"&amp;D9193&amp;"','"&amp;E9193&amp;"','"&amp;TEXT(F9193,"yyyy/MM/dd")&amp;"',"&amp;G9193&amp;","&amp;H9193&amp;");"</f>
        <v>insert into T売上 (得意先コード, 得意先名, 担当社員番号, 担当社員名, 売上日, 売上高, 消費税額) values ('TK04625','K僧寿し本部','SY02470','藤岡 和弘','2022/09/26',307513,30748);</v>
      </c>
    </row>
    <row r="9194" spans="1:10">
      <c r="A9194">
        <v>1832</v>
      </c>
      <c r="B9194" t="s">
        <v>24</v>
      </c>
      <c r="C9194" t="s">
        <v>282</v>
      </c>
      <c r="D9194" t="s">
        <v>13</v>
      </c>
      <c r="E9194" t="s">
        <v>14</v>
      </c>
      <c r="F9194" s="1">
        <v>44870</v>
      </c>
      <c r="G9194">
        <v>295692</v>
      </c>
      <c r="H9194">
        <v>29565</v>
      </c>
      <c r="J9194" t="str">
        <f>"insert into T売上 (得意先コード, 得意先名, 担当社員番号, 担当社員名, 売上日, 売上高, 消費税額) values ('"&amp;B9194&amp;"','"&amp;C9194&amp;"','"&amp;D9194&amp;"','"&amp;E9194&amp;"','"&amp;TEXT(F9194,"yyyy/MM/dd")&amp;"',"&amp;G9194&amp;","&amp;H9194&amp;");"</f>
        <v>insert into T売上 (得意先コード, 得意先名, 担当社員番号, 担当社員名, 売上日, 売上高, 消費税額) values ('TK04625','K僧寿し本部','SY02470','藤岡 和弘','2022/11/05',295692,29565);</v>
      </c>
    </row>
    <row r="9195" spans="1:10">
      <c r="A9195">
        <v>1930</v>
      </c>
      <c r="B9195" t="s">
        <v>24</v>
      </c>
      <c r="C9195" t="s">
        <v>282</v>
      </c>
      <c r="D9195" t="s">
        <v>13</v>
      </c>
      <c r="E9195" t="s">
        <v>14</v>
      </c>
      <c r="F9195" s="1">
        <v>44777</v>
      </c>
      <c r="G9195">
        <v>52457</v>
      </c>
      <c r="H9195">
        <v>5244</v>
      </c>
      <c r="J9195" t="str">
        <f>"insert into T売上 (得意先コード, 得意先名, 担当社員番号, 担当社員名, 売上日, 売上高, 消費税額) values ('"&amp;B9195&amp;"','"&amp;C9195&amp;"','"&amp;D9195&amp;"','"&amp;E9195&amp;"','"&amp;TEXT(F9195,"yyyy/MM/dd")&amp;"',"&amp;G9195&amp;","&amp;H9195&amp;");"</f>
        <v>insert into T売上 (得意先コード, 得意先名, 担当社員番号, 担当社員名, 売上日, 売上高, 消費税額) values ('TK04625','K僧寿し本部','SY02470','藤岡 和弘','2022/08/04',52457,5244);</v>
      </c>
    </row>
    <row r="9196" spans="1:10">
      <c r="A9196">
        <v>1946</v>
      </c>
      <c r="B9196" t="s">
        <v>24</v>
      </c>
      <c r="C9196" t="s">
        <v>282</v>
      </c>
      <c r="D9196" t="s">
        <v>13</v>
      </c>
      <c r="E9196" t="s">
        <v>14</v>
      </c>
      <c r="F9196" s="1">
        <v>44738</v>
      </c>
      <c r="G9196">
        <v>211609</v>
      </c>
      <c r="H9196">
        <v>21158</v>
      </c>
      <c r="J9196" t="str">
        <f>"insert into T売上 (得意先コード, 得意先名, 担当社員番号, 担当社員名, 売上日, 売上高, 消費税額) values ('"&amp;B9196&amp;"','"&amp;C9196&amp;"','"&amp;D9196&amp;"','"&amp;E9196&amp;"','"&amp;TEXT(F9196,"yyyy/MM/dd")&amp;"',"&amp;G9196&amp;","&amp;H9196&amp;");"</f>
        <v>insert into T売上 (得意先コード, 得意先名, 担当社員番号, 担当社員名, 売上日, 売上高, 消費税額) values ('TK04625','K僧寿し本部','SY02470','藤岡 和弘','2022/06/26',211609,21158);</v>
      </c>
    </row>
    <row r="9197" spans="1:10">
      <c r="A9197">
        <v>2034</v>
      </c>
      <c r="B9197" t="s">
        <v>24</v>
      </c>
      <c r="C9197" t="s">
        <v>282</v>
      </c>
      <c r="D9197" t="s">
        <v>13</v>
      </c>
      <c r="E9197" t="s">
        <v>14</v>
      </c>
      <c r="F9197" s="1">
        <v>44698</v>
      </c>
      <c r="G9197">
        <v>174077</v>
      </c>
      <c r="H9197">
        <v>17405</v>
      </c>
      <c r="J9197" t="str">
        <f>"insert into T売上 (得意先コード, 得意先名, 担当社員番号, 担当社員名, 売上日, 売上高, 消費税額) values ('"&amp;B9197&amp;"','"&amp;C9197&amp;"','"&amp;D9197&amp;"','"&amp;E9197&amp;"','"&amp;TEXT(F9197,"yyyy/MM/dd")&amp;"',"&amp;G9197&amp;","&amp;H9197&amp;");"</f>
        <v>insert into T売上 (得意先コード, 得意先名, 担当社員番号, 担当社員名, 売上日, 売上高, 消費税額) values ('TK04625','K僧寿し本部','SY02470','藤岡 和弘','2022/05/17',174077,17405);</v>
      </c>
    </row>
    <row r="9198" spans="1:10">
      <c r="A9198">
        <v>2253</v>
      </c>
      <c r="B9198" t="s">
        <v>24</v>
      </c>
      <c r="C9198" t="s">
        <v>282</v>
      </c>
      <c r="D9198" t="s">
        <v>13</v>
      </c>
      <c r="E9198" t="s">
        <v>14</v>
      </c>
      <c r="F9198" s="1">
        <v>44791</v>
      </c>
      <c r="G9198">
        <v>134381</v>
      </c>
      <c r="H9198">
        <v>13433</v>
      </c>
      <c r="J9198" t="str">
        <f>"insert into T売上 (得意先コード, 得意先名, 担当社員番号, 担当社員名, 売上日, 売上高, 消費税額) values ('"&amp;B9198&amp;"','"&amp;C9198&amp;"','"&amp;D9198&amp;"','"&amp;E9198&amp;"','"&amp;TEXT(F9198,"yyyy/MM/dd")&amp;"',"&amp;G9198&amp;","&amp;H9198&amp;");"</f>
        <v>insert into T売上 (得意先コード, 得意先名, 担当社員番号, 担当社員名, 売上日, 売上高, 消費税額) values ('TK04625','K僧寿し本部','SY02470','藤岡 和弘','2022/08/18',134381,13433);</v>
      </c>
    </row>
    <row r="9199" spans="1:10">
      <c r="A9199">
        <v>2270</v>
      </c>
      <c r="B9199" t="s">
        <v>24</v>
      </c>
      <c r="C9199" t="s">
        <v>282</v>
      </c>
      <c r="D9199" t="s">
        <v>13</v>
      </c>
      <c r="E9199" t="s">
        <v>14</v>
      </c>
      <c r="F9199" s="1">
        <v>44719</v>
      </c>
      <c r="G9199">
        <v>250878</v>
      </c>
      <c r="H9199">
        <v>25085</v>
      </c>
      <c r="J9199" t="str">
        <f>"insert into T売上 (得意先コード, 得意先名, 担当社員番号, 担当社員名, 売上日, 売上高, 消費税額) values ('"&amp;B9199&amp;"','"&amp;C9199&amp;"','"&amp;D9199&amp;"','"&amp;E9199&amp;"','"&amp;TEXT(F9199,"yyyy/MM/dd")&amp;"',"&amp;G9199&amp;","&amp;H9199&amp;");"</f>
        <v>insert into T売上 (得意先コード, 得意先名, 担当社員番号, 担当社員名, 売上日, 売上高, 消費税額) values ('TK04625','K僧寿し本部','SY02470','藤岡 和弘','2022/06/07',250878,25085);</v>
      </c>
    </row>
    <row r="9200" spans="1:10">
      <c r="A9200">
        <v>2278</v>
      </c>
      <c r="B9200" t="s">
        <v>24</v>
      </c>
      <c r="C9200" t="s">
        <v>282</v>
      </c>
      <c r="D9200" t="s">
        <v>13</v>
      </c>
      <c r="E9200" t="s">
        <v>14</v>
      </c>
      <c r="F9200" s="1">
        <v>44853</v>
      </c>
      <c r="G9200">
        <v>254426</v>
      </c>
      <c r="H9200">
        <v>25440</v>
      </c>
      <c r="J9200" t="str">
        <f>"insert into T売上 (得意先コード, 得意先名, 担当社員番号, 担当社員名, 売上日, 売上高, 消費税額) values ('"&amp;B9200&amp;"','"&amp;C9200&amp;"','"&amp;D9200&amp;"','"&amp;E9200&amp;"','"&amp;TEXT(F9200,"yyyy/MM/dd")&amp;"',"&amp;G9200&amp;","&amp;H9200&amp;");"</f>
        <v>insert into T売上 (得意先コード, 得意先名, 担当社員番号, 担当社員名, 売上日, 売上高, 消費税額) values ('TK04625','K僧寿し本部','SY02470','藤岡 和弘','2022/10/19',254426,25440);</v>
      </c>
    </row>
    <row r="9201" spans="1:10">
      <c r="A9201">
        <v>2310</v>
      </c>
      <c r="B9201" t="s">
        <v>24</v>
      </c>
      <c r="C9201" t="s">
        <v>282</v>
      </c>
      <c r="D9201" t="s">
        <v>13</v>
      </c>
      <c r="E9201" t="s">
        <v>14</v>
      </c>
      <c r="F9201" s="1">
        <v>44755</v>
      </c>
      <c r="G9201">
        <v>292939</v>
      </c>
      <c r="H9201">
        <v>29290</v>
      </c>
      <c r="J9201" t="str">
        <f>"insert into T売上 (得意先コード, 得意先名, 担当社員番号, 担当社員名, 売上日, 売上高, 消費税額) values ('"&amp;B9201&amp;"','"&amp;C9201&amp;"','"&amp;D9201&amp;"','"&amp;E9201&amp;"','"&amp;TEXT(F9201,"yyyy/MM/dd")&amp;"',"&amp;G9201&amp;","&amp;H9201&amp;");"</f>
        <v>insert into T売上 (得意先コード, 得意先名, 担当社員番号, 担当社員名, 売上日, 売上高, 消費税額) values ('TK04625','K僧寿し本部','SY02470','藤岡 和弘','2022/07/13',292939,29290);</v>
      </c>
    </row>
    <row r="9202" spans="1:10">
      <c r="A9202">
        <v>2378</v>
      </c>
      <c r="B9202" t="s">
        <v>24</v>
      </c>
      <c r="C9202" t="s">
        <v>282</v>
      </c>
      <c r="D9202" t="s">
        <v>13</v>
      </c>
      <c r="E9202" t="s">
        <v>14</v>
      </c>
      <c r="F9202" s="1">
        <v>44862</v>
      </c>
      <c r="G9202">
        <v>122474</v>
      </c>
      <c r="H9202">
        <v>12243</v>
      </c>
      <c r="J9202" t="str">
        <f>"insert into T売上 (得意先コード, 得意先名, 担当社員番号, 担当社員名, 売上日, 売上高, 消費税額) values ('"&amp;B9202&amp;"','"&amp;C9202&amp;"','"&amp;D9202&amp;"','"&amp;E9202&amp;"','"&amp;TEXT(F9202,"yyyy/MM/dd")&amp;"',"&amp;G9202&amp;","&amp;H9202&amp;");"</f>
        <v>insert into T売上 (得意先コード, 得意先名, 担当社員番号, 担当社員名, 売上日, 売上高, 消費税額) values ('TK04625','K僧寿し本部','SY02470','藤岡 和弘','2022/10/28',122474,12243);</v>
      </c>
    </row>
    <row r="9203" spans="1:10">
      <c r="A9203">
        <v>2404</v>
      </c>
      <c r="B9203" t="s">
        <v>24</v>
      </c>
      <c r="C9203" t="s">
        <v>282</v>
      </c>
      <c r="D9203" t="s">
        <v>13</v>
      </c>
      <c r="E9203" t="s">
        <v>14</v>
      </c>
      <c r="F9203" s="1">
        <v>44714</v>
      </c>
      <c r="G9203">
        <v>215943</v>
      </c>
      <c r="H9203">
        <v>21591</v>
      </c>
      <c r="J9203" t="str">
        <f>"insert into T売上 (得意先コード, 得意先名, 担当社員番号, 担当社員名, 売上日, 売上高, 消費税額) values ('"&amp;B9203&amp;"','"&amp;C9203&amp;"','"&amp;D9203&amp;"','"&amp;E9203&amp;"','"&amp;TEXT(F9203,"yyyy/MM/dd")&amp;"',"&amp;G9203&amp;","&amp;H9203&amp;");"</f>
        <v>insert into T売上 (得意先コード, 得意先名, 担当社員番号, 担当社員名, 売上日, 売上高, 消費税額) values ('TK04625','K僧寿し本部','SY02470','藤岡 和弘','2022/06/02',215943,21591);</v>
      </c>
    </row>
    <row r="9204" spans="1:10">
      <c r="A9204">
        <v>2466</v>
      </c>
      <c r="B9204" t="s">
        <v>24</v>
      </c>
      <c r="C9204" t="s">
        <v>282</v>
      </c>
      <c r="D9204" t="s">
        <v>13</v>
      </c>
      <c r="E9204" t="s">
        <v>14</v>
      </c>
      <c r="F9204" s="1">
        <v>44745</v>
      </c>
      <c r="G9204">
        <v>293692</v>
      </c>
      <c r="H9204">
        <v>29363</v>
      </c>
      <c r="J9204" t="str">
        <f>"insert into T売上 (得意先コード, 得意先名, 担当社員番号, 担当社員名, 売上日, 売上高, 消費税額) values ('"&amp;B9204&amp;"','"&amp;C9204&amp;"','"&amp;D9204&amp;"','"&amp;E9204&amp;"','"&amp;TEXT(F9204,"yyyy/MM/dd")&amp;"',"&amp;G9204&amp;","&amp;H9204&amp;");"</f>
        <v>insert into T売上 (得意先コード, 得意先名, 担当社員番号, 担当社員名, 売上日, 売上高, 消費税額) values ('TK04625','K僧寿し本部','SY02470','藤岡 和弘','2022/07/03',293692,29363);</v>
      </c>
    </row>
    <row r="9205" spans="1:10">
      <c r="A9205">
        <v>2607</v>
      </c>
      <c r="B9205" t="s">
        <v>24</v>
      </c>
      <c r="C9205" t="s">
        <v>282</v>
      </c>
      <c r="D9205" t="s">
        <v>13</v>
      </c>
      <c r="E9205" t="s">
        <v>14</v>
      </c>
      <c r="F9205" s="1">
        <v>44847</v>
      </c>
      <c r="G9205">
        <v>377977</v>
      </c>
      <c r="H9205">
        <v>37794</v>
      </c>
      <c r="J9205" t="str">
        <f>"insert into T売上 (得意先コード, 得意先名, 担当社員番号, 担当社員名, 売上日, 売上高, 消費税額) values ('"&amp;B9205&amp;"','"&amp;C9205&amp;"','"&amp;D9205&amp;"','"&amp;E9205&amp;"','"&amp;TEXT(F9205,"yyyy/MM/dd")&amp;"',"&amp;G9205&amp;","&amp;H9205&amp;");"</f>
        <v>insert into T売上 (得意先コード, 得意先名, 担当社員番号, 担当社員名, 売上日, 売上高, 消費税額) values ('TK04625','K僧寿し本部','SY02470','藤岡 和弘','2022/10/13',377977,37794);</v>
      </c>
    </row>
    <row r="9206" spans="1:10">
      <c r="A9206">
        <v>2921</v>
      </c>
      <c r="B9206" t="s">
        <v>24</v>
      </c>
      <c r="C9206" t="s">
        <v>282</v>
      </c>
      <c r="D9206" t="s">
        <v>13</v>
      </c>
      <c r="E9206" t="s">
        <v>14</v>
      </c>
      <c r="F9206" s="1">
        <v>44823</v>
      </c>
      <c r="G9206">
        <v>107791</v>
      </c>
      <c r="H9206">
        <v>10778</v>
      </c>
      <c r="J9206" t="str">
        <f>"insert into T売上 (得意先コード, 得意先名, 担当社員番号, 担当社員名, 売上日, 売上高, 消費税額) values ('"&amp;B9206&amp;"','"&amp;C9206&amp;"','"&amp;D9206&amp;"','"&amp;E9206&amp;"','"&amp;TEXT(F9206,"yyyy/MM/dd")&amp;"',"&amp;G9206&amp;","&amp;H9206&amp;");"</f>
        <v>insert into T売上 (得意先コード, 得意先名, 担当社員番号, 担当社員名, 売上日, 売上高, 消費税額) values ('TK04625','K僧寿し本部','SY02470','藤岡 和弘','2022/09/19',107791,10778);</v>
      </c>
    </row>
    <row r="9207" spans="1:10">
      <c r="A9207">
        <v>2935</v>
      </c>
      <c r="B9207" t="s">
        <v>24</v>
      </c>
      <c r="C9207" t="s">
        <v>282</v>
      </c>
      <c r="D9207" t="s">
        <v>13</v>
      </c>
      <c r="E9207" t="s">
        <v>14</v>
      </c>
      <c r="F9207" s="1">
        <v>44717</v>
      </c>
      <c r="G9207">
        <v>329399</v>
      </c>
      <c r="H9207">
        <v>32937</v>
      </c>
      <c r="J9207" t="str">
        <f>"insert into T売上 (得意先コード, 得意先名, 担当社員番号, 担当社員名, 売上日, 売上高, 消費税額) values ('"&amp;B9207&amp;"','"&amp;C9207&amp;"','"&amp;D9207&amp;"','"&amp;E9207&amp;"','"&amp;TEXT(F9207,"yyyy/MM/dd")&amp;"',"&amp;G9207&amp;","&amp;H9207&amp;");"</f>
        <v>insert into T売上 (得意先コード, 得意先名, 担当社員番号, 担当社員名, 売上日, 売上高, 消費税額) values ('TK04625','K僧寿し本部','SY02470','藤岡 和弘','2022/06/05',329399,32937);</v>
      </c>
    </row>
    <row r="9208" spans="1:10">
      <c r="A9208">
        <v>2955</v>
      </c>
      <c r="B9208" t="s">
        <v>24</v>
      </c>
      <c r="C9208" t="s">
        <v>282</v>
      </c>
      <c r="D9208" t="s">
        <v>13</v>
      </c>
      <c r="E9208" t="s">
        <v>14</v>
      </c>
      <c r="F9208" s="1">
        <v>44815</v>
      </c>
      <c r="G9208">
        <v>169728</v>
      </c>
      <c r="H9208">
        <v>16970</v>
      </c>
      <c r="J9208" t="str">
        <f>"insert into T売上 (得意先コード, 得意先名, 担当社員番号, 担当社員名, 売上日, 売上高, 消費税額) values ('"&amp;B9208&amp;"','"&amp;C9208&amp;"','"&amp;D9208&amp;"','"&amp;E9208&amp;"','"&amp;TEXT(F9208,"yyyy/MM/dd")&amp;"',"&amp;G9208&amp;","&amp;H9208&amp;");"</f>
        <v>insert into T売上 (得意先コード, 得意先名, 担当社員番号, 担当社員名, 売上日, 売上高, 消費税額) values ('TK04625','K僧寿し本部','SY02470','藤岡 和弘','2022/09/11',169728,16970);</v>
      </c>
    </row>
    <row r="9209" spans="1:10">
      <c r="A9209">
        <v>2960</v>
      </c>
      <c r="B9209" t="s">
        <v>24</v>
      </c>
      <c r="C9209" t="s">
        <v>282</v>
      </c>
      <c r="D9209" t="s">
        <v>13</v>
      </c>
      <c r="E9209" t="s">
        <v>14</v>
      </c>
      <c r="F9209" s="1">
        <v>44795</v>
      </c>
      <c r="G9209">
        <v>279306</v>
      </c>
      <c r="H9209">
        <v>27927</v>
      </c>
      <c r="J9209" t="str">
        <f>"insert into T売上 (得意先コード, 得意先名, 担当社員番号, 担当社員名, 売上日, 売上高, 消費税額) values ('"&amp;B9209&amp;"','"&amp;C9209&amp;"','"&amp;D9209&amp;"','"&amp;E9209&amp;"','"&amp;TEXT(F9209,"yyyy/MM/dd")&amp;"',"&amp;G9209&amp;","&amp;H9209&amp;");"</f>
        <v>insert into T売上 (得意先コード, 得意先名, 担当社員番号, 担当社員名, 売上日, 売上高, 消費税額) values ('TK04625','K僧寿し本部','SY02470','藤岡 和弘','2022/08/22',279306,27927);</v>
      </c>
    </row>
    <row r="9210" spans="1:10">
      <c r="A9210">
        <v>3056</v>
      </c>
      <c r="B9210" t="s">
        <v>24</v>
      </c>
      <c r="C9210" t="s">
        <v>282</v>
      </c>
      <c r="D9210" t="s">
        <v>13</v>
      </c>
      <c r="E9210" t="s">
        <v>14</v>
      </c>
      <c r="F9210" s="1">
        <v>44775</v>
      </c>
      <c r="G9210">
        <v>276007</v>
      </c>
      <c r="H9210">
        <v>27597</v>
      </c>
      <c r="J9210" t="str">
        <f>"insert into T売上 (得意先コード, 得意先名, 担当社員番号, 担当社員名, 売上日, 売上高, 消費税額) values ('"&amp;B9210&amp;"','"&amp;C9210&amp;"','"&amp;D9210&amp;"','"&amp;E9210&amp;"','"&amp;TEXT(F9210,"yyyy/MM/dd")&amp;"',"&amp;G9210&amp;","&amp;H9210&amp;");"</f>
        <v>insert into T売上 (得意先コード, 得意先名, 担当社員番号, 担当社員名, 売上日, 売上高, 消費税額) values ('TK04625','K僧寿し本部','SY02470','藤岡 和弘','2022/08/02',276007,27597);</v>
      </c>
    </row>
    <row r="9211" spans="1:10">
      <c r="A9211">
        <v>3138</v>
      </c>
      <c r="B9211" t="s">
        <v>24</v>
      </c>
      <c r="C9211" t="s">
        <v>282</v>
      </c>
      <c r="D9211" t="s">
        <v>13</v>
      </c>
      <c r="E9211" t="s">
        <v>14</v>
      </c>
      <c r="F9211" s="1">
        <v>44749</v>
      </c>
      <c r="G9211">
        <v>288208</v>
      </c>
      <c r="H9211">
        <v>28818</v>
      </c>
      <c r="J9211" t="str">
        <f>"insert into T売上 (得意先コード, 得意先名, 担当社員番号, 担当社員名, 売上日, 売上高, 消費税額) values ('"&amp;B9211&amp;"','"&amp;C9211&amp;"','"&amp;D9211&amp;"','"&amp;E9211&amp;"','"&amp;TEXT(F9211,"yyyy/MM/dd")&amp;"',"&amp;G9211&amp;","&amp;H9211&amp;");"</f>
        <v>insert into T売上 (得意先コード, 得意先名, 担当社員番号, 担当社員名, 売上日, 売上高, 消費税額) values ('TK04625','K僧寿し本部','SY02470','藤岡 和弘','2022/07/07',288208,28818);</v>
      </c>
    </row>
    <row r="9212" spans="1:10">
      <c r="A9212">
        <v>3173</v>
      </c>
      <c r="B9212" t="s">
        <v>24</v>
      </c>
      <c r="C9212" t="s">
        <v>282</v>
      </c>
      <c r="D9212" t="s">
        <v>13</v>
      </c>
      <c r="E9212" t="s">
        <v>14</v>
      </c>
      <c r="F9212" s="1">
        <v>44800</v>
      </c>
      <c r="G9212">
        <v>325883</v>
      </c>
      <c r="H9212">
        <v>32582</v>
      </c>
      <c r="J9212" t="str">
        <f>"insert into T売上 (得意先コード, 得意先名, 担当社員番号, 担当社員名, 売上日, 売上高, 消費税額) values ('"&amp;B9212&amp;"','"&amp;C9212&amp;"','"&amp;D9212&amp;"','"&amp;E9212&amp;"','"&amp;TEXT(F9212,"yyyy/MM/dd")&amp;"',"&amp;G9212&amp;","&amp;H9212&amp;");"</f>
        <v>insert into T売上 (得意先コード, 得意先名, 担当社員番号, 担当社員名, 売上日, 売上高, 消費税額) values ('TK04625','K僧寿し本部','SY02470','藤岡 和弘','2022/08/27',325883,32582);</v>
      </c>
    </row>
    <row r="9213" spans="1:10">
      <c r="A9213">
        <v>3189</v>
      </c>
      <c r="B9213" t="s">
        <v>24</v>
      </c>
      <c r="C9213" t="s">
        <v>282</v>
      </c>
      <c r="D9213" t="s">
        <v>13</v>
      </c>
      <c r="E9213" t="s">
        <v>14</v>
      </c>
      <c r="F9213" s="1">
        <v>44890</v>
      </c>
      <c r="G9213">
        <v>472032</v>
      </c>
      <c r="H9213">
        <v>47197</v>
      </c>
      <c r="J9213" t="str">
        <f>"insert into T売上 (得意先コード, 得意先名, 担当社員番号, 担当社員名, 売上日, 売上高, 消費税額) values ('"&amp;B9213&amp;"','"&amp;C9213&amp;"','"&amp;D9213&amp;"','"&amp;E9213&amp;"','"&amp;TEXT(F9213,"yyyy/MM/dd")&amp;"',"&amp;G9213&amp;","&amp;H9213&amp;");"</f>
        <v>insert into T売上 (得意先コード, 得意先名, 担当社員番号, 担当社員名, 売上日, 売上高, 消費税額) values ('TK04625','K僧寿し本部','SY02470','藤岡 和弘','2022/11/25',472032,47197);</v>
      </c>
    </row>
    <row r="9214" spans="1:10">
      <c r="A9214">
        <v>3207</v>
      </c>
      <c r="B9214" t="s">
        <v>24</v>
      </c>
      <c r="C9214" t="s">
        <v>282</v>
      </c>
      <c r="D9214" t="s">
        <v>13</v>
      </c>
      <c r="E9214" t="s">
        <v>14</v>
      </c>
      <c r="F9214" s="1">
        <v>44797</v>
      </c>
      <c r="G9214">
        <v>502678</v>
      </c>
      <c r="H9214">
        <v>50262</v>
      </c>
      <c r="J9214" t="str">
        <f>"insert into T売上 (得意先コード, 得意先名, 担当社員番号, 担当社員名, 売上日, 売上高, 消費税額) values ('"&amp;B9214&amp;"','"&amp;C9214&amp;"','"&amp;D9214&amp;"','"&amp;E9214&amp;"','"&amp;TEXT(F9214,"yyyy/MM/dd")&amp;"',"&amp;G9214&amp;","&amp;H9214&amp;");"</f>
        <v>insert into T売上 (得意先コード, 得意先名, 担当社員番号, 担当社員名, 売上日, 売上高, 消費税額) values ('TK04625','K僧寿し本部','SY02470','藤岡 和弘','2022/08/24',502678,50262);</v>
      </c>
    </row>
    <row r="9215" spans="1:10">
      <c r="A9215">
        <v>3278</v>
      </c>
      <c r="B9215" t="s">
        <v>24</v>
      </c>
      <c r="C9215" t="s">
        <v>282</v>
      </c>
      <c r="D9215" t="s">
        <v>13</v>
      </c>
      <c r="E9215" t="s">
        <v>14</v>
      </c>
      <c r="F9215" s="1">
        <v>44741</v>
      </c>
      <c r="G9215">
        <v>263704</v>
      </c>
      <c r="H9215">
        <v>26365</v>
      </c>
      <c r="J9215" t="str">
        <f>"insert into T売上 (得意先コード, 得意先名, 担当社員番号, 担当社員名, 売上日, 売上高, 消費税額) values ('"&amp;B9215&amp;"','"&amp;C9215&amp;"','"&amp;D9215&amp;"','"&amp;E9215&amp;"','"&amp;TEXT(F9215,"yyyy/MM/dd")&amp;"',"&amp;G9215&amp;","&amp;H9215&amp;");"</f>
        <v>insert into T売上 (得意先コード, 得意先名, 担当社員番号, 担当社員名, 売上日, 売上高, 消費税額) values ('TK04625','K僧寿し本部','SY02470','藤岡 和弘','2022/06/29',263704,26365);</v>
      </c>
    </row>
    <row r="9216" spans="1:10">
      <c r="A9216">
        <v>3347</v>
      </c>
      <c r="B9216" t="s">
        <v>24</v>
      </c>
      <c r="C9216" t="s">
        <v>282</v>
      </c>
      <c r="D9216" t="s">
        <v>13</v>
      </c>
      <c r="E9216" t="s">
        <v>14</v>
      </c>
      <c r="F9216" s="1">
        <v>44809</v>
      </c>
      <c r="G9216">
        <v>215184</v>
      </c>
      <c r="H9216">
        <v>21515</v>
      </c>
      <c r="J9216" t="str">
        <f>"insert into T売上 (得意先コード, 得意先名, 担当社員番号, 担当社員名, 売上日, 売上高, 消費税額) values ('"&amp;B9216&amp;"','"&amp;C9216&amp;"','"&amp;D9216&amp;"','"&amp;E9216&amp;"','"&amp;TEXT(F9216,"yyyy/MM/dd")&amp;"',"&amp;G9216&amp;","&amp;H9216&amp;");"</f>
        <v>insert into T売上 (得意先コード, 得意先名, 担当社員番号, 担当社員名, 売上日, 売上高, 消費税額) values ('TK04625','K僧寿し本部','SY02470','藤岡 和弘','2022/09/05',215184,21515);</v>
      </c>
    </row>
    <row r="9217" spans="1:10">
      <c r="A9217">
        <v>3542</v>
      </c>
      <c r="B9217" t="s">
        <v>24</v>
      </c>
      <c r="C9217" t="s">
        <v>282</v>
      </c>
      <c r="D9217" t="s">
        <v>13</v>
      </c>
      <c r="E9217" t="s">
        <v>14</v>
      </c>
      <c r="F9217" s="1">
        <v>44780</v>
      </c>
      <c r="G9217">
        <v>322413</v>
      </c>
      <c r="H9217">
        <v>32239</v>
      </c>
      <c r="J9217" t="str">
        <f>"insert into T売上 (得意先コード, 得意先名, 担当社員番号, 担当社員名, 売上日, 売上高, 消費税額) values ('"&amp;B9217&amp;"','"&amp;C9217&amp;"','"&amp;D9217&amp;"','"&amp;E9217&amp;"','"&amp;TEXT(F9217,"yyyy/MM/dd")&amp;"',"&amp;G9217&amp;","&amp;H9217&amp;");"</f>
        <v>insert into T売上 (得意先コード, 得意先名, 担当社員番号, 担当社員名, 売上日, 売上高, 消費税額) values ('TK04625','K僧寿し本部','SY02470','藤岡 和弘','2022/08/07',322413,32239);</v>
      </c>
    </row>
    <row r="9218" spans="1:10">
      <c r="A9218">
        <v>3552</v>
      </c>
      <c r="B9218" t="s">
        <v>24</v>
      </c>
      <c r="C9218" t="s">
        <v>282</v>
      </c>
      <c r="D9218" t="s">
        <v>13</v>
      </c>
      <c r="E9218" t="s">
        <v>14</v>
      </c>
      <c r="F9218" s="1">
        <v>44709</v>
      </c>
      <c r="G9218">
        <v>234478</v>
      </c>
      <c r="H9218">
        <v>23444</v>
      </c>
      <c r="J9218" t="str">
        <f>"insert into T売上 (得意先コード, 得意先名, 担当社員番号, 担当社員名, 売上日, 売上高, 消費税額) values ('"&amp;B9218&amp;"','"&amp;C9218&amp;"','"&amp;D9218&amp;"','"&amp;E9218&amp;"','"&amp;TEXT(F9218,"yyyy/MM/dd")&amp;"',"&amp;G9218&amp;","&amp;H9218&amp;");"</f>
        <v>insert into T売上 (得意先コード, 得意先名, 担当社員番号, 担当社員名, 売上日, 売上高, 消費税額) values ('TK04625','K僧寿し本部','SY02470','藤岡 和弘','2022/05/28',234478,23444);</v>
      </c>
    </row>
    <row r="9219" spans="1:10">
      <c r="A9219">
        <v>3620</v>
      </c>
      <c r="B9219" t="s">
        <v>24</v>
      </c>
      <c r="C9219" t="s">
        <v>282</v>
      </c>
      <c r="D9219" t="s">
        <v>13</v>
      </c>
      <c r="E9219" t="s">
        <v>14</v>
      </c>
      <c r="F9219" s="1">
        <v>44896</v>
      </c>
      <c r="G9219">
        <v>356761</v>
      </c>
      <c r="H9219">
        <v>35673</v>
      </c>
      <c r="J9219" t="str">
        <f>"insert into T売上 (得意先コード, 得意先名, 担当社員番号, 担当社員名, 売上日, 売上高, 消費税額) values ('"&amp;B9219&amp;"','"&amp;C9219&amp;"','"&amp;D9219&amp;"','"&amp;E9219&amp;"','"&amp;TEXT(F9219,"yyyy/MM/dd")&amp;"',"&amp;G9219&amp;","&amp;H9219&amp;");"</f>
        <v>insert into T売上 (得意先コード, 得意先名, 担当社員番号, 担当社員名, 売上日, 売上高, 消費税額) values ('TK04625','K僧寿し本部','SY02470','藤岡 和弘','2022/12/01',356761,35673);</v>
      </c>
    </row>
    <row r="9220" spans="1:10">
      <c r="A9220">
        <v>3757</v>
      </c>
      <c r="B9220" t="s">
        <v>24</v>
      </c>
      <c r="C9220" t="s">
        <v>282</v>
      </c>
      <c r="D9220" t="s">
        <v>13</v>
      </c>
      <c r="E9220" t="s">
        <v>14</v>
      </c>
      <c r="F9220" s="1">
        <v>44849</v>
      </c>
      <c r="G9220">
        <v>285842</v>
      </c>
      <c r="H9220">
        <v>28582</v>
      </c>
      <c r="J9220" t="str">
        <f>"insert into T売上 (得意先コード, 得意先名, 担当社員番号, 担当社員名, 売上日, 売上高, 消費税額) values ('"&amp;B9220&amp;"','"&amp;C9220&amp;"','"&amp;D9220&amp;"','"&amp;E9220&amp;"','"&amp;TEXT(F9220,"yyyy/MM/dd")&amp;"',"&amp;G9220&amp;","&amp;H9220&amp;");"</f>
        <v>insert into T売上 (得意先コード, 得意先名, 担当社員番号, 担当社員名, 売上日, 売上高, 消費税額) values ('TK04625','K僧寿し本部','SY02470','藤岡 和弘','2022/10/15',285842,28582);</v>
      </c>
    </row>
    <row r="9221" spans="1:10">
      <c r="A9221">
        <v>3855</v>
      </c>
      <c r="B9221" t="s">
        <v>24</v>
      </c>
      <c r="C9221" t="s">
        <v>282</v>
      </c>
      <c r="D9221" t="s">
        <v>13</v>
      </c>
      <c r="E9221" t="s">
        <v>14</v>
      </c>
      <c r="F9221" s="1">
        <v>44874</v>
      </c>
      <c r="G9221">
        <v>125667</v>
      </c>
      <c r="H9221">
        <v>12564</v>
      </c>
      <c r="J9221" t="str">
        <f>"insert into T売上 (得意先コード, 得意先名, 担当社員番号, 担当社員名, 売上日, 売上高, 消費税額) values ('"&amp;B9221&amp;"','"&amp;C9221&amp;"','"&amp;D9221&amp;"','"&amp;E9221&amp;"','"&amp;TEXT(F9221,"yyyy/MM/dd")&amp;"',"&amp;G9221&amp;","&amp;H9221&amp;");"</f>
        <v>insert into T売上 (得意先コード, 得意先名, 担当社員番号, 担当社員名, 売上日, 売上高, 消費税額) values ('TK04625','K僧寿し本部','SY02470','藤岡 和弘','2022/11/09',125667,12564);</v>
      </c>
    </row>
    <row r="9222" spans="1:10">
      <c r="A9222">
        <v>3865</v>
      </c>
      <c r="B9222" t="s">
        <v>24</v>
      </c>
      <c r="C9222" t="s">
        <v>282</v>
      </c>
      <c r="D9222" t="s">
        <v>13</v>
      </c>
      <c r="E9222" t="s">
        <v>14</v>
      </c>
      <c r="F9222" s="1">
        <v>44705</v>
      </c>
      <c r="G9222">
        <v>329404</v>
      </c>
      <c r="H9222">
        <v>32937</v>
      </c>
      <c r="J9222" t="str">
        <f>"insert into T売上 (得意先コード, 得意先名, 担当社員番号, 担当社員名, 売上日, 売上高, 消費税額) values ('"&amp;B9222&amp;"','"&amp;C9222&amp;"','"&amp;D9222&amp;"','"&amp;E9222&amp;"','"&amp;TEXT(F9222,"yyyy/MM/dd")&amp;"',"&amp;G9222&amp;","&amp;H9222&amp;");"</f>
        <v>insert into T売上 (得意先コード, 得意先名, 担当社員番号, 担当社員名, 売上日, 売上高, 消費税額) values ('TK04625','K僧寿し本部','SY02470','藤岡 和弘','2022/05/24',329404,32937);</v>
      </c>
    </row>
    <row r="9223" spans="1:10">
      <c r="A9223">
        <v>4011</v>
      </c>
      <c r="B9223" t="s">
        <v>24</v>
      </c>
      <c r="C9223" t="s">
        <v>282</v>
      </c>
      <c r="D9223" t="s">
        <v>13</v>
      </c>
      <c r="E9223" t="s">
        <v>14</v>
      </c>
      <c r="F9223" s="1">
        <v>44699</v>
      </c>
      <c r="G9223">
        <v>126372</v>
      </c>
      <c r="H9223">
        <v>12634</v>
      </c>
      <c r="J9223" t="str">
        <f>"insert into T売上 (得意先コード, 得意先名, 担当社員番号, 担当社員名, 売上日, 売上高, 消費税額) values ('"&amp;B9223&amp;"','"&amp;C9223&amp;"','"&amp;D9223&amp;"','"&amp;E9223&amp;"','"&amp;TEXT(F9223,"yyyy/MM/dd")&amp;"',"&amp;G9223&amp;","&amp;H9223&amp;");"</f>
        <v>insert into T売上 (得意先コード, 得意先名, 担当社員番号, 担当社員名, 売上日, 売上高, 消費税額) values ('TK04625','K僧寿し本部','SY02470','藤岡 和弘','2022/05/18',126372,12634);</v>
      </c>
    </row>
    <row r="9224" spans="1:10">
      <c r="A9224">
        <v>4047</v>
      </c>
      <c r="B9224" t="s">
        <v>24</v>
      </c>
      <c r="C9224" t="s">
        <v>282</v>
      </c>
      <c r="D9224" t="s">
        <v>13</v>
      </c>
      <c r="E9224" t="s">
        <v>14</v>
      </c>
      <c r="F9224" s="1">
        <v>44880</v>
      </c>
      <c r="G9224">
        <v>633656</v>
      </c>
      <c r="H9224">
        <v>63358</v>
      </c>
      <c r="J9224" t="str">
        <f>"insert into T売上 (得意先コード, 得意先名, 担当社員番号, 担当社員名, 売上日, 売上高, 消費税額) values ('"&amp;B9224&amp;"','"&amp;C9224&amp;"','"&amp;D9224&amp;"','"&amp;E9224&amp;"','"&amp;TEXT(F9224,"yyyy/MM/dd")&amp;"',"&amp;G9224&amp;","&amp;H9224&amp;");"</f>
        <v>insert into T売上 (得意先コード, 得意先名, 担当社員番号, 担当社員名, 売上日, 売上高, 消費税額) values ('TK04625','K僧寿し本部','SY02470','藤岡 和弘','2022/11/15',633656,63358);</v>
      </c>
    </row>
    <row r="9225" spans="1:10">
      <c r="A9225">
        <v>4156</v>
      </c>
      <c r="B9225" t="s">
        <v>24</v>
      </c>
      <c r="C9225" t="s">
        <v>282</v>
      </c>
      <c r="D9225" t="s">
        <v>13</v>
      </c>
      <c r="E9225" t="s">
        <v>14</v>
      </c>
      <c r="F9225" s="1">
        <v>44769</v>
      </c>
      <c r="G9225">
        <v>120668</v>
      </c>
      <c r="H9225">
        <v>12064</v>
      </c>
      <c r="J9225" t="str">
        <f>"insert into T売上 (得意先コード, 得意先名, 担当社員番号, 担当社員名, 売上日, 売上高, 消費税額) values ('"&amp;B9225&amp;"','"&amp;C9225&amp;"','"&amp;D9225&amp;"','"&amp;E9225&amp;"','"&amp;TEXT(F9225,"yyyy/MM/dd")&amp;"',"&amp;G9225&amp;","&amp;H9225&amp;");"</f>
        <v>insert into T売上 (得意先コード, 得意先名, 担当社員番号, 担当社員名, 売上日, 売上高, 消費税額) values ('TK04625','K僧寿し本部','SY02470','藤岡 和弘','2022/07/27',120668,12064);</v>
      </c>
    </row>
    <row r="9226" spans="1:10">
      <c r="A9226">
        <v>4176</v>
      </c>
      <c r="B9226" t="s">
        <v>24</v>
      </c>
      <c r="C9226" t="s">
        <v>282</v>
      </c>
      <c r="D9226" t="s">
        <v>13</v>
      </c>
      <c r="E9226" t="s">
        <v>14</v>
      </c>
      <c r="F9226" s="1">
        <v>44802</v>
      </c>
      <c r="G9226">
        <v>318267</v>
      </c>
      <c r="H9226">
        <v>31823</v>
      </c>
      <c r="J9226" t="str">
        <f>"insert into T売上 (得意先コード, 得意先名, 担当社員番号, 担当社員名, 売上日, 売上高, 消費税額) values ('"&amp;B9226&amp;"','"&amp;C9226&amp;"','"&amp;D9226&amp;"','"&amp;E9226&amp;"','"&amp;TEXT(F9226,"yyyy/MM/dd")&amp;"',"&amp;G9226&amp;","&amp;H9226&amp;");"</f>
        <v>insert into T売上 (得意先コード, 得意先名, 担当社員番号, 担当社員名, 売上日, 売上高, 消費税額) values ('TK04625','K僧寿し本部','SY02470','藤岡 和弘','2022/08/29',318267,31823);</v>
      </c>
    </row>
    <row r="9227" spans="1:10">
      <c r="A9227">
        <v>4240</v>
      </c>
      <c r="B9227" t="s">
        <v>24</v>
      </c>
      <c r="C9227" t="s">
        <v>282</v>
      </c>
      <c r="D9227" t="s">
        <v>13</v>
      </c>
      <c r="E9227" t="s">
        <v>14</v>
      </c>
      <c r="F9227" s="1">
        <v>44808</v>
      </c>
      <c r="G9227">
        <v>328781</v>
      </c>
      <c r="H9227">
        <v>32876</v>
      </c>
      <c r="J9227" t="str">
        <f>"insert into T売上 (得意先コード, 得意先名, 担当社員番号, 担当社員名, 売上日, 売上高, 消費税額) values ('"&amp;B9227&amp;"','"&amp;C9227&amp;"','"&amp;D9227&amp;"','"&amp;E9227&amp;"','"&amp;TEXT(F9227,"yyyy/MM/dd")&amp;"',"&amp;G9227&amp;","&amp;H9227&amp;");"</f>
        <v>insert into T売上 (得意先コード, 得意先名, 担当社員番号, 担当社員名, 売上日, 売上高, 消費税額) values ('TK04625','K僧寿し本部','SY02470','藤岡 和弘','2022/09/04',328781,32876);</v>
      </c>
    </row>
    <row r="9228" spans="1:10">
      <c r="A9228">
        <v>4323</v>
      </c>
      <c r="B9228" t="s">
        <v>24</v>
      </c>
      <c r="C9228" t="s">
        <v>282</v>
      </c>
      <c r="D9228" t="s">
        <v>13</v>
      </c>
      <c r="E9228" t="s">
        <v>14</v>
      </c>
      <c r="F9228" s="1">
        <v>44765</v>
      </c>
      <c r="G9228">
        <v>578541</v>
      </c>
      <c r="H9228">
        <v>57848</v>
      </c>
      <c r="J9228" t="str">
        <f>"insert into T売上 (得意先コード, 得意先名, 担当社員番号, 担当社員名, 売上日, 売上高, 消費税額) values ('"&amp;B9228&amp;"','"&amp;C9228&amp;"','"&amp;D9228&amp;"','"&amp;E9228&amp;"','"&amp;TEXT(F9228,"yyyy/MM/dd")&amp;"',"&amp;G9228&amp;","&amp;H9228&amp;");"</f>
        <v>insert into T売上 (得意先コード, 得意先名, 担当社員番号, 担当社員名, 売上日, 売上高, 消費税額) values ('TK04625','K僧寿し本部','SY02470','藤岡 和弘','2022/07/23',578541,57848);</v>
      </c>
    </row>
    <row r="9229" spans="1:10">
      <c r="A9229">
        <v>4358</v>
      </c>
      <c r="B9229" t="s">
        <v>24</v>
      </c>
      <c r="C9229" t="s">
        <v>282</v>
      </c>
      <c r="D9229" t="s">
        <v>13</v>
      </c>
      <c r="E9229" t="s">
        <v>14</v>
      </c>
      <c r="F9229" s="1">
        <v>44705</v>
      </c>
      <c r="G9229">
        <v>347560</v>
      </c>
      <c r="H9229">
        <v>34753</v>
      </c>
      <c r="J9229" t="str">
        <f>"insert into T売上 (得意先コード, 得意先名, 担当社員番号, 担当社員名, 売上日, 売上高, 消費税額) values ('"&amp;B9229&amp;"','"&amp;C9229&amp;"','"&amp;D9229&amp;"','"&amp;E9229&amp;"','"&amp;TEXT(F9229,"yyyy/MM/dd")&amp;"',"&amp;G9229&amp;","&amp;H9229&amp;");"</f>
        <v>insert into T売上 (得意先コード, 得意先名, 担当社員番号, 担当社員名, 売上日, 売上高, 消費税額) values ('TK04625','K僧寿し本部','SY02470','藤岡 和弘','2022/05/24',347560,34753);</v>
      </c>
    </row>
    <row r="9230" spans="1:10">
      <c r="A9230">
        <v>4413</v>
      </c>
      <c r="B9230" t="s">
        <v>24</v>
      </c>
      <c r="C9230" t="s">
        <v>282</v>
      </c>
      <c r="D9230" t="s">
        <v>13</v>
      </c>
      <c r="E9230" t="s">
        <v>14</v>
      </c>
      <c r="F9230" s="1">
        <v>44783</v>
      </c>
      <c r="G9230">
        <v>174172</v>
      </c>
      <c r="H9230">
        <v>17414</v>
      </c>
      <c r="J9230" t="str">
        <f>"insert into T売上 (得意先コード, 得意先名, 担当社員番号, 担当社員名, 売上日, 売上高, 消費税額) values ('"&amp;B9230&amp;"','"&amp;C9230&amp;"','"&amp;D9230&amp;"','"&amp;E9230&amp;"','"&amp;TEXT(F9230,"yyyy/MM/dd")&amp;"',"&amp;G9230&amp;","&amp;H9230&amp;");"</f>
        <v>insert into T売上 (得意先コード, 得意先名, 担当社員番号, 担当社員名, 売上日, 売上高, 消費税額) values ('TK04625','K僧寿し本部','SY02470','藤岡 和弘','2022/08/10',174172,17414);</v>
      </c>
    </row>
    <row r="9231" spans="1:10">
      <c r="A9231">
        <v>4462</v>
      </c>
      <c r="B9231" t="s">
        <v>24</v>
      </c>
      <c r="C9231" t="s">
        <v>282</v>
      </c>
      <c r="D9231" t="s">
        <v>13</v>
      </c>
      <c r="E9231" t="s">
        <v>14</v>
      </c>
      <c r="F9231" s="1">
        <v>44880</v>
      </c>
      <c r="G9231">
        <v>279376</v>
      </c>
      <c r="H9231">
        <v>27931</v>
      </c>
      <c r="J9231" t="str">
        <f>"insert into T売上 (得意先コード, 得意先名, 担当社員番号, 担当社員名, 売上日, 売上高, 消費税額) values ('"&amp;B9231&amp;"','"&amp;C9231&amp;"','"&amp;D9231&amp;"','"&amp;E9231&amp;"','"&amp;TEXT(F9231,"yyyy/MM/dd")&amp;"',"&amp;G9231&amp;","&amp;H9231&amp;");"</f>
        <v>insert into T売上 (得意先コード, 得意先名, 担当社員番号, 担当社員名, 売上日, 売上高, 消費税額) values ('TK04625','K僧寿し本部','SY02470','藤岡 和弘','2022/11/15',279376,27931);</v>
      </c>
    </row>
    <row r="9232" spans="1:10">
      <c r="A9232">
        <v>4859</v>
      </c>
      <c r="B9232" t="s">
        <v>24</v>
      </c>
      <c r="C9232" t="s">
        <v>282</v>
      </c>
      <c r="D9232" t="s">
        <v>13</v>
      </c>
      <c r="E9232" t="s">
        <v>14</v>
      </c>
      <c r="F9232" s="1">
        <v>44865</v>
      </c>
      <c r="G9232">
        <v>167621</v>
      </c>
      <c r="H9232">
        <v>16758</v>
      </c>
      <c r="J9232" t="str">
        <f>"insert into T売上 (得意先コード, 得意先名, 担当社員番号, 担当社員名, 売上日, 売上高, 消費税額) values ('"&amp;B9232&amp;"','"&amp;C9232&amp;"','"&amp;D9232&amp;"','"&amp;E9232&amp;"','"&amp;TEXT(F9232,"yyyy/MM/dd")&amp;"',"&amp;G9232&amp;","&amp;H9232&amp;");"</f>
        <v>insert into T売上 (得意先コード, 得意先名, 担当社員番号, 担当社員名, 売上日, 売上高, 消費税額) values ('TK04625','K僧寿し本部','SY02470','藤岡 和弘','2022/10/31',167621,16758);</v>
      </c>
    </row>
    <row r="9233" spans="1:10">
      <c r="A9233">
        <v>4864</v>
      </c>
      <c r="B9233" t="s">
        <v>24</v>
      </c>
      <c r="C9233" t="s">
        <v>282</v>
      </c>
      <c r="D9233" t="s">
        <v>13</v>
      </c>
      <c r="E9233" t="s">
        <v>14</v>
      </c>
      <c r="F9233" s="1">
        <v>44847</v>
      </c>
      <c r="G9233">
        <v>513609</v>
      </c>
      <c r="H9233">
        <v>51354</v>
      </c>
      <c r="J9233" t="str">
        <f>"insert into T売上 (得意先コード, 得意先名, 担当社員番号, 担当社員名, 売上日, 売上高, 消費税額) values ('"&amp;B9233&amp;"','"&amp;C9233&amp;"','"&amp;D9233&amp;"','"&amp;E9233&amp;"','"&amp;TEXT(F9233,"yyyy/MM/dd")&amp;"',"&amp;G9233&amp;","&amp;H9233&amp;");"</f>
        <v>insert into T売上 (得意先コード, 得意先名, 担当社員番号, 担当社員名, 売上日, 売上高, 消費税額) values ('TK04625','K僧寿し本部','SY02470','藤岡 和弘','2022/10/13',513609,51354);</v>
      </c>
    </row>
    <row r="9234" spans="1:10">
      <c r="A9234">
        <v>5064</v>
      </c>
      <c r="B9234" t="s">
        <v>24</v>
      </c>
      <c r="C9234" t="s">
        <v>282</v>
      </c>
      <c r="D9234" t="s">
        <v>13</v>
      </c>
      <c r="E9234" t="s">
        <v>14</v>
      </c>
      <c r="F9234" s="1">
        <v>44846</v>
      </c>
      <c r="G9234">
        <v>275310</v>
      </c>
      <c r="H9234">
        <v>27529</v>
      </c>
      <c r="J9234" t="str">
        <f>"insert into T売上 (得意先コード, 得意先名, 担当社員番号, 担当社員名, 売上日, 売上高, 消費税額) values ('"&amp;B9234&amp;"','"&amp;C9234&amp;"','"&amp;D9234&amp;"','"&amp;E9234&amp;"','"&amp;TEXT(F9234,"yyyy/MM/dd")&amp;"',"&amp;G9234&amp;","&amp;H9234&amp;");"</f>
        <v>insert into T売上 (得意先コード, 得意先名, 担当社員番号, 担当社員名, 売上日, 売上高, 消費税額) values ('TK04625','K僧寿し本部','SY02470','藤岡 和弘','2022/10/12',275310,27529);</v>
      </c>
    </row>
    <row r="9235" spans="1:10">
      <c r="A9235">
        <v>5156</v>
      </c>
      <c r="B9235" t="s">
        <v>24</v>
      </c>
      <c r="C9235" t="s">
        <v>282</v>
      </c>
      <c r="D9235" t="s">
        <v>13</v>
      </c>
      <c r="E9235" t="s">
        <v>14</v>
      </c>
      <c r="F9235" s="1">
        <v>44841</v>
      </c>
      <c r="G9235">
        <v>251029</v>
      </c>
      <c r="H9235">
        <v>25099</v>
      </c>
      <c r="J9235" t="str">
        <f>"insert into T売上 (得意先コード, 得意先名, 担当社員番号, 担当社員名, 売上日, 売上高, 消費税額) values ('"&amp;B9235&amp;"','"&amp;C9235&amp;"','"&amp;D9235&amp;"','"&amp;E9235&amp;"','"&amp;TEXT(F9235,"yyyy/MM/dd")&amp;"',"&amp;G9235&amp;","&amp;H9235&amp;");"</f>
        <v>insert into T売上 (得意先コード, 得意先名, 担当社員番号, 担当社員名, 売上日, 売上高, 消費税額) values ('TK04625','K僧寿し本部','SY02470','藤岡 和弘','2022/10/07',251029,25099);</v>
      </c>
    </row>
    <row r="9236" spans="1:10">
      <c r="A9236">
        <v>5160</v>
      </c>
      <c r="B9236" t="s">
        <v>24</v>
      </c>
      <c r="C9236" t="s">
        <v>282</v>
      </c>
      <c r="D9236" t="s">
        <v>13</v>
      </c>
      <c r="E9236" t="s">
        <v>14</v>
      </c>
      <c r="F9236" s="1">
        <v>44869</v>
      </c>
      <c r="G9236">
        <v>336829</v>
      </c>
      <c r="H9236">
        <v>33679</v>
      </c>
      <c r="J9236" t="str">
        <f>"insert into T売上 (得意先コード, 得意先名, 担当社員番号, 担当社員名, 売上日, 売上高, 消費税額) values ('"&amp;B9236&amp;"','"&amp;C9236&amp;"','"&amp;D9236&amp;"','"&amp;E9236&amp;"','"&amp;TEXT(F9236,"yyyy/MM/dd")&amp;"',"&amp;G9236&amp;","&amp;H9236&amp;");"</f>
        <v>insert into T売上 (得意先コード, 得意先名, 担当社員番号, 担当社員名, 売上日, 売上高, 消費税額) values ('TK04625','K僧寿し本部','SY02470','藤岡 和弘','2022/11/04',336829,33679);</v>
      </c>
    </row>
    <row r="9237" spans="1:10">
      <c r="A9237">
        <v>5484</v>
      </c>
      <c r="B9237" t="s">
        <v>24</v>
      </c>
      <c r="C9237" t="s">
        <v>282</v>
      </c>
      <c r="D9237" t="s">
        <v>13</v>
      </c>
      <c r="E9237" t="s">
        <v>14</v>
      </c>
      <c r="F9237" s="1">
        <v>44714</v>
      </c>
      <c r="G9237">
        <v>348783</v>
      </c>
      <c r="H9237">
        <v>34875</v>
      </c>
      <c r="J9237" t="str">
        <f>"insert into T売上 (得意先コード, 得意先名, 担当社員番号, 担当社員名, 売上日, 売上高, 消費税額) values ('"&amp;B9237&amp;"','"&amp;C9237&amp;"','"&amp;D9237&amp;"','"&amp;E9237&amp;"','"&amp;TEXT(F9237,"yyyy/MM/dd")&amp;"',"&amp;G9237&amp;","&amp;H9237&amp;");"</f>
        <v>insert into T売上 (得意先コード, 得意先名, 担当社員番号, 担当社員名, 売上日, 売上高, 消費税額) values ('TK04625','K僧寿し本部','SY02470','藤岡 和弘','2022/06/02',348783,34875);</v>
      </c>
    </row>
    <row r="9238" spans="1:10">
      <c r="A9238">
        <v>5493</v>
      </c>
      <c r="B9238" t="s">
        <v>24</v>
      </c>
      <c r="C9238" t="s">
        <v>282</v>
      </c>
      <c r="D9238" t="s">
        <v>13</v>
      </c>
      <c r="E9238" t="s">
        <v>14</v>
      </c>
      <c r="F9238" s="1">
        <v>44799</v>
      </c>
      <c r="G9238">
        <v>271176</v>
      </c>
      <c r="H9238">
        <v>27114</v>
      </c>
      <c r="J9238" t="str">
        <f>"insert into T売上 (得意先コード, 得意先名, 担当社員番号, 担当社員名, 売上日, 売上高, 消費税額) values ('"&amp;B9238&amp;"','"&amp;C9238&amp;"','"&amp;D9238&amp;"','"&amp;E9238&amp;"','"&amp;TEXT(F9238,"yyyy/MM/dd")&amp;"',"&amp;G9238&amp;","&amp;H9238&amp;");"</f>
        <v>insert into T売上 (得意先コード, 得意先名, 担当社員番号, 担当社員名, 売上日, 売上高, 消費税額) values ('TK04625','K僧寿し本部','SY02470','藤岡 和弘','2022/08/26',271176,27114);</v>
      </c>
    </row>
    <row r="9239" spans="1:10">
      <c r="A9239">
        <v>5589</v>
      </c>
      <c r="B9239" t="s">
        <v>24</v>
      </c>
      <c r="C9239" t="s">
        <v>282</v>
      </c>
      <c r="D9239" t="s">
        <v>13</v>
      </c>
      <c r="E9239" t="s">
        <v>14</v>
      </c>
      <c r="F9239" s="1">
        <v>44760</v>
      </c>
      <c r="G9239">
        <v>344307</v>
      </c>
      <c r="H9239">
        <v>34423</v>
      </c>
      <c r="J9239" t="str">
        <f>"insert into T売上 (得意先コード, 得意先名, 担当社員番号, 担当社員名, 売上日, 売上高, 消費税額) values ('"&amp;B9239&amp;"','"&amp;C9239&amp;"','"&amp;D9239&amp;"','"&amp;E9239&amp;"','"&amp;TEXT(F9239,"yyyy/MM/dd")&amp;"',"&amp;G9239&amp;","&amp;H9239&amp;");"</f>
        <v>insert into T売上 (得意先コード, 得意先名, 担当社員番号, 担当社員名, 売上日, 売上高, 消費税額) values ('TK04625','K僧寿し本部','SY02470','藤岡 和弘','2022/07/18',344307,34423);</v>
      </c>
    </row>
    <row r="9240" spans="1:10">
      <c r="A9240">
        <v>5740</v>
      </c>
      <c r="B9240" t="s">
        <v>24</v>
      </c>
      <c r="C9240" t="s">
        <v>282</v>
      </c>
      <c r="D9240" t="s">
        <v>13</v>
      </c>
      <c r="E9240" t="s">
        <v>14</v>
      </c>
      <c r="F9240" s="1">
        <v>44705</v>
      </c>
      <c r="G9240">
        <v>433408</v>
      </c>
      <c r="H9240">
        <v>43336</v>
      </c>
      <c r="J9240" t="str">
        <f>"insert into T売上 (得意先コード, 得意先名, 担当社員番号, 担当社員名, 売上日, 売上高, 消費税額) values ('"&amp;B9240&amp;"','"&amp;C9240&amp;"','"&amp;D9240&amp;"','"&amp;E9240&amp;"','"&amp;TEXT(F9240,"yyyy/MM/dd")&amp;"',"&amp;G9240&amp;","&amp;H9240&amp;");"</f>
        <v>insert into T売上 (得意先コード, 得意先名, 担当社員番号, 担当社員名, 売上日, 売上高, 消費税額) values ('TK04625','K僧寿し本部','SY02470','藤岡 和弘','2022/05/24',433408,43336);</v>
      </c>
    </row>
    <row r="9241" spans="1:10">
      <c r="A9241">
        <v>5852</v>
      </c>
      <c r="B9241" t="s">
        <v>24</v>
      </c>
      <c r="C9241" t="s">
        <v>282</v>
      </c>
      <c r="D9241" t="s">
        <v>13</v>
      </c>
      <c r="E9241" t="s">
        <v>14</v>
      </c>
      <c r="F9241" s="1">
        <v>44834</v>
      </c>
      <c r="G9241">
        <v>195639</v>
      </c>
      <c r="H9241">
        <v>19562</v>
      </c>
      <c r="J9241" t="str">
        <f>"insert into T売上 (得意先コード, 得意先名, 担当社員番号, 担当社員名, 売上日, 売上高, 消費税額) values ('"&amp;B9241&amp;"','"&amp;C9241&amp;"','"&amp;D9241&amp;"','"&amp;E9241&amp;"','"&amp;TEXT(F9241,"yyyy/MM/dd")&amp;"',"&amp;G9241&amp;","&amp;H9241&amp;");"</f>
        <v>insert into T売上 (得意先コード, 得意先名, 担当社員番号, 担当社員名, 売上日, 売上高, 消費税額) values ('TK04625','K僧寿し本部','SY02470','藤岡 和弘','2022/09/30',195639,19562);</v>
      </c>
    </row>
    <row r="9242" spans="1:10">
      <c r="A9242">
        <v>6041</v>
      </c>
      <c r="B9242" t="s">
        <v>24</v>
      </c>
      <c r="C9242" t="s">
        <v>282</v>
      </c>
      <c r="D9242" t="s">
        <v>13</v>
      </c>
      <c r="E9242" t="s">
        <v>14</v>
      </c>
      <c r="F9242" s="1">
        <v>44786</v>
      </c>
      <c r="G9242">
        <v>179389</v>
      </c>
      <c r="H9242">
        <v>17935</v>
      </c>
      <c r="J9242" t="str">
        <f>"insert into T売上 (得意先コード, 得意先名, 担当社員番号, 担当社員名, 売上日, 売上高, 消費税額) values ('"&amp;B9242&amp;"','"&amp;C9242&amp;"','"&amp;D9242&amp;"','"&amp;E9242&amp;"','"&amp;TEXT(F9242,"yyyy/MM/dd")&amp;"',"&amp;G9242&amp;","&amp;H9242&amp;");"</f>
        <v>insert into T売上 (得意先コード, 得意先名, 担当社員番号, 担当社員名, 売上日, 売上高, 消費税額) values ('TK04625','K僧寿し本部','SY02470','藤岡 和弘','2022/08/13',179389,17935);</v>
      </c>
    </row>
    <row r="9243" spans="1:10">
      <c r="A9243">
        <v>6083</v>
      </c>
      <c r="B9243" t="s">
        <v>24</v>
      </c>
      <c r="C9243" t="s">
        <v>282</v>
      </c>
      <c r="D9243" t="s">
        <v>13</v>
      </c>
      <c r="E9243" t="s">
        <v>14</v>
      </c>
      <c r="F9243" s="1">
        <v>44698</v>
      </c>
      <c r="G9243">
        <v>285265</v>
      </c>
      <c r="H9243">
        <v>28522</v>
      </c>
      <c r="J9243" t="str">
        <f>"insert into T売上 (得意先コード, 得意先名, 担当社員番号, 担当社員名, 売上日, 売上高, 消費税額) values ('"&amp;B9243&amp;"','"&amp;C9243&amp;"','"&amp;D9243&amp;"','"&amp;E9243&amp;"','"&amp;TEXT(F9243,"yyyy/MM/dd")&amp;"',"&amp;G9243&amp;","&amp;H9243&amp;");"</f>
        <v>insert into T売上 (得意先コード, 得意先名, 担当社員番号, 担当社員名, 売上日, 売上高, 消費税額) values ('TK04625','K僧寿し本部','SY02470','藤岡 和弘','2022/05/17',285265,28522);</v>
      </c>
    </row>
    <row r="9244" spans="1:10">
      <c r="A9244">
        <v>6231</v>
      </c>
      <c r="B9244" t="s">
        <v>24</v>
      </c>
      <c r="C9244" t="s">
        <v>282</v>
      </c>
      <c r="D9244" t="s">
        <v>13</v>
      </c>
      <c r="E9244" t="s">
        <v>14</v>
      </c>
      <c r="F9244" s="1">
        <v>44774</v>
      </c>
      <c r="G9244">
        <v>287129</v>
      </c>
      <c r="H9244">
        <v>28711</v>
      </c>
      <c r="J9244" t="str">
        <f>"insert into T売上 (得意先コード, 得意先名, 担当社員番号, 担当社員名, 売上日, 売上高, 消費税額) values ('"&amp;B9244&amp;"','"&amp;C9244&amp;"','"&amp;D9244&amp;"','"&amp;E9244&amp;"','"&amp;TEXT(F9244,"yyyy/MM/dd")&amp;"',"&amp;G9244&amp;","&amp;H9244&amp;");"</f>
        <v>insert into T売上 (得意先コード, 得意先名, 担当社員番号, 担当社員名, 売上日, 売上高, 消費税額) values ('TK04625','K僧寿し本部','SY02470','藤岡 和弘','2022/08/01',287129,28711);</v>
      </c>
    </row>
    <row r="9245" spans="1:10">
      <c r="A9245">
        <v>6392</v>
      </c>
      <c r="B9245" t="s">
        <v>24</v>
      </c>
      <c r="C9245" t="s">
        <v>282</v>
      </c>
      <c r="D9245" t="s">
        <v>13</v>
      </c>
      <c r="E9245" t="s">
        <v>14</v>
      </c>
      <c r="F9245" s="1">
        <v>44860</v>
      </c>
      <c r="G9245">
        <v>202837</v>
      </c>
      <c r="H9245">
        <v>20279</v>
      </c>
      <c r="J9245" t="str">
        <f>"insert into T売上 (得意先コード, 得意先名, 担当社員番号, 担当社員名, 売上日, 売上高, 消費税額) values ('"&amp;B9245&amp;"','"&amp;C9245&amp;"','"&amp;D9245&amp;"','"&amp;E9245&amp;"','"&amp;TEXT(F9245,"yyyy/MM/dd")&amp;"',"&amp;G9245&amp;","&amp;H9245&amp;");"</f>
        <v>insert into T売上 (得意先コード, 得意先名, 担当社員番号, 担当社員名, 売上日, 売上高, 消費税額) values ('TK04625','K僧寿し本部','SY02470','藤岡 和弘','2022/10/26',202837,20279);</v>
      </c>
    </row>
    <row r="9246" spans="1:10">
      <c r="A9246">
        <v>6401</v>
      </c>
      <c r="B9246" t="s">
        <v>24</v>
      </c>
      <c r="C9246" t="s">
        <v>282</v>
      </c>
      <c r="D9246" t="s">
        <v>13</v>
      </c>
      <c r="E9246" t="s">
        <v>14</v>
      </c>
      <c r="F9246" s="1">
        <v>44858</v>
      </c>
      <c r="G9246">
        <v>293302</v>
      </c>
      <c r="H9246">
        <v>29327</v>
      </c>
      <c r="J9246" t="str">
        <f>"insert into T売上 (得意先コード, 得意先名, 担当社員番号, 担当社員名, 売上日, 売上高, 消費税額) values ('"&amp;B9246&amp;"','"&amp;C9246&amp;"','"&amp;D9246&amp;"','"&amp;E9246&amp;"','"&amp;TEXT(F9246,"yyyy/MM/dd")&amp;"',"&amp;G9246&amp;","&amp;H9246&amp;");"</f>
        <v>insert into T売上 (得意先コード, 得意先名, 担当社員番号, 担当社員名, 売上日, 売上高, 消費税額) values ('TK04625','K僧寿し本部','SY02470','藤岡 和弘','2022/10/24',293302,29327);</v>
      </c>
    </row>
    <row r="9247" spans="1:10">
      <c r="A9247">
        <v>6433</v>
      </c>
      <c r="B9247" t="s">
        <v>24</v>
      </c>
      <c r="C9247" t="s">
        <v>282</v>
      </c>
      <c r="D9247" t="s">
        <v>13</v>
      </c>
      <c r="E9247" t="s">
        <v>14</v>
      </c>
      <c r="F9247" s="1">
        <v>44717</v>
      </c>
      <c r="G9247">
        <v>193937</v>
      </c>
      <c r="H9247">
        <v>19391</v>
      </c>
      <c r="J9247" t="str">
        <f>"insert into T売上 (得意先コード, 得意先名, 担当社員番号, 担当社員名, 売上日, 売上高, 消費税額) values ('"&amp;B9247&amp;"','"&amp;C9247&amp;"','"&amp;D9247&amp;"','"&amp;E9247&amp;"','"&amp;TEXT(F9247,"yyyy/MM/dd")&amp;"',"&amp;G9247&amp;","&amp;H9247&amp;");"</f>
        <v>insert into T売上 (得意先コード, 得意先名, 担当社員番号, 担当社員名, 売上日, 売上高, 消費税額) values ('TK04625','K僧寿し本部','SY02470','藤岡 和弘','2022/06/05',193937,19391);</v>
      </c>
    </row>
    <row r="9248" spans="1:10">
      <c r="A9248">
        <v>6449</v>
      </c>
      <c r="B9248" t="s">
        <v>24</v>
      </c>
      <c r="C9248" t="s">
        <v>282</v>
      </c>
      <c r="D9248" t="s">
        <v>13</v>
      </c>
      <c r="E9248" t="s">
        <v>14</v>
      </c>
      <c r="F9248" s="1">
        <v>44845</v>
      </c>
      <c r="G9248">
        <v>493449</v>
      </c>
      <c r="H9248">
        <v>49338</v>
      </c>
      <c r="J9248" t="str">
        <f>"insert into T売上 (得意先コード, 得意先名, 担当社員番号, 担当社員名, 売上日, 売上高, 消費税額) values ('"&amp;B9248&amp;"','"&amp;C9248&amp;"','"&amp;D9248&amp;"','"&amp;E9248&amp;"','"&amp;TEXT(F9248,"yyyy/MM/dd")&amp;"',"&amp;G9248&amp;","&amp;H9248&amp;");"</f>
        <v>insert into T売上 (得意先コード, 得意先名, 担当社員番号, 担当社員名, 売上日, 売上高, 消費税額) values ('TK04625','K僧寿し本部','SY02470','藤岡 和弘','2022/10/11',493449,49338);</v>
      </c>
    </row>
    <row r="9249" spans="1:10">
      <c r="A9249">
        <v>6582</v>
      </c>
      <c r="B9249" t="s">
        <v>24</v>
      </c>
      <c r="C9249" t="s">
        <v>282</v>
      </c>
      <c r="D9249" t="s">
        <v>13</v>
      </c>
      <c r="E9249" t="s">
        <v>14</v>
      </c>
      <c r="F9249" s="1">
        <v>44754</v>
      </c>
      <c r="G9249">
        <v>165135</v>
      </c>
      <c r="H9249">
        <v>16512</v>
      </c>
      <c r="J9249" t="str">
        <f>"insert into T売上 (得意先コード, 得意先名, 担当社員番号, 担当社員名, 売上日, 売上高, 消費税額) values ('"&amp;B9249&amp;"','"&amp;C9249&amp;"','"&amp;D9249&amp;"','"&amp;E9249&amp;"','"&amp;TEXT(F9249,"yyyy/MM/dd")&amp;"',"&amp;G9249&amp;","&amp;H9249&amp;");"</f>
        <v>insert into T売上 (得意先コード, 得意先名, 担当社員番号, 担当社員名, 売上日, 売上高, 消費税額) values ('TK04625','K僧寿し本部','SY02470','藤岡 和弘','2022/07/12',165135,16512);</v>
      </c>
    </row>
    <row r="9250" spans="1:10">
      <c r="A9250">
        <v>6712</v>
      </c>
      <c r="B9250" t="s">
        <v>24</v>
      </c>
      <c r="C9250" t="s">
        <v>282</v>
      </c>
      <c r="D9250" t="s">
        <v>13</v>
      </c>
      <c r="E9250" t="s">
        <v>14</v>
      </c>
      <c r="F9250" s="1">
        <v>44790</v>
      </c>
      <c r="G9250">
        <v>290554</v>
      </c>
      <c r="H9250">
        <v>29050</v>
      </c>
      <c r="J9250" t="str">
        <f>"insert into T売上 (得意先コード, 得意先名, 担当社員番号, 担当社員名, 売上日, 売上高, 消費税額) values ('"&amp;B9250&amp;"','"&amp;C9250&amp;"','"&amp;D9250&amp;"','"&amp;E9250&amp;"','"&amp;TEXT(F9250,"yyyy/MM/dd")&amp;"',"&amp;G9250&amp;","&amp;H9250&amp;");"</f>
        <v>insert into T売上 (得意先コード, 得意先名, 担当社員番号, 担当社員名, 売上日, 売上高, 消費税額) values ('TK04625','K僧寿し本部','SY02470','藤岡 和弘','2022/08/17',290554,29050);</v>
      </c>
    </row>
    <row r="9251" spans="1:10">
      <c r="A9251">
        <v>6889</v>
      </c>
      <c r="B9251" t="s">
        <v>24</v>
      </c>
      <c r="C9251" t="s">
        <v>282</v>
      </c>
      <c r="D9251" t="s">
        <v>13</v>
      </c>
      <c r="E9251" t="s">
        <v>14</v>
      </c>
      <c r="F9251" s="1">
        <v>44840</v>
      </c>
      <c r="G9251">
        <v>257277</v>
      </c>
      <c r="H9251">
        <v>25723</v>
      </c>
      <c r="J9251" t="str">
        <f>"insert into T売上 (得意先コード, 得意先名, 担当社員番号, 担当社員名, 売上日, 売上高, 消費税額) values ('"&amp;B9251&amp;"','"&amp;C9251&amp;"','"&amp;D9251&amp;"','"&amp;E9251&amp;"','"&amp;TEXT(F9251,"yyyy/MM/dd")&amp;"',"&amp;G9251&amp;","&amp;H9251&amp;");"</f>
        <v>insert into T売上 (得意先コード, 得意先名, 担当社員番号, 担当社員名, 売上日, 売上高, 消費税額) values ('TK04625','K僧寿し本部','SY02470','藤岡 和弘','2022/10/06',257277,25723);</v>
      </c>
    </row>
    <row r="9252" spans="1:10">
      <c r="A9252">
        <v>7012</v>
      </c>
      <c r="B9252" t="s">
        <v>24</v>
      </c>
      <c r="C9252" t="s">
        <v>282</v>
      </c>
      <c r="D9252" t="s">
        <v>13</v>
      </c>
      <c r="E9252" t="s">
        <v>14</v>
      </c>
      <c r="F9252" s="1">
        <v>44720</v>
      </c>
      <c r="G9252">
        <v>528329</v>
      </c>
      <c r="H9252">
        <v>52828</v>
      </c>
      <c r="J9252" t="str">
        <f>"insert into T売上 (得意先コード, 得意先名, 担当社員番号, 担当社員名, 売上日, 売上高, 消費税額) values ('"&amp;B9252&amp;"','"&amp;C9252&amp;"','"&amp;D9252&amp;"','"&amp;E9252&amp;"','"&amp;TEXT(F9252,"yyyy/MM/dd")&amp;"',"&amp;G9252&amp;","&amp;H9252&amp;");"</f>
        <v>insert into T売上 (得意先コード, 得意先名, 担当社員番号, 担当社員名, 売上日, 売上高, 消費税額) values ('TK04625','K僧寿し本部','SY02470','藤岡 和弘','2022/06/08',528329,52828);</v>
      </c>
    </row>
    <row r="9253" spans="1:10">
      <c r="A9253">
        <v>7090</v>
      </c>
      <c r="B9253" t="s">
        <v>24</v>
      </c>
      <c r="C9253" t="s">
        <v>282</v>
      </c>
      <c r="D9253" t="s">
        <v>13</v>
      </c>
      <c r="E9253" t="s">
        <v>14</v>
      </c>
      <c r="F9253" s="1">
        <v>44829</v>
      </c>
      <c r="G9253">
        <v>305153</v>
      </c>
      <c r="H9253">
        <v>30511</v>
      </c>
      <c r="J9253" t="str">
        <f>"insert into T売上 (得意先コード, 得意先名, 担当社員番号, 担当社員名, 売上日, 売上高, 消費税額) values ('"&amp;B9253&amp;"','"&amp;C9253&amp;"','"&amp;D9253&amp;"','"&amp;E9253&amp;"','"&amp;TEXT(F9253,"yyyy/MM/dd")&amp;"',"&amp;G9253&amp;","&amp;H9253&amp;");"</f>
        <v>insert into T売上 (得意先コード, 得意先名, 担当社員番号, 担当社員名, 売上日, 売上高, 消費税額) values ('TK04625','K僧寿し本部','SY02470','藤岡 和弘','2022/09/25',305153,30511);</v>
      </c>
    </row>
    <row r="9254" spans="1:10">
      <c r="A9254">
        <v>7206</v>
      </c>
      <c r="B9254" t="s">
        <v>24</v>
      </c>
      <c r="C9254" t="s">
        <v>282</v>
      </c>
      <c r="D9254" t="s">
        <v>13</v>
      </c>
      <c r="E9254" t="s">
        <v>14</v>
      </c>
      <c r="F9254" s="1">
        <v>44748</v>
      </c>
      <c r="G9254">
        <v>466023</v>
      </c>
      <c r="H9254">
        <v>46599</v>
      </c>
      <c r="J9254" t="str">
        <f>"insert into T売上 (得意先コード, 得意先名, 担当社員番号, 担当社員名, 売上日, 売上高, 消費税額) values ('"&amp;B9254&amp;"','"&amp;C9254&amp;"','"&amp;D9254&amp;"','"&amp;E9254&amp;"','"&amp;TEXT(F9254,"yyyy/MM/dd")&amp;"',"&amp;G9254&amp;","&amp;H9254&amp;");"</f>
        <v>insert into T売上 (得意先コード, 得意先名, 担当社員番号, 担当社員名, 売上日, 売上高, 消費税額) values ('TK04625','K僧寿し本部','SY02470','藤岡 和弘','2022/07/06',466023,46599);</v>
      </c>
    </row>
    <row r="9255" spans="1:10">
      <c r="A9255">
        <v>7382</v>
      </c>
      <c r="B9255" t="s">
        <v>24</v>
      </c>
      <c r="C9255" t="s">
        <v>282</v>
      </c>
      <c r="D9255" t="s">
        <v>13</v>
      </c>
      <c r="E9255" t="s">
        <v>14</v>
      </c>
      <c r="F9255" s="1">
        <v>44731</v>
      </c>
      <c r="G9255">
        <v>389672</v>
      </c>
      <c r="H9255">
        <v>38962</v>
      </c>
      <c r="J9255" t="str">
        <f>"insert into T売上 (得意先コード, 得意先名, 担当社員番号, 担当社員名, 売上日, 売上高, 消費税額) values ('"&amp;B9255&amp;"','"&amp;C9255&amp;"','"&amp;D9255&amp;"','"&amp;E9255&amp;"','"&amp;TEXT(F9255,"yyyy/MM/dd")&amp;"',"&amp;G9255&amp;","&amp;H9255&amp;");"</f>
        <v>insert into T売上 (得意先コード, 得意先名, 担当社員番号, 担当社員名, 売上日, 売上高, 消費税額) values ('TK04625','K僧寿し本部','SY02470','藤岡 和弘','2022/06/19',389672,38962);</v>
      </c>
    </row>
    <row r="9256" spans="1:10">
      <c r="A9256">
        <v>7587</v>
      </c>
      <c r="B9256" t="s">
        <v>24</v>
      </c>
      <c r="C9256" t="s">
        <v>282</v>
      </c>
      <c r="D9256" t="s">
        <v>13</v>
      </c>
      <c r="E9256" t="s">
        <v>14</v>
      </c>
      <c r="F9256" s="1">
        <v>44879</v>
      </c>
      <c r="G9256">
        <v>165656</v>
      </c>
      <c r="H9256">
        <v>16562</v>
      </c>
      <c r="J9256" t="str">
        <f>"insert into T売上 (得意先コード, 得意先名, 担当社員番号, 担当社員名, 売上日, 売上高, 消費税額) values ('"&amp;B9256&amp;"','"&amp;C9256&amp;"','"&amp;D9256&amp;"','"&amp;E9256&amp;"','"&amp;TEXT(F9256,"yyyy/MM/dd")&amp;"',"&amp;G9256&amp;","&amp;H9256&amp;");"</f>
        <v>insert into T売上 (得意先コード, 得意先名, 担当社員番号, 担当社員名, 売上日, 売上高, 消費税額) values ('TK04625','K僧寿し本部','SY02470','藤岡 和弘','2022/11/14',165656,16562);</v>
      </c>
    </row>
    <row r="9257" spans="1:10">
      <c r="A9257">
        <v>7605</v>
      </c>
      <c r="B9257" t="s">
        <v>24</v>
      </c>
      <c r="C9257" t="s">
        <v>282</v>
      </c>
      <c r="D9257" t="s">
        <v>13</v>
      </c>
      <c r="E9257" t="s">
        <v>14</v>
      </c>
      <c r="F9257" s="1">
        <v>44785</v>
      </c>
      <c r="G9257">
        <v>462508</v>
      </c>
      <c r="H9257">
        <v>46246</v>
      </c>
      <c r="J9257" t="str">
        <f>"insert into T売上 (得意先コード, 得意先名, 担当社員番号, 担当社員名, 売上日, 売上高, 消費税額) values ('"&amp;B9257&amp;"','"&amp;C9257&amp;"','"&amp;D9257&amp;"','"&amp;E9257&amp;"','"&amp;TEXT(F9257,"yyyy/MM/dd")&amp;"',"&amp;G9257&amp;","&amp;H9257&amp;");"</f>
        <v>insert into T売上 (得意先コード, 得意先名, 担当社員番号, 担当社員名, 売上日, 売上高, 消費税額) values ('TK04625','K僧寿し本部','SY02470','藤岡 和弘','2022/08/12',462508,46246);</v>
      </c>
    </row>
    <row r="9258" spans="1:10">
      <c r="A9258">
        <v>7668</v>
      </c>
      <c r="B9258" t="s">
        <v>24</v>
      </c>
      <c r="C9258" t="s">
        <v>282</v>
      </c>
      <c r="D9258" t="s">
        <v>13</v>
      </c>
      <c r="E9258" t="s">
        <v>14</v>
      </c>
      <c r="F9258" s="1">
        <v>44892</v>
      </c>
      <c r="G9258">
        <v>279884</v>
      </c>
      <c r="H9258">
        <v>27985</v>
      </c>
      <c r="J9258" t="str">
        <f>"insert into T売上 (得意先コード, 得意先名, 担当社員番号, 担当社員名, 売上日, 売上高, 消費税額) values ('"&amp;B9258&amp;"','"&amp;C9258&amp;"','"&amp;D9258&amp;"','"&amp;E9258&amp;"','"&amp;TEXT(F9258,"yyyy/MM/dd")&amp;"',"&amp;G9258&amp;","&amp;H9258&amp;");"</f>
        <v>insert into T売上 (得意先コード, 得意先名, 担当社員番号, 担当社員名, 売上日, 売上高, 消費税額) values ('TK04625','K僧寿し本部','SY02470','藤岡 和弘','2022/11/27',279884,27985);</v>
      </c>
    </row>
    <row r="9259" spans="1:10">
      <c r="A9259">
        <v>7719</v>
      </c>
      <c r="B9259" t="s">
        <v>24</v>
      </c>
      <c r="C9259" t="s">
        <v>282</v>
      </c>
      <c r="D9259" t="s">
        <v>13</v>
      </c>
      <c r="E9259" t="s">
        <v>14</v>
      </c>
      <c r="F9259" s="1">
        <v>44783</v>
      </c>
      <c r="G9259">
        <v>427973</v>
      </c>
      <c r="H9259">
        <v>42794</v>
      </c>
      <c r="J9259" t="str">
        <f>"insert into T売上 (得意先コード, 得意先名, 担当社員番号, 担当社員名, 売上日, 売上高, 消費税額) values ('"&amp;B9259&amp;"','"&amp;C9259&amp;"','"&amp;D9259&amp;"','"&amp;E9259&amp;"','"&amp;TEXT(F9259,"yyyy/MM/dd")&amp;"',"&amp;G9259&amp;","&amp;H9259&amp;");"</f>
        <v>insert into T売上 (得意先コード, 得意先名, 担当社員番号, 担当社員名, 売上日, 売上高, 消費税額) values ('TK04625','K僧寿し本部','SY02470','藤岡 和弘','2022/08/10',427973,42794);</v>
      </c>
    </row>
    <row r="9260" spans="1:10">
      <c r="A9260">
        <v>7744</v>
      </c>
      <c r="B9260" t="s">
        <v>24</v>
      </c>
      <c r="C9260" t="s">
        <v>282</v>
      </c>
      <c r="D9260" t="s">
        <v>13</v>
      </c>
      <c r="E9260" t="s">
        <v>14</v>
      </c>
      <c r="F9260" s="1">
        <v>44883</v>
      </c>
      <c r="G9260">
        <v>231062</v>
      </c>
      <c r="H9260">
        <v>23103</v>
      </c>
      <c r="J9260" t="str">
        <f>"insert into T売上 (得意先コード, 得意先名, 担当社員番号, 担当社員名, 売上日, 売上高, 消費税額) values ('"&amp;B9260&amp;"','"&amp;C9260&amp;"','"&amp;D9260&amp;"','"&amp;E9260&amp;"','"&amp;TEXT(F9260,"yyyy/MM/dd")&amp;"',"&amp;G9260&amp;","&amp;H9260&amp;");"</f>
        <v>insert into T売上 (得意先コード, 得意先名, 担当社員番号, 担当社員名, 売上日, 売上高, 消費税額) values ('TK04625','K僧寿し本部','SY02470','藤岡 和弘','2022/11/18',231062,23103);</v>
      </c>
    </row>
    <row r="9261" spans="1:10">
      <c r="A9261">
        <v>7762</v>
      </c>
      <c r="B9261" t="s">
        <v>24</v>
      </c>
      <c r="C9261" t="s">
        <v>282</v>
      </c>
      <c r="D9261" t="s">
        <v>13</v>
      </c>
      <c r="E9261" t="s">
        <v>14</v>
      </c>
      <c r="F9261" s="1">
        <v>44761</v>
      </c>
      <c r="G9261">
        <v>225652</v>
      </c>
      <c r="H9261">
        <v>22563</v>
      </c>
      <c r="J9261" t="str">
        <f>"insert into T売上 (得意先コード, 得意先名, 担当社員番号, 担当社員名, 売上日, 売上高, 消費税額) values ('"&amp;B9261&amp;"','"&amp;C9261&amp;"','"&amp;D9261&amp;"','"&amp;E9261&amp;"','"&amp;TEXT(F9261,"yyyy/MM/dd")&amp;"',"&amp;G9261&amp;","&amp;H9261&amp;");"</f>
        <v>insert into T売上 (得意先コード, 得意先名, 担当社員番号, 担当社員名, 売上日, 売上高, 消費税額) values ('TK04625','K僧寿し本部','SY02470','藤岡 和弘','2022/07/19',225652,22563);</v>
      </c>
    </row>
    <row r="9262" spans="1:10">
      <c r="A9262">
        <v>7987</v>
      </c>
      <c r="B9262" t="s">
        <v>24</v>
      </c>
      <c r="C9262" t="s">
        <v>282</v>
      </c>
      <c r="D9262" t="s">
        <v>13</v>
      </c>
      <c r="E9262" t="s">
        <v>14</v>
      </c>
      <c r="F9262" s="1">
        <v>44790</v>
      </c>
      <c r="G9262">
        <v>374479</v>
      </c>
      <c r="H9262">
        <v>37443</v>
      </c>
      <c r="J9262" t="str">
        <f>"insert into T売上 (得意先コード, 得意先名, 担当社員番号, 担当社員名, 売上日, 売上高, 消費税額) values ('"&amp;B9262&amp;"','"&amp;C9262&amp;"','"&amp;D9262&amp;"','"&amp;E9262&amp;"','"&amp;TEXT(F9262,"yyyy/MM/dd")&amp;"',"&amp;G9262&amp;","&amp;H9262&amp;");"</f>
        <v>insert into T売上 (得意先コード, 得意先名, 担当社員番号, 担当社員名, 売上日, 売上高, 消費税額) values ('TK04625','K僧寿し本部','SY02470','藤岡 和弘','2022/08/17',374479,37443);</v>
      </c>
    </row>
    <row r="9263" spans="1:10">
      <c r="A9263">
        <v>8004</v>
      </c>
      <c r="B9263" t="s">
        <v>24</v>
      </c>
      <c r="C9263" t="s">
        <v>282</v>
      </c>
      <c r="D9263" t="s">
        <v>13</v>
      </c>
      <c r="E9263" t="s">
        <v>14</v>
      </c>
      <c r="F9263" s="1">
        <v>44708</v>
      </c>
      <c r="G9263">
        <v>286501</v>
      </c>
      <c r="H9263">
        <v>28646</v>
      </c>
      <c r="J9263" t="str">
        <f>"insert into T売上 (得意先コード, 得意先名, 担当社員番号, 担当社員名, 売上日, 売上高, 消費税額) values ('"&amp;B9263&amp;"','"&amp;C9263&amp;"','"&amp;D9263&amp;"','"&amp;E9263&amp;"','"&amp;TEXT(F9263,"yyyy/MM/dd")&amp;"',"&amp;G9263&amp;","&amp;H9263&amp;");"</f>
        <v>insert into T売上 (得意先コード, 得意先名, 担当社員番号, 担当社員名, 売上日, 売上高, 消費税額) values ('TK04625','K僧寿し本部','SY02470','藤岡 和弘','2022/05/27',286501,28646);</v>
      </c>
    </row>
    <row r="9264" spans="1:10">
      <c r="A9264">
        <v>8325</v>
      </c>
      <c r="B9264" t="s">
        <v>24</v>
      </c>
      <c r="C9264" t="s">
        <v>282</v>
      </c>
      <c r="D9264" t="s">
        <v>13</v>
      </c>
      <c r="E9264" t="s">
        <v>14</v>
      </c>
      <c r="F9264" s="1">
        <v>44748</v>
      </c>
      <c r="G9264">
        <v>179871</v>
      </c>
      <c r="H9264">
        <v>17984</v>
      </c>
      <c r="J9264" t="str">
        <f>"insert into T売上 (得意先コード, 得意先名, 担当社員番号, 担当社員名, 売上日, 売上高, 消費税額) values ('"&amp;B9264&amp;"','"&amp;C9264&amp;"','"&amp;D9264&amp;"','"&amp;E9264&amp;"','"&amp;TEXT(F9264,"yyyy/MM/dd")&amp;"',"&amp;G9264&amp;","&amp;H9264&amp;");"</f>
        <v>insert into T売上 (得意先コード, 得意先名, 担当社員番号, 担当社員名, 売上日, 売上高, 消費税額) values ('TK04625','K僧寿し本部','SY02470','藤岡 和弘','2022/07/06',179871,17984);</v>
      </c>
    </row>
    <row r="9265" spans="1:10">
      <c r="A9265">
        <v>8391</v>
      </c>
      <c r="B9265" t="s">
        <v>24</v>
      </c>
      <c r="C9265" t="s">
        <v>282</v>
      </c>
      <c r="D9265" t="s">
        <v>13</v>
      </c>
      <c r="E9265" t="s">
        <v>14</v>
      </c>
      <c r="F9265" s="1">
        <v>44895</v>
      </c>
      <c r="G9265">
        <v>414318</v>
      </c>
      <c r="H9265">
        <v>41429</v>
      </c>
      <c r="J9265" t="str">
        <f>"insert into T売上 (得意先コード, 得意先名, 担当社員番号, 担当社員名, 売上日, 売上高, 消費税額) values ('"&amp;B9265&amp;"','"&amp;C9265&amp;"','"&amp;D9265&amp;"','"&amp;E9265&amp;"','"&amp;TEXT(F9265,"yyyy/MM/dd")&amp;"',"&amp;G9265&amp;","&amp;H9265&amp;");"</f>
        <v>insert into T売上 (得意先コード, 得意先名, 担当社員番号, 担当社員名, 売上日, 売上高, 消費税額) values ('TK04625','K僧寿し本部','SY02470','藤岡 和弘','2022/11/30',414318,41429);</v>
      </c>
    </row>
    <row r="9266" spans="1:10">
      <c r="A9266">
        <v>8399</v>
      </c>
      <c r="B9266" t="s">
        <v>24</v>
      </c>
      <c r="C9266" t="s">
        <v>282</v>
      </c>
      <c r="D9266" t="s">
        <v>13</v>
      </c>
      <c r="E9266" t="s">
        <v>14</v>
      </c>
      <c r="F9266" s="1">
        <v>44847</v>
      </c>
      <c r="G9266">
        <v>287972</v>
      </c>
      <c r="H9266">
        <v>28792</v>
      </c>
      <c r="J9266" t="str">
        <f>"insert into T売上 (得意先コード, 得意先名, 担当社員番号, 担当社員名, 売上日, 売上高, 消費税額) values ('"&amp;B9266&amp;"','"&amp;C9266&amp;"','"&amp;D9266&amp;"','"&amp;E9266&amp;"','"&amp;TEXT(F9266,"yyyy/MM/dd")&amp;"',"&amp;G9266&amp;","&amp;H9266&amp;");"</f>
        <v>insert into T売上 (得意先コード, 得意先名, 担当社員番号, 担当社員名, 売上日, 売上高, 消費税額) values ('TK04625','K僧寿し本部','SY02470','藤岡 和弘','2022/10/13',287972,28792);</v>
      </c>
    </row>
    <row r="9267" spans="1:10">
      <c r="A9267">
        <v>8439</v>
      </c>
      <c r="B9267" t="s">
        <v>24</v>
      </c>
      <c r="C9267" t="s">
        <v>282</v>
      </c>
      <c r="D9267" t="s">
        <v>13</v>
      </c>
      <c r="E9267" t="s">
        <v>14</v>
      </c>
      <c r="F9267" s="1">
        <v>44755</v>
      </c>
      <c r="G9267">
        <v>110301</v>
      </c>
      <c r="H9267">
        <v>11028</v>
      </c>
      <c r="J9267" t="str">
        <f>"insert into T売上 (得意先コード, 得意先名, 担当社員番号, 担当社員名, 売上日, 売上高, 消費税額) values ('"&amp;B9267&amp;"','"&amp;C9267&amp;"','"&amp;D9267&amp;"','"&amp;E9267&amp;"','"&amp;TEXT(F9267,"yyyy/MM/dd")&amp;"',"&amp;G9267&amp;","&amp;H9267&amp;");"</f>
        <v>insert into T売上 (得意先コード, 得意先名, 担当社員番号, 担当社員名, 売上日, 売上高, 消費税額) values ('TK04625','K僧寿し本部','SY02470','藤岡 和弘','2022/07/13',110301,11028);</v>
      </c>
    </row>
    <row r="9268" spans="1:10">
      <c r="A9268">
        <v>8667</v>
      </c>
      <c r="B9268" t="s">
        <v>24</v>
      </c>
      <c r="C9268" t="s">
        <v>282</v>
      </c>
      <c r="D9268" t="s">
        <v>13</v>
      </c>
      <c r="E9268" t="s">
        <v>14</v>
      </c>
      <c r="F9268" s="1">
        <v>44736</v>
      </c>
      <c r="G9268">
        <v>236818</v>
      </c>
      <c r="H9268">
        <v>23677</v>
      </c>
      <c r="J9268" t="str">
        <f>"insert into T売上 (得意先コード, 得意先名, 担当社員番号, 担当社員名, 売上日, 売上高, 消費税額) values ('"&amp;B9268&amp;"','"&amp;C9268&amp;"','"&amp;D9268&amp;"','"&amp;E9268&amp;"','"&amp;TEXT(F9268,"yyyy/MM/dd")&amp;"',"&amp;G9268&amp;","&amp;H9268&amp;");"</f>
        <v>insert into T売上 (得意先コード, 得意先名, 担当社員番号, 担当社員名, 売上日, 売上高, 消費税額) values ('TK04625','K僧寿し本部','SY02470','藤岡 和弘','2022/06/24',236818,23677);</v>
      </c>
    </row>
    <row r="9269" spans="1:10">
      <c r="A9269">
        <v>8675</v>
      </c>
      <c r="B9269" t="s">
        <v>24</v>
      </c>
      <c r="C9269" t="s">
        <v>282</v>
      </c>
      <c r="D9269" t="s">
        <v>13</v>
      </c>
      <c r="E9269" t="s">
        <v>14</v>
      </c>
      <c r="F9269" s="1">
        <v>44872</v>
      </c>
      <c r="G9269">
        <v>173131</v>
      </c>
      <c r="H9269">
        <v>17310</v>
      </c>
      <c r="J9269" t="str">
        <f>"insert into T売上 (得意先コード, 得意先名, 担当社員番号, 担当社員名, 売上日, 売上高, 消費税額) values ('"&amp;B9269&amp;"','"&amp;C9269&amp;"','"&amp;D9269&amp;"','"&amp;E9269&amp;"','"&amp;TEXT(F9269,"yyyy/MM/dd")&amp;"',"&amp;G9269&amp;","&amp;H9269&amp;");"</f>
        <v>insert into T売上 (得意先コード, 得意先名, 担当社員番号, 担当社員名, 売上日, 売上高, 消費税額) values ('TK04625','K僧寿し本部','SY02470','藤岡 和弘','2022/11/07',173131,17310);</v>
      </c>
    </row>
    <row r="9270" spans="1:10">
      <c r="A9270">
        <v>9099</v>
      </c>
      <c r="B9270" t="s">
        <v>24</v>
      </c>
      <c r="C9270" t="s">
        <v>282</v>
      </c>
      <c r="D9270" t="s">
        <v>13</v>
      </c>
      <c r="E9270" t="s">
        <v>14</v>
      </c>
      <c r="F9270" s="1">
        <v>44765</v>
      </c>
      <c r="G9270">
        <v>219047</v>
      </c>
      <c r="H9270">
        <v>21901</v>
      </c>
      <c r="J9270" t="str">
        <f>"insert into T売上 (得意先コード, 得意先名, 担当社員番号, 担当社員名, 売上日, 売上高, 消費税額) values ('"&amp;B9270&amp;"','"&amp;C9270&amp;"','"&amp;D9270&amp;"','"&amp;E9270&amp;"','"&amp;TEXT(F9270,"yyyy/MM/dd")&amp;"',"&amp;G9270&amp;","&amp;H9270&amp;");"</f>
        <v>insert into T売上 (得意先コード, 得意先名, 担当社員番号, 担当社員名, 売上日, 売上高, 消費税額) values ('TK04625','K僧寿し本部','SY02470','藤岡 和弘','2022/07/23',219047,21901);</v>
      </c>
    </row>
    <row r="9271" spans="1:10">
      <c r="A9271">
        <v>9119</v>
      </c>
      <c r="B9271" t="s">
        <v>24</v>
      </c>
      <c r="C9271" t="s">
        <v>282</v>
      </c>
      <c r="D9271" t="s">
        <v>13</v>
      </c>
      <c r="E9271" t="s">
        <v>14</v>
      </c>
      <c r="F9271" s="1">
        <v>44707</v>
      </c>
      <c r="G9271">
        <v>274005</v>
      </c>
      <c r="H9271">
        <v>27397</v>
      </c>
      <c r="J9271" t="str">
        <f>"insert into T売上 (得意先コード, 得意先名, 担当社員番号, 担当社員名, 売上日, 売上高, 消費税額) values ('"&amp;B9271&amp;"','"&amp;C9271&amp;"','"&amp;D9271&amp;"','"&amp;E9271&amp;"','"&amp;TEXT(F9271,"yyyy/MM/dd")&amp;"',"&amp;G9271&amp;","&amp;H9271&amp;");"</f>
        <v>insert into T売上 (得意先コード, 得意先名, 担当社員番号, 担当社員名, 売上日, 売上高, 消費税額) values ('TK04625','K僧寿し本部','SY02470','藤岡 和弘','2022/05/26',274005,27397);</v>
      </c>
    </row>
    <row r="9272" spans="1:10">
      <c r="A9272">
        <v>9131</v>
      </c>
      <c r="B9272" t="s">
        <v>24</v>
      </c>
      <c r="C9272" t="s">
        <v>282</v>
      </c>
      <c r="D9272" t="s">
        <v>13</v>
      </c>
      <c r="E9272" t="s">
        <v>14</v>
      </c>
      <c r="F9272" s="1">
        <v>44725</v>
      </c>
      <c r="G9272">
        <v>135168</v>
      </c>
      <c r="H9272">
        <v>13515</v>
      </c>
      <c r="J9272" t="str">
        <f>"insert into T売上 (得意先コード, 得意先名, 担当社員番号, 担当社員名, 売上日, 売上高, 消費税額) values ('"&amp;B9272&amp;"','"&amp;C9272&amp;"','"&amp;D9272&amp;"','"&amp;E9272&amp;"','"&amp;TEXT(F9272,"yyyy/MM/dd")&amp;"',"&amp;G9272&amp;","&amp;H9272&amp;");"</f>
        <v>insert into T売上 (得意先コード, 得意先名, 担当社員番号, 担当社員名, 売上日, 売上高, 消費税額) values ('TK04625','K僧寿し本部','SY02470','藤岡 和弘','2022/06/13',135168,13515);</v>
      </c>
    </row>
    <row r="9273" spans="1:10">
      <c r="A9273">
        <v>9212</v>
      </c>
      <c r="B9273" t="s">
        <v>24</v>
      </c>
      <c r="C9273" t="s">
        <v>282</v>
      </c>
      <c r="D9273" t="s">
        <v>13</v>
      </c>
      <c r="E9273" t="s">
        <v>14</v>
      </c>
      <c r="F9273" s="1">
        <v>44846</v>
      </c>
      <c r="G9273">
        <v>488434</v>
      </c>
      <c r="H9273">
        <v>48836</v>
      </c>
      <c r="J9273" t="str">
        <f>"insert into T売上 (得意先コード, 得意先名, 担当社員番号, 担当社員名, 売上日, 売上高, 消費税額) values ('"&amp;B9273&amp;"','"&amp;C9273&amp;"','"&amp;D9273&amp;"','"&amp;E9273&amp;"','"&amp;TEXT(F9273,"yyyy/MM/dd")&amp;"',"&amp;G9273&amp;","&amp;H9273&amp;");"</f>
        <v>insert into T売上 (得意先コード, 得意先名, 担当社員番号, 担当社員名, 売上日, 売上高, 消費税額) values ('TK04625','K僧寿し本部','SY02470','藤岡 和弘','2022/10/12',488434,48836);</v>
      </c>
    </row>
    <row r="9274" spans="1:10">
      <c r="A9274">
        <v>9261</v>
      </c>
      <c r="B9274" t="s">
        <v>24</v>
      </c>
      <c r="C9274" t="s">
        <v>282</v>
      </c>
      <c r="D9274" t="s">
        <v>13</v>
      </c>
      <c r="E9274" t="s">
        <v>14</v>
      </c>
      <c r="F9274" s="1">
        <v>44837</v>
      </c>
      <c r="G9274">
        <v>252891</v>
      </c>
      <c r="H9274">
        <v>25286</v>
      </c>
      <c r="J9274" t="str">
        <f>"insert into T売上 (得意先コード, 得意先名, 担当社員番号, 担当社員名, 売上日, 売上高, 消費税額) values ('"&amp;B9274&amp;"','"&amp;C9274&amp;"','"&amp;D9274&amp;"','"&amp;E9274&amp;"','"&amp;TEXT(F9274,"yyyy/MM/dd")&amp;"',"&amp;G9274&amp;","&amp;H9274&amp;");"</f>
        <v>insert into T売上 (得意先コード, 得意先名, 担当社員番号, 担当社員名, 売上日, 売上高, 消費税額) values ('TK04625','K僧寿し本部','SY02470','藤岡 和弘','2022/10/03',252891,25286);</v>
      </c>
    </row>
    <row r="9275" spans="1:10">
      <c r="A9275">
        <v>9345</v>
      </c>
      <c r="B9275" t="s">
        <v>24</v>
      </c>
      <c r="C9275" t="s">
        <v>282</v>
      </c>
      <c r="D9275" t="s">
        <v>13</v>
      </c>
      <c r="E9275" t="s">
        <v>14</v>
      </c>
      <c r="F9275" s="1">
        <v>44886</v>
      </c>
      <c r="G9275">
        <v>150363</v>
      </c>
      <c r="H9275">
        <v>15036</v>
      </c>
      <c r="J9275" t="str">
        <f>"insert into T売上 (得意先コード, 得意先名, 担当社員番号, 担当社員名, 売上日, 売上高, 消費税額) values ('"&amp;B9275&amp;"','"&amp;C9275&amp;"','"&amp;D9275&amp;"','"&amp;E9275&amp;"','"&amp;TEXT(F9275,"yyyy/MM/dd")&amp;"',"&amp;G9275&amp;","&amp;H9275&amp;");"</f>
        <v>insert into T売上 (得意先コード, 得意先名, 担当社員番号, 担当社員名, 売上日, 売上高, 消費税額) values ('TK04625','K僧寿し本部','SY02470','藤岡 和弘','2022/11/21',150363,15036);</v>
      </c>
    </row>
    <row r="9276" spans="1:10">
      <c r="A9276">
        <v>9390</v>
      </c>
      <c r="B9276" t="s">
        <v>24</v>
      </c>
      <c r="C9276" t="s">
        <v>282</v>
      </c>
      <c r="D9276" t="s">
        <v>13</v>
      </c>
      <c r="E9276" t="s">
        <v>14</v>
      </c>
      <c r="F9276" s="1">
        <v>44783</v>
      </c>
      <c r="G9276">
        <v>261833</v>
      </c>
      <c r="H9276">
        <v>26180</v>
      </c>
      <c r="J9276" t="str">
        <f>"insert into T売上 (得意先コード, 得意先名, 担当社員番号, 担当社員名, 売上日, 売上高, 消費税額) values ('"&amp;B9276&amp;"','"&amp;C9276&amp;"','"&amp;D9276&amp;"','"&amp;E9276&amp;"','"&amp;TEXT(F9276,"yyyy/MM/dd")&amp;"',"&amp;G9276&amp;","&amp;H9276&amp;");"</f>
        <v>insert into T売上 (得意先コード, 得意先名, 担当社員番号, 担当社員名, 売上日, 売上高, 消費税額) values ('TK04625','K僧寿し本部','SY02470','藤岡 和弘','2022/08/10',261833,26180);</v>
      </c>
    </row>
    <row r="9277" spans="1:10">
      <c r="A9277">
        <v>9392</v>
      </c>
      <c r="B9277" t="s">
        <v>24</v>
      </c>
      <c r="C9277" t="s">
        <v>282</v>
      </c>
      <c r="D9277" t="s">
        <v>13</v>
      </c>
      <c r="E9277" t="s">
        <v>14</v>
      </c>
      <c r="F9277" s="1">
        <v>44711</v>
      </c>
      <c r="G9277">
        <v>142743</v>
      </c>
      <c r="H9277">
        <v>14272</v>
      </c>
      <c r="J9277" t="str">
        <f>"insert into T売上 (得意先コード, 得意先名, 担当社員番号, 担当社員名, 売上日, 売上高, 消費税額) values ('"&amp;B9277&amp;"','"&amp;C9277&amp;"','"&amp;D9277&amp;"','"&amp;E9277&amp;"','"&amp;TEXT(F9277,"yyyy/MM/dd")&amp;"',"&amp;G9277&amp;","&amp;H9277&amp;");"</f>
        <v>insert into T売上 (得意先コード, 得意先名, 担当社員番号, 担当社員名, 売上日, 売上高, 消費税額) values ('TK04625','K僧寿し本部','SY02470','藤岡 和弘','2022/05/30',142743,14272);</v>
      </c>
    </row>
    <row r="9278" spans="1:10">
      <c r="A9278">
        <v>9491</v>
      </c>
      <c r="B9278" t="s">
        <v>24</v>
      </c>
      <c r="C9278" t="s">
        <v>282</v>
      </c>
      <c r="D9278" t="s">
        <v>13</v>
      </c>
      <c r="E9278" t="s">
        <v>14</v>
      </c>
      <c r="F9278" s="1">
        <v>44710</v>
      </c>
      <c r="G9278">
        <v>422365</v>
      </c>
      <c r="H9278">
        <v>42233</v>
      </c>
      <c r="J9278" t="str">
        <f>"insert into T売上 (得意先コード, 得意先名, 担当社員番号, 担当社員名, 売上日, 売上高, 消費税額) values ('"&amp;B9278&amp;"','"&amp;C9278&amp;"','"&amp;D9278&amp;"','"&amp;E9278&amp;"','"&amp;TEXT(F9278,"yyyy/MM/dd")&amp;"',"&amp;G9278&amp;","&amp;H9278&amp;");"</f>
        <v>insert into T売上 (得意先コード, 得意先名, 担当社員番号, 担当社員名, 売上日, 売上高, 消費税額) values ('TK04625','K僧寿し本部','SY02470','藤岡 和弘','2022/05/29',422365,42233);</v>
      </c>
    </row>
    <row r="9279" spans="1:10">
      <c r="A9279">
        <v>9499</v>
      </c>
      <c r="B9279" t="s">
        <v>24</v>
      </c>
      <c r="C9279" t="s">
        <v>282</v>
      </c>
      <c r="D9279" t="s">
        <v>13</v>
      </c>
      <c r="E9279" t="s">
        <v>14</v>
      </c>
      <c r="F9279" s="1">
        <v>44845</v>
      </c>
      <c r="G9279">
        <v>238875</v>
      </c>
      <c r="H9279">
        <v>23884</v>
      </c>
      <c r="J9279" t="str">
        <f>"insert into T売上 (得意先コード, 得意先名, 担当社員番号, 担当社員名, 売上日, 売上高, 消費税額) values ('"&amp;B9279&amp;"','"&amp;C9279&amp;"','"&amp;D9279&amp;"','"&amp;E9279&amp;"','"&amp;TEXT(F9279,"yyyy/MM/dd")&amp;"',"&amp;G9279&amp;","&amp;H9279&amp;");"</f>
        <v>insert into T売上 (得意先コード, 得意先名, 担当社員番号, 担当社員名, 売上日, 売上高, 消費税額) values ('TK04625','K僧寿し本部','SY02470','藤岡 和弘','2022/10/11',238875,23884);</v>
      </c>
    </row>
    <row r="9280" spans="1:10">
      <c r="A9280">
        <v>9601</v>
      </c>
      <c r="B9280" t="s">
        <v>24</v>
      </c>
      <c r="C9280" t="s">
        <v>282</v>
      </c>
      <c r="D9280" t="s">
        <v>13</v>
      </c>
      <c r="E9280" t="s">
        <v>14</v>
      </c>
      <c r="F9280" s="1">
        <v>44875</v>
      </c>
      <c r="G9280">
        <v>196989</v>
      </c>
      <c r="H9280">
        <v>19695</v>
      </c>
      <c r="J9280" t="str">
        <f>"insert into T売上 (得意先コード, 得意先名, 担当社員番号, 担当社員名, 売上日, 売上高, 消費税額) values ('"&amp;B9280&amp;"','"&amp;C9280&amp;"','"&amp;D9280&amp;"','"&amp;E9280&amp;"','"&amp;TEXT(F9280,"yyyy/MM/dd")&amp;"',"&amp;G9280&amp;","&amp;H9280&amp;");"</f>
        <v>insert into T売上 (得意先コード, 得意先名, 担当社員番号, 担当社員名, 売上日, 売上高, 消費税額) values ('TK04625','K僧寿し本部','SY02470','藤岡 和弘','2022/11/10',196989,19695);</v>
      </c>
    </row>
    <row r="9281" spans="1:10">
      <c r="A9281">
        <v>9607</v>
      </c>
      <c r="B9281" t="s">
        <v>24</v>
      </c>
      <c r="C9281" t="s">
        <v>282</v>
      </c>
      <c r="D9281" t="s">
        <v>13</v>
      </c>
      <c r="E9281" t="s">
        <v>14</v>
      </c>
      <c r="F9281" s="1">
        <v>44866</v>
      </c>
      <c r="G9281">
        <v>216302</v>
      </c>
      <c r="H9281">
        <v>21626</v>
      </c>
      <c r="J9281" t="str">
        <f>"insert into T売上 (得意先コード, 得意先名, 担当社員番号, 担当社員名, 売上日, 売上高, 消費税額) values ('"&amp;B9281&amp;"','"&amp;C9281&amp;"','"&amp;D9281&amp;"','"&amp;E9281&amp;"','"&amp;TEXT(F9281,"yyyy/MM/dd")&amp;"',"&amp;G9281&amp;","&amp;H9281&amp;");"</f>
        <v>insert into T売上 (得意先コード, 得意先名, 担当社員番号, 担当社員名, 売上日, 売上高, 消費税額) values ('TK04625','K僧寿し本部','SY02470','藤岡 和弘','2022/11/01',216302,21626);</v>
      </c>
    </row>
    <row r="9282" spans="1:10">
      <c r="A9282">
        <v>9617</v>
      </c>
      <c r="B9282" t="s">
        <v>24</v>
      </c>
      <c r="C9282" t="s">
        <v>282</v>
      </c>
      <c r="D9282" t="s">
        <v>13</v>
      </c>
      <c r="E9282" t="s">
        <v>14</v>
      </c>
      <c r="F9282" s="1">
        <v>44892</v>
      </c>
      <c r="G9282">
        <v>361978</v>
      </c>
      <c r="H9282">
        <v>36193</v>
      </c>
      <c r="J9282" t="str">
        <f>"insert into T売上 (得意先コード, 得意先名, 担当社員番号, 担当社員名, 売上日, 売上高, 消費税額) values ('"&amp;B9282&amp;"','"&amp;C9282&amp;"','"&amp;D9282&amp;"','"&amp;E9282&amp;"','"&amp;TEXT(F9282,"yyyy/MM/dd")&amp;"',"&amp;G9282&amp;","&amp;H9282&amp;");"</f>
        <v>insert into T売上 (得意先コード, 得意先名, 担当社員番号, 担当社員名, 売上日, 売上高, 消費税額) values ('TK04625','K僧寿し本部','SY02470','藤岡 和弘','2022/11/27',361978,36193);</v>
      </c>
    </row>
    <row r="9283" spans="1:10">
      <c r="A9283">
        <v>9737</v>
      </c>
      <c r="B9283" t="s">
        <v>24</v>
      </c>
      <c r="C9283" t="s">
        <v>282</v>
      </c>
      <c r="D9283" t="s">
        <v>13</v>
      </c>
      <c r="E9283" t="s">
        <v>14</v>
      </c>
      <c r="F9283" s="1">
        <v>44704</v>
      </c>
      <c r="G9283">
        <v>255143</v>
      </c>
      <c r="H9283">
        <v>25510</v>
      </c>
      <c r="J9283" t="str">
        <f>"insert into T売上 (得意先コード, 得意先名, 担当社員番号, 担当社員名, 売上日, 売上高, 消費税額) values ('"&amp;B9283&amp;"','"&amp;C9283&amp;"','"&amp;D9283&amp;"','"&amp;E9283&amp;"','"&amp;TEXT(F9283,"yyyy/MM/dd")&amp;"',"&amp;G9283&amp;","&amp;H9283&amp;");"</f>
        <v>insert into T売上 (得意先コード, 得意先名, 担当社員番号, 担当社員名, 売上日, 売上高, 消費税額) values ('TK04625','K僧寿し本部','SY02470','藤岡 和弘','2022/05/23',255143,25510);</v>
      </c>
    </row>
    <row r="9284" spans="1:10">
      <c r="A9284">
        <v>9795</v>
      </c>
      <c r="B9284" t="s">
        <v>24</v>
      </c>
      <c r="C9284" t="s">
        <v>282</v>
      </c>
      <c r="D9284" t="s">
        <v>13</v>
      </c>
      <c r="E9284" t="s">
        <v>14</v>
      </c>
      <c r="F9284" s="1">
        <v>44868</v>
      </c>
      <c r="G9284">
        <v>155654</v>
      </c>
      <c r="H9284">
        <v>15564</v>
      </c>
      <c r="J9284" t="str">
        <f>"insert into T売上 (得意先コード, 得意先名, 担当社員番号, 担当社員名, 売上日, 売上高, 消費税額) values ('"&amp;B9284&amp;"','"&amp;C9284&amp;"','"&amp;D9284&amp;"','"&amp;E9284&amp;"','"&amp;TEXT(F9284,"yyyy/MM/dd")&amp;"',"&amp;G9284&amp;","&amp;H9284&amp;");"</f>
        <v>insert into T売上 (得意先コード, 得意先名, 担当社員番号, 担当社員名, 売上日, 売上高, 消費税額) values ('TK04625','K僧寿し本部','SY02470','藤岡 和弘','2022/11/03',155654,15564);</v>
      </c>
    </row>
    <row r="9285" spans="1:10">
      <c r="A9285">
        <v>9807</v>
      </c>
      <c r="B9285" t="s">
        <v>24</v>
      </c>
      <c r="C9285" t="s">
        <v>282</v>
      </c>
      <c r="D9285" t="s">
        <v>13</v>
      </c>
      <c r="E9285" t="s">
        <v>14</v>
      </c>
      <c r="F9285" s="1">
        <v>44852</v>
      </c>
      <c r="G9285">
        <v>205051</v>
      </c>
      <c r="H9285">
        <v>20502</v>
      </c>
      <c r="J9285" t="str">
        <f>"insert into T売上 (得意先コード, 得意先名, 担当社員番号, 担当社員名, 売上日, 売上高, 消費税額) values ('"&amp;B9285&amp;"','"&amp;C9285&amp;"','"&amp;D9285&amp;"','"&amp;E9285&amp;"','"&amp;TEXT(F9285,"yyyy/MM/dd")&amp;"',"&amp;G9285&amp;","&amp;H9285&amp;");"</f>
        <v>insert into T売上 (得意先コード, 得意先名, 担当社員番号, 担当社員名, 売上日, 売上高, 消費税額) values ('TK04625','K僧寿し本部','SY02470','藤岡 和弘','2022/10/18',205051,20502);</v>
      </c>
    </row>
    <row r="9286" spans="1:10">
      <c r="A9286">
        <v>9830</v>
      </c>
      <c r="B9286" t="s">
        <v>24</v>
      </c>
      <c r="C9286" t="s">
        <v>282</v>
      </c>
      <c r="D9286" t="s">
        <v>13</v>
      </c>
      <c r="E9286" t="s">
        <v>14</v>
      </c>
      <c r="F9286" s="1">
        <v>44773</v>
      </c>
      <c r="G9286">
        <v>344510</v>
      </c>
      <c r="H9286">
        <v>34445</v>
      </c>
      <c r="J9286" t="str">
        <f>"insert into T売上 (得意先コード, 得意先名, 担当社員番号, 担当社員名, 売上日, 売上高, 消費税額) values ('"&amp;B9286&amp;"','"&amp;C9286&amp;"','"&amp;D9286&amp;"','"&amp;E9286&amp;"','"&amp;TEXT(F9286,"yyyy/MM/dd")&amp;"',"&amp;G9286&amp;","&amp;H9286&amp;");"</f>
        <v>insert into T売上 (得意先コード, 得意先名, 担当社員番号, 担当社員名, 売上日, 売上高, 消費税額) values ('TK04625','K僧寿し本部','SY02470','藤岡 和弘','2022/07/31',344510,34445);</v>
      </c>
    </row>
    <row r="9287" spans="1:10">
      <c r="A9287">
        <v>9853</v>
      </c>
      <c r="B9287" t="s">
        <v>24</v>
      </c>
      <c r="C9287" t="s">
        <v>282</v>
      </c>
      <c r="D9287" t="s">
        <v>13</v>
      </c>
      <c r="E9287" t="s">
        <v>14</v>
      </c>
      <c r="F9287" s="1">
        <v>44707</v>
      </c>
      <c r="G9287">
        <v>456258</v>
      </c>
      <c r="H9287">
        <v>45622</v>
      </c>
      <c r="J9287" t="str">
        <f>"insert into T売上 (得意先コード, 得意先名, 担当社員番号, 担当社員名, 売上日, 売上高, 消費税額) values ('"&amp;B9287&amp;"','"&amp;C9287&amp;"','"&amp;D9287&amp;"','"&amp;E9287&amp;"','"&amp;TEXT(F9287,"yyyy/MM/dd")&amp;"',"&amp;G9287&amp;","&amp;H9287&amp;");"</f>
        <v>insert into T売上 (得意先コード, 得意先名, 担当社員番号, 担当社員名, 売上日, 売上高, 消費税額) values ('TK04625','K僧寿し本部','SY02470','藤岡 和弘','2022/05/26',456258,45622);</v>
      </c>
    </row>
    <row r="9288" spans="1:10">
      <c r="A9288">
        <v>9919</v>
      </c>
      <c r="B9288" t="s">
        <v>24</v>
      </c>
      <c r="C9288" t="s">
        <v>282</v>
      </c>
      <c r="D9288" t="s">
        <v>13</v>
      </c>
      <c r="E9288" t="s">
        <v>14</v>
      </c>
      <c r="F9288" s="1">
        <v>44853</v>
      </c>
      <c r="G9288">
        <v>253523</v>
      </c>
      <c r="H9288">
        <v>25351</v>
      </c>
      <c r="J9288" t="str">
        <f>"insert into T売上 (得意先コード, 得意先名, 担当社員番号, 担当社員名, 売上日, 売上高, 消費税額) values ('"&amp;B9288&amp;"','"&amp;C9288&amp;"','"&amp;D9288&amp;"','"&amp;E9288&amp;"','"&amp;TEXT(F9288,"yyyy/MM/dd")&amp;"',"&amp;G9288&amp;","&amp;H9288&amp;");"</f>
        <v>insert into T売上 (得意先コード, 得意先名, 担当社員番号, 担当社員名, 売上日, 売上高, 消費税額) values ('TK04625','K僧寿し本部','SY02470','藤岡 和弘','2022/10/19',253523,25351);</v>
      </c>
    </row>
    <row r="9289" spans="1:10">
      <c r="A9289">
        <v>9936</v>
      </c>
      <c r="B9289" t="s">
        <v>24</v>
      </c>
      <c r="C9289" t="s">
        <v>282</v>
      </c>
      <c r="D9289" t="s">
        <v>13</v>
      </c>
      <c r="E9289" t="s">
        <v>14</v>
      </c>
      <c r="F9289" s="1">
        <v>44725</v>
      </c>
      <c r="G9289">
        <v>307799</v>
      </c>
      <c r="H9289">
        <v>30778</v>
      </c>
      <c r="J9289" t="str">
        <f>"insert into T売上 (得意先コード, 得意先名, 担当社員番号, 担当社員名, 売上日, 売上高, 消費税額) values ('"&amp;B9289&amp;"','"&amp;C9289&amp;"','"&amp;D9289&amp;"','"&amp;E9289&amp;"','"&amp;TEXT(F9289,"yyyy/MM/dd")&amp;"',"&amp;G9289&amp;","&amp;H9289&amp;");"</f>
        <v>insert into T売上 (得意先コード, 得意先名, 担当社員番号, 担当社員名, 売上日, 売上高, 消費税額) values ('TK04625','K僧寿し本部','SY02470','藤岡 和弘','2022/06/13',307799,30778);</v>
      </c>
    </row>
    <row r="9290" spans="1:10">
      <c r="A9290">
        <v>9944</v>
      </c>
      <c r="B9290" t="s">
        <v>24</v>
      </c>
      <c r="C9290" t="s">
        <v>282</v>
      </c>
      <c r="D9290" t="s">
        <v>13</v>
      </c>
      <c r="E9290" t="s">
        <v>14</v>
      </c>
      <c r="F9290" s="1">
        <v>44794</v>
      </c>
      <c r="G9290">
        <v>243106</v>
      </c>
      <c r="H9290">
        <v>24306</v>
      </c>
      <c r="J9290" t="str">
        <f>"insert into T売上 (得意先コード, 得意先名, 担当社員番号, 担当社員名, 売上日, 売上高, 消費税額) values ('"&amp;B9290&amp;"','"&amp;C9290&amp;"','"&amp;D9290&amp;"','"&amp;E9290&amp;"','"&amp;TEXT(F9290,"yyyy/MM/dd")&amp;"',"&amp;G9290&amp;","&amp;H9290&amp;");"</f>
        <v>insert into T売上 (得意先コード, 得意先名, 担当社員番号, 担当社員名, 売上日, 売上高, 消費税額) values ('TK04625','K僧寿し本部','SY02470','藤岡 和弘','2022/08/21',243106,24306);</v>
      </c>
    </row>
    <row r="9291" spans="1:10">
      <c r="A9291">
        <v>9959</v>
      </c>
      <c r="B9291" t="s">
        <v>24</v>
      </c>
      <c r="C9291" t="s">
        <v>282</v>
      </c>
      <c r="D9291" t="s">
        <v>13</v>
      </c>
      <c r="E9291" t="s">
        <v>14</v>
      </c>
      <c r="F9291" s="1">
        <v>44883</v>
      </c>
      <c r="G9291">
        <v>195679</v>
      </c>
      <c r="H9291">
        <v>19565</v>
      </c>
      <c r="J9291" t="str">
        <f>"insert into T売上 (得意先コード, 得意先名, 担当社員番号, 担当社員名, 売上日, 売上高, 消費税額) values ('"&amp;B9291&amp;"','"&amp;C9291&amp;"','"&amp;D9291&amp;"','"&amp;E9291&amp;"','"&amp;TEXT(F9291,"yyyy/MM/dd")&amp;"',"&amp;G9291&amp;","&amp;H9291&amp;");"</f>
        <v>insert into T売上 (得意先コード, 得意先名, 担当社員番号, 担当社員名, 売上日, 売上高, 消費税額) values ('TK04625','K僧寿し本部','SY02470','藤岡 和弘','2022/11/18',195679,19565);</v>
      </c>
    </row>
    <row r="9292" spans="1:10">
      <c r="A9292">
        <v>16</v>
      </c>
      <c r="B9292" t="s">
        <v>41</v>
      </c>
      <c r="C9292" t="s">
        <v>283</v>
      </c>
      <c r="D9292" t="s">
        <v>42</v>
      </c>
      <c r="E9292" t="s">
        <v>43</v>
      </c>
      <c r="F9292" s="1">
        <v>44813</v>
      </c>
      <c r="G9292">
        <v>361885</v>
      </c>
      <c r="H9292">
        <v>36184</v>
      </c>
      <c r="J9292" t="str">
        <f>"insert into T売上 (得意先コード, 得意先名, 担当社員番号, 担当社員名, 売上日, 売上高, 消費税額) values ('"&amp;B9292&amp;"','"&amp;C9292&amp;"','"&amp;D9292&amp;"','"&amp;E9292&amp;"','"&amp;TEXT(F9292,"yyyy/MM/dd")&amp;"',"&amp;G9292&amp;","&amp;H9292&amp;");"</f>
        <v>insert into T売上 (得意先コード, 得意先名, 担当社員番号, 担当社員名, 売上日, 売上高, 消費税額) values ('TK00981','Z印マホービン株式会社','SY02542','藤田 勇一郎','2022/09/09',361885,36184);</v>
      </c>
    </row>
    <row r="9293" spans="1:10">
      <c r="A9293">
        <v>309</v>
      </c>
      <c r="B9293" t="s">
        <v>41</v>
      </c>
      <c r="C9293" t="s">
        <v>283</v>
      </c>
      <c r="D9293" t="s">
        <v>42</v>
      </c>
      <c r="E9293" t="s">
        <v>43</v>
      </c>
      <c r="F9293" s="1">
        <v>44719</v>
      </c>
      <c r="G9293">
        <v>246749</v>
      </c>
      <c r="H9293">
        <v>24671</v>
      </c>
      <c r="J9293" t="str">
        <f>"insert into T売上 (得意先コード, 得意先名, 担当社員番号, 担当社員名, 売上日, 売上高, 消費税額) values ('"&amp;B9293&amp;"','"&amp;C9293&amp;"','"&amp;D9293&amp;"','"&amp;E9293&amp;"','"&amp;TEXT(F9293,"yyyy/MM/dd")&amp;"',"&amp;G9293&amp;","&amp;H9293&amp;");"</f>
        <v>insert into T売上 (得意先コード, 得意先名, 担当社員番号, 担当社員名, 売上日, 売上高, 消費税額) values ('TK00981','Z印マホービン株式会社','SY02542','藤田 勇一郎','2022/06/07',246749,24671);</v>
      </c>
    </row>
    <row r="9294" spans="1:10">
      <c r="A9294">
        <v>316</v>
      </c>
      <c r="B9294" t="s">
        <v>41</v>
      </c>
      <c r="C9294" t="s">
        <v>283</v>
      </c>
      <c r="D9294" t="s">
        <v>42</v>
      </c>
      <c r="E9294" t="s">
        <v>43</v>
      </c>
      <c r="F9294" s="1">
        <v>44701</v>
      </c>
      <c r="G9294">
        <v>337324</v>
      </c>
      <c r="H9294">
        <v>33730</v>
      </c>
      <c r="J9294" t="str">
        <f>"insert into T売上 (得意先コード, 得意先名, 担当社員番号, 担当社員名, 売上日, 売上高, 消費税額) values ('"&amp;B9294&amp;"','"&amp;C9294&amp;"','"&amp;D9294&amp;"','"&amp;E9294&amp;"','"&amp;TEXT(F9294,"yyyy/MM/dd")&amp;"',"&amp;G9294&amp;","&amp;H9294&amp;");"</f>
        <v>insert into T売上 (得意先コード, 得意先名, 担当社員番号, 担当社員名, 売上日, 売上高, 消費税額) values ('TK00981','Z印マホービン株式会社','SY02542','藤田 勇一郎','2022/05/20',337324,33730);</v>
      </c>
    </row>
    <row r="9295" spans="1:10">
      <c r="A9295">
        <v>546</v>
      </c>
      <c r="B9295" t="s">
        <v>41</v>
      </c>
      <c r="C9295" t="s">
        <v>283</v>
      </c>
      <c r="D9295" t="s">
        <v>42</v>
      </c>
      <c r="E9295" t="s">
        <v>43</v>
      </c>
      <c r="F9295" s="1">
        <v>44787</v>
      </c>
      <c r="G9295">
        <v>125395</v>
      </c>
      <c r="H9295">
        <v>12537</v>
      </c>
      <c r="J9295" t="str">
        <f>"insert into T売上 (得意先コード, 得意先名, 担当社員番号, 担当社員名, 売上日, 売上高, 消費税額) values ('"&amp;B9295&amp;"','"&amp;C9295&amp;"','"&amp;D9295&amp;"','"&amp;E9295&amp;"','"&amp;TEXT(F9295,"yyyy/MM/dd")&amp;"',"&amp;G9295&amp;","&amp;H9295&amp;");"</f>
        <v>insert into T売上 (得意先コード, 得意先名, 担当社員番号, 担当社員名, 売上日, 売上高, 消費税額) values ('TK00981','Z印マホービン株式会社','SY02542','藤田 勇一郎','2022/08/14',125395,12537);</v>
      </c>
    </row>
    <row r="9296" spans="1:10">
      <c r="A9296">
        <v>576</v>
      </c>
      <c r="B9296" t="s">
        <v>41</v>
      </c>
      <c r="C9296" t="s">
        <v>283</v>
      </c>
      <c r="D9296" t="s">
        <v>42</v>
      </c>
      <c r="E9296" t="s">
        <v>43</v>
      </c>
      <c r="F9296" s="1">
        <v>44726</v>
      </c>
      <c r="G9296">
        <v>323060</v>
      </c>
      <c r="H9296">
        <v>32301</v>
      </c>
      <c r="J9296" t="str">
        <f>"insert into T売上 (得意先コード, 得意先名, 担当社員番号, 担当社員名, 売上日, 売上高, 消費税額) values ('"&amp;B9296&amp;"','"&amp;C9296&amp;"','"&amp;D9296&amp;"','"&amp;E9296&amp;"','"&amp;TEXT(F9296,"yyyy/MM/dd")&amp;"',"&amp;G9296&amp;","&amp;H9296&amp;");"</f>
        <v>insert into T売上 (得意先コード, 得意先名, 担当社員番号, 担当社員名, 売上日, 売上高, 消費税額) values ('TK00981','Z印マホービン株式会社','SY02542','藤田 勇一郎','2022/06/14',323060,32301);</v>
      </c>
    </row>
    <row r="9297" spans="1:10">
      <c r="A9297">
        <v>585</v>
      </c>
      <c r="B9297" t="s">
        <v>41</v>
      </c>
      <c r="C9297" t="s">
        <v>283</v>
      </c>
      <c r="D9297" t="s">
        <v>42</v>
      </c>
      <c r="E9297" t="s">
        <v>43</v>
      </c>
      <c r="F9297" s="1">
        <v>44704</v>
      </c>
      <c r="G9297">
        <v>192989</v>
      </c>
      <c r="H9297">
        <v>19297</v>
      </c>
      <c r="J9297" t="str">
        <f>"insert into T売上 (得意先コード, 得意先名, 担当社員番号, 担当社員名, 売上日, 売上高, 消費税額) values ('"&amp;B9297&amp;"','"&amp;C9297&amp;"','"&amp;D9297&amp;"','"&amp;E9297&amp;"','"&amp;TEXT(F9297,"yyyy/MM/dd")&amp;"',"&amp;G9297&amp;","&amp;H9297&amp;");"</f>
        <v>insert into T売上 (得意先コード, 得意先名, 担当社員番号, 担当社員名, 売上日, 売上高, 消費税額) values ('TK00981','Z印マホービン株式会社','SY02542','藤田 勇一郎','2022/05/23',192989,19297);</v>
      </c>
    </row>
    <row r="9298" spans="1:10">
      <c r="A9298">
        <v>766</v>
      </c>
      <c r="B9298" t="s">
        <v>41</v>
      </c>
      <c r="C9298" t="s">
        <v>283</v>
      </c>
      <c r="D9298" t="s">
        <v>42</v>
      </c>
      <c r="E9298" t="s">
        <v>43</v>
      </c>
      <c r="F9298" s="1">
        <v>44808</v>
      </c>
      <c r="G9298">
        <v>366401</v>
      </c>
      <c r="H9298">
        <v>36635</v>
      </c>
      <c r="J9298" t="str">
        <f>"insert into T売上 (得意先コード, 得意先名, 担当社員番号, 担当社員名, 売上日, 売上高, 消費税額) values ('"&amp;B9298&amp;"','"&amp;C9298&amp;"','"&amp;D9298&amp;"','"&amp;E9298&amp;"','"&amp;TEXT(F9298,"yyyy/MM/dd")&amp;"',"&amp;G9298&amp;","&amp;H9298&amp;");"</f>
        <v>insert into T売上 (得意先コード, 得意先名, 担当社員番号, 担当社員名, 売上日, 売上高, 消費税額) values ('TK00981','Z印マホービン株式会社','SY02542','藤田 勇一郎','2022/09/04',366401,36635);</v>
      </c>
    </row>
    <row r="9299" spans="1:10">
      <c r="A9299">
        <v>778</v>
      </c>
      <c r="B9299" t="s">
        <v>41</v>
      </c>
      <c r="C9299" t="s">
        <v>283</v>
      </c>
      <c r="D9299" t="s">
        <v>42</v>
      </c>
      <c r="E9299" t="s">
        <v>43</v>
      </c>
      <c r="F9299" s="1">
        <v>44854</v>
      </c>
      <c r="G9299">
        <v>144817</v>
      </c>
      <c r="H9299">
        <v>14480</v>
      </c>
      <c r="J9299" t="str">
        <f>"insert into T売上 (得意先コード, 得意先名, 担当社員番号, 担当社員名, 売上日, 売上高, 消費税額) values ('"&amp;B9299&amp;"','"&amp;C9299&amp;"','"&amp;D9299&amp;"','"&amp;E9299&amp;"','"&amp;TEXT(F9299,"yyyy/MM/dd")&amp;"',"&amp;G9299&amp;","&amp;H9299&amp;");"</f>
        <v>insert into T売上 (得意先コード, 得意先名, 担当社員番号, 担当社員名, 売上日, 売上高, 消費税額) values ('TK00981','Z印マホービン株式会社','SY02542','藤田 勇一郎','2022/10/20',144817,14480);</v>
      </c>
    </row>
    <row r="9300" spans="1:10">
      <c r="A9300">
        <v>979</v>
      </c>
      <c r="B9300" t="s">
        <v>41</v>
      </c>
      <c r="C9300" t="s">
        <v>283</v>
      </c>
      <c r="D9300" t="s">
        <v>42</v>
      </c>
      <c r="E9300" t="s">
        <v>43</v>
      </c>
      <c r="F9300" s="1">
        <v>44763</v>
      </c>
      <c r="G9300">
        <v>330298</v>
      </c>
      <c r="H9300">
        <v>33025</v>
      </c>
      <c r="J9300" t="str">
        <f>"insert into T売上 (得意先コード, 得意先名, 担当社員番号, 担当社員名, 売上日, 売上高, 消費税額) values ('"&amp;B9300&amp;"','"&amp;C9300&amp;"','"&amp;D9300&amp;"','"&amp;E9300&amp;"','"&amp;TEXT(F9300,"yyyy/MM/dd")&amp;"',"&amp;G9300&amp;","&amp;H9300&amp;");"</f>
        <v>insert into T売上 (得意先コード, 得意先名, 担当社員番号, 担当社員名, 売上日, 売上高, 消費税額) values ('TK00981','Z印マホービン株式会社','SY02542','藤田 勇一郎','2022/07/21',330298,33025);</v>
      </c>
    </row>
    <row r="9301" spans="1:10">
      <c r="A9301">
        <v>1027</v>
      </c>
      <c r="B9301" t="s">
        <v>41</v>
      </c>
      <c r="C9301" t="s">
        <v>283</v>
      </c>
      <c r="D9301" t="s">
        <v>42</v>
      </c>
      <c r="E9301" t="s">
        <v>43</v>
      </c>
      <c r="F9301" s="1">
        <v>44895</v>
      </c>
      <c r="G9301">
        <v>47562</v>
      </c>
      <c r="H9301">
        <v>4754</v>
      </c>
      <c r="J9301" t="str">
        <f>"insert into T売上 (得意先コード, 得意先名, 担当社員番号, 担当社員名, 売上日, 売上高, 消費税額) values ('"&amp;B9301&amp;"','"&amp;C9301&amp;"','"&amp;D9301&amp;"','"&amp;E9301&amp;"','"&amp;TEXT(F9301,"yyyy/MM/dd")&amp;"',"&amp;G9301&amp;","&amp;H9301&amp;");"</f>
        <v>insert into T売上 (得意先コード, 得意先名, 担当社員番号, 担当社員名, 売上日, 売上高, 消費税額) values ('TK00981','Z印マホービン株式会社','SY02542','藤田 勇一郎','2022/11/30',47562,4754);</v>
      </c>
    </row>
    <row r="9302" spans="1:10">
      <c r="A9302">
        <v>1137</v>
      </c>
      <c r="B9302" t="s">
        <v>41</v>
      </c>
      <c r="C9302" t="s">
        <v>283</v>
      </c>
      <c r="D9302" t="s">
        <v>42</v>
      </c>
      <c r="E9302" t="s">
        <v>43</v>
      </c>
      <c r="F9302" s="1">
        <v>44733</v>
      </c>
      <c r="G9302">
        <v>205005</v>
      </c>
      <c r="H9302">
        <v>20498</v>
      </c>
      <c r="J9302" t="str">
        <f>"insert into T売上 (得意先コード, 得意先名, 担当社員番号, 担当社員名, 売上日, 売上高, 消費税額) values ('"&amp;B9302&amp;"','"&amp;C9302&amp;"','"&amp;D9302&amp;"','"&amp;E9302&amp;"','"&amp;TEXT(F9302,"yyyy/MM/dd")&amp;"',"&amp;G9302&amp;","&amp;H9302&amp;");"</f>
        <v>insert into T売上 (得意先コード, 得意先名, 担当社員番号, 担当社員名, 売上日, 売上高, 消費税額) values ('TK00981','Z印マホービン株式会社','SY02542','藤田 勇一郎','2022/06/21',205005,20498);</v>
      </c>
    </row>
    <row r="9303" spans="1:10">
      <c r="A9303">
        <v>1174</v>
      </c>
      <c r="B9303" t="s">
        <v>41</v>
      </c>
      <c r="C9303" t="s">
        <v>283</v>
      </c>
      <c r="D9303" t="s">
        <v>42</v>
      </c>
      <c r="E9303" t="s">
        <v>43</v>
      </c>
      <c r="F9303" s="1">
        <v>44718</v>
      </c>
      <c r="G9303">
        <v>186338</v>
      </c>
      <c r="H9303">
        <v>18629</v>
      </c>
      <c r="J9303" t="str">
        <f>"insert into T売上 (得意先コード, 得意先名, 担当社員番号, 担当社員名, 売上日, 売上高, 消費税額) values ('"&amp;B9303&amp;"','"&amp;C9303&amp;"','"&amp;D9303&amp;"','"&amp;E9303&amp;"','"&amp;TEXT(F9303,"yyyy/MM/dd")&amp;"',"&amp;G9303&amp;","&amp;H9303&amp;");"</f>
        <v>insert into T売上 (得意先コード, 得意先名, 担当社員番号, 担当社員名, 売上日, 売上高, 消費税額) values ('TK00981','Z印マホービン株式会社','SY02542','藤田 勇一郎','2022/06/06',186338,18629);</v>
      </c>
    </row>
    <row r="9304" spans="1:10">
      <c r="A9304">
        <v>1298</v>
      </c>
      <c r="B9304" t="s">
        <v>41</v>
      </c>
      <c r="C9304" t="s">
        <v>283</v>
      </c>
      <c r="D9304" t="s">
        <v>42</v>
      </c>
      <c r="E9304" t="s">
        <v>43</v>
      </c>
      <c r="F9304" s="1">
        <v>44731</v>
      </c>
      <c r="G9304">
        <v>263279</v>
      </c>
      <c r="H9304">
        <v>26323</v>
      </c>
      <c r="J9304" t="str">
        <f>"insert into T売上 (得意先コード, 得意先名, 担当社員番号, 担当社員名, 売上日, 売上高, 消費税額) values ('"&amp;B9304&amp;"','"&amp;C9304&amp;"','"&amp;D9304&amp;"','"&amp;E9304&amp;"','"&amp;TEXT(F9304,"yyyy/MM/dd")&amp;"',"&amp;G9304&amp;","&amp;H9304&amp;");"</f>
        <v>insert into T売上 (得意先コード, 得意先名, 担当社員番号, 担当社員名, 売上日, 売上高, 消費税額) values ('TK00981','Z印マホービン株式会社','SY02542','藤田 勇一郎','2022/06/19',263279,26323);</v>
      </c>
    </row>
    <row r="9305" spans="1:10">
      <c r="A9305">
        <v>1464</v>
      </c>
      <c r="B9305" t="s">
        <v>41</v>
      </c>
      <c r="C9305" t="s">
        <v>283</v>
      </c>
      <c r="D9305" t="s">
        <v>42</v>
      </c>
      <c r="E9305" t="s">
        <v>43</v>
      </c>
      <c r="F9305" s="1">
        <v>44819</v>
      </c>
      <c r="G9305">
        <v>488483</v>
      </c>
      <c r="H9305">
        <v>48842</v>
      </c>
      <c r="J9305" t="str">
        <f>"insert into T売上 (得意先コード, 得意先名, 担当社員番号, 担当社員名, 売上日, 売上高, 消費税額) values ('"&amp;B9305&amp;"','"&amp;C9305&amp;"','"&amp;D9305&amp;"','"&amp;E9305&amp;"','"&amp;TEXT(F9305,"yyyy/MM/dd")&amp;"',"&amp;G9305&amp;","&amp;H9305&amp;");"</f>
        <v>insert into T売上 (得意先コード, 得意先名, 担当社員番号, 担当社員名, 売上日, 売上高, 消費税額) values ('TK00981','Z印マホービン株式会社','SY02542','藤田 勇一郎','2022/09/15',488483,48842);</v>
      </c>
    </row>
    <row r="9306" spans="1:10">
      <c r="A9306">
        <v>1478</v>
      </c>
      <c r="B9306" t="s">
        <v>41</v>
      </c>
      <c r="C9306" t="s">
        <v>283</v>
      </c>
      <c r="D9306" t="s">
        <v>42</v>
      </c>
      <c r="E9306" t="s">
        <v>43</v>
      </c>
      <c r="F9306" s="1">
        <v>44717</v>
      </c>
      <c r="G9306">
        <v>266752</v>
      </c>
      <c r="H9306">
        <v>26673</v>
      </c>
      <c r="J9306" t="str">
        <f>"insert into T売上 (得意先コード, 得意先名, 担当社員番号, 担当社員名, 売上日, 売上高, 消費税額) values ('"&amp;B9306&amp;"','"&amp;C9306&amp;"','"&amp;D9306&amp;"','"&amp;E9306&amp;"','"&amp;TEXT(F9306,"yyyy/MM/dd")&amp;"',"&amp;G9306&amp;","&amp;H9306&amp;");"</f>
        <v>insert into T売上 (得意先コード, 得意先名, 担当社員番号, 担当社員名, 売上日, 売上高, 消費税額) values ('TK00981','Z印マホービン株式会社','SY02542','藤田 勇一郎','2022/06/05',266752,26673);</v>
      </c>
    </row>
    <row r="9307" spans="1:10">
      <c r="A9307">
        <v>1538</v>
      </c>
      <c r="B9307" t="s">
        <v>41</v>
      </c>
      <c r="C9307" t="s">
        <v>283</v>
      </c>
      <c r="D9307" t="s">
        <v>42</v>
      </c>
      <c r="E9307" t="s">
        <v>43</v>
      </c>
      <c r="F9307" s="1">
        <v>44742</v>
      </c>
      <c r="G9307">
        <v>237177</v>
      </c>
      <c r="H9307">
        <v>23715</v>
      </c>
      <c r="J9307" t="str">
        <f>"insert into T売上 (得意先コード, 得意先名, 担当社員番号, 担当社員名, 売上日, 売上高, 消費税額) values ('"&amp;B9307&amp;"','"&amp;C9307&amp;"','"&amp;D9307&amp;"','"&amp;E9307&amp;"','"&amp;TEXT(F9307,"yyyy/MM/dd")&amp;"',"&amp;G9307&amp;","&amp;H9307&amp;");"</f>
        <v>insert into T売上 (得意先コード, 得意先名, 担当社員番号, 担当社員名, 売上日, 売上高, 消費税額) values ('TK00981','Z印マホービン株式会社','SY02542','藤田 勇一郎','2022/06/30',237177,23715);</v>
      </c>
    </row>
    <row r="9308" spans="1:10">
      <c r="A9308">
        <v>1626</v>
      </c>
      <c r="B9308" t="s">
        <v>41</v>
      </c>
      <c r="C9308" t="s">
        <v>283</v>
      </c>
      <c r="D9308" t="s">
        <v>42</v>
      </c>
      <c r="E9308" t="s">
        <v>43</v>
      </c>
      <c r="F9308" s="1">
        <v>44700</v>
      </c>
      <c r="G9308">
        <v>155202</v>
      </c>
      <c r="H9308">
        <v>15516</v>
      </c>
      <c r="J9308" t="str">
        <f>"insert into T売上 (得意先コード, 得意先名, 担当社員番号, 担当社員名, 売上日, 売上高, 消費税額) values ('"&amp;B9308&amp;"','"&amp;C9308&amp;"','"&amp;D9308&amp;"','"&amp;E9308&amp;"','"&amp;TEXT(F9308,"yyyy/MM/dd")&amp;"',"&amp;G9308&amp;","&amp;H9308&amp;");"</f>
        <v>insert into T売上 (得意先コード, 得意先名, 担当社員番号, 担当社員名, 売上日, 売上高, 消費税額) values ('TK00981','Z印マホービン株式会社','SY02542','藤田 勇一郎','2022/05/19',155202,15516);</v>
      </c>
    </row>
    <row r="9309" spans="1:10">
      <c r="A9309">
        <v>1715</v>
      </c>
      <c r="B9309" t="s">
        <v>41</v>
      </c>
      <c r="C9309" t="s">
        <v>283</v>
      </c>
      <c r="D9309" t="s">
        <v>42</v>
      </c>
      <c r="E9309" t="s">
        <v>43</v>
      </c>
      <c r="F9309" s="1">
        <v>44702</v>
      </c>
      <c r="G9309">
        <v>184896</v>
      </c>
      <c r="H9309">
        <v>18486</v>
      </c>
      <c r="J9309" t="str">
        <f>"insert into T売上 (得意先コード, 得意先名, 担当社員番号, 担当社員名, 売上日, 売上高, 消費税額) values ('"&amp;B9309&amp;"','"&amp;C9309&amp;"','"&amp;D9309&amp;"','"&amp;E9309&amp;"','"&amp;TEXT(F9309,"yyyy/MM/dd")&amp;"',"&amp;G9309&amp;","&amp;H9309&amp;");"</f>
        <v>insert into T売上 (得意先コード, 得意先名, 担当社員番号, 担当社員名, 売上日, 売上高, 消費税額) values ('TK00981','Z印マホービン株式会社','SY02542','藤田 勇一郎','2022/05/21',184896,18486);</v>
      </c>
    </row>
    <row r="9310" spans="1:10">
      <c r="A9310">
        <v>1813</v>
      </c>
      <c r="B9310" t="s">
        <v>41</v>
      </c>
      <c r="C9310" t="s">
        <v>283</v>
      </c>
      <c r="D9310" t="s">
        <v>42</v>
      </c>
      <c r="E9310" t="s">
        <v>43</v>
      </c>
      <c r="F9310" s="1">
        <v>44710</v>
      </c>
      <c r="G9310">
        <v>449752</v>
      </c>
      <c r="H9310">
        <v>44970</v>
      </c>
      <c r="J9310" t="str">
        <f>"insert into T売上 (得意先コード, 得意先名, 担当社員番号, 担当社員名, 売上日, 売上高, 消費税額) values ('"&amp;B9310&amp;"','"&amp;C9310&amp;"','"&amp;D9310&amp;"','"&amp;E9310&amp;"','"&amp;TEXT(F9310,"yyyy/MM/dd")&amp;"',"&amp;G9310&amp;","&amp;H9310&amp;");"</f>
        <v>insert into T売上 (得意先コード, 得意先名, 担当社員番号, 担当社員名, 売上日, 売上高, 消費税額) values ('TK00981','Z印マホービン株式会社','SY02542','藤田 勇一郎','2022/05/29',449752,44970);</v>
      </c>
    </row>
    <row r="9311" spans="1:10">
      <c r="A9311">
        <v>2061</v>
      </c>
      <c r="B9311" t="s">
        <v>41</v>
      </c>
      <c r="C9311" t="s">
        <v>283</v>
      </c>
      <c r="D9311" t="s">
        <v>42</v>
      </c>
      <c r="E9311" t="s">
        <v>43</v>
      </c>
      <c r="F9311" s="1">
        <v>44777</v>
      </c>
      <c r="G9311">
        <v>236952</v>
      </c>
      <c r="H9311">
        <v>23692</v>
      </c>
      <c r="J9311" t="str">
        <f>"insert into T売上 (得意先コード, 得意先名, 担当社員番号, 担当社員名, 売上日, 売上高, 消費税額) values ('"&amp;B9311&amp;"','"&amp;C9311&amp;"','"&amp;D9311&amp;"','"&amp;E9311&amp;"','"&amp;TEXT(F9311,"yyyy/MM/dd")&amp;"',"&amp;G9311&amp;","&amp;H9311&amp;");"</f>
        <v>insert into T売上 (得意先コード, 得意先名, 担当社員番号, 担当社員名, 売上日, 売上高, 消費税額) values ('TK00981','Z印マホービン株式会社','SY02542','藤田 勇一郎','2022/08/04',236952,23692);</v>
      </c>
    </row>
    <row r="9312" spans="1:10">
      <c r="A9312">
        <v>2111</v>
      </c>
      <c r="B9312" t="s">
        <v>41</v>
      </c>
      <c r="C9312" t="s">
        <v>283</v>
      </c>
      <c r="D9312" t="s">
        <v>42</v>
      </c>
      <c r="E9312" t="s">
        <v>43</v>
      </c>
      <c r="F9312" s="1">
        <v>44737</v>
      </c>
      <c r="G9312">
        <v>286761</v>
      </c>
      <c r="H9312">
        <v>28672</v>
      </c>
      <c r="J9312" t="str">
        <f>"insert into T売上 (得意先コード, 得意先名, 担当社員番号, 担当社員名, 売上日, 売上高, 消費税額) values ('"&amp;B9312&amp;"','"&amp;C9312&amp;"','"&amp;D9312&amp;"','"&amp;E9312&amp;"','"&amp;TEXT(F9312,"yyyy/MM/dd")&amp;"',"&amp;G9312&amp;","&amp;H9312&amp;");"</f>
        <v>insert into T売上 (得意先コード, 得意先名, 担当社員番号, 担当社員名, 売上日, 売上高, 消費税額) values ('TK00981','Z印マホービン株式会社','SY02542','藤田 勇一郎','2022/06/25',286761,28672);</v>
      </c>
    </row>
    <row r="9313" spans="1:10">
      <c r="A9313">
        <v>2309</v>
      </c>
      <c r="B9313" t="s">
        <v>41</v>
      </c>
      <c r="C9313" t="s">
        <v>283</v>
      </c>
      <c r="D9313" t="s">
        <v>42</v>
      </c>
      <c r="E9313" t="s">
        <v>43</v>
      </c>
      <c r="F9313" s="1">
        <v>44734</v>
      </c>
      <c r="G9313">
        <v>322778</v>
      </c>
      <c r="H9313">
        <v>32275</v>
      </c>
      <c r="J9313" t="str">
        <f>"insert into T売上 (得意先コード, 得意先名, 担当社員番号, 担当社員名, 売上日, 売上高, 消費税額) values ('"&amp;B9313&amp;"','"&amp;C9313&amp;"','"&amp;D9313&amp;"','"&amp;E9313&amp;"','"&amp;TEXT(F9313,"yyyy/MM/dd")&amp;"',"&amp;G9313&amp;","&amp;H9313&amp;");"</f>
        <v>insert into T売上 (得意先コード, 得意先名, 担当社員番号, 担当社員名, 売上日, 売上高, 消費税額) values ('TK00981','Z印マホービン株式会社','SY02542','藤田 勇一郎','2022/06/22',322778,32275);</v>
      </c>
    </row>
    <row r="9314" spans="1:10">
      <c r="A9314">
        <v>2429</v>
      </c>
      <c r="B9314" t="s">
        <v>41</v>
      </c>
      <c r="C9314" t="s">
        <v>283</v>
      </c>
      <c r="D9314" t="s">
        <v>42</v>
      </c>
      <c r="E9314" t="s">
        <v>43</v>
      </c>
      <c r="F9314" s="1">
        <v>44881</v>
      </c>
      <c r="G9314">
        <v>345019</v>
      </c>
      <c r="H9314">
        <v>34498</v>
      </c>
      <c r="J9314" t="str">
        <f>"insert into T売上 (得意先コード, 得意先名, 担当社員番号, 担当社員名, 売上日, 売上高, 消費税額) values ('"&amp;B9314&amp;"','"&amp;C9314&amp;"','"&amp;D9314&amp;"','"&amp;E9314&amp;"','"&amp;TEXT(F9314,"yyyy/MM/dd")&amp;"',"&amp;G9314&amp;","&amp;H9314&amp;");"</f>
        <v>insert into T売上 (得意先コード, 得意先名, 担当社員番号, 担当社員名, 売上日, 売上高, 消費税額) values ('TK00981','Z印マホービン株式会社','SY02542','藤田 勇一郎','2022/11/16',345019,34498);</v>
      </c>
    </row>
    <row r="9315" spans="1:10">
      <c r="A9315">
        <v>2465</v>
      </c>
      <c r="B9315" t="s">
        <v>41</v>
      </c>
      <c r="C9315" t="s">
        <v>283</v>
      </c>
      <c r="D9315" t="s">
        <v>42</v>
      </c>
      <c r="E9315" t="s">
        <v>43</v>
      </c>
      <c r="F9315" s="1">
        <v>44801</v>
      </c>
      <c r="G9315">
        <v>218196</v>
      </c>
      <c r="H9315">
        <v>21813</v>
      </c>
      <c r="J9315" t="str">
        <f>"insert into T売上 (得意先コード, 得意先名, 担当社員番号, 担当社員名, 売上日, 売上高, 消費税額) values ('"&amp;B9315&amp;"','"&amp;C9315&amp;"','"&amp;D9315&amp;"','"&amp;E9315&amp;"','"&amp;TEXT(F9315,"yyyy/MM/dd")&amp;"',"&amp;G9315&amp;","&amp;H9315&amp;");"</f>
        <v>insert into T売上 (得意先コード, 得意先名, 担当社員番号, 担当社員名, 売上日, 売上高, 消費税額) values ('TK00981','Z印マホービン株式会社','SY02542','藤田 勇一郎','2022/08/28',218196,21813);</v>
      </c>
    </row>
    <row r="9316" spans="1:10">
      <c r="A9316">
        <v>2519</v>
      </c>
      <c r="B9316" t="s">
        <v>41</v>
      </c>
      <c r="C9316" t="s">
        <v>283</v>
      </c>
      <c r="D9316" t="s">
        <v>42</v>
      </c>
      <c r="E9316" t="s">
        <v>43</v>
      </c>
      <c r="F9316" s="1">
        <v>44717</v>
      </c>
      <c r="G9316">
        <v>79717</v>
      </c>
      <c r="H9316">
        <v>7970</v>
      </c>
      <c r="J9316" t="str">
        <f>"insert into T売上 (得意先コード, 得意先名, 担当社員番号, 担当社員名, 売上日, 売上高, 消費税額) values ('"&amp;B9316&amp;"','"&amp;C9316&amp;"','"&amp;D9316&amp;"','"&amp;E9316&amp;"','"&amp;TEXT(F9316,"yyyy/MM/dd")&amp;"',"&amp;G9316&amp;","&amp;H9316&amp;");"</f>
        <v>insert into T売上 (得意先コード, 得意先名, 担当社員番号, 担当社員名, 売上日, 売上高, 消費税額) values ('TK00981','Z印マホービン株式会社','SY02542','藤田 勇一郎','2022/06/05',79717,7970);</v>
      </c>
    </row>
    <row r="9317" spans="1:10">
      <c r="A9317">
        <v>2667</v>
      </c>
      <c r="B9317" t="s">
        <v>41</v>
      </c>
      <c r="C9317" t="s">
        <v>283</v>
      </c>
      <c r="D9317" t="s">
        <v>42</v>
      </c>
      <c r="E9317" t="s">
        <v>43</v>
      </c>
      <c r="F9317" s="1">
        <v>44853</v>
      </c>
      <c r="G9317">
        <v>177740</v>
      </c>
      <c r="H9317">
        <v>17771</v>
      </c>
      <c r="J9317" t="str">
        <f>"insert into T売上 (得意先コード, 得意先名, 担当社員番号, 担当社員名, 売上日, 売上高, 消費税額) values ('"&amp;B9317&amp;"','"&amp;C9317&amp;"','"&amp;D9317&amp;"','"&amp;E9317&amp;"','"&amp;TEXT(F9317,"yyyy/MM/dd")&amp;"',"&amp;G9317&amp;","&amp;H9317&amp;");"</f>
        <v>insert into T売上 (得意先コード, 得意先名, 担当社員番号, 担当社員名, 売上日, 売上高, 消費税額) values ('TK00981','Z印マホービン株式会社','SY02542','藤田 勇一郎','2022/10/19',177740,17771);</v>
      </c>
    </row>
    <row r="9318" spans="1:10">
      <c r="A9318">
        <v>2668</v>
      </c>
      <c r="B9318" t="s">
        <v>41</v>
      </c>
      <c r="C9318" t="s">
        <v>283</v>
      </c>
      <c r="D9318" t="s">
        <v>42</v>
      </c>
      <c r="E9318" t="s">
        <v>43</v>
      </c>
      <c r="F9318" s="1">
        <v>44860</v>
      </c>
      <c r="G9318">
        <v>265079</v>
      </c>
      <c r="H9318">
        <v>26507</v>
      </c>
      <c r="J9318" t="str">
        <f>"insert into T売上 (得意先コード, 得意先名, 担当社員番号, 担当社員名, 売上日, 売上高, 消費税額) values ('"&amp;B9318&amp;"','"&amp;C9318&amp;"','"&amp;D9318&amp;"','"&amp;E9318&amp;"','"&amp;TEXT(F9318,"yyyy/MM/dd")&amp;"',"&amp;G9318&amp;","&amp;H9318&amp;");"</f>
        <v>insert into T売上 (得意先コード, 得意先名, 担当社員番号, 担当社員名, 売上日, 売上高, 消費税額) values ('TK00981','Z印マホービン株式会社','SY02542','藤田 勇一郎','2022/10/26',265079,26507);</v>
      </c>
    </row>
    <row r="9319" spans="1:10">
      <c r="A9319">
        <v>2926</v>
      </c>
      <c r="B9319" t="s">
        <v>41</v>
      </c>
      <c r="C9319" t="s">
        <v>283</v>
      </c>
      <c r="D9319" t="s">
        <v>42</v>
      </c>
      <c r="E9319" t="s">
        <v>43</v>
      </c>
      <c r="F9319" s="1">
        <v>44809</v>
      </c>
      <c r="G9319">
        <v>331328</v>
      </c>
      <c r="H9319">
        <v>33128</v>
      </c>
      <c r="J9319" t="str">
        <f>"insert into T売上 (得意先コード, 得意先名, 担当社員番号, 担当社員名, 売上日, 売上高, 消費税額) values ('"&amp;B9319&amp;"','"&amp;C9319&amp;"','"&amp;D9319&amp;"','"&amp;E9319&amp;"','"&amp;TEXT(F9319,"yyyy/MM/dd")&amp;"',"&amp;G9319&amp;","&amp;H9319&amp;");"</f>
        <v>insert into T売上 (得意先コード, 得意先名, 担当社員番号, 担当社員名, 売上日, 売上高, 消費税額) values ('TK00981','Z印マホービン株式会社','SY02542','藤田 勇一郎','2022/09/05',331328,33128);</v>
      </c>
    </row>
    <row r="9320" spans="1:10">
      <c r="A9320">
        <v>2944</v>
      </c>
      <c r="B9320" t="s">
        <v>41</v>
      </c>
      <c r="C9320" t="s">
        <v>283</v>
      </c>
      <c r="D9320" t="s">
        <v>42</v>
      </c>
      <c r="E9320" t="s">
        <v>43</v>
      </c>
      <c r="F9320" s="1">
        <v>44711</v>
      </c>
      <c r="G9320">
        <v>275450</v>
      </c>
      <c r="H9320">
        <v>27541</v>
      </c>
      <c r="J9320" t="str">
        <f>"insert into T売上 (得意先コード, 得意先名, 担当社員番号, 担当社員名, 売上日, 売上高, 消費税額) values ('"&amp;B9320&amp;"','"&amp;C9320&amp;"','"&amp;D9320&amp;"','"&amp;E9320&amp;"','"&amp;TEXT(F9320,"yyyy/MM/dd")&amp;"',"&amp;G9320&amp;","&amp;H9320&amp;");"</f>
        <v>insert into T売上 (得意先コード, 得意先名, 担当社員番号, 担当社員名, 売上日, 売上高, 消費税額) values ('TK00981','Z印マホービン株式会社','SY02542','藤田 勇一郎','2022/05/30',275450,27541);</v>
      </c>
    </row>
    <row r="9321" spans="1:10">
      <c r="A9321">
        <v>2996</v>
      </c>
      <c r="B9321" t="s">
        <v>41</v>
      </c>
      <c r="C9321" t="s">
        <v>283</v>
      </c>
      <c r="D9321" t="s">
        <v>42</v>
      </c>
      <c r="E9321" t="s">
        <v>43</v>
      </c>
      <c r="F9321" s="1">
        <v>44734</v>
      </c>
      <c r="G9321">
        <v>223153</v>
      </c>
      <c r="H9321">
        <v>22313</v>
      </c>
      <c r="J9321" t="str">
        <f>"insert into T売上 (得意先コード, 得意先名, 担当社員番号, 担当社員名, 売上日, 売上高, 消費税額) values ('"&amp;B9321&amp;"','"&amp;C9321&amp;"','"&amp;D9321&amp;"','"&amp;E9321&amp;"','"&amp;TEXT(F9321,"yyyy/MM/dd")&amp;"',"&amp;G9321&amp;","&amp;H9321&amp;");"</f>
        <v>insert into T売上 (得意先コード, 得意先名, 担当社員番号, 担当社員名, 売上日, 売上高, 消費税額) values ('TK00981','Z印マホービン株式会社','SY02542','藤田 勇一郎','2022/06/22',223153,22313);</v>
      </c>
    </row>
    <row r="9322" spans="1:10">
      <c r="A9322">
        <v>3019</v>
      </c>
      <c r="B9322" t="s">
        <v>41</v>
      </c>
      <c r="C9322" t="s">
        <v>283</v>
      </c>
      <c r="D9322" t="s">
        <v>42</v>
      </c>
      <c r="E9322" t="s">
        <v>43</v>
      </c>
      <c r="F9322" s="1">
        <v>44714</v>
      </c>
      <c r="G9322">
        <v>127008</v>
      </c>
      <c r="H9322">
        <v>12696</v>
      </c>
      <c r="J9322" t="str">
        <f>"insert into T売上 (得意先コード, 得意先名, 担当社員番号, 担当社員名, 売上日, 売上高, 消費税額) values ('"&amp;B9322&amp;"','"&amp;C9322&amp;"','"&amp;D9322&amp;"','"&amp;E9322&amp;"','"&amp;TEXT(F9322,"yyyy/MM/dd")&amp;"',"&amp;G9322&amp;","&amp;H9322&amp;");"</f>
        <v>insert into T売上 (得意先コード, 得意先名, 担当社員番号, 担当社員名, 売上日, 売上高, 消費税額) values ('TK00981','Z印マホービン株式会社','SY02542','藤田 勇一郎','2022/06/02',127008,12696);</v>
      </c>
    </row>
    <row r="9323" spans="1:10">
      <c r="A9323">
        <v>3196</v>
      </c>
      <c r="B9323" t="s">
        <v>41</v>
      </c>
      <c r="C9323" t="s">
        <v>283</v>
      </c>
      <c r="D9323" t="s">
        <v>42</v>
      </c>
      <c r="E9323" t="s">
        <v>43</v>
      </c>
      <c r="F9323" s="1">
        <v>44895</v>
      </c>
      <c r="G9323">
        <v>327296</v>
      </c>
      <c r="H9323">
        <v>32725</v>
      </c>
      <c r="J9323" t="str">
        <f>"insert into T売上 (得意先コード, 得意先名, 担当社員番号, 担当社員名, 売上日, 売上高, 消費税額) values ('"&amp;B9323&amp;"','"&amp;C9323&amp;"','"&amp;D9323&amp;"','"&amp;E9323&amp;"','"&amp;TEXT(F9323,"yyyy/MM/dd")&amp;"',"&amp;G9323&amp;","&amp;H9323&amp;");"</f>
        <v>insert into T売上 (得意先コード, 得意先名, 担当社員番号, 担当社員名, 売上日, 売上高, 消費税額) values ('TK00981','Z印マホービン株式会社','SY02542','藤田 勇一郎','2022/11/30',327296,32725);</v>
      </c>
    </row>
    <row r="9324" spans="1:10">
      <c r="A9324">
        <v>3300</v>
      </c>
      <c r="B9324" t="s">
        <v>41</v>
      </c>
      <c r="C9324" t="s">
        <v>283</v>
      </c>
      <c r="D9324" t="s">
        <v>42</v>
      </c>
      <c r="E9324" t="s">
        <v>43</v>
      </c>
      <c r="F9324" s="1">
        <v>44744</v>
      </c>
      <c r="G9324">
        <v>445782</v>
      </c>
      <c r="H9324">
        <v>44574</v>
      </c>
      <c r="J9324" t="str">
        <f>"insert into T売上 (得意先コード, 得意先名, 担当社員番号, 担当社員名, 売上日, 売上高, 消費税額) values ('"&amp;B9324&amp;"','"&amp;C9324&amp;"','"&amp;D9324&amp;"','"&amp;E9324&amp;"','"&amp;TEXT(F9324,"yyyy/MM/dd")&amp;"',"&amp;G9324&amp;","&amp;H9324&amp;");"</f>
        <v>insert into T売上 (得意先コード, 得意先名, 担当社員番号, 担当社員名, 売上日, 売上高, 消費税額) values ('TK00981','Z印マホービン株式会社','SY02542','藤田 勇一郎','2022/07/02',445782,44574);</v>
      </c>
    </row>
    <row r="9325" spans="1:10">
      <c r="A9325">
        <v>3308</v>
      </c>
      <c r="B9325" t="s">
        <v>41</v>
      </c>
      <c r="C9325" t="s">
        <v>283</v>
      </c>
      <c r="D9325" t="s">
        <v>42</v>
      </c>
      <c r="E9325" t="s">
        <v>43</v>
      </c>
      <c r="F9325" s="1">
        <v>44845</v>
      </c>
      <c r="G9325">
        <v>442478</v>
      </c>
      <c r="H9325">
        <v>44242</v>
      </c>
      <c r="J9325" t="str">
        <f>"insert into T売上 (得意先コード, 得意先名, 担当社員番号, 担当社員名, 売上日, 売上高, 消費税額) values ('"&amp;B9325&amp;"','"&amp;C9325&amp;"','"&amp;D9325&amp;"','"&amp;E9325&amp;"','"&amp;TEXT(F9325,"yyyy/MM/dd")&amp;"',"&amp;G9325&amp;","&amp;H9325&amp;");"</f>
        <v>insert into T売上 (得意先コード, 得意先名, 担当社員番号, 担当社員名, 売上日, 売上高, 消費税額) values ('TK00981','Z印マホービン株式会社','SY02542','藤田 勇一郎','2022/10/11',442478,44242);</v>
      </c>
    </row>
    <row r="9326" spans="1:10">
      <c r="A9326">
        <v>3391</v>
      </c>
      <c r="B9326" t="s">
        <v>41</v>
      </c>
      <c r="C9326" t="s">
        <v>283</v>
      </c>
      <c r="D9326" t="s">
        <v>42</v>
      </c>
      <c r="E9326" t="s">
        <v>43</v>
      </c>
      <c r="F9326" s="1">
        <v>44857</v>
      </c>
      <c r="G9326">
        <v>323970</v>
      </c>
      <c r="H9326">
        <v>32394</v>
      </c>
      <c r="J9326" t="str">
        <f>"insert into T売上 (得意先コード, 得意先名, 担当社員番号, 担当社員名, 売上日, 売上高, 消費税額) values ('"&amp;B9326&amp;"','"&amp;C9326&amp;"','"&amp;D9326&amp;"','"&amp;E9326&amp;"','"&amp;TEXT(F9326,"yyyy/MM/dd")&amp;"',"&amp;G9326&amp;","&amp;H9326&amp;");"</f>
        <v>insert into T売上 (得意先コード, 得意先名, 担当社員番号, 担当社員名, 売上日, 売上高, 消費税額) values ('TK00981','Z印マホービン株式会社','SY02542','藤田 勇一郎','2022/10/23',323970,32394);</v>
      </c>
    </row>
    <row r="9327" spans="1:10">
      <c r="A9327">
        <v>3553</v>
      </c>
      <c r="B9327" t="s">
        <v>41</v>
      </c>
      <c r="C9327" t="s">
        <v>283</v>
      </c>
      <c r="D9327" t="s">
        <v>42</v>
      </c>
      <c r="E9327" t="s">
        <v>43</v>
      </c>
      <c r="F9327" s="1">
        <v>44807</v>
      </c>
      <c r="G9327">
        <v>302951</v>
      </c>
      <c r="H9327">
        <v>30292</v>
      </c>
      <c r="J9327" t="str">
        <f>"insert into T売上 (得意先コード, 得意先名, 担当社員番号, 担当社員名, 売上日, 売上高, 消費税額) values ('"&amp;B9327&amp;"','"&amp;C9327&amp;"','"&amp;D9327&amp;"','"&amp;E9327&amp;"','"&amp;TEXT(F9327,"yyyy/MM/dd")&amp;"',"&amp;G9327&amp;","&amp;H9327&amp;");"</f>
        <v>insert into T売上 (得意先コード, 得意先名, 担当社員番号, 担当社員名, 売上日, 売上高, 消費税額) values ('TK00981','Z印マホービン株式会社','SY02542','藤田 勇一郎','2022/09/03',302951,30292);</v>
      </c>
    </row>
    <row r="9328" spans="1:10">
      <c r="A9328">
        <v>3555</v>
      </c>
      <c r="B9328" t="s">
        <v>41</v>
      </c>
      <c r="C9328" t="s">
        <v>283</v>
      </c>
      <c r="D9328" t="s">
        <v>42</v>
      </c>
      <c r="E9328" t="s">
        <v>43</v>
      </c>
      <c r="F9328" s="1">
        <v>44787</v>
      </c>
      <c r="G9328">
        <v>159134</v>
      </c>
      <c r="H9328">
        <v>15910</v>
      </c>
      <c r="J9328" t="str">
        <f>"insert into T売上 (得意先コード, 得意先名, 担当社員番号, 担当社員名, 売上日, 売上高, 消費税額) values ('"&amp;B9328&amp;"','"&amp;C9328&amp;"','"&amp;D9328&amp;"','"&amp;E9328&amp;"','"&amp;TEXT(F9328,"yyyy/MM/dd")&amp;"',"&amp;G9328&amp;","&amp;H9328&amp;");"</f>
        <v>insert into T売上 (得意先コード, 得意先名, 担当社員番号, 担当社員名, 売上日, 売上高, 消費税額) values ('TK00981','Z印マホービン株式会社','SY02542','藤田 勇一郎','2022/08/14',159134,15910);</v>
      </c>
    </row>
    <row r="9329" spans="1:10">
      <c r="A9329">
        <v>3658</v>
      </c>
      <c r="B9329" t="s">
        <v>41</v>
      </c>
      <c r="C9329" t="s">
        <v>283</v>
      </c>
      <c r="D9329" t="s">
        <v>42</v>
      </c>
      <c r="E9329" t="s">
        <v>43</v>
      </c>
      <c r="F9329" s="1">
        <v>44887</v>
      </c>
      <c r="G9329">
        <v>346597</v>
      </c>
      <c r="H9329">
        <v>34654</v>
      </c>
      <c r="J9329" t="str">
        <f>"insert into T売上 (得意先コード, 得意先名, 担当社員番号, 担当社員名, 売上日, 売上高, 消費税額) values ('"&amp;B9329&amp;"','"&amp;C9329&amp;"','"&amp;D9329&amp;"','"&amp;E9329&amp;"','"&amp;TEXT(F9329,"yyyy/MM/dd")&amp;"',"&amp;G9329&amp;","&amp;H9329&amp;");"</f>
        <v>insert into T売上 (得意先コード, 得意先名, 担当社員番号, 担当社員名, 売上日, 売上高, 消費税額) values ('TK00981','Z印マホービン株式会社','SY02542','藤田 勇一郎','2022/11/22',346597,34654);</v>
      </c>
    </row>
    <row r="9330" spans="1:10">
      <c r="A9330">
        <v>3737</v>
      </c>
      <c r="B9330" t="s">
        <v>41</v>
      </c>
      <c r="C9330" t="s">
        <v>283</v>
      </c>
      <c r="D9330" t="s">
        <v>42</v>
      </c>
      <c r="E9330" t="s">
        <v>43</v>
      </c>
      <c r="F9330" s="1">
        <v>44777</v>
      </c>
      <c r="G9330">
        <v>502299</v>
      </c>
      <c r="H9330">
        <v>50223</v>
      </c>
      <c r="J9330" t="str">
        <f>"insert into T売上 (得意先コード, 得意先名, 担当社員番号, 担当社員名, 売上日, 売上高, 消費税額) values ('"&amp;B9330&amp;"','"&amp;C9330&amp;"','"&amp;D9330&amp;"','"&amp;E9330&amp;"','"&amp;TEXT(F9330,"yyyy/MM/dd")&amp;"',"&amp;G9330&amp;","&amp;H9330&amp;");"</f>
        <v>insert into T売上 (得意先コード, 得意先名, 担当社員番号, 担当社員名, 売上日, 売上高, 消費税額) values ('TK00981','Z印マホービン株式会社','SY02542','藤田 勇一郎','2022/08/04',502299,50223);</v>
      </c>
    </row>
    <row r="9331" spans="1:10">
      <c r="A9331">
        <v>3774</v>
      </c>
      <c r="B9331" t="s">
        <v>41</v>
      </c>
      <c r="C9331" t="s">
        <v>283</v>
      </c>
      <c r="D9331" t="s">
        <v>42</v>
      </c>
      <c r="E9331" t="s">
        <v>43</v>
      </c>
      <c r="F9331" s="1">
        <v>44875</v>
      </c>
      <c r="G9331">
        <v>400569</v>
      </c>
      <c r="H9331">
        <v>40054</v>
      </c>
      <c r="J9331" t="str">
        <f>"insert into T売上 (得意先コード, 得意先名, 担当社員番号, 担当社員名, 売上日, 売上高, 消費税額) values ('"&amp;B9331&amp;"','"&amp;C9331&amp;"','"&amp;D9331&amp;"','"&amp;E9331&amp;"','"&amp;TEXT(F9331,"yyyy/MM/dd")&amp;"',"&amp;G9331&amp;","&amp;H9331&amp;");"</f>
        <v>insert into T売上 (得意先コード, 得意先名, 担当社員番号, 担当社員名, 売上日, 売上高, 消費税額) values ('TK00981','Z印マホービン株式会社','SY02542','藤田 勇一郎','2022/11/10',400569,40054);</v>
      </c>
    </row>
    <row r="9332" spans="1:10">
      <c r="A9332">
        <v>3831</v>
      </c>
      <c r="B9332" t="s">
        <v>41</v>
      </c>
      <c r="C9332" t="s">
        <v>283</v>
      </c>
      <c r="D9332" t="s">
        <v>42</v>
      </c>
      <c r="E9332" t="s">
        <v>43</v>
      </c>
      <c r="F9332" s="1">
        <v>44808</v>
      </c>
      <c r="G9332">
        <v>183033</v>
      </c>
      <c r="H9332">
        <v>18298</v>
      </c>
      <c r="J9332" t="str">
        <f>"insert into T売上 (得意先コード, 得意先名, 担当社員番号, 担当社員名, 売上日, 売上高, 消費税額) values ('"&amp;B9332&amp;"','"&amp;C9332&amp;"','"&amp;D9332&amp;"','"&amp;E9332&amp;"','"&amp;TEXT(F9332,"yyyy/MM/dd")&amp;"',"&amp;G9332&amp;","&amp;H9332&amp;");"</f>
        <v>insert into T売上 (得意先コード, 得意先名, 担当社員番号, 担当社員名, 売上日, 売上高, 消費税額) values ('TK00981','Z印マホービン株式会社','SY02542','藤田 勇一郎','2022/09/04',183033,18298);</v>
      </c>
    </row>
    <row r="9333" spans="1:10">
      <c r="A9333">
        <v>3888</v>
      </c>
      <c r="B9333" t="s">
        <v>41</v>
      </c>
      <c r="C9333" t="s">
        <v>283</v>
      </c>
      <c r="D9333" t="s">
        <v>42</v>
      </c>
      <c r="E9333" t="s">
        <v>43</v>
      </c>
      <c r="F9333" s="1">
        <v>44877</v>
      </c>
      <c r="G9333">
        <v>391488</v>
      </c>
      <c r="H9333">
        <v>39143</v>
      </c>
      <c r="J9333" t="str">
        <f>"insert into T売上 (得意先コード, 得意先名, 担当社員番号, 担当社員名, 売上日, 売上高, 消費税額) values ('"&amp;B9333&amp;"','"&amp;C9333&amp;"','"&amp;D9333&amp;"','"&amp;E9333&amp;"','"&amp;TEXT(F9333,"yyyy/MM/dd")&amp;"',"&amp;G9333&amp;","&amp;H9333&amp;");"</f>
        <v>insert into T売上 (得意先コード, 得意先名, 担当社員番号, 担当社員名, 売上日, 売上高, 消費税額) values ('TK00981','Z印マホービン株式会社','SY02542','藤田 勇一郎','2022/11/12',391488,39143);</v>
      </c>
    </row>
    <row r="9334" spans="1:10">
      <c r="A9334">
        <v>3905</v>
      </c>
      <c r="B9334" t="s">
        <v>41</v>
      </c>
      <c r="C9334" t="s">
        <v>283</v>
      </c>
      <c r="D9334" t="s">
        <v>42</v>
      </c>
      <c r="E9334" t="s">
        <v>43</v>
      </c>
      <c r="F9334" s="1">
        <v>44875</v>
      </c>
      <c r="G9334">
        <v>190003</v>
      </c>
      <c r="H9334">
        <v>18999</v>
      </c>
      <c r="J9334" t="str">
        <f>"insert into T売上 (得意先コード, 得意先名, 担当社員番号, 担当社員名, 売上日, 売上高, 消費税額) values ('"&amp;B9334&amp;"','"&amp;C9334&amp;"','"&amp;D9334&amp;"','"&amp;E9334&amp;"','"&amp;TEXT(F9334,"yyyy/MM/dd")&amp;"',"&amp;G9334&amp;","&amp;H9334&amp;");"</f>
        <v>insert into T売上 (得意先コード, 得意先名, 担当社員番号, 担当社員名, 売上日, 売上高, 消費税額) values ('TK00981','Z印マホービン株式会社','SY02542','藤田 勇一郎','2022/11/10',190003,18999);</v>
      </c>
    </row>
    <row r="9335" spans="1:10">
      <c r="A9335">
        <v>3943</v>
      </c>
      <c r="B9335" t="s">
        <v>41</v>
      </c>
      <c r="C9335" t="s">
        <v>283</v>
      </c>
      <c r="D9335" t="s">
        <v>42</v>
      </c>
      <c r="E9335" t="s">
        <v>43</v>
      </c>
      <c r="F9335" s="1">
        <v>44777</v>
      </c>
      <c r="G9335">
        <v>122641</v>
      </c>
      <c r="H9335">
        <v>12260</v>
      </c>
      <c r="J9335" t="str">
        <f>"insert into T売上 (得意先コード, 得意先名, 担当社員番号, 担当社員名, 売上日, 売上高, 消費税額) values ('"&amp;B9335&amp;"','"&amp;C9335&amp;"','"&amp;D9335&amp;"','"&amp;E9335&amp;"','"&amp;TEXT(F9335,"yyyy/MM/dd")&amp;"',"&amp;G9335&amp;","&amp;H9335&amp;");"</f>
        <v>insert into T売上 (得意先コード, 得意先名, 担当社員番号, 担当社員名, 売上日, 売上高, 消費税額) values ('TK00981','Z印マホービン株式会社','SY02542','藤田 勇一郎','2022/08/04',122641,12260);</v>
      </c>
    </row>
    <row r="9336" spans="1:10">
      <c r="A9336">
        <v>3987</v>
      </c>
      <c r="B9336" t="s">
        <v>41</v>
      </c>
      <c r="C9336" t="s">
        <v>283</v>
      </c>
      <c r="D9336" t="s">
        <v>42</v>
      </c>
      <c r="E9336" t="s">
        <v>43</v>
      </c>
      <c r="F9336" s="1">
        <v>44775</v>
      </c>
      <c r="G9336">
        <v>242050</v>
      </c>
      <c r="H9336">
        <v>24202</v>
      </c>
      <c r="J9336" t="str">
        <f>"insert into T売上 (得意先コード, 得意先名, 担当社員番号, 担当社員名, 売上日, 売上高, 消費税額) values ('"&amp;B9336&amp;"','"&amp;C9336&amp;"','"&amp;D9336&amp;"','"&amp;E9336&amp;"','"&amp;TEXT(F9336,"yyyy/MM/dd")&amp;"',"&amp;G9336&amp;","&amp;H9336&amp;");"</f>
        <v>insert into T売上 (得意先コード, 得意先名, 担当社員番号, 担当社員名, 売上日, 売上高, 消費税額) values ('TK00981','Z印マホービン株式会社','SY02542','藤田 勇一郎','2022/08/02',242050,24202);</v>
      </c>
    </row>
    <row r="9337" spans="1:10">
      <c r="A9337">
        <v>4125</v>
      </c>
      <c r="B9337" t="s">
        <v>41</v>
      </c>
      <c r="C9337" t="s">
        <v>283</v>
      </c>
      <c r="D9337" t="s">
        <v>42</v>
      </c>
      <c r="E9337" t="s">
        <v>43</v>
      </c>
      <c r="F9337" s="1">
        <v>44829</v>
      </c>
      <c r="G9337">
        <v>402110</v>
      </c>
      <c r="H9337">
        <v>40207</v>
      </c>
      <c r="J9337" t="str">
        <f>"insert into T売上 (得意先コード, 得意先名, 担当社員番号, 担当社員名, 売上日, 売上高, 消費税額) values ('"&amp;B9337&amp;"','"&amp;C9337&amp;"','"&amp;D9337&amp;"','"&amp;E9337&amp;"','"&amp;TEXT(F9337,"yyyy/MM/dd")&amp;"',"&amp;G9337&amp;","&amp;H9337&amp;");"</f>
        <v>insert into T売上 (得意先コード, 得意先名, 担当社員番号, 担当社員名, 売上日, 売上高, 消費税額) values ('TK00981','Z印マホービン株式会社','SY02542','藤田 勇一郎','2022/09/25',402110,40207);</v>
      </c>
    </row>
    <row r="9338" spans="1:10">
      <c r="A9338">
        <v>4141</v>
      </c>
      <c r="B9338" t="s">
        <v>41</v>
      </c>
      <c r="C9338" t="s">
        <v>283</v>
      </c>
      <c r="D9338" t="s">
        <v>42</v>
      </c>
      <c r="E9338" t="s">
        <v>43</v>
      </c>
      <c r="F9338" s="1">
        <v>44720</v>
      </c>
      <c r="G9338">
        <v>180581</v>
      </c>
      <c r="H9338">
        <v>18055</v>
      </c>
      <c r="J9338" t="str">
        <f>"insert into T売上 (得意先コード, 得意先名, 担当社員番号, 担当社員名, 売上日, 売上高, 消費税額) values ('"&amp;B9338&amp;"','"&amp;C9338&amp;"','"&amp;D9338&amp;"','"&amp;E9338&amp;"','"&amp;TEXT(F9338,"yyyy/MM/dd")&amp;"',"&amp;G9338&amp;","&amp;H9338&amp;");"</f>
        <v>insert into T売上 (得意先コード, 得意先名, 担当社員番号, 担当社員名, 売上日, 売上高, 消費税額) values ('TK00981','Z印マホービン株式会社','SY02542','藤田 勇一郎','2022/06/08',180581,18055);</v>
      </c>
    </row>
    <row r="9339" spans="1:10">
      <c r="A9339">
        <v>4182</v>
      </c>
      <c r="B9339" t="s">
        <v>41</v>
      </c>
      <c r="C9339" t="s">
        <v>283</v>
      </c>
      <c r="D9339" t="s">
        <v>42</v>
      </c>
      <c r="E9339" t="s">
        <v>43</v>
      </c>
      <c r="F9339" s="1">
        <v>44809</v>
      </c>
      <c r="G9339">
        <v>210827</v>
      </c>
      <c r="H9339">
        <v>21081</v>
      </c>
      <c r="J9339" t="str">
        <f>"insert into T売上 (得意先コード, 得意先名, 担当社員番号, 担当社員名, 売上日, 売上高, 消費税額) values ('"&amp;B9339&amp;"','"&amp;C9339&amp;"','"&amp;D9339&amp;"','"&amp;E9339&amp;"','"&amp;TEXT(F9339,"yyyy/MM/dd")&amp;"',"&amp;G9339&amp;","&amp;H9339&amp;");"</f>
        <v>insert into T売上 (得意先コード, 得意先名, 担当社員番号, 担当社員名, 売上日, 売上高, 消費税額) values ('TK00981','Z印マホービン株式会社','SY02542','藤田 勇一郎','2022/09/05',210827,21081);</v>
      </c>
    </row>
    <row r="9340" spans="1:10">
      <c r="A9340">
        <v>4283</v>
      </c>
      <c r="B9340" t="s">
        <v>41</v>
      </c>
      <c r="C9340" t="s">
        <v>283</v>
      </c>
      <c r="D9340" t="s">
        <v>42</v>
      </c>
      <c r="E9340" t="s">
        <v>43</v>
      </c>
      <c r="F9340" s="1">
        <v>44795</v>
      </c>
      <c r="G9340">
        <v>365951</v>
      </c>
      <c r="H9340">
        <v>36592</v>
      </c>
      <c r="J9340" t="str">
        <f>"insert into T売上 (得意先コード, 得意先名, 担当社員番号, 担当社員名, 売上日, 売上高, 消費税額) values ('"&amp;B9340&amp;"','"&amp;C9340&amp;"','"&amp;D9340&amp;"','"&amp;E9340&amp;"','"&amp;TEXT(F9340,"yyyy/MM/dd")&amp;"',"&amp;G9340&amp;","&amp;H9340&amp;");"</f>
        <v>insert into T売上 (得意先コード, 得意先名, 担当社員番号, 担当社員名, 売上日, 売上高, 消費税額) values ('TK00981','Z印マホービン株式会社','SY02542','藤田 勇一郎','2022/08/22',365951,36592);</v>
      </c>
    </row>
    <row r="9341" spans="1:10">
      <c r="A9341">
        <v>4531</v>
      </c>
      <c r="B9341" t="s">
        <v>41</v>
      </c>
      <c r="C9341" t="s">
        <v>283</v>
      </c>
      <c r="D9341" t="s">
        <v>42</v>
      </c>
      <c r="E9341" t="s">
        <v>43</v>
      </c>
      <c r="F9341" s="1">
        <v>44771</v>
      </c>
      <c r="G9341">
        <v>389382</v>
      </c>
      <c r="H9341">
        <v>38933</v>
      </c>
      <c r="J9341" t="str">
        <f>"insert into T売上 (得意先コード, 得意先名, 担当社員番号, 担当社員名, 売上日, 売上高, 消費税額) values ('"&amp;B9341&amp;"','"&amp;C9341&amp;"','"&amp;D9341&amp;"','"&amp;E9341&amp;"','"&amp;TEXT(F9341,"yyyy/MM/dd")&amp;"',"&amp;G9341&amp;","&amp;H9341&amp;");"</f>
        <v>insert into T売上 (得意先コード, 得意先名, 担当社員番号, 担当社員名, 売上日, 売上高, 消費税額) values ('TK00981','Z印マホービン株式会社','SY02542','藤田 勇一郎','2022/07/29',389382,38933);</v>
      </c>
    </row>
    <row r="9342" spans="1:10">
      <c r="A9342">
        <v>4819</v>
      </c>
      <c r="B9342" t="s">
        <v>41</v>
      </c>
      <c r="C9342" t="s">
        <v>283</v>
      </c>
      <c r="D9342" t="s">
        <v>42</v>
      </c>
      <c r="E9342" t="s">
        <v>43</v>
      </c>
      <c r="F9342" s="1">
        <v>44856</v>
      </c>
      <c r="G9342">
        <v>167778</v>
      </c>
      <c r="H9342">
        <v>16775</v>
      </c>
      <c r="J9342" t="str">
        <f>"insert into T売上 (得意先コード, 得意先名, 担当社員番号, 担当社員名, 売上日, 売上高, 消費税額) values ('"&amp;B9342&amp;"','"&amp;C9342&amp;"','"&amp;D9342&amp;"','"&amp;E9342&amp;"','"&amp;TEXT(F9342,"yyyy/MM/dd")&amp;"',"&amp;G9342&amp;","&amp;H9342&amp;");"</f>
        <v>insert into T売上 (得意先コード, 得意先名, 担当社員番号, 担当社員名, 売上日, 売上高, 消費税額) values ('TK00981','Z印マホービン株式会社','SY02542','藤田 勇一郎','2022/10/22',167778,16775);</v>
      </c>
    </row>
    <row r="9343" spans="1:10">
      <c r="A9343">
        <v>4827</v>
      </c>
      <c r="B9343" t="s">
        <v>41</v>
      </c>
      <c r="C9343" t="s">
        <v>283</v>
      </c>
      <c r="D9343" t="s">
        <v>42</v>
      </c>
      <c r="E9343" t="s">
        <v>43</v>
      </c>
      <c r="F9343" s="1">
        <v>44886</v>
      </c>
      <c r="G9343">
        <v>385103</v>
      </c>
      <c r="H9343">
        <v>38506</v>
      </c>
      <c r="J9343" t="str">
        <f>"insert into T売上 (得意先コード, 得意先名, 担当社員番号, 担当社員名, 売上日, 売上高, 消費税額) values ('"&amp;B9343&amp;"','"&amp;C9343&amp;"','"&amp;D9343&amp;"','"&amp;E9343&amp;"','"&amp;TEXT(F9343,"yyyy/MM/dd")&amp;"',"&amp;G9343&amp;","&amp;H9343&amp;");"</f>
        <v>insert into T売上 (得意先コード, 得意先名, 担当社員番号, 担当社員名, 売上日, 売上高, 消費税額) values ('TK00981','Z印マホービン株式会社','SY02542','藤田 勇一郎','2022/11/21',385103,38506);</v>
      </c>
    </row>
    <row r="9344" spans="1:10">
      <c r="A9344">
        <v>4857</v>
      </c>
      <c r="B9344" t="s">
        <v>41</v>
      </c>
      <c r="C9344" t="s">
        <v>283</v>
      </c>
      <c r="D9344" t="s">
        <v>42</v>
      </c>
      <c r="E9344" t="s">
        <v>43</v>
      </c>
      <c r="F9344" s="1">
        <v>44726</v>
      </c>
      <c r="G9344">
        <v>325323</v>
      </c>
      <c r="H9344">
        <v>32527</v>
      </c>
      <c r="J9344" t="str">
        <f>"insert into T売上 (得意先コード, 得意先名, 担当社員番号, 担当社員名, 売上日, 売上高, 消費税額) values ('"&amp;B9344&amp;"','"&amp;C9344&amp;"','"&amp;D9344&amp;"','"&amp;E9344&amp;"','"&amp;TEXT(F9344,"yyyy/MM/dd")&amp;"',"&amp;G9344&amp;","&amp;H9344&amp;");"</f>
        <v>insert into T売上 (得意先コード, 得意先名, 担当社員番号, 担当社員名, 売上日, 売上高, 消費税額) values ('TK00981','Z印マホービン株式会社','SY02542','藤田 勇一郎','2022/06/14',325323,32527);</v>
      </c>
    </row>
    <row r="9345" spans="1:10">
      <c r="A9345">
        <v>4863</v>
      </c>
      <c r="B9345" t="s">
        <v>41</v>
      </c>
      <c r="C9345" t="s">
        <v>283</v>
      </c>
      <c r="D9345" t="s">
        <v>42</v>
      </c>
      <c r="E9345" t="s">
        <v>43</v>
      </c>
      <c r="F9345" s="1">
        <v>44715</v>
      </c>
      <c r="G9345">
        <v>244887</v>
      </c>
      <c r="H9345">
        <v>24485</v>
      </c>
      <c r="J9345" t="str">
        <f>"insert into T売上 (得意先コード, 得意先名, 担当社員番号, 担当社員名, 売上日, 売上高, 消費税額) values ('"&amp;B9345&amp;"','"&amp;C9345&amp;"','"&amp;D9345&amp;"','"&amp;E9345&amp;"','"&amp;TEXT(F9345,"yyyy/MM/dd")&amp;"',"&amp;G9345&amp;","&amp;H9345&amp;");"</f>
        <v>insert into T売上 (得意先コード, 得意先名, 担当社員番号, 担当社員名, 売上日, 売上高, 消費税額) values ('TK00981','Z印マホービン株式会社','SY02542','藤田 勇一郎','2022/06/03',244887,24485);</v>
      </c>
    </row>
    <row r="9346" spans="1:10">
      <c r="A9346">
        <v>5141</v>
      </c>
      <c r="B9346" t="s">
        <v>41</v>
      </c>
      <c r="C9346" t="s">
        <v>283</v>
      </c>
      <c r="D9346" t="s">
        <v>42</v>
      </c>
      <c r="E9346" t="s">
        <v>43</v>
      </c>
      <c r="F9346" s="1">
        <v>44721</v>
      </c>
      <c r="G9346">
        <v>286374</v>
      </c>
      <c r="H9346">
        <v>28634</v>
      </c>
      <c r="J9346" t="str">
        <f>"insert into T売上 (得意先コード, 得意先名, 担当社員番号, 担当社員名, 売上日, 売上高, 消費税額) values ('"&amp;B9346&amp;"','"&amp;C9346&amp;"','"&amp;D9346&amp;"','"&amp;E9346&amp;"','"&amp;TEXT(F9346,"yyyy/MM/dd")&amp;"',"&amp;G9346&amp;","&amp;H9346&amp;");"</f>
        <v>insert into T売上 (得意先コード, 得意先名, 担当社員番号, 担当社員名, 売上日, 売上高, 消費税額) values ('TK00981','Z印マホービン株式会社','SY02542','藤田 勇一郎','2022/06/09',286374,28634);</v>
      </c>
    </row>
    <row r="9347" spans="1:10">
      <c r="A9347">
        <v>5202</v>
      </c>
      <c r="B9347" t="s">
        <v>41</v>
      </c>
      <c r="C9347" t="s">
        <v>283</v>
      </c>
      <c r="D9347" t="s">
        <v>42</v>
      </c>
      <c r="E9347" t="s">
        <v>43</v>
      </c>
      <c r="F9347" s="1">
        <v>44830</v>
      </c>
      <c r="G9347">
        <v>111303</v>
      </c>
      <c r="H9347">
        <v>11128</v>
      </c>
      <c r="J9347" t="str">
        <f>"insert into T売上 (得意先コード, 得意先名, 担当社員番号, 担当社員名, 売上日, 売上高, 消費税額) values ('"&amp;B9347&amp;"','"&amp;C9347&amp;"','"&amp;D9347&amp;"','"&amp;E9347&amp;"','"&amp;TEXT(F9347,"yyyy/MM/dd")&amp;"',"&amp;G9347&amp;","&amp;H9347&amp;");"</f>
        <v>insert into T売上 (得意先コード, 得意先名, 担当社員番号, 担当社員名, 売上日, 売上高, 消費税額) values ('TK00981','Z印マホービン株式会社','SY02542','藤田 勇一郎','2022/09/26',111303,11128);</v>
      </c>
    </row>
    <row r="9348" spans="1:10">
      <c r="A9348">
        <v>5323</v>
      </c>
      <c r="B9348" t="s">
        <v>41</v>
      </c>
      <c r="C9348" t="s">
        <v>283</v>
      </c>
      <c r="D9348" t="s">
        <v>42</v>
      </c>
      <c r="E9348" t="s">
        <v>43</v>
      </c>
      <c r="F9348" s="1">
        <v>44855</v>
      </c>
      <c r="G9348">
        <v>276600</v>
      </c>
      <c r="H9348">
        <v>27658</v>
      </c>
      <c r="J9348" t="str">
        <f>"insert into T売上 (得意先コード, 得意先名, 担当社員番号, 担当社員名, 売上日, 売上高, 消費税額) values ('"&amp;B9348&amp;"','"&amp;C9348&amp;"','"&amp;D9348&amp;"','"&amp;E9348&amp;"','"&amp;TEXT(F9348,"yyyy/MM/dd")&amp;"',"&amp;G9348&amp;","&amp;H9348&amp;");"</f>
        <v>insert into T売上 (得意先コード, 得意先名, 担当社員番号, 担当社員名, 売上日, 売上高, 消費税額) values ('TK00981','Z印マホービン株式会社','SY02542','藤田 勇一郎','2022/10/21',276600,27658);</v>
      </c>
    </row>
    <row r="9349" spans="1:10">
      <c r="A9349">
        <v>5525</v>
      </c>
      <c r="B9349" t="s">
        <v>41</v>
      </c>
      <c r="C9349" t="s">
        <v>283</v>
      </c>
      <c r="D9349" t="s">
        <v>42</v>
      </c>
      <c r="E9349" t="s">
        <v>43</v>
      </c>
      <c r="F9349" s="1">
        <v>44858</v>
      </c>
      <c r="G9349">
        <v>139391</v>
      </c>
      <c r="H9349">
        <v>13937</v>
      </c>
      <c r="J9349" t="str">
        <f>"insert into T売上 (得意先コード, 得意先名, 担当社員番号, 担当社員名, 売上日, 売上高, 消費税額) values ('"&amp;B9349&amp;"','"&amp;C9349&amp;"','"&amp;D9349&amp;"','"&amp;E9349&amp;"','"&amp;TEXT(F9349,"yyyy/MM/dd")&amp;"',"&amp;G9349&amp;","&amp;H9349&amp;");"</f>
        <v>insert into T売上 (得意先コード, 得意先名, 担当社員番号, 担当社員名, 売上日, 売上高, 消費税額) values ('TK00981','Z印マホービン株式会社','SY02542','藤田 勇一郎','2022/10/24',139391,13937);</v>
      </c>
    </row>
    <row r="9350" spans="1:10">
      <c r="A9350">
        <v>5546</v>
      </c>
      <c r="B9350" t="s">
        <v>41</v>
      </c>
      <c r="C9350" t="s">
        <v>283</v>
      </c>
      <c r="D9350" t="s">
        <v>42</v>
      </c>
      <c r="E9350" t="s">
        <v>43</v>
      </c>
      <c r="F9350" s="1">
        <v>44717</v>
      </c>
      <c r="G9350">
        <v>127458</v>
      </c>
      <c r="H9350">
        <v>12743</v>
      </c>
      <c r="J9350" t="str">
        <f>"insert into T売上 (得意先コード, 得意先名, 担当社員番号, 担当社員名, 売上日, 売上高, 消費税額) values ('"&amp;B9350&amp;"','"&amp;C9350&amp;"','"&amp;D9350&amp;"','"&amp;E9350&amp;"','"&amp;TEXT(F9350,"yyyy/MM/dd")&amp;"',"&amp;G9350&amp;","&amp;H9350&amp;");"</f>
        <v>insert into T売上 (得意先コード, 得意先名, 担当社員番号, 担当社員名, 売上日, 売上高, 消費税額) values ('TK00981','Z印マホービン株式会社','SY02542','藤田 勇一郎','2022/06/05',127458,12743);</v>
      </c>
    </row>
    <row r="9351" spans="1:10">
      <c r="A9351">
        <v>5634</v>
      </c>
      <c r="B9351" t="s">
        <v>41</v>
      </c>
      <c r="C9351" t="s">
        <v>283</v>
      </c>
      <c r="D9351" t="s">
        <v>42</v>
      </c>
      <c r="E9351" t="s">
        <v>43</v>
      </c>
      <c r="F9351" s="1">
        <v>44738</v>
      </c>
      <c r="G9351">
        <v>310279</v>
      </c>
      <c r="H9351">
        <v>31020</v>
      </c>
      <c r="J9351" t="str">
        <f>"insert into T売上 (得意先コード, 得意先名, 担当社員番号, 担当社員名, 売上日, 売上高, 消費税額) values ('"&amp;B9351&amp;"','"&amp;C9351&amp;"','"&amp;D9351&amp;"','"&amp;E9351&amp;"','"&amp;TEXT(F9351,"yyyy/MM/dd")&amp;"',"&amp;G9351&amp;","&amp;H9351&amp;");"</f>
        <v>insert into T売上 (得意先コード, 得意先名, 担当社員番号, 担当社員名, 売上日, 売上高, 消費税額) values ('TK00981','Z印マホービン株式会社','SY02542','藤田 勇一郎','2022/06/26',310279,31020);</v>
      </c>
    </row>
    <row r="9352" spans="1:10">
      <c r="A9352">
        <v>5933</v>
      </c>
      <c r="B9352" t="s">
        <v>41</v>
      </c>
      <c r="C9352" t="s">
        <v>283</v>
      </c>
      <c r="D9352" t="s">
        <v>42</v>
      </c>
      <c r="E9352" t="s">
        <v>43</v>
      </c>
      <c r="F9352" s="1">
        <v>44827</v>
      </c>
      <c r="G9352">
        <v>209361</v>
      </c>
      <c r="H9352">
        <v>20933</v>
      </c>
      <c r="J9352" t="str">
        <f>"insert into T売上 (得意先コード, 得意先名, 担当社員番号, 担当社員名, 売上日, 売上高, 消費税額) values ('"&amp;B9352&amp;"','"&amp;C9352&amp;"','"&amp;D9352&amp;"','"&amp;E9352&amp;"','"&amp;TEXT(F9352,"yyyy/MM/dd")&amp;"',"&amp;G9352&amp;","&amp;H9352&amp;");"</f>
        <v>insert into T売上 (得意先コード, 得意先名, 担当社員番号, 担当社員名, 売上日, 売上高, 消費税額) values ('TK00981','Z印マホービン株式会社','SY02542','藤田 勇一郎','2022/09/23',209361,20933);</v>
      </c>
    </row>
    <row r="9353" spans="1:10">
      <c r="A9353">
        <v>5935</v>
      </c>
      <c r="B9353" t="s">
        <v>41</v>
      </c>
      <c r="C9353" t="s">
        <v>283</v>
      </c>
      <c r="D9353" t="s">
        <v>42</v>
      </c>
      <c r="E9353" t="s">
        <v>43</v>
      </c>
      <c r="F9353" s="1">
        <v>44882</v>
      </c>
      <c r="G9353">
        <v>212291</v>
      </c>
      <c r="H9353">
        <v>21226</v>
      </c>
      <c r="J9353" t="str">
        <f>"insert into T売上 (得意先コード, 得意先名, 担当社員番号, 担当社員名, 売上日, 売上高, 消費税額) values ('"&amp;B9353&amp;"','"&amp;C9353&amp;"','"&amp;D9353&amp;"','"&amp;E9353&amp;"','"&amp;TEXT(F9353,"yyyy/MM/dd")&amp;"',"&amp;G9353&amp;","&amp;H9353&amp;");"</f>
        <v>insert into T売上 (得意先コード, 得意先名, 担当社員番号, 担当社員名, 売上日, 売上高, 消費税額) values ('TK00981','Z印マホービン株式会社','SY02542','藤田 勇一郎','2022/11/17',212291,21226);</v>
      </c>
    </row>
    <row r="9354" spans="1:10">
      <c r="A9354">
        <v>6070</v>
      </c>
      <c r="B9354" t="s">
        <v>41</v>
      </c>
      <c r="C9354" t="s">
        <v>283</v>
      </c>
      <c r="D9354" t="s">
        <v>42</v>
      </c>
      <c r="E9354" t="s">
        <v>43</v>
      </c>
      <c r="F9354" s="1">
        <v>44775</v>
      </c>
      <c r="G9354">
        <v>218794</v>
      </c>
      <c r="H9354">
        <v>21877</v>
      </c>
      <c r="J9354" t="str">
        <f>"insert into T売上 (得意先コード, 得意先名, 担当社員番号, 担当社員名, 売上日, 売上高, 消費税額) values ('"&amp;B9354&amp;"','"&amp;C9354&amp;"','"&amp;D9354&amp;"','"&amp;E9354&amp;"','"&amp;TEXT(F9354,"yyyy/MM/dd")&amp;"',"&amp;G9354&amp;","&amp;H9354&amp;");"</f>
        <v>insert into T売上 (得意先コード, 得意先名, 担当社員番号, 担当社員名, 売上日, 売上高, 消費税額) values ('TK00981','Z印マホービン株式会社','SY02542','藤田 勇一郎','2022/08/02',218794,21877);</v>
      </c>
    </row>
    <row r="9355" spans="1:10">
      <c r="A9355">
        <v>6346</v>
      </c>
      <c r="B9355" t="s">
        <v>41</v>
      </c>
      <c r="C9355" t="s">
        <v>283</v>
      </c>
      <c r="D9355" t="s">
        <v>42</v>
      </c>
      <c r="E9355" t="s">
        <v>43</v>
      </c>
      <c r="F9355" s="1">
        <v>44888</v>
      </c>
      <c r="G9355">
        <v>314475</v>
      </c>
      <c r="H9355">
        <v>31443</v>
      </c>
      <c r="J9355" t="str">
        <f>"insert into T売上 (得意先コード, 得意先名, 担当社員番号, 担当社員名, 売上日, 売上高, 消費税額) values ('"&amp;B9355&amp;"','"&amp;C9355&amp;"','"&amp;D9355&amp;"','"&amp;E9355&amp;"','"&amp;TEXT(F9355,"yyyy/MM/dd")&amp;"',"&amp;G9355&amp;","&amp;H9355&amp;");"</f>
        <v>insert into T売上 (得意先コード, 得意先名, 担当社員番号, 担当社員名, 売上日, 売上高, 消費税額) values ('TK00981','Z印マホービン株式会社','SY02542','藤田 勇一郎','2022/11/23',314475,31443);</v>
      </c>
    </row>
    <row r="9356" spans="1:10">
      <c r="A9356">
        <v>6408</v>
      </c>
      <c r="B9356" t="s">
        <v>41</v>
      </c>
      <c r="C9356" t="s">
        <v>283</v>
      </c>
      <c r="D9356" t="s">
        <v>42</v>
      </c>
      <c r="E9356" t="s">
        <v>43</v>
      </c>
      <c r="F9356" s="1">
        <v>44887</v>
      </c>
      <c r="G9356">
        <v>294290</v>
      </c>
      <c r="H9356">
        <v>29424</v>
      </c>
      <c r="J9356" t="str">
        <f>"insert into T売上 (得意先コード, 得意先名, 担当社員番号, 担当社員名, 売上日, 売上高, 消費税額) values ('"&amp;B9356&amp;"','"&amp;C9356&amp;"','"&amp;D9356&amp;"','"&amp;E9356&amp;"','"&amp;TEXT(F9356,"yyyy/MM/dd")&amp;"',"&amp;G9356&amp;","&amp;H9356&amp;");"</f>
        <v>insert into T売上 (得意先コード, 得意先名, 担当社員番号, 担当社員名, 売上日, 売上高, 消費税額) values ('TK00981','Z印マホービン株式会社','SY02542','藤田 勇一郎','2022/11/22',294290,29424);</v>
      </c>
    </row>
    <row r="9357" spans="1:10">
      <c r="A9357">
        <v>6572</v>
      </c>
      <c r="B9357" t="s">
        <v>41</v>
      </c>
      <c r="C9357" t="s">
        <v>283</v>
      </c>
      <c r="D9357" t="s">
        <v>42</v>
      </c>
      <c r="E9357" t="s">
        <v>43</v>
      </c>
      <c r="F9357" s="1">
        <v>44852</v>
      </c>
      <c r="G9357">
        <v>173535</v>
      </c>
      <c r="H9357">
        <v>17351</v>
      </c>
      <c r="J9357" t="str">
        <f>"insert into T売上 (得意先コード, 得意先名, 担当社員番号, 担当社員名, 売上日, 売上高, 消費税額) values ('"&amp;B9357&amp;"','"&amp;C9357&amp;"','"&amp;D9357&amp;"','"&amp;E9357&amp;"','"&amp;TEXT(F9357,"yyyy/MM/dd")&amp;"',"&amp;G9357&amp;","&amp;H9357&amp;");"</f>
        <v>insert into T売上 (得意先コード, 得意先名, 担当社員番号, 担当社員名, 売上日, 売上高, 消費税額) values ('TK00981','Z印マホービン株式会社','SY02542','藤田 勇一郎','2022/10/18',173535,17351);</v>
      </c>
    </row>
    <row r="9358" spans="1:10">
      <c r="A9358">
        <v>6607</v>
      </c>
      <c r="B9358" t="s">
        <v>41</v>
      </c>
      <c r="C9358" t="s">
        <v>283</v>
      </c>
      <c r="D9358" t="s">
        <v>42</v>
      </c>
      <c r="E9358" t="s">
        <v>43</v>
      </c>
      <c r="F9358" s="1">
        <v>44708</v>
      </c>
      <c r="G9358">
        <v>284193</v>
      </c>
      <c r="H9358">
        <v>28415</v>
      </c>
      <c r="J9358" t="str">
        <f>"insert into T売上 (得意先コード, 得意先名, 担当社員番号, 担当社員名, 売上日, 売上高, 消費税額) values ('"&amp;B9358&amp;"','"&amp;C9358&amp;"','"&amp;D9358&amp;"','"&amp;E9358&amp;"','"&amp;TEXT(F9358,"yyyy/MM/dd")&amp;"',"&amp;G9358&amp;","&amp;H9358&amp;");"</f>
        <v>insert into T売上 (得意先コード, 得意先名, 担当社員番号, 担当社員名, 売上日, 売上高, 消費税額) values ('TK00981','Z印マホービン株式会社','SY02542','藤田 勇一郎','2022/05/27',284193,28415);</v>
      </c>
    </row>
    <row r="9359" spans="1:10">
      <c r="A9359">
        <v>6622</v>
      </c>
      <c r="B9359" t="s">
        <v>41</v>
      </c>
      <c r="C9359" t="s">
        <v>283</v>
      </c>
      <c r="D9359" t="s">
        <v>42</v>
      </c>
      <c r="E9359" t="s">
        <v>43</v>
      </c>
      <c r="F9359" s="1">
        <v>44781</v>
      </c>
      <c r="G9359">
        <v>458409</v>
      </c>
      <c r="H9359">
        <v>45838</v>
      </c>
      <c r="J9359" t="str">
        <f>"insert into T売上 (得意先コード, 得意先名, 担当社員番号, 担当社員名, 売上日, 売上高, 消費税額) values ('"&amp;B9359&amp;"','"&amp;C9359&amp;"','"&amp;D9359&amp;"','"&amp;E9359&amp;"','"&amp;TEXT(F9359,"yyyy/MM/dd")&amp;"',"&amp;G9359&amp;","&amp;H9359&amp;");"</f>
        <v>insert into T売上 (得意先コード, 得意先名, 担当社員番号, 担当社員名, 売上日, 売上高, 消費税額) values ('TK00981','Z印マホービン株式会社','SY02542','藤田 勇一郎','2022/08/08',458409,45838);</v>
      </c>
    </row>
    <row r="9360" spans="1:10">
      <c r="A9360">
        <v>6916</v>
      </c>
      <c r="B9360" t="s">
        <v>41</v>
      </c>
      <c r="C9360" t="s">
        <v>283</v>
      </c>
      <c r="D9360" t="s">
        <v>42</v>
      </c>
      <c r="E9360" t="s">
        <v>43</v>
      </c>
      <c r="F9360" s="1">
        <v>44769</v>
      </c>
      <c r="G9360">
        <v>149543</v>
      </c>
      <c r="H9360">
        <v>14951</v>
      </c>
      <c r="J9360" t="str">
        <f>"insert into T売上 (得意先コード, 得意先名, 担当社員番号, 担当社員名, 売上日, 売上高, 消費税額) values ('"&amp;B9360&amp;"','"&amp;C9360&amp;"','"&amp;D9360&amp;"','"&amp;E9360&amp;"','"&amp;TEXT(F9360,"yyyy/MM/dd")&amp;"',"&amp;G9360&amp;","&amp;H9360&amp;");"</f>
        <v>insert into T売上 (得意先コード, 得意先名, 担当社員番号, 担当社員名, 売上日, 売上高, 消費税額) values ('TK00981','Z印マホービン株式会社','SY02542','藤田 勇一郎','2022/07/27',149543,14951);</v>
      </c>
    </row>
    <row r="9361" spans="1:10">
      <c r="A9361">
        <v>7189</v>
      </c>
      <c r="B9361" t="s">
        <v>41</v>
      </c>
      <c r="C9361" t="s">
        <v>283</v>
      </c>
      <c r="D9361" t="s">
        <v>42</v>
      </c>
      <c r="E9361" t="s">
        <v>43</v>
      </c>
      <c r="F9361" s="1">
        <v>44857</v>
      </c>
      <c r="G9361">
        <v>160915</v>
      </c>
      <c r="H9361">
        <v>16090</v>
      </c>
      <c r="J9361" t="str">
        <f>"insert into T売上 (得意先コード, 得意先名, 担当社員番号, 担当社員名, 売上日, 売上高, 消費税額) values ('"&amp;B9361&amp;"','"&amp;C9361&amp;"','"&amp;D9361&amp;"','"&amp;E9361&amp;"','"&amp;TEXT(F9361,"yyyy/MM/dd")&amp;"',"&amp;G9361&amp;","&amp;H9361&amp;");"</f>
        <v>insert into T売上 (得意先コード, 得意先名, 担当社員番号, 担当社員名, 売上日, 売上高, 消費税額) values ('TK00981','Z印マホービン株式会社','SY02542','藤田 勇一郎','2022/10/23',160915,16090);</v>
      </c>
    </row>
    <row r="9362" spans="1:10">
      <c r="A9362">
        <v>7195</v>
      </c>
      <c r="B9362" t="s">
        <v>41</v>
      </c>
      <c r="C9362" t="s">
        <v>283</v>
      </c>
      <c r="D9362" t="s">
        <v>42</v>
      </c>
      <c r="E9362" t="s">
        <v>43</v>
      </c>
      <c r="F9362" s="1">
        <v>44700</v>
      </c>
      <c r="G9362">
        <v>443420</v>
      </c>
      <c r="H9362">
        <v>44338</v>
      </c>
      <c r="J9362" t="str">
        <f>"insert into T売上 (得意先コード, 得意先名, 担当社員番号, 担当社員名, 売上日, 売上高, 消費税額) values ('"&amp;B9362&amp;"','"&amp;C9362&amp;"','"&amp;D9362&amp;"','"&amp;E9362&amp;"','"&amp;TEXT(F9362,"yyyy/MM/dd")&amp;"',"&amp;G9362&amp;","&amp;H9362&amp;");"</f>
        <v>insert into T売上 (得意先コード, 得意先名, 担当社員番号, 担当社員名, 売上日, 売上高, 消費税額) values ('TK00981','Z印マホービン株式会社','SY02542','藤田 勇一郎','2022/05/19',443420,44338);</v>
      </c>
    </row>
    <row r="9363" spans="1:10">
      <c r="A9363">
        <v>7304</v>
      </c>
      <c r="B9363" t="s">
        <v>41</v>
      </c>
      <c r="C9363" t="s">
        <v>283</v>
      </c>
      <c r="D9363" t="s">
        <v>42</v>
      </c>
      <c r="E9363" t="s">
        <v>43</v>
      </c>
      <c r="F9363" s="1">
        <v>44860</v>
      </c>
      <c r="G9363">
        <v>240855</v>
      </c>
      <c r="H9363">
        <v>24079</v>
      </c>
      <c r="J9363" t="str">
        <f>"insert into T売上 (得意先コード, 得意先名, 担当社員番号, 担当社員名, 売上日, 売上高, 消費税額) values ('"&amp;B9363&amp;"','"&amp;C9363&amp;"','"&amp;D9363&amp;"','"&amp;E9363&amp;"','"&amp;TEXT(F9363,"yyyy/MM/dd")&amp;"',"&amp;G9363&amp;","&amp;H9363&amp;");"</f>
        <v>insert into T売上 (得意先コード, 得意先名, 担当社員番号, 担当社員名, 売上日, 売上高, 消費税額) values ('TK00981','Z印マホービン株式会社','SY02542','藤田 勇一郎','2022/10/26',240855,24079);</v>
      </c>
    </row>
    <row r="9364" spans="1:10">
      <c r="A9364">
        <v>7359</v>
      </c>
      <c r="B9364" t="s">
        <v>41</v>
      </c>
      <c r="C9364" t="s">
        <v>283</v>
      </c>
      <c r="D9364" t="s">
        <v>42</v>
      </c>
      <c r="E9364" t="s">
        <v>43</v>
      </c>
      <c r="F9364" s="1">
        <v>44711</v>
      </c>
      <c r="G9364">
        <v>135619</v>
      </c>
      <c r="H9364">
        <v>13558</v>
      </c>
      <c r="J9364" t="str">
        <f>"insert into T売上 (得意先コード, 得意先名, 担当社員番号, 担当社員名, 売上日, 売上高, 消費税額) values ('"&amp;B9364&amp;"','"&amp;C9364&amp;"','"&amp;D9364&amp;"','"&amp;E9364&amp;"','"&amp;TEXT(F9364,"yyyy/MM/dd")&amp;"',"&amp;G9364&amp;","&amp;H9364&amp;");"</f>
        <v>insert into T売上 (得意先コード, 得意先名, 担当社員番号, 担当社員名, 売上日, 売上高, 消費税額) values ('TK00981','Z印マホービン株式会社','SY02542','藤田 勇一郎','2022/05/30',135619,13558);</v>
      </c>
    </row>
    <row r="9365" spans="1:10">
      <c r="A9365">
        <v>7637</v>
      </c>
      <c r="B9365" t="s">
        <v>41</v>
      </c>
      <c r="C9365" t="s">
        <v>283</v>
      </c>
      <c r="D9365" t="s">
        <v>42</v>
      </c>
      <c r="E9365" t="s">
        <v>43</v>
      </c>
      <c r="F9365" s="1">
        <v>44702</v>
      </c>
      <c r="G9365">
        <v>292661</v>
      </c>
      <c r="H9365">
        <v>29261</v>
      </c>
      <c r="J9365" t="str">
        <f>"insert into T売上 (得意先コード, 得意先名, 担当社員番号, 担当社員名, 売上日, 売上高, 消費税額) values ('"&amp;B9365&amp;"','"&amp;C9365&amp;"','"&amp;D9365&amp;"','"&amp;E9365&amp;"','"&amp;TEXT(F9365,"yyyy/MM/dd")&amp;"',"&amp;G9365&amp;","&amp;H9365&amp;");"</f>
        <v>insert into T売上 (得意先コード, 得意先名, 担当社員番号, 担当社員名, 売上日, 売上高, 消費税額) values ('TK00981','Z印マホービン株式会社','SY02542','藤田 勇一郎','2022/05/21',292661,29261);</v>
      </c>
    </row>
    <row r="9366" spans="1:10">
      <c r="A9366">
        <v>7802</v>
      </c>
      <c r="B9366" t="s">
        <v>41</v>
      </c>
      <c r="C9366" t="s">
        <v>283</v>
      </c>
      <c r="D9366" t="s">
        <v>42</v>
      </c>
      <c r="E9366" t="s">
        <v>43</v>
      </c>
      <c r="F9366" s="1">
        <v>44717</v>
      </c>
      <c r="G9366">
        <v>144732</v>
      </c>
      <c r="H9366">
        <v>14471</v>
      </c>
      <c r="J9366" t="str">
        <f>"insert into T売上 (得意先コード, 得意先名, 担当社員番号, 担当社員名, 売上日, 売上高, 消費税額) values ('"&amp;B9366&amp;"','"&amp;C9366&amp;"','"&amp;D9366&amp;"','"&amp;E9366&amp;"','"&amp;TEXT(F9366,"yyyy/MM/dd")&amp;"',"&amp;G9366&amp;","&amp;H9366&amp;");"</f>
        <v>insert into T売上 (得意先コード, 得意先名, 担当社員番号, 担当社員名, 売上日, 売上高, 消費税額) values ('TK00981','Z印マホービン株式会社','SY02542','藤田 勇一郎','2022/06/05',144732,14471);</v>
      </c>
    </row>
    <row r="9367" spans="1:10">
      <c r="A9367">
        <v>7922</v>
      </c>
      <c r="B9367" t="s">
        <v>41</v>
      </c>
      <c r="C9367" t="s">
        <v>283</v>
      </c>
      <c r="D9367" t="s">
        <v>42</v>
      </c>
      <c r="E9367" t="s">
        <v>43</v>
      </c>
      <c r="F9367" s="1">
        <v>44792</v>
      </c>
      <c r="G9367">
        <v>372928</v>
      </c>
      <c r="H9367">
        <v>37289</v>
      </c>
      <c r="J9367" t="str">
        <f>"insert into T売上 (得意先コード, 得意先名, 担当社員番号, 担当社員名, 売上日, 売上高, 消費税額) values ('"&amp;B9367&amp;"','"&amp;C9367&amp;"','"&amp;D9367&amp;"','"&amp;E9367&amp;"','"&amp;TEXT(F9367,"yyyy/MM/dd")&amp;"',"&amp;G9367&amp;","&amp;H9367&amp;");"</f>
        <v>insert into T売上 (得意先コード, 得意先名, 担当社員番号, 担当社員名, 売上日, 売上高, 消費税額) values ('TK00981','Z印マホービン株式会社','SY02542','藤田 勇一郎','2022/08/19',372928,37289);</v>
      </c>
    </row>
    <row r="9368" spans="1:10">
      <c r="A9368">
        <v>8352</v>
      </c>
      <c r="B9368" t="s">
        <v>41</v>
      </c>
      <c r="C9368" t="s">
        <v>283</v>
      </c>
      <c r="D9368" t="s">
        <v>42</v>
      </c>
      <c r="E9368" t="s">
        <v>43</v>
      </c>
      <c r="F9368" s="1">
        <v>44788</v>
      </c>
      <c r="G9368">
        <v>431557</v>
      </c>
      <c r="H9368">
        <v>43152</v>
      </c>
      <c r="J9368" t="str">
        <f>"insert into T売上 (得意先コード, 得意先名, 担当社員番号, 担当社員名, 売上日, 売上高, 消費税額) values ('"&amp;B9368&amp;"','"&amp;C9368&amp;"','"&amp;D9368&amp;"','"&amp;E9368&amp;"','"&amp;TEXT(F9368,"yyyy/MM/dd")&amp;"',"&amp;G9368&amp;","&amp;H9368&amp;");"</f>
        <v>insert into T売上 (得意先コード, 得意先名, 担当社員番号, 担当社員名, 売上日, 売上高, 消費税額) values ('TK00981','Z印マホービン株式会社','SY02542','藤田 勇一郎','2022/08/15',431557,43152);</v>
      </c>
    </row>
    <row r="9369" spans="1:10">
      <c r="A9369">
        <v>8362</v>
      </c>
      <c r="B9369" t="s">
        <v>41</v>
      </c>
      <c r="C9369" t="s">
        <v>283</v>
      </c>
      <c r="D9369" t="s">
        <v>42</v>
      </c>
      <c r="E9369" t="s">
        <v>43</v>
      </c>
      <c r="F9369" s="1">
        <v>44876</v>
      </c>
      <c r="G9369">
        <v>195259</v>
      </c>
      <c r="H9369">
        <v>19522</v>
      </c>
      <c r="J9369" t="str">
        <f>"insert into T売上 (得意先コード, 得意先名, 担当社員番号, 担当社員名, 売上日, 売上高, 消費税額) values ('"&amp;B9369&amp;"','"&amp;C9369&amp;"','"&amp;D9369&amp;"','"&amp;E9369&amp;"','"&amp;TEXT(F9369,"yyyy/MM/dd")&amp;"',"&amp;G9369&amp;","&amp;H9369&amp;");"</f>
        <v>insert into T売上 (得意先コード, 得意先名, 担当社員番号, 担当社員名, 売上日, 売上高, 消費税額) values ('TK00981','Z印マホービン株式会社','SY02542','藤田 勇一郎','2022/11/11',195259,19522);</v>
      </c>
    </row>
    <row r="9370" spans="1:10">
      <c r="A9370">
        <v>8445</v>
      </c>
      <c r="B9370" t="s">
        <v>41</v>
      </c>
      <c r="C9370" t="s">
        <v>283</v>
      </c>
      <c r="D9370" t="s">
        <v>42</v>
      </c>
      <c r="E9370" t="s">
        <v>43</v>
      </c>
      <c r="F9370" s="1">
        <v>44875</v>
      </c>
      <c r="G9370">
        <v>353382</v>
      </c>
      <c r="H9370">
        <v>35336</v>
      </c>
      <c r="J9370" t="str">
        <f>"insert into T売上 (得意先コード, 得意先名, 担当社員番号, 担当社員名, 売上日, 売上高, 消費税額) values ('"&amp;B9370&amp;"','"&amp;C9370&amp;"','"&amp;D9370&amp;"','"&amp;E9370&amp;"','"&amp;TEXT(F9370,"yyyy/MM/dd")&amp;"',"&amp;G9370&amp;","&amp;H9370&amp;");"</f>
        <v>insert into T売上 (得意先コード, 得意先名, 担当社員番号, 担当社員名, 売上日, 売上高, 消費税額) values ('TK00981','Z印マホービン株式会社','SY02542','藤田 勇一郎','2022/11/10',353382,35336);</v>
      </c>
    </row>
    <row r="9371" spans="1:10">
      <c r="A9371">
        <v>8487</v>
      </c>
      <c r="B9371" t="s">
        <v>41</v>
      </c>
      <c r="C9371" t="s">
        <v>283</v>
      </c>
      <c r="D9371" t="s">
        <v>42</v>
      </c>
      <c r="E9371" t="s">
        <v>43</v>
      </c>
      <c r="F9371" s="1">
        <v>44707</v>
      </c>
      <c r="G9371">
        <v>392554</v>
      </c>
      <c r="H9371">
        <v>39250</v>
      </c>
      <c r="J9371" t="str">
        <f>"insert into T売上 (得意先コード, 得意先名, 担当社員番号, 担当社員名, 売上日, 売上高, 消費税額) values ('"&amp;B9371&amp;"','"&amp;C9371&amp;"','"&amp;D9371&amp;"','"&amp;E9371&amp;"','"&amp;TEXT(F9371,"yyyy/MM/dd")&amp;"',"&amp;G9371&amp;","&amp;H9371&amp;");"</f>
        <v>insert into T売上 (得意先コード, 得意先名, 担当社員番号, 担当社員名, 売上日, 売上高, 消費税額) values ('TK00981','Z印マホービン株式会社','SY02542','藤田 勇一郎','2022/05/26',392554,39250);</v>
      </c>
    </row>
    <row r="9372" spans="1:10">
      <c r="A9372">
        <v>8499</v>
      </c>
      <c r="B9372" t="s">
        <v>41</v>
      </c>
      <c r="C9372" t="s">
        <v>283</v>
      </c>
      <c r="D9372" t="s">
        <v>42</v>
      </c>
      <c r="E9372" t="s">
        <v>43</v>
      </c>
      <c r="F9372" s="1">
        <v>44864</v>
      </c>
      <c r="G9372">
        <v>235102</v>
      </c>
      <c r="H9372">
        <v>23507</v>
      </c>
      <c r="J9372" t="str">
        <f>"insert into T売上 (得意先コード, 得意先名, 担当社員番号, 担当社員名, 売上日, 売上高, 消費税額) values ('"&amp;B9372&amp;"','"&amp;C9372&amp;"','"&amp;D9372&amp;"','"&amp;E9372&amp;"','"&amp;TEXT(F9372,"yyyy/MM/dd")&amp;"',"&amp;G9372&amp;","&amp;H9372&amp;");"</f>
        <v>insert into T売上 (得意先コード, 得意先名, 担当社員番号, 担当社員名, 売上日, 売上高, 消費税額) values ('TK00981','Z印マホービン株式会社','SY02542','藤田 勇一郎','2022/10/30',235102,23507);</v>
      </c>
    </row>
    <row r="9373" spans="1:10">
      <c r="A9373">
        <v>8714</v>
      </c>
      <c r="B9373" t="s">
        <v>41</v>
      </c>
      <c r="C9373" t="s">
        <v>283</v>
      </c>
      <c r="D9373" t="s">
        <v>42</v>
      </c>
      <c r="E9373" t="s">
        <v>43</v>
      </c>
      <c r="F9373" s="1">
        <v>44708</v>
      </c>
      <c r="G9373">
        <v>321785</v>
      </c>
      <c r="H9373">
        <v>32173</v>
      </c>
      <c r="J9373" t="str">
        <f>"insert into T売上 (得意先コード, 得意先名, 担当社員番号, 担当社員名, 売上日, 売上高, 消費税額) values ('"&amp;B9373&amp;"','"&amp;C9373&amp;"','"&amp;D9373&amp;"','"&amp;E9373&amp;"','"&amp;TEXT(F9373,"yyyy/MM/dd")&amp;"',"&amp;G9373&amp;","&amp;H9373&amp;");"</f>
        <v>insert into T売上 (得意先コード, 得意先名, 担当社員番号, 担当社員名, 売上日, 売上高, 消費税額) values ('TK00981','Z印マホービン株式会社','SY02542','藤田 勇一郎','2022/05/27',321785,32173);</v>
      </c>
    </row>
    <row r="9374" spans="1:10">
      <c r="A9374">
        <v>8861</v>
      </c>
      <c r="B9374" t="s">
        <v>41</v>
      </c>
      <c r="C9374" t="s">
        <v>283</v>
      </c>
      <c r="D9374" t="s">
        <v>42</v>
      </c>
      <c r="E9374" t="s">
        <v>43</v>
      </c>
      <c r="F9374" s="1">
        <v>44838</v>
      </c>
      <c r="G9374">
        <v>422881</v>
      </c>
      <c r="H9374">
        <v>42281</v>
      </c>
      <c r="J9374" t="str">
        <f>"insert into T売上 (得意先コード, 得意先名, 担当社員番号, 担当社員名, 売上日, 売上高, 消費税額) values ('"&amp;B9374&amp;"','"&amp;C9374&amp;"','"&amp;D9374&amp;"','"&amp;E9374&amp;"','"&amp;TEXT(F9374,"yyyy/MM/dd")&amp;"',"&amp;G9374&amp;","&amp;H9374&amp;");"</f>
        <v>insert into T売上 (得意先コード, 得意先名, 担当社員番号, 担当社員名, 売上日, 売上高, 消費税額) values ('TK00981','Z印マホービン株式会社','SY02542','藤田 勇一郎','2022/10/04',422881,42281);</v>
      </c>
    </row>
    <row r="9375" spans="1:10">
      <c r="A9375">
        <v>8947</v>
      </c>
      <c r="B9375" t="s">
        <v>41</v>
      </c>
      <c r="C9375" t="s">
        <v>283</v>
      </c>
      <c r="D9375" t="s">
        <v>42</v>
      </c>
      <c r="E9375" t="s">
        <v>43</v>
      </c>
      <c r="F9375" s="1">
        <v>44803</v>
      </c>
      <c r="G9375">
        <v>269641</v>
      </c>
      <c r="H9375">
        <v>26959</v>
      </c>
      <c r="J9375" t="str">
        <f>"insert into T売上 (得意先コード, 得意先名, 担当社員番号, 担当社員名, 売上日, 売上高, 消費税額) values ('"&amp;B9375&amp;"','"&amp;C9375&amp;"','"&amp;D9375&amp;"','"&amp;E9375&amp;"','"&amp;TEXT(F9375,"yyyy/MM/dd")&amp;"',"&amp;G9375&amp;","&amp;H9375&amp;");"</f>
        <v>insert into T売上 (得意先コード, 得意先名, 担当社員番号, 担当社員名, 売上日, 売上高, 消費税額) values ('TK00981','Z印マホービン株式会社','SY02542','藤田 勇一郎','2022/08/30',269641,26959);</v>
      </c>
    </row>
    <row r="9376" spans="1:10">
      <c r="A9376">
        <v>8993</v>
      </c>
      <c r="B9376" t="s">
        <v>41</v>
      </c>
      <c r="C9376" t="s">
        <v>283</v>
      </c>
      <c r="D9376" t="s">
        <v>42</v>
      </c>
      <c r="E9376" t="s">
        <v>43</v>
      </c>
      <c r="F9376" s="1">
        <v>44764</v>
      </c>
      <c r="G9376">
        <v>340746</v>
      </c>
      <c r="H9376">
        <v>34070</v>
      </c>
      <c r="J9376" t="str">
        <f>"insert into T売上 (得意先コード, 得意先名, 担当社員番号, 担当社員名, 売上日, 売上高, 消費税額) values ('"&amp;B9376&amp;"','"&amp;C9376&amp;"','"&amp;D9376&amp;"','"&amp;E9376&amp;"','"&amp;TEXT(F9376,"yyyy/MM/dd")&amp;"',"&amp;G9376&amp;","&amp;H9376&amp;");"</f>
        <v>insert into T売上 (得意先コード, 得意先名, 担当社員番号, 担当社員名, 売上日, 売上高, 消費税額) values ('TK00981','Z印マホービン株式会社','SY02542','藤田 勇一郎','2022/07/22',340746,34070);</v>
      </c>
    </row>
    <row r="9377" spans="1:10">
      <c r="A9377">
        <v>9152</v>
      </c>
      <c r="B9377" t="s">
        <v>41</v>
      </c>
      <c r="C9377" t="s">
        <v>283</v>
      </c>
      <c r="D9377" t="s">
        <v>42</v>
      </c>
      <c r="E9377" t="s">
        <v>43</v>
      </c>
      <c r="F9377" s="1">
        <v>44805</v>
      </c>
      <c r="G9377">
        <v>271522</v>
      </c>
      <c r="H9377">
        <v>27148</v>
      </c>
      <c r="J9377" t="str">
        <f>"insert into T売上 (得意先コード, 得意先名, 担当社員番号, 担当社員名, 売上日, 売上高, 消費税額) values ('"&amp;B9377&amp;"','"&amp;C9377&amp;"','"&amp;D9377&amp;"','"&amp;E9377&amp;"','"&amp;TEXT(F9377,"yyyy/MM/dd")&amp;"',"&amp;G9377&amp;","&amp;H9377&amp;");"</f>
        <v>insert into T売上 (得意先コード, 得意先名, 担当社員番号, 担当社員名, 売上日, 売上高, 消費税額) values ('TK00981','Z印マホービン株式会社','SY02542','藤田 勇一郎','2022/09/01',271522,27148);</v>
      </c>
    </row>
    <row r="9378" spans="1:10">
      <c r="A9378">
        <v>9233</v>
      </c>
      <c r="B9378" t="s">
        <v>41</v>
      </c>
      <c r="C9378" t="s">
        <v>283</v>
      </c>
      <c r="D9378" t="s">
        <v>42</v>
      </c>
      <c r="E9378" t="s">
        <v>43</v>
      </c>
      <c r="F9378" s="1">
        <v>44826</v>
      </c>
      <c r="G9378">
        <v>273241</v>
      </c>
      <c r="H9378">
        <v>27319</v>
      </c>
      <c r="J9378" t="str">
        <f>"insert into T売上 (得意先コード, 得意先名, 担当社員番号, 担当社員名, 売上日, 売上高, 消費税額) values ('"&amp;B9378&amp;"','"&amp;C9378&amp;"','"&amp;D9378&amp;"','"&amp;E9378&amp;"','"&amp;TEXT(F9378,"yyyy/MM/dd")&amp;"',"&amp;G9378&amp;","&amp;H9378&amp;");"</f>
        <v>insert into T売上 (得意先コード, 得意先名, 担当社員番号, 担当社員名, 売上日, 売上高, 消費税額) values ('TK00981','Z印マホービン株式会社','SY02542','藤田 勇一郎','2022/09/22',273241,27319);</v>
      </c>
    </row>
    <row r="9379" spans="1:10">
      <c r="A9379">
        <v>9254</v>
      </c>
      <c r="B9379" t="s">
        <v>41</v>
      </c>
      <c r="C9379" t="s">
        <v>283</v>
      </c>
      <c r="D9379" t="s">
        <v>42</v>
      </c>
      <c r="E9379" t="s">
        <v>43</v>
      </c>
      <c r="F9379" s="1">
        <v>44777</v>
      </c>
      <c r="G9379">
        <v>280542</v>
      </c>
      <c r="H9379">
        <v>28050</v>
      </c>
      <c r="J9379" t="str">
        <f>"insert into T売上 (得意先コード, 得意先名, 担当社員番号, 担当社員名, 売上日, 売上高, 消費税額) values ('"&amp;B9379&amp;"','"&amp;C9379&amp;"','"&amp;D9379&amp;"','"&amp;E9379&amp;"','"&amp;TEXT(F9379,"yyyy/MM/dd")&amp;"',"&amp;G9379&amp;","&amp;H9379&amp;");"</f>
        <v>insert into T売上 (得意先コード, 得意先名, 担当社員番号, 担当社員名, 売上日, 売上高, 消費税額) values ('TK00981','Z印マホービン株式会社','SY02542','藤田 勇一郎','2022/08/04',280542,28050);</v>
      </c>
    </row>
    <row r="9380" spans="1:10">
      <c r="A9380">
        <v>9285</v>
      </c>
      <c r="B9380" t="s">
        <v>41</v>
      </c>
      <c r="C9380" t="s">
        <v>283</v>
      </c>
      <c r="D9380" t="s">
        <v>42</v>
      </c>
      <c r="E9380" t="s">
        <v>43</v>
      </c>
      <c r="F9380" s="1">
        <v>44776</v>
      </c>
      <c r="G9380">
        <v>202539</v>
      </c>
      <c r="H9380">
        <v>20252</v>
      </c>
      <c r="J9380" t="str">
        <f>"insert into T売上 (得意先コード, 得意先名, 担当社員番号, 担当社員名, 売上日, 売上高, 消費税額) values ('"&amp;B9380&amp;"','"&amp;C9380&amp;"','"&amp;D9380&amp;"','"&amp;E9380&amp;"','"&amp;TEXT(F9380,"yyyy/MM/dd")&amp;"',"&amp;G9380&amp;","&amp;H9380&amp;");"</f>
        <v>insert into T売上 (得意先コード, 得意先名, 担当社員番号, 担当社員名, 売上日, 売上高, 消費税額) values ('TK00981','Z印マホービン株式会社','SY02542','藤田 勇一郎','2022/08/03',202539,20252);</v>
      </c>
    </row>
    <row r="9381" spans="1:10">
      <c r="A9381">
        <v>9305</v>
      </c>
      <c r="B9381" t="s">
        <v>41</v>
      </c>
      <c r="C9381" t="s">
        <v>283</v>
      </c>
      <c r="D9381" t="s">
        <v>42</v>
      </c>
      <c r="E9381" t="s">
        <v>43</v>
      </c>
      <c r="F9381" s="1">
        <v>44701</v>
      </c>
      <c r="G9381">
        <v>231878</v>
      </c>
      <c r="H9381">
        <v>23183</v>
      </c>
      <c r="J9381" t="str">
        <f>"insert into T売上 (得意先コード, 得意先名, 担当社員番号, 担当社員名, 売上日, 売上高, 消費税額) values ('"&amp;B9381&amp;"','"&amp;C9381&amp;"','"&amp;D9381&amp;"','"&amp;E9381&amp;"','"&amp;TEXT(F9381,"yyyy/MM/dd")&amp;"',"&amp;G9381&amp;","&amp;H9381&amp;");"</f>
        <v>insert into T売上 (得意先コード, 得意先名, 担当社員番号, 担当社員名, 売上日, 売上高, 消費税額) values ('TK00981','Z印マホービン株式会社','SY02542','藤田 勇一郎','2022/05/20',231878,23183);</v>
      </c>
    </row>
    <row r="9382" spans="1:10">
      <c r="A9382">
        <v>9365</v>
      </c>
      <c r="B9382" t="s">
        <v>41</v>
      </c>
      <c r="C9382" t="s">
        <v>283</v>
      </c>
      <c r="D9382" t="s">
        <v>42</v>
      </c>
      <c r="E9382" t="s">
        <v>43</v>
      </c>
      <c r="F9382" s="1">
        <v>44732</v>
      </c>
      <c r="G9382">
        <v>335901</v>
      </c>
      <c r="H9382">
        <v>33584</v>
      </c>
      <c r="J9382" t="str">
        <f>"insert into T売上 (得意先コード, 得意先名, 担当社員番号, 担当社員名, 売上日, 売上高, 消費税額) values ('"&amp;B9382&amp;"','"&amp;C9382&amp;"','"&amp;D9382&amp;"','"&amp;E9382&amp;"','"&amp;TEXT(F9382,"yyyy/MM/dd")&amp;"',"&amp;G9382&amp;","&amp;H9382&amp;");"</f>
        <v>insert into T売上 (得意先コード, 得意先名, 担当社員番号, 担当社員名, 売上日, 売上高, 消費税額) values ('TK00981','Z印マホービン株式会社','SY02542','藤田 勇一郎','2022/06/20',335901,33584);</v>
      </c>
    </row>
    <row r="9383" spans="1:10">
      <c r="A9383">
        <v>9394</v>
      </c>
      <c r="B9383" t="s">
        <v>41</v>
      </c>
      <c r="C9383" t="s">
        <v>283</v>
      </c>
      <c r="D9383" t="s">
        <v>42</v>
      </c>
      <c r="E9383" t="s">
        <v>43</v>
      </c>
      <c r="F9383" s="1">
        <v>44843</v>
      </c>
      <c r="G9383">
        <v>273567</v>
      </c>
      <c r="H9383">
        <v>27355</v>
      </c>
      <c r="J9383" t="str">
        <f>"insert into T売上 (得意先コード, 得意先名, 担当社員番号, 担当社員名, 売上日, 売上高, 消費税額) values ('"&amp;B9383&amp;"','"&amp;C9383&amp;"','"&amp;D9383&amp;"','"&amp;E9383&amp;"','"&amp;TEXT(F9383,"yyyy/MM/dd")&amp;"',"&amp;G9383&amp;","&amp;H9383&amp;");"</f>
        <v>insert into T売上 (得意先コード, 得意先名, 担当社員番号, 担当社員名, 売上日, 売上高, 消費税額) values ('TK00981','Z印マホービン株式会社','SY02542','藤田 勇一郎','2022/10/09',273567,27355);</v>
      </c>
    </row>
    <row r="9384" spans="1:10">
      <c r="A9384">
        <v>9433</v>
      </c>
      <c r="B9384" t="s">
        <v>41</v>
      </c>
      <c r="C9384" t="s">
        <v>283</v>
      </c>
      <c r="D9384" t="s">
        <v>42</v>
      </c>
      <c r="E9384" t="s">
        <v>43</v>
      </c>
      <c r="F9384" s="1">
        <v>44806</v>
      </c>
      <c r="G9384">
        <v>450192</v>
      </c>
      <c r="H9384">
        <v>45012</v>
      </c>
      <c r="J9384" t="str">
        <f>"insert into T売上 (得意先コード, 得意先名, 担当社員番号, 担当社員名, 売上日, 売上高, 消費税額) values ('"&amp;B9384&amp;"','"&amp;C9384&amp;"','"&amp;D9384&amp;"','"&amp;E9384&amp;"','"&amp;TEXT(F9384,"yyyy/MM/dd")&amp;"',"&amp;G9384&amp;","&amp;H9384&amp;");"</f>
        <v>insert into T売上 (得意先コード, 得意先名, 担当社員番号, 担当社員名, 売上日, 売上高, 消費税額) values ('TK00981','Z印マホービン株式会社','SY02542','藤田 勇一郎','2022/09/02',450192,45012);</v>
      </c>
    </row>
    <row r="9385" spans="1:10">
      <c r="A9385">
        <v>9457</v>
      </c>
      <c r="B9385" t="s">
        <v>41</v>
      </c>
      <c r="C9385" t="s">
        <v>283</v>
      </c>
      <c r="D9385" t="s">
        <v>42</v>
      </c>
      <c r="E9385" t="s">
        <v>43</v>
      </c>
      <c r="F9385" s="1">
        <v>44868</v>
      </c>
      <c r="G9385">
        <v>189953</v>
      </c>
      <c r="H9385">
        <v>18993</v>
      </c>
      <c r="J9385" t="str">
        <f>"insert into T売上 (得意先コード, 得意先名, 担当社員番号, 担当社員名, 売上日, 売上高, 消費税額) values ('"&amp;B9385&amp;"','"&amp;C9385&amp;"','"&amp;D9385&amp;"','"&amp;E9385&amp;"','"&amp;TEXT(F9385,"yyyy/MM/dd")&amp;"',"&amp;G9385&amp;","&amp;H9385&amp;");"</f>
        <v>insert into T売上 (得意先コード, 得意先名, 担当社員番号, 担当社員名, 売上日, 売上高, 消費税額) values ('TK00981','Z印マホービン株式会社','SY02542','藤田 勇一郎','2022/11/03',189953,18993);</v>
      </c>
    </row>
    <row r="9386" spans="1:10">
      <c r="A9386">
        <v>9513</v>
      </c>
      <c r="B9386" t="s">
        <v>41</v>
      </c>
      <c r="C9386" t="s">
        <v>283</v>
      </c>
      <c r="D9386" t="s">
        <v>42</v>
      </c>
      <c r="E9386" t="s">
        <v>43</v>
      </c>
      <c r="F9386" s="1">
        <v>44821</v>
      </c>
      <c r="G9386">
        <v>146602</v>
      </c>
      <c r="H9386">
        <v>14658</v>
      </c>
      <c r="J9386" t="str">
        <f>"insert into T売上 (得意先コード, 得意先名, 担当社員番号, 担当社員名, 売上日, 売上高, 消費税額) values ('"&amp;B9386&amp;"','"&amp;C9386&amp;"','"&amp;D9386&amp;"','"&amp;E9386&amp;"','"&amp;TEXT(F9386,"yyyy/MM/dd")&amp;"',"&amp;G9386&amp;","&amp;H9386&amp;");"</f>
        <v>insert into T売上 (得意先コード, 得意先名, 担当社員番号, 担当社員名, 売上日, 売上高, 消費税額) values ('TK00981','Z印マホービン株式会社','SY02542','藤田 勇一郎','2022/09/17',146602,14658);</v>
      </c>
    </row>
    <row r="9387" spans="1:10">
      <c r="A9387">
        <v>9519</v>
      </c>
      <c r="B9387" t="s">
        <v>41</v>
      </c>
      <c r="C9387" t="s">
        <v>283</v>
      </c>
      <c r="D9387" t="s">
        <v>42</v>
      </c>
      <c r="E9387" t="s">
        <v>43</v>
      </c>
      <c r="F9387" s="1">
        <v>44847</v>
      </c>
      <c r="G9387">
        <v>180988</v>
      </c>
      <c r="H9387">
        <v>18095</v>
      </c>
      <c r="J9387" t="str">
        <f>"insert into T売上 (得意先コード, 得意先名, 担当社員番号, 担当社員名, 売上日, 売上高, 消費税額) values ('"&amp;B9387&amp;"','"&amp;C9387&amp;"','"&amp;D9387&amp;"','"&amp;E9387&amp;"','"&amp;TEXT(F9387,"yyyy/MM/dd")&amp;"',"&amp;G9387&amp;","&amp;H9387&amp;");"</f>
        <v>insert into T売上 (得意先コード, 得意先名, 担当社員番号, 担当社員名, 売上日, 売上高, 消費税額) values ('TK00981','Z印マホービン株式会社','SY02542','藤田 勇一郎','2022/10/13',180988,18095);</v>
      </c>
    </row>
    <row r="9388" spans="1:10">
      <c r="A9388">
        <v>9711</v>
      </c>
      <c r="B9388" t="s">
        <v>41</v>
      </c>
      <c r="C9388" t="s">
        <v>283</v>
      </c>
      <c r="D9388" t="s">
        <v>42</v>
      </c>
      <c r="E9388" t="s">
        <v>43</v>
      </c>
      <c r="F9388" s="1">
        <v>44744</v>
      </c>
      <c r="G9388">
        <v>550382</v>
      </c>
      <c r="H9388">
        <v>55033</v>
      </c>
      <c r="J9388" t="str">
        <f>"insert into T売上 (得意先コード, 得意先名, 担当社員番号, 担当社員名, 売上日, 売上高, 消費税額) values ('"&amp;B9388&amp;"','"&amp;C9388&amp;"','"&amp;D9388&amp;"','"&amp;E9388&amp;"','"&amp;TEXT(F9388,"yyyy/MM/dd")&amp;"',"&amp;G9388&amp;","&amp;H9388&amp;");"</f>
        <v>insert into T売上 (得意先コード, 得意先名, 担当社員番号, 担当社員名, 売上日, 売上高, 消費税額) values ('TK00981','Z印マホービン株式会社','SY02542','藤田 勇一郎','2022/07/02',550382,55033);</v>
      </c>
    </row>
    <row r="9389" spans="1:10">
      <c r="A9389">
        <v>9751</v>
      </c>
      <c r="B9389" t="s">
        <v>41</v>
      </c>
      <c r="C9389" t="s">
        <v>283</v>
      </c>
      <c r="D9389" t="s">
        <v>42</v>
      </c>
      <c r="E9389" t="s">
        <v>43</v>
      </c>
      <c r="F9389" s="1">
        <v>44892</v>
      </c>
      <c r="G9389">
        <v>354573</v>
      </c>
      <c r="H9389">
        <v>35455</v>
      </c>
      <c r="J9389" t="str">
        <f>"insert into T売上 (得意先コード, 得意先名, 担当社員番号, 担当社員名, 売上日, 売上高, 消費税額) values ('"&amp;B9389&amp;"','"&amp;C9389&amp;"','"&amp;D9389&amp;"','"&amp;E9389&amp;"','"&amp;TEXT(F9389,"yyyy/MM/dd")&amp;"',"&amp;G9389&amp;","&amp;H9389&amp;");"</f>
        <v>insert into T売上 (得意先コード, 得意先名, 担当社員番号, 担当社員名, 売上日, 売上高, 消費税額) values ('TK00981','Z印マホービン株式会社','SY02542','藤田 勇一郎','2022/11/27',354573,35455);</v>
      </c>
    </row>
    <row r="9390" spans="1:10">
      <c r="A9390">
        <v>9842</v>
      </c>
      <c r="B9390" t="s">
        <v>41</v>
      </c>
      <c r="C9390" t="s">
        <v>283</v>
      </c>
      <c r="D9390" t="s">
        <v>42</v>
      </c>
      <c r="E9390" t="s">
        <v>43</v>
      </c>
      <c r="F9390" s="1">
        <v>44760</v>
      </c>
      <c r="G9390">
        <v>473710</v>
      </c>
      <c r="H9390">
        <v>47365</v>
      </c>
      <c r="J9390" t="str">
        <f>"insert into T売上 (得意先コード, 得意先名, 担当社員番号, 担当社員名, 売上日, 売上高, 消費税額) values ('"&amp;B9390&amp;"','"&amp;C9390&amp;"','"&amp;D9390&amp;"','"&amp;E9390&amp;"','"&amp;TEXT(F9390,"yyyy/MM/dd")&amp;"',"&amp;G9390&amp;","&amp;H9390&amp;");"</f>
        <v>insert into T売上 (得意先コード, 得意先名, 担当社員番号, 担当社員名, 売上日, 売上高, 消費税額) values ('TK00981','Z印マホービン株式会社','SY02542','藤田 勇一郎','2022/07/18',473710,47365);</v>
      </c>
    </row>
    <row r="9391" spans="1:10">
      <c r="A9391">
        <v>9923</v>
      </c>
      <c r="B9391" t="s">
        <v>41</v>
      </c>
      <c r="C9391" t="s">
        <v>283</v>
      </c>
      <c r="D9391" t="s">
        <v>42</v>
      </c>
      <c r="E9391" t="s">
        <v>43</v>
      </c>
      <c r="F9391" s="1">
        <v>44872</v>
      </c>
      <c r="G9391">
        <v>341865</v>
      </c>
      <c r="H9391">
        <v>34179</v>
      </c>
      <c r="J9391" t="str">
        <f>"insert into T売上 (得意先コード, 得意先名, 担当社員番号, 担当社員名, 売上日, 売上高, 消費税額) values ('"&amp;B9391&amp;"','"&amp;C9391&amp;"','"&amp;D9391&amp;"','"&amp;E9391&amp;"','"&amp;TEXT(F9391,"yyyy/MM/dd")&amp;"',"&amp;G9391&amp;","&amp;H9391&amp;");"</f>
        <v>insert into T売上 (得意先コード, 得意先名, 担当社員番号, 担当社員名, 売上日, 売上高, 消費税額) values ('TK00981','Z印マホービン株式会社','SY02542','藤田 勇一郎','2022/11/07',341865,34179);</v>
      </c>
    </row>
    <row r="9392" spans="1:10">
      <c r="A9392">
        <v>197</v>
      </c>
      <c r="B9392" t="s">
        <v>169</v>
      </c>
      <c r="C9392" t="s">
        <v>284</v>
      </c>
      <c r="D9392" t="s">
        <v>52</v>
      </c>
      <c r="E9392" t="s">
        <v>53</v>
      </c>
      <c r="F9392" s="1">
        <v>44801</v>
      </c>
      <c r="G9392">
        <v>71304</v>
      </c>
      <c r="H9392">
        <v>7129</v>
      </c>
      <c r="J9392" t="str">
        <f>"insert into T売上 (得意先コード, 得意先名, 担当社員番号, 担当社員名, 売上日, 売上高, 消費税額) values ('"&amp;B9392&amp;"','"&amp;C9392&amp;"','"&amp;D9392&amp;"','"&amp;E9392&amp;"','"&amp;TEXT(F9392,"yyyy/MM/dd")&amp;"',"&amp;G9392&amp;","&amp;H9392&amp;");"</f>
        <v>insert into T売上 (得意先コード, 得意先名, 担当社員番号, 担当社員名, 売上日, 売上高, 消費税額) values ('TK03805','M永製菓株式会社','SY01933','倉本 明','2022/08/28',71304,7129);</v>
      </c>
    </row>
    <row r="9393" spans="1:10">
      <c r="A9393">
        <v>303</v>
      </c>
      <c r="B9393" t="s">
        <v>169</v>
      </c>
      <c r="C9393" t="s">
        <v>284</v>
      </c>
      <c r="D9393" t="s">
        <v>52</v>
      </c>
      <c r="E9393" t="s">
        <v>53</v>
      </c>
      <c r="F9393" s="1">
        <v>44856</v>
      </c>
      <c r="G9393">
        <v>133704</v>
      </c>
      <c r="H9393">
        <v>13367</v>
      </c>
      <c r="J9393" t="str">
        <f>"insert into T売上 (得意先コード, 得意先名, 担当社員番号, 担当社員名, 売上日, 売上高, 消費税額) values ('"&amp;B9393&amp;"','"&amp;C9393&amp;"','"&amp;D9393&amp;"','"&amp;E9393&amp;"','"&amp;TEXT(F9393,"yyyy/MM/dd")&amp;"',"&amp;G9393&amp;","&amp;H9393&amp;");"</f>
        <v>insert into T売上 (得意先コード, 得意先名, 担当社員番号, 担当社員名, 売上日, 売上高, 消費税額) values ('TK03805','M永製菓株式会社','SY01933','倉本 明','2022/10/22',133704,13367);</v>
      </c>
    </row>
    <row r="9394" spans="1:10">
      <c r="A9394">
        <v>516</v>
      </c>
      <c r="B9394" t="s">
        <v>169</v>
      </c>
      <c r="C9394" t="s">
        <v>284</v>
      </c>
      <c r="D9394" t="s">
        <v>52</v>
      </c>
      <c r="E9394" t="s">
        <v>53</v>
      </c>
      <c r="F9394" s="1">
        <v>44796</v>
      </c>
      <c r="G9394">
        <v>352298</v>
      </c>
      <c r="H9394">
        <v>35225</v>
      </c>
      <c r="J9394" t="str">
        <f>"insert into T売上 (得意先コード, 得意先名, 担当社員番号, 担当社員名, 売上日, 売上高, 消費税額) values ('"&amp;B9394&amp;"','"&amp;C9394&amp;"','"&amp;D9394&amp;"','"&amp;E9394&amp;"','"&amp;TEXT(F9394,"yyyy/MM/dd")&amp;"',"&amp;G9394&amp;","&amp;H9394&amp;");"</f>
        <v>insert into T売上 (得意先コード, 得意先名, 担当社員番号, 担当社員名, 売上日, 売上高, 消費税額) values ('TK03805','M永製菓株式会社','SY01933','倉本 明','2022/08/23',352298,35225);</v>
      </c>
    </row>
    <row r="9395" spans="1:10">
      <c r="A9395">
        <v>715</v>
      </c>
      <c r="B9395" t="s">
        <v>169</v>
      </c>
      <c r="C9395" t="s">
        <v>284</v>
      </c>
      <c r="D9395" t="s">
        <v>52</v>
      </c>
      <c r="E9395" t="s">
        <v>53</v>
      </c>
      <c r="F9395" s="1">
        <v>44862</v>
      </c>
      <c r="G9395">
        <v>234142</v>
      </c>
      <c r="H9395">
        <v>23411</v>
      </c>
      <c r="J9395" t="str">
        <f>"insert into T売上 (得意先コード, 得意先名, 担当社員番号, 担当社員名, 売上日, 売上高, 消費税額) values ('"&amp;B9395&amp;"','"&amp;C9395&amp;"','"&amp;D9395&amp;"','"&amp;E9395&amp;"','"&amp;TEXT(F9395,"yyyy/MM/dd")&amp;"',"&amp;G9395&amp;","&amp;H9395&amp;");"</f>
        <v>insert into T売上 (得意先コード, 得意先名, 担当社員番号, 担当社員名, 売上日, 売上高, 消費税額) values ('TK03805','M永製菓株式会社','SY01933','倉本 明','2022/10/28',234142,23411);</v>
      </c>
    </row>
    <row r="9396" spans="1:10">
      <c r="A9396">
        <v>732</v>
      </c>
      <c r="B9396" t="s">
        <v>169</v>
      </c>
      <c r="C9396" t="s">
        <v>284</v>
      </c>
      <c r="D9396" t="s">
        <v>52</v>
      </c>
      <c r="E9396" t="s">
        <v>53</v>
      </c>
      <c r="F9396" s="1">
        <v>44730</v>
      </c>
      <c r="G9396">
        <v>433032</v>
      </c>
      <c r="H9396">
        <v>43299</v>
      </c>
      <c r="J9396" t="str">
        <f>"insert into T売上 (得意先コード, 得意先名, 担当社員番号, 担当社員名, 売上日, 売上高, 消費税額) values ('"&amp;B9396&amp;"','"&amp;C9396&amp;"','"&amp;D9396&amp;"','"&amp;E9396&amp;"','"&amp;TEXT(F9396,"yyyy/MM/dd")&amp;"',"&amp;G9396&amp;","&amp;H9396&amp;");"</f>
        <v>insert into T売上 (得意先コード, 得意先名, 担当社員番号, 担当社員名, 売上日, 売上高, 消費税額) values ('TK03805','M永製菓株式会社','SY01933','倉本 明','2022/06/18',433032,43299);</v>
      </c>
    </row>
    <row r="9397" spans="1:10">
      <c r="A9397">
        <v>902</v>
      </c>
      <c r="B9397" t="s">
        <v>169</v>
      </c>
      <c r="C9397" t="s">
        <v>284</v>
      </c>
      <c r="D9397" t="s">
        <v>52</v>
      </c>
      <c r="E9397" t="s">
        <v>53</v>
      </c>
      <c r="F9397" s="1">
        <v>44839</v>
      </c>
      <c r="G9397">
        <v>297786</v>
      </c>
      <c r="H9397">
        <v>29776</v>
      </c>
      <c r="J9397" t="str">
        <f>"insert into T売上 (得意先コード, 得意先名, 担当社員番号, 担当社員名, 売上日, 売上高, 消費税額) values ('"&amp;B9397&amp;"','"&amp;C9397&amp;"','"&amp;D9397&amp;"','"&amp;E9397&amp;"','"&amp;TEXT(F9397,"yyyy/MM/dd")&amp;"',"&amp;G9397&amp;","&amp;H9397&amp;");"</f>
        <v>insert into T売上 (得意先コード, 得意先名, 担当社員番号, 担当社員名, 売上日, 売上高, 消費税額) values ('TK03805','M永製菓株式会社','SY01933','倉本 明','2022/10/05',297786,29776);</v>
      </c>
    </row>
    <row r="9398" spans="1:10">
      <c r="A9398">
        <v>1105</v>
      </c>
      <c r="B9398" t="s">
        <v>169</v>
      </c>
      <c r="C9398" t="s">
        <v>284</v>
      </c>
      <c r="D9398" t="s">
        <v>52</v>
      </c>
      <c r="E9398" t="s">
        <v>53</v>
      </c>
      <c r="F9398" s="1">
        <v>44867</v>
      </c>
      <c r="G9398">
        <v>368404</v>
      </c>
      <c r="H9398">
        <v>36836</v>
      </c>
      <c r="J9398" t="str">
        <f>"insert into T売上 (得意先コード, 得意先名, 担当社員番号, 担当社員名, 売上日, 売上高, 消費税額) values ('"&amp;B9398&amp;"','"&amp;C9398&amp;"','"&amp;D9398&amp;"','"&amp;E9398&amp;"','"&amp;TEXT(F9398,"yyyy/MM/dd")&amp;"',"&amp;G9398&amp;","&amp;H9398&amp;");"</f>
        <v>insert into T売上 (得意先コード, 得意先名, 担当社員番号, 担当社員名, 売上日, 売上高, 消費税額) values ('TK03805','M永製菓株式会社','SY01933','倉本 明','2022/11/02',368404,36836);</v>
      </c>
    </row>
    <row r="9399" spans="1:10">
      <c r="A9399">
        <v>1446</v>
      </c>
      <c r="B9399" t="s">
        <v>169</v>
      </c>
      <c r="C9399" t="s">
        <v>284</v>
      </c>
      <c r="D9399" t="s">
        <v>52</v>
      </c>
      <c r="E9399" t="s">
        <v>53</v>
      </c>
      <c r="F9399" s="1">
        <v>44850</v>
      </c>
      <c r="G9399">
        <v>340469</v>
      </c>
      <c r="H9399">
        <v>34043</v>
      </c>
      <c r="J9399" t="str">
        <f>"insert into T売上 (得意先コード, 得意先名, 担当社員番号, 担当社員名, 売上日, 売上高, 消費税額) values ('"&amp;B9399&amp;"','"&amp;C9399&amp;"','"&amp;D9399&amp;"','"&amp;E9399&amp;"','"&amp;TEXT(F9399,"yyyy/MM/dd")&amp;"',"&amp;G9399&amp;","&amp;H9399&amp;");"</f>
        <v>insert into T売上 (得意先コード, 得意先名, 担当社員番号, 担当社員名, 売上日, 売上高, 消費税額) values ('TK03805','M永製菓株式会社','SY01933','倉本 明','2022/10/16',340469,34043);</v>
      </c>
    </row>
    <row r="9400" spans="1:10">
      <c r="A9400">
        <v>1456</v>
      </c>
      <c r="B9400" t="s">
        <v>169</v>
      </c>
      <c r="C9400" t="s">
        <v>284</v>
      </c>
      <c r="D9400" t="s">
        <v>52</v>
      </c>
      <c r="E9400" t="s">
        <v>53</v>
      </c>
      <c r="F9400" s="1">
        <v>44891</v>
      </c>
      <c r="G9400">
        <v>274374</v>
      </c>
      <c r="H9400">
        <v>27434</v>
      </c>
      <c r="J9400" t="str">
        <f>"insert into T売上 (得意先コード, 得意先名, 担当社員番号, 担当社員名, 売上日, 売上高, 消費税額) values ('"&amp;B9400&amp;"','"&amp;C9400&amp;"','"&amp;D9400&amp;"','"&amp;E9400&amp;"','"&amp;TEXT(F9400,"yyyy/MM/dd")&amp;"',"&amp;G9400&amp;","&amp;H9400&amp;");"</f>
        <v>insert into T売上 (得意先コード, 得意先名, 担当社員番号, 担当社員名, 売上日, 売上高, 消費税額) values ('TK03805','M永製菓株式会社','SY01933','倉本 明','2022/11/26',274374,27434);</v>
      </c>
    </row>
    <row r="9401" spans="1:10">
      <c r="A9401">
        <v>1558</v>
      </c>
      <c r="B9401" t="s">
        <v>169</v>
      </c>
      <c r="C9401" t="s">
        <v>284</v>
      </c>
      <c r="D9401" t="s">
        <v>52</v>
      </c>
      <c r="E9401" t="s">
        <v>53</v>
      </c>
      <c r="F9401" s="1">
        <v>44867</v>
      </c>
      <c r="G9401">
        <v>368664</v>
      </c>
      <c r="H9401">
        <v>36861</v>
      </c>
      <c r="J9401" t="str">
        <f>"insert into T売上 (得意先コード, 得意先名, 担当社員番号, 担当社員名, 売上日, 売上高, 消費税額) values ('"&amp;B9401&amp;"','"&amp;C9401&amp;"','"&amp;D9401&amp;"','"&amp;E9401&amp;"','"&amp;TEXT(F9401,"yyyy/MM/dd")&amp;"',"&amp;G9401&amp;","&amp;H9401&amp;");"</f>
        <v>insert into T売上 (得意先コード, 得意先名, 担当社員番号, 担当社員名, 売上日, 売上高, 消費税額) values ('TK03805','M永製菓株式会社','SY01933','倉本 明','2022/11/02',368664,36861);</v>
      </c>
    </row>
    <row r="9402" spans="1:10">
      <c r="A9402">
        <v>1580</v>
      </c>
      <c r="B9402" t="s">
        <v>169</v>
      </c>
      <c r="C9402" t="s">
        <v>284</v>
      </c>
      <c r="D9402" t="s">
        <v>52</v>
      </c>
      <c r="E9402" t="s">
        <v>53</v>
      </c>
      <c r="F9402" s="1">
        <v>44748</v>
      </c>
      <c r="G9402">
        <v>97405</v>
      </c>
      <c r="H9402">
        <v>9738</v>
      </c>
      <c r="J9402" t="str">
        <f>"insert into T売上 (得意先コード, 得意先名, 担当社員番号, 担当社員名, 売上日, 売上高, 消費税額) values ('"&amp;B9402&amp;"','"&amp;C9402&amp;"','"&amp;D9402&amp;"','"&amp;E9402&amp;"','"&amp;TEXT(F9402,"yyyy/MM/dd")&amp;"',"&amp;G9402&amp;","&amp;H9402&amp;");"</f>
        <v>insert into T売上 (得意先コード, 得意先名, 担当社員番号, 担当社員名, 売上日, 売上高, 消費税額) values ('TK03805','M永製菓株式会社','SY01933','倉本 明','2022/07/06',97405,9738);</v>
      </c>
    </row>
    <row r="9403" spans="1:10">
      <c r="A9403">
        <v>1611</v>
      </c>
      <c r="B9403" t="s">
        <v>169</v>
      </c>
      <c r="C9403" t="s">
        <v>284</v>
      </c>
      <c r="D9403" t="s">
        <v>52</v>
      </c>
      <c r="E9403" t="s">
        <v>53</v>
      </c>
      <c r="F9403" s="1">
        <v>44806</v>
      </c>
      <c r="G9403">
        <v>444698</v>
      </c>
      <c r="H9403">
        <v>44464</v>
      </c>
      <c r="J9403" t="str">
        <f>"insert into T売上 (得意先コード, 得意先名, 担当社員番号, 担当社員名, 売上日, 売上高, 消費税額) values ('"&amp;B9403&amp;"','"&amp;C9403&amp;"','"&amp;D9403&amp;"','"&amp;E9403&amp;"','"&amp;TEXT(F9403,"yyyy/MM/dd")&amp;"',"&amp;G9403&amp;","&amp;H9403&amp;");"</f>
        <v>insert into T売上 (得意先コード, 得意先名, 担当社員番号, 担当社員名, 売上日, 売上高, 消費税額) values ('TK03805','M永製菓株式会社','SY01933','倉本 明','2022/09/02',444698,44464);</v>
      </c>
    </row>
    <row r="9404" spans="1:10">
      <c r="A9404">
        <v>1746</v>
      </c>
      <c r="B9404" t="s">
        <v>169</v>
      </c>
      <c r="C9404" t="s">
        <v>284</v>
      </c>
      <c r="D9404" t="s">
        <v>52</v>
      </c>
      <c r="E9404" t="s">
        <v>53</v>
      </c>
      <c r="F9404" s="1">
        <v>44821</v>
      </c>
      <c r="G9404">
        <v>109999</v>
      </c>
      <c r="H9404">
        <v>10999</v>
      </c>
      <c r="J9404" t="str">
        <f>"insert into T売上 (得意先コード, 得意先名, 担当社員番号, 担当社員名, 売上日, 売上高, 消費税額) values ('"&amp;B9404&amp;"','"&amp;C9404&amp;"','"&amp;D9404&amp;"','"&amp;E9404&amp;"','"&amp;TEXT(F9404,"yyyy/MM/dd")&amp;"',"&amp;G9404&amp;","&amp;H9404&amp;");"</f>
        <v>insert into T売上 (得意先コード, 得意先名, 担当社員番号, 担当社員名, 売上日, 売上高, 消費税額) values ('TK03805','M永製菓株式会社','SY01933','倉本 明','2022/09/17',109999,10999);</v>
      </c>
    </row>
    <row r="9405" spans="1:10">
      <c r="A9405">
        <v>1814</v>
      </c>
      <c r="B9405" t="s">
        <v>169</v>
      </c>
      <c r="C9405" t="s">
        <v>284</v>
      </c>
      <c r="D9405" t="s">
        <v>52</v>
      </c>
      <c r="E9405" t="s">
        <v>53</v>
      </c>
      <c r="F9405" s="1">
        <v>44826</v>
      </c>
      <c r="G9405">
        <v>90298</v>
      </c>
      <c r="H9405">
        <v>9027</v>
      </c>
      <c r="J9405" t="str">
        <f>"insert into T売上 (得意先コード, 得意先名, 担当社員番号, 担当社員名, 売上日, 売上高, 消費税額) values ('"&amp;B9405&amp;"','"&amp;C9405&amp;"','"&amp;D9405&amp;"','"&amp;E9405&amp;"','"&amp;TEXT(F9405,"yyyy/MM/dd")&amp;"',"&amp;G9405&amp;","&amp;H9405&amp;");"</f>
        <v>insert into T売上 (得意先コード, 得意先名, 担当社員番号, 担当社員名, 売上日, 売上高, 消費税額) values ('TK03805','M永製菓株式会社','SY01933','倉本 明','2022/09/22',90298,9027);</v>
      </c>
    </row>
    <row r="9406" spans="1:10">
      <c r="A9406">
        <v>1830</v>
      </c>
      <c r="B9406" t="s">
        <v>169</v>
      </c>
      <c r="C9406" t="s">
        <v>284</v>
      </c>
      <c r="D9406" t="s">
        <v>52</v>
      </c>
      <c r="E9406" t="s">
        <v>53</v>
      </c>
      <c r="F9406" s="1">
        <v>44757</v>
      </c>
      <c r="G9406">
        <v>281049</v>
      </c>
      <c r="H9406">
        <v>28098</v>
      </c>
      <c r="J9406" t="str">
        <f>"insert into T売上 (得意先コード, 得意先名, 担当社員番号, 担当社員名, 売上日, 売上高, 消費税額) values ('"&amp;B9406&amp;"','"&amp;C9406&amp;"','"&amp;D9406&amp;"','"&amp;E9406&amp;"','"&amp;TEXT(F9406,"yyyy/MM/dd")&amp;"',"&amp;G9406&amp;","&amp;H9406&amp;");"</f>
        <v>insert into T売上 (得意先コード, 得意先名, 担当社員番号, 担当社員名, 売上日, 売上高, 消費税額) values ('TK03805','M永製菓株式会社','SY01933','倉本 明','2022/07/15',281049,28098);</v>
      </c>
    </row>
    <row r="9407" spans="1:10">
      <c r="A9407">
        <v>1989</v>
      </c>
      <c r="B9407" t="s">
        <v>169</v>
      </c>
      <c r="C9407" t="s">
        <v>284</v>
      </c>
      <c r="D9407" t="s">
        <v>52</v>
      </c>
      <c r="E9407" t="s">
        <v>53</v>
      </c>
      <c r="F9407" s="1">
        <v>44888</v>
      </c>
      <c r="G9407">
        <v>180629</v>
      </c>
      <c r="H9407">
        <v>18058</v>
      </c>
      <c r="J9407" t="str">
        <f>"insert into T売上 (得意先コード, 得意先名, 担当社員番号, 担当社員名, 売上日, 売上高, 消費税額) values ('"&amp;B9407&amp;"','"&amp;C9407&amp;"','"&amp;D9407&amp;"','"&amp;E9407&amp;"','"&amp;TEXT(F9407,"yyyy/MM/dd")&amp;"',"&amp;G9407&amp;","&amp;H9407&amp;");"</f>
        <v>insert into T売上 (得意先コード, 得意先名, 担当社員番号, 担当社員名, 売上日, 売上高, 消費税額) values ('TK03805','M永製菓株式会社','SY01933','倉本 明','2022/11/23',180629,18058);</v>
      </c>
    </row>
    <row r="9408" spans="1:10">
      <c r="A9408">
        <v>2122</v>
      </c>
      <c r="B9408" t="s">
        <v>169</v>
      </c>
      <c r="C9408" t="s">
        <v>284</v>
      </c>
      <c r="D9408" t="s">
        <v>52</v>
      </c>
      <c r="E9408" t="s">
        <v>53</v>
      </c>
      <c r="F9408" s="1">
        <v>44829</v>
      </c>
      <c r="G9408">
        <v>345359</v>
      </c>
      <c r="H9408">
        <v>34532</v>
      </c>
      <c r="J9408" t="str">
        <f>"insert into T売上 (得意先コード, 得意先名, 担当社員番号, 担当社員名, 売上日, 売上高, 消費税額) values ('"&amp;B9408&amp;"','"&amp;C9408&amp;"','"&amp;D9408&amp;"','"&amp;E9408&amp;"','"&amp;TEXT(F9408,"yyyy/MM/dd")&amp;"',"&amp;G9408&amp;","&amp;H9408&amp;");"</f>
        <v>insert into T売上 (得意先コード, 得意先名, 担当社員番号, 担当社員名, 売上日, 売上高, 消費税額) values ('TK03805','M永製菓株式会社','SY01933','倉本 明','2022/09/25',345359,34532);</v>
      </c>
    </row>
    <row r="9409" spans="1:10">
      <c r="A9409">
        <v>2148</v>
      </c>
      <c r="B9409" t="s">
        <v>169</v>
      </c>
      <c r="C9409" t="s">
        <v>284</v>
      </c>
      <c r="D9409" t="s">
        <v>52</v>
      </c>
      <c r="E9409" t="s">
        <v>53</v>
      </c>
      <c r="F9409" s="1">
        <v>44707</v>
      </c>
      <c r="G9409">
        <v>254912</v>
      </c>
      <c r="H9409">
        <v>25488</v>
      </c>
      <c r="J9409" t="str">
        <f>"insert into T売上 (得意先コード, 得意先名, 担当社員番号, 担当社員名, 売上日, 売上高, 消費税額) values ('"&amp;B9409&amp;"','"&amp;C9409&amp;"','"&amp;D9409&amp;"','"&amp;E9409&amp;"','"&amp;TEXT(F9409,"yyyy/MM/dd")&amp;"',"&amp;G9409&amp;","&amp;H9409&amp;");"</f>
        <v>insert into T売上 (得意先コード, 得意先名, 担当社員番号, 担当社員名, 売上日, 売上高, 消費税額) values ('TK03805','M永製菓株式会社','SY01933','倉本 明','2022/05/26',254912,25488);</v>
      </c>
    </row>
    <row r="9410" spans="1:10">
      <c r="A9410">
        <v>2223</v>
      </c>
      <c r="B9410" t="s">
        <v>169</v>
      </c>
      <c r="C9410" t="s">
        <v>284</v>
      </c>
      <c r="D9410" t="s">
        <v>52</v>
      </c>
      <c r="E9410" t="s">
        <v>53</v>
      </c>
      <c r="F9410" s="1">
        <v>44818</v>
      </c>
      <c r="G9410">
        <v>318017</v>
      </c>
      <c r="H9410">
        <v>31797</v>
      </c>
      <c r="J9410" t="str">
        <f>"insert into T売上 (得意先コード, 得意先名, 担当社員番号, 担当社員名, 売上日, 売上高, 消費税額) values ('"&amp;B9410&amp;"','"&amp;C9410&amp;"','"&amp;D9410&amp;"','"&amp;E9410&amp;"','"&amp;TEXT(F9410,"yyyy/MM/dd")&amp;"',"&amp;G9410&amp;","&amp;H9410&amp;");"</f>
        <v>insert into T売上 (得意先コード, 得意先名, 担当社員番号, 担当社員名, 売上日, 売上高, 消費税額) values ('TK03805','M永製菓株式会社','SY01933','倉本 明','2022/09/14',318017,31797);</v>
      </c>
    </row>
    <row r="9411" spans="1:10">
      <c r="A9411">
        <v>2298</v>
      </c>
      <c r="B9411" t="s">
        <v>169</v>
      </c>
      <c r="C9411" t="s">
        <v>284</v>
      </c>
      <c r="D9411" t="s">
        <v>52</v>
      </c>
      <c r="E9411" t="s">
        <v>53</v>
      </c>
      <c r="F9411" s="1">
        <v>44781</v>
      </c>
      <c r="G9411">
        <v>264284</v>
      </c>
      <c r="H9411">
        <v>26424</v>
      </c>
      <c r="J9411" t="str">
        <f>"insert into T売上 (得意先コード, 得意先名, 担当社員番号, 担当社員名, 売上日, 売上高, 消費税額) values ('"&amp;B9411&amp;"','"&amp;C9411&amp;"','"&amp;D9411&amp;"','"&amp;E9411&amp;"','"&amp;TEXT(F9411,"yyyy/MM/dd")&amp;"',"&amp;G9411&amp;","&amp;H9411&amp;");"</f>
        <v>insert into T売上 (得意先コード, 得意先名, 担当社員番号, 担当社員名, 売上日, 売上高, 消費税額) values ('TK03805','M永製菓株式会社','SY01933','倉本 明','2022/08/08',264284,26424);</v>
      </c>
    </row>
    <row r="9412" spans="1:10">
      <c r="A9412">
        <v>2434</v>
      </c>
      <c r="B9412" t="s">
        <v>169</v>
      </c>
      <c r="C9412" t="s">
        <v>284</v>
      </c>
      <c r="D9412" t="s">
        <v>52</v>
      </c>
      <c r="E9412" t="s">
        <v>53</v>
      </c>
      <c r="F9412" s="1">
        <v>44887</v>
      </c>
      <c r="G9412">
        <v>325409</v>
      </c>
      <c r="H9412">
        <v>32536</v>
      </c>
      <c r="J9412" t="str">
        <f>"insert into T売上 (得意先コード, 得意先名, 担当社員番号, 担当社員名, 売上日, 売上高, 消費税額) values ('"&amp;B9412&amp;"','"&amp;C9412&amp;"','"&amp;D9412&amp;"','"&amp;E9412&amp;"','"&amp;TEXT(F9412,"yyyy/MM/dd")&amp;"',"&amp;G9412&amp;","&amp;H9412&amp;");"</f>
        <v>insert into T売上 (得意先コード, 得意先名, 担当社員番号, 担当社員名, 売上日, 売上高, 消費税額) values ('TK03805','M永製菓株式会社','SY01933','倉本 明','2022/11/22',325409,32536);</v>
      </c>
    </row>
    <row r="9413" spans="1:10">
      <c r="A9413">
        <v>2472</v>
      </c>
      <c r="B9413" t="s">
        <v>169</v>
      </c>
      <c r="C9413" t="s">
        <v>284</v>
      </c>
      <c r="D9413" t="s">
        <v>52</v>
      </c>
      <c r="E9413" t="s">
        <v>53</v>
      </c>
      <c r="F9413" s="1">
        <v>44748</v>
      </c>
      <c r="G9413">
        <v>135866</v>
      </c>
      <c r="H9413">
        <v>13583</v>
      </c>
      <c r="J9413" t="str">
        <f>"insert into T売上 (得意先コード, 得意先名, 担当社員番号, 担当社員名, 売上日, 売上高, 消費税額) values ('"&amp;B9413&amp;"','"&amp;C9413&amp;"','"&amp;D9413&amp;"','"&amp;E9413&amp;"','"&amp;TEXT(F9413,"yyyy/MM/dd")&amp;"',"&amp;G9413&amp;","&amp;H9413&amp;");"</f>
        <v>insert into T売上 (得意先コード, 得意先名, 担当社員番号, 担当社員名, 売上日, 売上高, 消費税額) values ('TK03805','M永製菓株式会社','SY01933','倉本 明','2022/07/06',135866,13583);</v>
      </c>
    </row>
    <row r="9414" spans="1:10">
      <c r="A9414">
        <v>2506</v>
      </c>
      <c r="B9414" t="s">
        <v>169</v>
      </c>
      <c r="C9414" t="s">
        <v>284</v>
      </c>
      <c r="D9414" t="s">
        <v>52</v>
      </c>
      <c r="E9414" t="s">
        <v>53</v>
      </c>
      <c r="F9414" s="1">
        <v>44760</v>
      </c>
      <c r="G9414">
        <v>281597</v>
      </c>
      <c r="H9414">
        <v>28155</v>
      </c>
      <c r="J9414" t="str">
        <f>"insert into T売上 (得意先コード, 得意先名, 担当社員番号, 担当社員名, 売上日, 売上高, 消費税額) values ('"&amp;B9414&amp;"','"&amp;C9414&amp;"','"&amp;D9414&amp;"','"&amp;E9414&amp;"','"&amp;TEXT(F9414,"yyyy/MM/dd")&amp;"',"&amp;G9414&amp;","&amp;H9414&amp;");"</f>
        <v>insert into T売上 (得意先コード, 得意先名, 担当社員番号, 担当社員名, 売上日, 売上高, 消費税額) values ('TK03805','M永製菓株式会社','SY01933','倉本 明','2022/07/18',281597,28155);</v>
      </c>
    </row>
    <row r="9415" spans="1:10">
      <c r="A9415">
        <v>2748</v>
      </c>
      <c r="B9415" t="s">
        <v>169</v>
      </c>
      <c r="C9415" t="s">
        <v>284</v>
      </c>
      <c r="D9415" t="s">
        <v>52</v>
      </c>
      <c r="E9415" t="s">
        <v>53</v>
      </c>
      <c r="F9415" s="1">
        <v>44830</v>
      </c>
      <c r="G9415">
        <v>239917</v>
      </c>
      <c r="H9415">
        <v>23989</v>
      </c>
      <c r="J9415" t="str">
        <f>"insert into T売上 (得意先コード, 得意先名, 担当社員番号, 担当社員名, 売上日, 売上高, 消費税額) values ('"&amp;B9415&amp;"','"&amp;C9415&amp;"','"&amp;D9415&amp;"','"&amp;E9415&amp;"','"&amp;TEXT(F9415,"yyyy/MM/dd")&amp;"',"&amp;G9415&amp;","&amp;H9415&amp;");"</f>
        <v>insert into T売上 (得意先コード, 得意先名, 担当社員番号, 担当社員名, 売上日, 売上高, 消費税額) values ('TK03805','M永製菓株式会社','SY01933','倉本 明','2022/09/26',239917,23989);</v>
      </c>
    </row>
    <row r="9416" spans="1:10">
      <c r="A9416">
        <v>2751</v>
      </c>
      <c r="B9416" t="s">
        <v>169</v>
      </c>
      <c r="C9416" t="s">
        <v>284</v>
      </c>
      <c r="D9416" t="s">
        <v>52</v>
      </c>
      <c r="E9416" t="s">
        <v>53</v>
      </c>
      <c r="F9416" s="1">
        <v>44882</v>
      </c>
      <c r="G9416">
        <v>309761</v>
      </c>
      <c r="H9416">
        <v>30971</v>
      </c>
      <c r="J9416" t="str">
        <f>"insert into T売上 (得意先コード, 得意先名, 担当社員番号, 担当社員名, 売上日, 売上高, 消費税額) values ('"&amp;B9416&amp;"','"&amp;C9416&amp;"','"&amp;D9416&amp;"','"&amp;E9416&amp;"','"&amp;TEXT(F9416,"yyyy/MM/dd")&amp;"',"&amp;G9416&amp;","&amp;H9416&amp;");"</f>
        <v>insert into T売上 (得意先コード, 得意先名, 担当社員番号, 担当社員名, 売上日, 売上高, 消費税額) values ('TK03805','M永製菓株式会社','SY01933','倉本 明','2022/11/17',309761,30971);</v>
      </c>
    </row>
    <row r="9417" spans="1:10">
      <c r="A9417">
        <v>2755</v>
      </c>
      <c r="B9417" t="s">
        <v>169</v>
      </c>
      <c r="C9417" t="s">
        <v>284</v>
      </c>
      <c r="D9417" t="s">
        <v>52</v>
      </c>
      <c r="E9417" t="s">
        <v>53</v>
      </c>
      <c r="F9417" s="1">
        <v>44818</v>
      </c>
      <c r="G9417">
        <v>346958</v>
      </c>
      <c r="H9417">
        <v>34691</v>
      </c>
      <c r="J9417" t="str">
        <f>"insert into T売上 (得意先コード, 得意先名, 担当社員番号, 担当社員名, 売上日, 売上高, 消費税額) values ('"&amp;B9417&amp;"','"&amp;C9417&amp;"','"&amp;D9417&amp;"','"&amp;E9417&amp;"','"&amp;TEXT(F9417,"yyyy/MM/dd")&amp;"',"&amp;G9417&amp;","&amp;H9417&amp;");"</f>
        <v>insert into T売上 (得意先コード, 得意先名, 担当社員番号, 担当社員名, 売上日, 売上高, 消費税額) values ('TK03805','M永製菓株式会社','SY01933','倉本 明','2022/09/14',346958,34691);</v>
      </c>
    </row>
    <row r="9418" spans="1:10">
      <c r="A9418">
        <v>3075</v>
      </c>
      <c r="B9418" t="s">
        <v>169</v>
      </c>
      <c r="C9418" t="s">
        <v>284</v>
      </c>
      <c r="D9418" t="s">
        <v>52</v>
      </c>
      <c r="E9418" t="s">
        <v>53</v>
      </c>
      <c r="F9418" s="1">
        <v>44732</v>
      </c>
      <c r="G9418">
        <v>156404</v>
      </c>
      <c r="H9418">
        <v>15638</v>
      </c>
      <c r="J9418" t="str">
        <f>"insert into T売上 (得意先コード, 得意先名, 担当社員番号, 担当社員名, 売上日, 売上高, 消費税額) values ('"&amp;B9418&amp;"','"&amp;C9418&amp;"','"&amp;D9418&amp;"','"&amp;E9418&amp;"','"&amp;TEXT(F9418,"yyyy/MM/dd")&amp;"',"&amp;G9418&amp;","&amp;H9418&amp;");"</f>
        <v>insert into T売上 (得意先コード, 得意先名, 担当社員番号, 担当社員名, 売上日, 売上高, 消費税額) values ('TK03805','M永製菓株式会社','SY01933','倉本 明','2022/06/20',156404,15638);</v>
      </c>
    </row>
    <row r="9419" spans="1:10">
      <c r="A9419">
        <v>3145</v>
      </c>
      <c r="B9419" t="s">
        <v>169</v>
      </c>
      <c r="C9419" t="s">
        <v>284</v>
      </c>
      <c r="D9419" t="s">
        <v>52</v>
      </c>
      <c r="E9419" t="s">
        <v>53</v>
      </c>
      <c r="F9419" s="1">
        <v>44768</v>
      </c>
      <c r="G9419">
        <v>258573</v>
      </c>
      <c r="H9419">
        <v>25852</v>
      </c>
      <c r="J9419" t="str">
        <f>"insert into T売上 (得意先コード, 得意先名, 担当社員番号, 担当社員名, 売上日, 売上高, 消費税額) values ('"&amp;B9419&amp;"','"&amp;C9419&amp;"','"&amp;D9419&amp;"','"&amp;E9419&amp;"','"&amp;TEXT(F9419,"yyyy/MM/dd")&amp;"',"&amp;G9419&amp;","&amp;H9419&amp;");"</f>
        <v>insert into T売上 (得意先コード, 得意先名, 担当社員番号, 担当社員名, 売上日, 売上高, 消費税額) values ('TK03805','M永製菓株式会社','SY01933','倉本 明','2022/07/26',258573,25852);</v>
      </c>
    </row>
    <row r="9420" spans="1:10">
      <c r="A9420">
        <v>3169</v>
      </c>
      <c r="B9420" t="s">
        <v>169</v>
      </c>
      <c r="C9420" t="s">
        <v>284</v>
      </c>
      <c r="D9420" t="s">
        <v>52</v>
      </c>
      <c r="E9420" t="s">
        <v>53</v>
      </c>
      <c r="F9420" s="1">
        <v>44802</v>
      </c>
      <c r="G9420">
        <v>311865</v>
      </c>
      <c r="H9420">
        <v>31182</v>
      </c>
      <c r="J9420" t="str">
        <f>"insert into T売上 (得意先コード, 得意先名, 担当社員番号, 担当社員名, 売上日, 売上高, 消費税額) values ('"&amp;B9420&amp;"','"&amp;C9420&amp;"','"&amp;D9420&amp;"','"&amp;E9420&amp;"','"&amp;TEXT(F9420,"yyyy/MM/dd")&amp;"',"&amp;G9420&amp;","&amp;H9420&amp;");"</f>
        <v>insert into T売上 (得意先コード, 得意先名, 担当社員番号, 担当社員名, 売上日, 売上高, 消費税額) values ('TK03805','M永製菓株式会社','SY01933','倉本 明','2022/08/29',311865,31182);</v>
      </c>
    </row>
    <row r="9421" spans="1:10">
      <c r="A9421">
        <v>3214</v>
      </c>
      <c r="B9421" t="s">
        <v>169</v>
      </c>
      <c r="C9421" t="s">
        <v>284</v>
      </c>
      <c r="D9421" t="s">
        <v>52</v>
      </c>
      <c r="E9421" t="s">
        <v>53</v>
      </c>
      <c r="F9421" s="1">
        <v>44860</v>
      </c>
      <c r="G9421">
        <v>200341</v>
      </c>
      <c r="H9421">
        <v>20031</v>
      </c>
      <c r="J9421" t="str">
        <f>"insert into T売上 (得意先コード, 得意先名, 担当社員番号, 担当社員名, 売上日, 売上高, 消費税額) values ('"&amp;B9421&amp;"','"&amp;C9421&amp;"','"&amp;D9421&amp;"','"&amp;E9421&amp;"','"&amp;TEXT(F9421,"yyyy/MM/dd")&amp;"',"&amp;G9421&amp;","&amp;H9421&amp;");"</f>
        <v>insert into T売上 (得意先コード, 得意先名, 担当社員番号, 担当社員名, 売上日, 売上高, 消費税額) values ('TK03805','M永製菓株式会社','SY01933','倉本 明','2022/10/26',200341,20031);</v>
      </c>
    </row>
    <row r="9422" spans="1:10">
      <c r="A9422">
        <v>3314</v>
      </c>
      <c r="B9422" t="s">
        <v>169</v>
      </c>
      <c r="C9422" t="s">
        <v>284</v>
      </c>
      <c r="D9422" t="s">
        <v>52</v>
      </c>
      <c r="E9422" t="s">
        <v>53</v>
      </c>
      <c r="F9422" s="1">
        <v>44827</v>
      </c>
      <c r="G9422">
        <v>348556</v>
      </c>
      <c r="H9422">
        <v>34849</v>
      </c>
      <c r="J9422" t="str">
        <f>"insert into T売上 (得意先コード, 得意先名, 担当社員番号, 担当社員名, 売上日, 売上高, 消費税額) values ('"&amp;B9422&amp;"','"&amp;C9422&amp;"','"&amp;D9422&amp;"','"&amp;E9422&amp;"','"&amp;TEXT(F9422,"yyyy/MM/dd")&amp;"',"&amp;G9422&amp;","&amp;H9422&amp;");"</f>
        <v>insert into T売上 (得意先コード, 得意先名, 担当社員番号, 担当社員名, 売上日, 売上高, 消費税額) values ('TK03805','M永製菓株式会社','SY01933','倉本 明','2022/09/23',348556,34849);</v>
      </c>
    </row>
    <row r="9423" spans="1:10">
      <c r="A9423">
        <v>3412</v>
      </c>
      <c r="B9423" t="s">
        <v>169</v>
      </c>
      <c r="C9423" t="s">
        <v>284</v>
      </c>
      <c r="D9423" t="s">
        <v>52</v>
      </c>
      <c r="E9423" t="s">
        <v>53</v>
      </c>
      <c r="F9423" s="1">
        <v>44859</v>
      </c>
      <c r="G9423">
        <v>174958</v>
      </c>
      <c r="H9423">
        <v>17494</v>
      </c>
      <c r="J9423" t="str">
        <f>"insert into T売上 (得意先コード, 得意先名, 担当社員番号, 担当社員名, 売上日, 売上高, 消費税額) values ('"&amp;B9423&amp;"','"&amp;C9423&amp;"','"&amp;D9423&amp;"','"&amp;E9423&amp;"','"&amp;TEXT(F9423,"yyyy/MM/dd")&amp;"',"&amp;G9423&amp;","&amp;H9423&amp;");"</f>
        <v>insert into T売上 (得意先コード, 得意先名, 担当社員番号, 担当社員名, 売上日, 売上高, 消費税額) values ('TK03805','M永製菓株式会社','SY01933','倉本 明','2022/10/25',174958,17494);</v>
      </c>
    </row>
    <row r="9424" spans="1:10">
      <c r="A9424">
        <v>3595</v>
      </c>
      <c r="B9424" t="s">
        <v>169</v>
      </c>
      <c r="C9424" t="s">
        <v>284</v>
      </c>
      <c r="D9424" t="s">
        <v>52</v>
      </c>
      <c r="E9424" t="s">
        <v>53</v>
      </c>
      <c r="F9424" s="1">
        <v>44767</v>
      </c>
      <c r="G9424">
        <v>87175</v>
      </c>
      <c r="H9424">
        <v>8716</v>
      </c>
      <c r="J9424" t="str">
        <f>"insert into T売上 (得意先コード, 得意先名, 担当社員番号, 担当社員名, 売上日, 売上高, 消費税額) values ('"&amp;B9424&amp;"','"&amp;C9424&amp;"','"&amp;D9424&amp;"','"&amp;E9424&amp;"','"&amp;TEXT(F9424,"yyyy/MM/dd")&amp;"',"&amp;G9424&amp;","&amp;H9424&amp;");"</f>
        <v>insert into T売上 (得意先コード, 得意先名, 担当社員番号, 担当社員名, 売上日, 売上高, 消費税額) values ('TK03805','M永製菓株式会社','SY01933','倉本 明','2022/07/25',87175,8716);</v>
      </c>
    </row>
    <row r="9425" spans="1:10">
      <c r="A9425">
        <v>3818</v>
      </c>
      <c r="B9425" t="s">
        <v>169</v>
      </c>
      <c r="C9425" t="s">
        <v>284</v>
      </c>
      <c r="D9425" t="s">
        <v>52</v>
      </c>
      <c r="E9425" t="s">
        <v>53</v>
      </c>
      <c r="F9425" s="1">
        <v>44836</v>
      </c>
      <c r="G9425">
        <v>155403</v>
      </c>
      <c r="H9425">
        <v>15538</v>
      </c>
      <c r="J9425" t="str">
        <f>"insert into T売上 (得意先コード, 得意先名, 担当社員番号, 担当社員名, 売上日, 売上高, 消費税額) values ('"&amp;B9425&amp;"','"&amp;C9425&amp;"','"&amp;D9425&amp;"','"&amp;E9425&amp;"','"&amp;TEXT(F9425,"yyyy/MM/dd")&amp;"',"&amp;G9425&amp;","&amp;H9425&amp;");"</f>
        <v>insert into T売上 (得意先コード, 得意先名, 担当社員番号, 担当社員名, 売上日, 売上高, 消費税額) values ('TK03805','M永製菓株式会社','SY01933','倉本 明','2022/10/02',155403,15538);</v>
      </c>
    </row>
    <row r="9426" spans="1:10">
      <c r="A9426">
        <v>3899</v>
      </c>
      <c r="B9426" t="s">
        <v>169</v>
      </c>
      <c r="C9426" t="s">
        <v>284</v>
      </c>
      <c r="D9426" t="s">
        <v>52</v>
      </c>
      <c r="E9426" t="s">
        <v>53</v>
      </c>
      <c r="F9426" s="1">
        <v>44741</v>
      </c>
      <c r="G9426">
        <v>112748</v>
      </c>
      <c r="H9426">
        <v>11273</v>
      </c>
      <c r="J9426" t="str">
        <f>"insert into T売上 (得意先コード, 得意先名, 担当社員番号, 担当社員名, 売上日, 売上高, 消費税額) values ('"&amp;B9426&amp;"','"&amp;C9426&amp;"','"&amp;D9426&amp;"','"&amp;E9426&amp;"','"&amp;TEXT(F9426,"yyyy/MM/dd")&amp;"',"&amp;G9426&amp;","&amp;H9426&amp;");"</f>
        <v>insert into T売上 (得意先コード, 得意先名, 担当社員番号, 担当社員名, 売上日, 売上高, 消費税額) values ('TK03805','M永製菓株式会社','SY01933','倉本 明','2022/06/29',112748,11273);</v>
      </c>
    </row>
    <row r="9427" spans="1:10">
      <c r="A9427">
        <v>3951</v>
      </c>
      <c r="B9427" t="s">
        <v>169</v>
      </c>
      <c r="C9427" t="s">
        <v>284</v>
      </c>
      <c r="D9427" t="s">
        <v>52</v>
      </c>
      <c r="E9427" t="s">
        <v>53</v>
      </c>
      <c r="F9427" s="1">
        <v>44776</v>
      </c>
      <c r="G9427">
        <v>320638</v>
      </c>
      <c r="H9427">
        <v>32059</v>
      </c>
      <c r="J9427" t="str">
        <f>"insert into T売上 (得意先コード, 得意先名, 担当社員番号, 担当社員名, 売上日, 売上高, 消費税額) values ('"&amp;B9427&amp;"','"&amp;C9427&amp;"','"&amp;D9427&amp;"','"&amp;E9427&amp;"','"&amp;TEXT(F9427,"yyyy/MM/dd")&amp;"',"&amp;G9427&amp;","&amp;H9427&amp;");"</f>
        <v>insert into T売上 (得意先コード, 得意先名, 担当社員番号, 担当社員名, 売上日, 売上高, 消費税額) values ('TK03805','M永製菓株式会社','SY01933','倉本 明','2022/08/03',320638,32059);</v>
      </c>
    </row>
    <row r="9428" spans="1:10">
      <c r="A9428">
        <v>4020</v>
      </c>
      <c r="B9428" t="s">
        <v>169</v>
      </c>
      <c r="C9428" t="s">
        <v>284</v>
      </c>
      <c r="D9428" t="s">
        <v>52</v>
      </c>
      <c r="E9428" t="s">
        <v>53</v>
      </c>
      <c r="F9428" s="1">
        <v>44744</v>
      </c>
      <c r="G9428">
        <v>271543</v>
      </c>
      <c r="H9428">
        <v>27150</v>
      </c>
      <c r="J9428" t="str">
        <f>"insert into T売上 (得意先コード, 得意先名, 担当社員番号, 担当社員名, 売上日, 売上高, 消費税額) values ('"&amp;B9428&amp;"','"&amp;C9428&amp;"','"&amp;D9428&amp;"','"&amp;E9428&amp;"','"&amp;TEXT(F9428,"yyyy/MM/dd")&amp;"',"&amp;G9428&amp;","&amp;H9428&amp;");"</f>
        <v>insert into T売上 (得意先コード, 得意先名, 担当社員番号, 担当社員名, 売上日, 売上高, 消費税額) values ('TK03805','M永製菓株式会社','SY01933','倉本 明','2022/07/02',271543,27150);</v>
      </c>
    </row>
    <row r="9429" spans="1:10">
      <c r="A9429">
        <v>4089</v>
      </c>
      <c r="B9429" t="s">
        <v>169</v>
      </c>
      <c r="C9429" t="s">
        <v>284</v>
      </c>
      <c r="D9429" t="s">
        <v>52</v>
      </c>
      <c r="E9429" t="s">
        <v>53</v>
      </c>
      <c r="F9429" s="1">
        <v>44823</v>
      </c>
      <c r="G9429">
        <v>141982</v>
      </c>
      <c r="H9429">
        <v>14196</v>
      </c>
      <c r="J9429" t="str">
        <f>"insert into T売上 (得意先コード, 得意先名, 担当社員番号, 担当社員名, 売上日, 売上高, 消費税額) values ('"&amp;B9429&amp;"','"&amp;C9429&amp;"','"&amp;D9429&amp;"','"&amp;E9429&amp;"','"&amp;TEXT(F9429,"yyyy/MM/dd")&amp;"',"&amp;G9429&amp;","&amp;H9429&amp;");"</f>
        <v>insert into T売上 (得意先コード, 得意先名, 担当社員番号, 担当社員名, 売上日, 売上高, 消費税額) values ('TK03805','M永製菓株式会社','SY01933','倉本 明','2022/09/19',141982,14196);</v>
      </c>
    </row>
    <row r="9430" spans="1:10">
      <c r="A9430">
        <v>4389</v>
      </c>
      <c r="B9430" t="s">
        <v>169</v>
      </c>
      <c r="C9430" t="s">
        <v>284</v>
      </c>
      <c r="D9430" t="s">
        <v>52</v>
      </c>
      <c r="E9430" t="s">
        <v>53</v>
      </c>
      <c r="F9430" s="1">
        <v>44818</v>
      </c>
      <c r="G9430">
        <v>316315</v>
      </c>
      <c r="H9430">
        <v>31630</v>
      </c>
      <c r="J9430" t="str">
        <f>"insert into T売上 (得意先コード, 得意先名, 担当社員番号, 担当社員名, 売上日, 売上高, 消費税額) values ('"&amp;B9430&amp;"','"&amp;C9430&amp;"','"&amp;D9430&amp;"','"&amp;E9430&amp;"','"&amp;TEXT(F9430,"yyyy/MM/dd")&amp;"',"&amp;G9430&amp;","&amp;H9430&amp;");"</f>
        <v>insert into T売上 (得意先コード, 得意先名, 担当社員番号, 担当社員名, 売上日, 売上高, 消費税額) values ('TK03805','M永製菓株式会社','SY01933','倉本 明','2022/09/14',316315,31630);</v>
      </c>
    </row>
    <row r="9431" spans="1:10">
      <c r="A9431">
        <v>4428</v>
      </c>
      <c r="B9431" t="s">
        <v>169</v>
      </c>
      <c r="C9431" t="s">
        <v>284</v>
      </c>
      <c r="D9431" t="s">
        <v>52</v>
      </c>
      <c r="E9431" t="s">
        <v>53</v>
      </c>
      <c r="F9431" s="1">
        <v>44885</v>
      </c>
      <c r="G9431">
        <v>344635</v>
      </c>
      <c r="H9431">
        <v>34458</v>
      </c>
      <c r="J9431" t="str">
        <f>"insert into T売上 (得意先コード, 得意先名, 担当社員番号, 担当社員名, 売上日, 売上高, 消費税額) values ('"&amp;B9431&amp;"','"&amp;C9431&amp;"','"&amp;D9431&amp;"','"&amp;E9431&amp;"','"&amp;TEXT(F9431,"yyyy/MM/dd")&amp;"',"&amp;G9431&amp;","&amp;H9431&amp;");"</f>
        <v>insert into T売上 (得意先コード, 得意先名, 担当社員番号, 担当社員名, 売上日, 売上高, 消費税額) values ('TK03805','M永製菓株式会社','SY01933','倉本 明','2022/11/20',344635,34458);</v>
      </c>
    </row>
    <row r="9432" spans="1:10">
      <c r="A9432">
        <v>4445</v>
      </c>
      <c r="B9432" t="s">
        <v>169</v>
      </c>
      <c r="C9432" t="s">
        <v>284</v>
      </c>
      <c r="D9432" t="s">
        <v>52</v>
      </c>
      <c r="E9432" t="s">
        <v>53</v>
      </c>
      <c r="F9432" s="1">
        <v>44779</v>
      </c>
      <c r="G9432">
        <v>232595</v>
      </c>
      <c r="H9432">
        <v>23256</v>
      </c>
      <c r="J9432" t="str">
        <f>"insert into T売上 (得意先コード, 得意先名, 担当社員番号, 担当社員名, 売上日, 売上高, 消費税額) values ('"&amp;B9432&amp;"','"&amp;C9432&amp;"','"&amp;D9432&amp;"','"&amp;E9432&amp;"','"&amp;TEXT(F9432,"yyyy/MM/dd")&amp;"',"&amp;G9432&amp;","&amp;H9432&amp;");"</f>
        <v>insert into T売上 (得意先コード, 得意先名, 担当社員番号, 担当社員名, 売上日, 売上高, 消費税額) values ('TK03805','M永製菓株式会社','SY01933','倉本 明','2022/08/06',232595,23256);</v>
      </c>
    </row>
    <row r="9433" spans="1:10">
      <c r="A9433">
        <v>4612</v>
      </c>
      <c r="B9433" t="s">
        <v>169</v>
      </c>
      <c r="C9433" t="s">
        <v>284</v>
      </c>
      <c r="D9433" t="s">
        <v>52</v>
      </c>
      <c r="E9433" t="s">
        <v>53</v>
      </c>
      <c r="F9433" s="1">
        <v>44797</v>
      </c>
      <c r="G9433">
        <v>197017</v>
      </c>
      <c r="H9433">
        <v>19699</v>
      </c>
      <c r="J9433" t="str">
        <f>"insert into T売上 (得意先コード, 得意先名, 担当社員番号, 担当社員名, 売上日, 売上高, 消費税額) values ('"&amp;B9433&amp;"','"&amp;C9433&amp;"','"&amp;D9433&amp;"','"&amp;E9433&amp;"','"&amp;TEXT(F9433,"yyyy/MM/dd")&amp;"',"&amp;G9433&amp;","&amp;H9433&amp;");"</f>
        <v>insert into T売上 (得意先コード, 得意先名, 担当社員番号, 担当社員名, 売上日, 売上高, 消費税額) values ('TK03805','M永製菓株式会社','SY01933','倉本 明','2022/08/24',197017,19699);</v>
      </c>
    </row>
    <row r="9434" spans="1:10">
      <c r="A9434">
        <v>4644</v>
      </c>
      <c r="B9434" t="s">
        <v>169</v>
      </c>
      <c r="C9434" t="s">
        <v>284</v>
      </c>
      <c r="D9434" t="s">
        <v>52</v>
      </c>
      <c r="E9434" t="s">
        <v>53</v>
      </c>
      <c r="F9434" s="1">
        <v>44724</v>
      </c>
      <c r="G9434">
        <v>136257</v>
      </c>
      <c r="H9434">
        <v>13623</v>
      </c>
      <c r="J9434" t="str">
        <f>"insert into T売上 (得意先コード, 得意先名, 担当社員番号, 担当社員名, 売上日, 売上高, 消費税額) values ('"&amp;B9434&amp;"','"&amp;C9434&amp;"','"&amp;D9434&amp;"','"&amp;E9434&amp;"','"&amp;TEXT(F9434,"yyyy/MM/dd")&amp;"',"&amp;G9434&amp;","&amp;H9434&amp;");"</f>
        <v>insert into T売上 (得意先コード, 得意先名, 担当社員番号, 担当社員名, 売上日, 売上高, 消費税額) values ('TK03805','M永製菓株式会社','SY01933','倉本 明','2022/06/12',136257,13623);</v>
      </c>
    </row>
    <row r="9435" spans="1:10">
      <c r="A9435">
        <v>4734</v>
      </c>
      <c r="B9435" t="s">
        <v>169</v>
      </c>
      <c r="C9435" t="s">
        <v>284</v>
      </c>
      <c r="D9435" t="s">
        <v>52</v>
      </c>
      <c r="E9435" t="s">
        <v>53</v>
      </c>
      <c r="F9435" s="1">
        <v>44760</v>
      </c>
      <c r="G9435">
        <v>376198</v>
      </c>
      <c r="H9435">
        <v>37616</v>
      </c>
      <c r="J9435" t="str">
        <f>"insert into T売上 (得意先コード, 得意先名, 担当社員番号, 担当社員名, 売上日, 売上高, 消費税額) values ('"&amp;B9435&amp;"','"&amp;C9435&amp;"','"&amp;D9435&amp;"','"&amp;E9435&amp;"','"&amp;TEXT(F9435,"yyyy/MM/dd")&amp;"',"&amp;G9435&amp;","&amp;H9435&amp;");"</f>
        <v>insert into T売上 (得意先コード, 得意先名, 担当社員番号, 担当社員名, 売上日, 売上高, 消費税額) values ('TK03805','M永製菓株式会社','SY01933','倉本 明','2022/07/18',376198,37616);</v>
      </c>
    </row>
    <row r="9436" spans="1:10">
      <c r="A9436">
        <v>4835</v>
      </c>
      <c r="B9436" t="s">
        <v>169</v>
      </c>
      <c r="C9436" t="s">
        <v>284</v>
      </c>
      <c r="D9436" t="s">
        <v>52</v>
      </c>
      <c r="E9436" t="s">
        <v>53</v>
      </c>
      <c r="F9436" s="1">
        <v>44755</v>
      </c>
      <c r="G9436">
        <v>457198</v>
      </c>
      <c r="H9436">
        <v>45712</v>
      </c>
      <c r="J9436" t="str">
        <f>"insert into T売上 (得意先コード, 得意先名, 担当社員番号, 担当社員名, 売上日, 売上高, 消費税額) values ('"&amp;B9436&amp;"','"&amp;C9436&amp;"','"&amp;D9436&amp;"','"&amp;E9436&amp;"','"&amp;TEXT(F9436,"yyyy/MM/dd")&amp;"',"&amp;G9436&amp;","&amp;H9436&amp;");"</f>
        <v>insert into T売上 (得意先コード, 得意先名, 担当社員番号, 担当社員名, 売上日, 売上高, 消費税額) values ('TK03805','M永製菓株式会社','SY01933','倉本 明','2022/07/13',457198,45712);</v>
      </c>
    </row>
    <row r="9437" spans="1:10">
      <c r="A9437">
        <v>4914</v>
      </c>
      <c r="B9437" t="s">
        <v>169</v>
      </c>
      <c r="C9437" t="s">
        <v>284</v>
      </c>
      <c r="D9437" t="s">
        <v>52</v>
      </c>
      <c r="E9437" t="s">
        <v>53</v>
      </c>
      <c r="F9437" s="1">
        <v>44845</v>
      </c>
      <c r="G9437">
        <v>224393</v>
      </c>
      <c r="H9437">
        <v>22437</v>
      </c>
      <c r="J9437" t="str">
        <f>"insert into T売上 (得意先コード, 得意先名, 担当社員番号, 担当社員名, 売上日, 売上高, 消費税額) values ('"&amp;B9437&amp;"','"&amp;C9437&amp;"','"&amp;D9437&amp;"','"&amp;E9437&amp;"','"&amp;TEXT(F9437,"yyyy/MM/dd")&amp;"',"&amp;G9437&amp;","&amp;H9437&amp;");"</f>
        <v>insert into T売上 (得意先コード, 得意先名, 担当社員番号, 担当社員名, 売上日, 売上高, 消費税額) values ('TK03805','M永製菓株式会社','SY01933','倉本 明','2022/10/11',224393,22437);</v>
      </c>
    </row>
    <row r="9438" spans="1:10">
      <c r="A9438">
        <v>5144</v>
      </c>
      <c r="B9438" t="s">
        <v>169</v>
      </c>
      <c r="C9438" t="s">
        <v>284</v>
      </c>
      <c r="D9438" t="s">
        <v>52</v>
      </c>
      <c r="E9438" t="s">
        <v>53</v>
      </c>
      <c r="F9438" s="1">
        <v>44844</v>
      </c>
      <c r="G9438">
        <v>119604</v>
      </c>
      <c r="H9438">
        <v>11957</v>
      </c>
      <c r="J9438" t="str">
        <f>"insert into T売上 (得意先コード, 得意先名, 担当社員番号, 担当社員名, 売上日, 売上高, 消費税額) values ('"&amp;B9438&amp;"','"&amp;C9438&amp;"','"&amp;D9438&amp;"','"&amp;E9438&amp;"','"&amp;TEXT(F9438,"yyyy/MM/dd")&amp;"',"&amp;G9438&amp;","&amp;H9438&amp;");"</f>
        <v>insert into T売上 (得意先コード, 得意先名, 担当社員番号, 担当社員名, 売上日, 売上高, 消費税額) values ('TK03805','M永製菓株式会社','SY01933','倉本 明','2022/10/10',119604,11957);</v>
      </c>
    </row>
    <row r="9439" spans="1:10">
      <c r="A9439">
        <v>5520</v>
      </c>
      <c r="B9439" t="s">
        <v>169</v>
      </c>
      <c r="C9439" t="s">
        <v>284</v>
      </c>
      <c r="D9439" t="s">
        <v>52</v>
      </c>
      <c r="E9439" t="s">
        <v>53</v>
      </c>
      <c r="F9439" s="1">
        <v>44857</v>
      </c>
      <c r="G9439">
        <v>96737</v>
      </c>
      <c r="H9439">
        <v>9673</v>
      </c>
      <c r="J9439" t="str">
        <f>"insert into T売上 (得意先コード, 得意先名, 担当社員番号, 担当社員名, 売上日, 売上高, 消費税額) values ('"&amp;B9439&amp;"','"&amp;C9439&amp;"','"&amp;D9439&amp;"','"&amp;E9439&amp;"','"&amp;TEXT(F9439,"yyyy/MM/dd")&amp;"',"&amp;G9439&amp;","&amp;H9439&amp;");"</f>
        <v>insert into T売上 (得意先コード, 得意先名, 担当社員番号, 担当社員名, 売上日, 売上高, 消費税額) values ('TK03805','M永製菓株式会社','SY01933','倉本 明','2022/10/23',96737,9673);</v>
      </c>
    </row>
    <row r="9440" spans="1:10">
      <c r="A9440">
        <v>5636</v>
      </c>
      <c r="B9440" t="s">
        <v>169</v>
      </c>
      <c r="C9440" t="s">
        <v>284</v>
      </c>
      <c r="D9440" t="s">
        <v>52</v>
      </c>
      <c r="E9440" t="s">
        <v>53</v>
      </c>
      <c r="F9440" s="1">
        <v>44796</v>
      </c>
      <c r="G9440">
        <v>243161</v>
      </c>
      <c r="H9440">
        <v>24313</v>
      </c>
      <c r="J9440" t="str">
        <f>"insert into T売上 (得意先コード, 得意先名, 担当社員番号, 担当社員名, 売上日, 売上高, 消費税額) values ('"&amp;B9440&amp;"','"&amp;C9440&amp;"','"&amp;D9440&amp;"','"&amp;E9440&amp;"','"&amp;TEXT(F9440,"yyyy/MM/dd")&amp;"',"&amp;G9440&amp;","&amp;H9440&amp;");"</f>
        <v>insert into T売上 (得意先コード, 得意先名, 担当社員番号, 担当社員名, 売上日, 売上高, 消費税額) values ('TK03805','M永製菓株式会社','SY01933','倉本 明','2022/08/23',243161,24313);</v>
      </c>
    </row>
    <row r="9441" spans="1:10">
      <c r="A9441">
        <v>5645</v>
      </c>
      <c r="B9441" t="s">
        <v>169</v>
      </c>
      <c r="C9441" t="s">
        <v>284</v>
      </c>
      <c r="D9441" t="s">
        <v>52</v>
      </c>
      <c r="E9441" t="s">
        <v>53</v>
      </c>
      <c r="F9441" s="1">
        <v>44876</v>
      </c>
      <c r="G9441">
        <v>315597</v>
      </c>
      <c r="H9441">
        <v>31553</v>
      </c>
      <c r="J9441" t="str">
        <f>"insert into T売上 (得意先コード, 得意先名, 担当社員番号, 担当社員名, 売上日, 売上高, 消費税額) values ('"&amp;B9441&amp;"','"&amp;C9441&amp;"','"&amp;D9441&amp;"','"&amp;E9441&amp;"','"&amp;TEXT(F9441,"yyyy/MM/dd")&amp;"',"&amp;G9441&amp;","&amp;H9441&amp;");"</f>
        <v>insert into T売上 (得意先コード, 得意先名, 担当社員番号, 担当社員名, 売上日, 売上高, 消費税額) values ('TK03805','M永製菓株式会社','SY01933','倉本 明','2022/11/11',315597,31553);</v>
      </c>
    </row>
    <row r="9442" spans="1:10">
      <c r="A9442">
        <v>5674</v>
      </c>
      <c r="B9442" t="s">
        <v>169</v>
      </c>
      <c r="C9442" t="s">
        <v>284</v>
      </c>
      <c r="D9442" t="s">
        <v>52</v>
      </c>
      <c r="E9442" t="s">
        <v>53</v>
      </c>
      <c r="F9442" s="1">
        <v>44725</v>
      </c>
      <c r="G9442">
        <v>297371</v>
      </c>
      <c r="H9442">
        <v>29732</v>
      </c>
      <c r="J9442" t="str">
        <f>"insert into T売上 (得意先コード, 得意先名, 担当社員番号, 担当社員名, 売上日, 売上高, 消費税額) values ('"&amp;B9442&amp;"','"&amp;C9442&amp;"','"&amp;D9442&amp;"','"&amp;E9442&amp;"','"&amp;TEXT(F9442,"yyyy/MM/dd")&amp;"',"&amp;G9442&amp;","&amp;H9442&amp;");"</f>
        <v>insert into T売上 (得意先コード, 得意先名, 担当社員番号, 担当社員名, 売上日, 売上高, 消費税額) values ('TK03805','M永製菓株式会社','SY01933','倉本 明','2022/06/13',297371,29732);</v>
      </c>
    </row>
    <row r="9443" spans="1:10">
      <c r="A9443">
        <v>5829</v>
      </c>
      <c r="B9443" t="s">
        <v>169</v>
      </c>
      <c r="C9443" t="s">
        <v>284</v>
      </c>
      <c r="D9443" t="s">
        <v>52</v>
      </c>
      <c r="E9443" t="s">
        <v>53</v>
      </c>
      <c r="F9443" s="1">
        <v>44734</v>
      </c>
      <c r="G9443">
        <v>174111</v>
      </c>
      <c r="H9443">
        <v>17408</v>
      </c>
      <c r="J9443" t="str">
        <f>"insert into T売上 (得意先コード, 得意先名, 担当社員番号, 担当社員名, 売上日, 売上高, 消費税額) values ('"&amp;B9443&amp;"','"&amp;C9443&amp;"','"&amp;D9443&amp;"','"&amp;E9443&amp;"','"&amp;TEXT(F9443,"yyyy/MM/dd")&amp;"',"&amp;G9443&amp;","&amp;H9443&amp;");"</f>
        <v>insert into T売上 (得意先コード, 得意先名, 担当社員番号, 担当社員名, 売上日, 売上高, 消費税額) values ('TK03805','M永製菓株式会社','SY01933','倉本 明','2022/06/22',174111,17408);</v>
      </c>
    </row>
    <row r="9444" spans="1:10">
      <c r="A9444">
        <v>5948</v>
      </c>
      <c r="B9444" t="s">
        <v>169</v>
      </c>
      <c r="C9444" t="s">
        <v>284</v>
      </c>
      <c r="D9444" t="s">
        <v>52</v>
      </c>
      <c r="E9444" t="s">
        <v>53</v>
      </c>
      <c r="F9444" s="1">
        <v>44854</v>
      </c>
      <c r="G9444">
        <v>185253</v>
      </c>
      <c r="H9444">
        <v>18522</v>
      </c>
      <c r="J9444" t="str">
        <f>"insert into T売上 (得意先コード, 得意先名, 担当社員番号, 担当社員名, 売上日, 売上高, 消費税額) values ('"&amp;B9444&amp;"','"&amp;C9444&amp;"','"&amp;D9444&amp;"','"&amp;E9444&amp;"','"&amp;TEXT(F9444,"yyyy/MM/dd")&amp;"',"&amp;G9444&amp;","&amp;H9444&amp;");"</f>
        <v>insert into T売上 (得意先コード, 得意先名, 担当社員番号, 担当社員名, 売上日, 売上高, 消費税額) values ('TK03805','M永製菓株式会社','SY01933','倉本 明','2022/10/20',185253,18522);</v>
      </c>
    </row>
    <row r="9445" spans="1:10">
      <c r="A9445">
        <v>5976</v>
      </c>
      <c r="B9445" t="s">
        <v>169</v>
      </c>
      <c r="C9445" t="s">
        <v>284</v>
      </c>
      <c r="D9445" t="s">
        <v>52</v>
      </c>
      <c r="E9445" t="s">
        <v>53</v>
      </c>
      <c r="F9445" s="1">
        <v>44743</v>
      </c>
      <c r="G9445">
        <v>232138</v>
      </c>
      <c r="H9445">
        <v>23211</v>
      </c>
      <c r="J9445" t="str">
        <f>"insert into T売上 (得意先コード, 得意先名, 担当社員番号, 担当社員名, 売上日, 売上高, 消費税額) values ('"&amp;B9445&amp;"','"&amp;C9445&amp;"','"&amp;D9445&amp;"','"&amp;E9445&amp;"','"&amp;TEXT(F9445,"yyyy/MM/dd")&amp;"',"&amp;G9445&amp;","&amp;H9445&amp;");"</f>
        <v>insert into T売上 (得意先コード, 得意先名, 担当社員番号, 担当社員名, 売上日, 売上高, 消費税額) values ('TK03805','M永製菓株式会社','SY01933','倉本 明','2022/07/01',232138,23211);</v>
      </c>
    </row>
    <row r="9446" spans="1:10">
      <c r="A9446">
        <v>6094</v>
      </c>
      <c r="B9446" t="s">
        <v>169</v>
      </c>
      <c r="C9446" t="s">
        <v>284</v>
      </c>
      <c r="D9446" t="s">
        <v>52</v>
      </c>
      <c r="E9446" t="s">
        <v>53</v>
      </c>
      <c r="F9446" s="1">
        <v>44779</v>
      </c>
      <c r="G9446">
        <v>281984</v>
      </c>
      <c r="H9446">
        <v>28196</v>
      </c>
      <c r="J9446" t="str">
        <f>"insert into T売上 (得意先コード, 得意先名, 担当社員番号, 担当社員名, 売上日, 売上高, 消費税額) values ('"&amp;B9446&amp;"','"&amp;C9446&amp;"','"&amp;D9446&amp;"','"&amp;E9446&amp;"','"&amp;TEXT(F9446,"yyyy/MM/dd")&amp;"',"&amp;G9446&amp;","&amp;H9446&amp;");"</f>
        <v>insert into T売上 (得意先コード, 得意先名, 担当社員番号, 担当社員名, 売上日, 売上高, 消費税額) values ('TK03805','M永製菓株式会社','SY01933','倉本 明','2022/08/06',281984,28196);</v>
      </c>
    </row>
    <row r="9447" spans="1:10">
      <c r="A9447">
        <v>6168</v>
      </c>
      <c r="B9447" t="s">
        <v>169</v>
      </c>
      <c r="C9447" t="s">
        <v>284</v>
      </c>
      <c r="D9447" t="s">
        <v>52</v>
      </c>
      <c r="E9447" t="s">
        <v>53</v>
      </c>
      <c r="F9447" s="1">
        <v>44833</v>
      </c>
      <c r="G9447">
        <v>301176</v>
      </c>
      <c r="H9447">
        <v>30114</v>
      </c>
      <c r="J9447" t="str">
        <f>"insert into T売上 (得意先コード, 得意先名, 担当社員番号, 担当社員名, 売上日, 売上高, 消費税額) values ('"&amp;B9447&amp;"','"&amp;C9447&amp;"','"&amp;D9447&amp;"','"&amp;E9447&amp;"','"&amp;TEXT(F9447,"yyyy/MM/dd")&amp;"',"&amp;G9447&amp;","&amp;H9447&amp;");"</f>
        <v>insert into T売上 (得意先コード, 得意先名, 担当社員番号, 担当社員名, 売上日, 売上高, 消費税額) values ('TK03805','M永製菓株式会社','SY01933','倉本 明','2022/09/29',301176,30114);</v>
      </c>
    </row>
    <row r="9448" spans="1:10">
      <c r="A9448">
        <v>6169</v>
      </c>
      <c r="B9448" t="s">
        <v>169</v>
      </c>
      <c r="C9448" t="s">
        <v>284</v>
      </c>
      <c r="D9448" t="s">
        <v>52</v>
      </c>
      <c r="E9448" t="s">
        <v>53</v>
      </c>
      <c r="F9448" s="1">
        <v>44837</v>
      </c>
      <c r="G9448">
        <v>264026</v>
      </c>
      <c r="H9448">
        <v>26399</v>
      </c>
      <c r="J9448" t="str">
        <f>"insert into T売上 (得意先コード, 得意先名, 担当社員番号, 担当社員名, 売上日, 売上高, 消費税額) values ('"&amp;B9448&amp;"','"&amp;C9448&amp;"','"&amp;D9448&amp;"','"&amp;E9448&amp;"','"&amp;TEXT(F9448,"yyyy/MM/dd")&amp;"',"&amp;G9448&amp;","&amp;H9448&amp;");"</f>
        <v>insert into T売上 (得意先コード, 得意先名, 担当社員番号, 担当社員名, 売上日, 売上高, 消費税額) values ('TK03805','M永製菓株式会社','SY01933','倉本 明','2022/10/03',264026,26399);</v>
      </c>
    </row>
    <row r="9449" spans="1:10">
      <c r="A9449">
        <v>6367</v>
      </c>
      <c r="B9449" t="s">
        <v>169</v>
      </c>
      <c r="C9449" t="s">
        <v>284</v>
      </c>
      <c r="D9449" t="s">
        <v>52</v>
      </c>
      <c r="E9449" t="s">
        <v>53</v>
      </c>
      <c r="F9449" s="1">
        <v>44814</v>
      </c>
      <c r="G9449">
        <v>64301</v>
      </c>
      <c r="H9449">
        <v>6428</v>
      </c>
      <c r="J9449" t="str">
        <f>"insert into T売上 (得意先コード, 得意先名, 担当社員番号, 担当社員名, 売上日, 売上高, 消費税額) values ('"&amp;B9449&amp;"','"&amp;C9449&amp;"','"&amp;D9449&amp;"','"&amp;E9449&amp;"','"&amp;TEXT(F9449,"yyyy/MM/dd")&amp;"',"&amp;G9449&amp;","&amp;H9449&amp;");"</f>
        <v>insert into T売上 (得意先コード, 得意先名, 担当社員番号, 担当社員名, 売上日, 売上高, 消費税額) values ('TK03805','M永製菓株式会社','SY01933','倉本 明','2022/09/10',64301,6428);</v>
      </c>
    </row>
    <row r="9450" spans="1:10">
      <c r="A9450">
        <v>6459</v>
      </c>
      <c r="B9450" t="s">
        <v>169</v>
      </c>
      <c r="C9450" t="s">
        <v>284</v>
      </c>
      <c r="D9450" t="s">
        <v>52</v>
      </c>
      <c r="E9450" t="s">
        <v>53</v>
      </c>
      <c r="F9450" s="1">
        <v>44798</v>
      </c>
      <c r="G9450">
        <v>84702</v>
      </c>
      <c r="H9450">
        <v>8468</v>
      </c>
      <c r="J9450" t="str">
        <f>"insert into T売上 (得意先コード, 得意先名, 担当社員番号, 担当社員名, 売上日, 売上高, 消費税額) values ('"&amp;B9450&amp;"','"&amp;C9450&amp;"','"&amp;D9450&amp;"','"&amp;E9450&amp;"','"&amp;TEXT(F9450,"yyyy/MM/dd")&amp;"',"&amp;G9450&amp;","&amp;H9450&amp;");"</f>
        <v>insert into T売上 (得意先コード, 得意先名, 担当社員番号, 担当社員名, 売上日, 売上高, 消費税額) values ('TK03805','M永製菓株式会社','SY01933','倉本 明','2022/08/25',84702,8468);</v>
      </c>
    </row>
    <row r="9451" spans="1:10">
      <c r="A9451">
        <v>6584</v>
      </c>
      <c r="B9451" t="s">
        <v>169</v>
      </c>
      <c r="C9451" t="s">
        <v>284</v>
      </c>
      <c r="D9451" t="s">
        <v>52</v>
      </c>
      <c r="E9451" t="s">
        <v>53</v>
      </c>
      <c r="F9451" s="1">
        <v>44710</v>
      </c>
      <c r="G9451">
        <v>364427</v>
      </c>
      <c r="H9451">
        <v>36436</v>
      </c>
      <c r="J9451" t="str">
        <f>"insert into T売上 (得意先コード, 得意先名, 担当社員番号, 担当社員名, 売上日, 売上高, 消費税額) values ('"&amp;B9451&amp;"','"&amp;C9451&amp;"','"&amp;D9451&amp;"','"&amp;E9451&amp;"','"&amp;TEXT(F9451,"yyyy/MM/dd")&amp;"',"&amp;G9451&amp;","&amp;H9451&amp;");"</f>
        <v>insert into T売上 (得意先コード, 得意先名, 担当社員番号, 担当社員名, 売上日, 売上高, 消費税額) values ('TK03805','M永製菓株式会社','SY01933','倉本 明','2022/05/29',364427,36436);</v>
      </c>
    </row>
    <row r="9452" spans="1:10">
      <c r="A9452">
        <v>6661</v>
      </c>
      <c r="B9452" t="s">
        <v>169</v>
      </c>
      <c r="C9452" t="s">
        <v>284</v>
      </c>
      <c r="D9452" t="s">
        <v>52</v>
      </c>
      <c r="E9452" t="s">
        <v>53</v>
      </c>
      <c r="F9452" s="1">
        <v>44781</v>
      </c>
      <c r="G9452">
        <v>203711</v>
      </c>
      <c r="H9452">
        <v>20367</v>
      </c>
      <c r="J9452" t="str">
        <f>"insert into T売上 (得意先コード, 得意先名, 担当社員番号, 担当社員名, 売上日, 売上高, 消費税額) values ('"&amp;B9452&amp;"','"&amp;C9452&amp;"','"&amp;D9452&amp;"','"&amp;E9452&amp;"','"&amp;TEXT(F9452,"yyyy/MM/dd")&amp;"',"&amp;G9452&amp;","&amp;H9452&amp;");"</f>
        <v>insert into T売上 (得意先コード, 得意先名, 担当社員番号, 担当社員名, 売上日, 売上高, 消費税額) values ('TK03805','M永製菓株式会社','SY01933','倉本 明','2022/08/08',203711,20367);</v>
      </c>
    </row>
    <row r="9453" spans="1:10">
      <c r="A9453">
        <v>6780</v>
      </c>
      <c r="B9453" t="s">
        <v>169</v>
      </c>
      <c r="C9453" t="s">
        <v>284</v>
      </c>
      <c r="D9453" t="s">
        <v>52</v>
      </c>
      <c r="E9453" t="s">
        <v>53</v>
      </c>
      <c r="F9453" s="1">
        <v>44851</v>
      </c>
      <c r="G9453">
        <v>291262</v>
      </c>
      <c r="H9453">
        <v>29123</v>
      </c>
      <c r="J9453" t="str">
        <f>"insert into T売上 (得意先コード, 得意先名, 担当社員番号, 担当社員名, 売上日, 売上高, 消費税額) values ('"&amp;B9453&amp;"','"&amp;C9453&amp;"','"&amp;D9453&amp;"','"&amp;E9453&amp;"','"&amp;TEXT(F9453,"yyyy/MM/dd")&amp;"',"&amp;G9453&amp;","&amp;H9453&amp;");"</f>
        <v>insert into T売上 (得意先コード, 得意先名, 担当社員番号, 担当社員名, 売上日, 売上高, 消費税額) values ('TK03805','M永製菓株式会社','SY01933','倉本 明','2022/10/17',291262,29123);</v>
      </c>
    </row>
    <row r="9454" spans="1:10">
      <c r="A9454">
        <v>7071</v>
      </c>
      <c r="B9454" t="s">
        <v>169</v>
      </c>
      <c r="C9454" t="s">
        <v>284</v>
      </c>
      <c r="D9454" t="s">
        <v>52</v>
      </c>
      <c r="E9454" t="s">
        <v>53</v>
      </c>
      <c r="F9454" s="1">
        <v>44892</v>
      </c>
      <c r="G9454">
        <v>283051</v>
      </c>
      <c r="H9454">
        <v>28302</v>
      </c>
      <c r="J9454" t="str">
        <f>"insert into T売上 (得意先コード, 得意先名, 担当社員番号, 担当社員名, 売上日, 売上高, 消費税額) values ('"&amp;B9454&amp;"','"&amp;C9454&amp;"','"&amp;D9454&amp;"','"&amp;E9454&amp;"','"&amp;TEXT(F9454,"yyyy/MM/dd")&amp;"',"&amp;G9454&amp;","&amp;H9454&amp;");"</f>
        <v>insert into T売上 (得意先コード, 得意先名, 担当社員番号, 担当社員名, 売上日, 売上高, 消費税額) values ('TK03805','M永製菓株式会社','SY01933','倉本 明','2022/11/27',283051,28302);</v>
      </c>
    </row>
    <row r="9455" spans="1:10">
      <c r="A9455">
        <v>7236</v>
      </c>
      <c r="B9455" t="s">
        <v>169</v>
      </c>
      <c r="C9455" t="s">
        <v>284</v>
      </c>
      <c r="D9455" t="s">
        <v>52</v>
      </c>
      <c r="E9455" t="s">
        <v>53</v>
      </c>
      <c r="F9455" s="1">
        <v>44790</v>
      </c>
      <c r="G9455">
        <v>186858</v>
      </c>
      <c r="H9455">
        <v>18683</v>
      </c>
      <c r="J9455" t="str">
        <f>"insert into T売上 (得意先コード, 得意先名, 担当社員番号, 担当社員名, 売上日, 売上高, 消費税額) values ('"&amp;B9455&amp;"','"&amp;C9455&amp;"','"&amp;D9455&amp;"','"&amp;E9455&amp;"','"&amp;TEXT(F9455,"yyyy/MM/dd")&amp;"',"&amp;G9455&amp;","&amp;H9455&amp;");"</f>
        <v>insert into T売上 (得意先コード, 得意先名, 担当社員番号, 担当社員名, 売上日, 売上高, 消費税額) values ('TK03805','M永製菓株式会社','SY01933','倉本 明','2022/08/17',186858,18683);</v>
      </c>
    </row>
    <row r="9456" spans="1:10">
      <c r="A9456">
        <v>7379</v>
      </c>
      <c r="B9456" t="s">
        <v>169</v>
      </c>
      <c r="C9456" t="s">
        <v>284</v>
      </c>
      <c r="D9456" t="s">
        <v>52</v>
      </c>
      <c r="E9456" t="s">
        <v>53</v>
      </c>
      <c r="F9456" s="1">
        <v>44861</v>
      </c>
      <c r="G9456">
        <v>237790</v>
      </c>
      <c r="H9456">
        <v>23774</v>
      </c>
      <c r="J9456" t="str">
        <f>"insert into T売上 (得意先コード, 得意先名, 担当社員番号, 担当社員名, 売上日, 売上高, 消費税額) values ('"&amp;B9456&amp;"','"&amp;C9456&amp;"','"&amp;D9456&amp;"','"&amp;E9456&amp;"','"&amp;TEXT(F9456,"yyyy/MM/dd")&amp;"',"&amp;G9456&amp;","&amp;H9456&amp;");"</f>
        <v>insert into T売上 (得意先コード, 得意先名, 担当社員番号, 担当社員名, 売上日, 売上高, 消費税額) values ('TK03805','M永製菓株式会社','SY01933','倉本 明','2022/10/27',237790,23774);</v>
      </c>
    </row>
    <row r="9457" spans="1:10">
      <c r="A9457">
        <v>7475</v>
      </c>
      <c r="B9457" t="s">
        <v>169</v>
      </c>
      <c r="C9457" t="s">
        <v>284</v>
      </c>
      <c r="D9457" t="s">
        <v>52</v>
      </c>
      <c r="E9457" t="s">
        <v>53</v>
      </c>
      <c r="F9457" s="1">
        <v>44813</v>
      </c>
      <c r="G9457">
        <v>167002</v>
      </c>
      <c r="H9457">
        <v>16696</v>
      </c>
      <c r="J9457" t="str">
        <f>"insert into T売上 (得意先コード, 得意先名, 担当社員番号, 担当社員名, 売上日, 売上高, 消費税額) values ('"&amp;B9457&amp;"','"&amp;C9457&amp;"','"&amp;D9457&amp;"','"&amp;E9457&amp;"','"&amp;TEXT(F9457,"yyyy/MM/dd")&amp;"',"&amp;G9457&amp;","&amp;H9457&amp;");"</f>
        <v>insert into T売上 (得意先コード, 得意先名, 担当社員番号, 担当社員名, 売上日, 売上高, 消費税額) values ('TK03805','M永製菓株式会社','SY01933','倉本 明','2022/09/09',167002,16696);</v>
      </c>
    </row>
    <row r="9458" spans="1:10">
      <c r="A9458">
        <v>7507</v>
      </c>
      <c r="B9458" t="s">
        <v>169</v>
      </c>
      <c r="C9458" t="s">
        <v>284</v>
      </c>
      <c r="D9458" t="s">
        <v>52</v>
      </c>
      <c r="E9458" t="s">
        <v>53</v>
      </c>
      <c r="F9458" s="1">
        <v>44717</v>
      </c>
      <c r="G9458">
        <v>412675</v>
      </c>
      <c r="H9458">
        <v>41259</v>
      </c>
      <c r="J9458" t="str">
        <f>"insert into T売上 (得意先コード, 得意先名, 担当社員番号, 担当社員名, 売上日, 売上高, 消費税額) values ('"&amp;B9458&amp;"','"&amp;C9458&amp;"','"&amp;D9458&amp;"','"&amp;E9458&amp;"','"&amp;TEXT(F9458,"yyyy/MM/dd")&amp;"',"&amp;G9458&amp;","&amp;H9458&amp;");"</f>
        <v>insert into T売上 (得意先コード, 得意先名, 担当社員番号, 担当社員名, 売上日, 売上高, 消費税額) values ('TK03805','M永製菓株式会社','SY01933','倉本 明','2022/06/05',412675,41259);</v>
      </c>
    </row>
    <row r="9459" spans="1:10">
      <c r="A9459">
        <v>7544</v>
      </c>
      <c r="B9459" t="s">
        <v>169</v>
      </c>
      <c r="C9459" t="s">
        <v>284</v>
      </c>
      <c r="D9459" t="s">
        <v>52</v>
      </c>
      <c r="E9459" t="s">
        <v>53</v>
      </c>
      <c r="F9459" s="1">
        <v>44745</v>
      </c>
      <c r="G9459">
        <v>347867</v>
      </c>
      <c r="H9459">
        <v>34784</v>
      </c>
      <c r="J9459" t="str">
        <f>"insert into T売上 (得意先コード, 得意先名, 担当社員番号, 担当社員名, 売上日, 売上高, 消費税額) values ('"&amp;B9459&amp;"','"&amp;C9459&amp;"','"&amp;D9459&amp;"','"&amp;E9459&amp;"','"&amp;TEXT(F9459,"yyyy/MM/dd")&amp;"',"&amp;G9459&amp;","&amp;H9459&amp;");"</f>
        <v>insert into T売上 (得意先コード, 得意先名, 担当社員番号, 担当社員名, 売上日, 売上高, 消費税額) values ('TK03805','M永製菓株式会社','SY01933','倉本 明','2022/07/03',347867,34784);</v>
      </c>
    </row>
    <row r="9460" spans="1:10">
      <c r="A9460">
        <v>8240</v>
      </c>
      <c r="B9460" t="s">
        <v>169</v>
      </c>
      <c r="C9460" t="s">
        <v>284</v>
      </c>
      <c r="D9460" t="s">
        <v>52</v>
      </c>
      <c r="E9460" t="s">
        <v>53</v>
      </c>
      <c r="F9460" s="1">
        <v>44787</v>
      </c>
      <c r="G9460">
        <v>158686</v>
      </c>
      <c r="H9460">
        <v>15862</v>
      </c>
      <c r="J9460" t="str">
        <f>"insert into T売上 (得意先コード, 得意先名, 担当社員番号, 担当社員名, 売上日, 売上高, 消費税額) values ('"&amp;B9460&amp;"','"&amp;C9460&amp;"','"&amp;D9460&amp;"','"&amp;E9460&amp;"','"&amp;TEXT(F9460,"yyyy/MM/dd")&amp;"',"&amp;G9460&amp;","&amp;H9460&amp;");"</f>
        <v>insert into T売上 (得意先コード, 得意先名, 担当社員番号, 担当社員名, 売上日, 売上高, 消費税額) values ('TK03805','M永製菓株式会社','SY01933','倉本 明','2022/08/14',158686,15862);</v>
      </c>
    </row>
    <row r="9461" spans="1:10">
      <c r="A9461">
        <v>8258</v>
      </c>
      <c r="B9461" t="s">
        <v>169</v>
      </c>
      <c r="C9461" t="s">
        <v>284</v>
      </c>
      <c r="D9461" t="s">
        <v>52</v>
      </c>
      <c r="E9461" t="s">
        <v>53</v>
      </c>
      <c r="F9461" s="1">
        <v>44804</v>
      </c>
      <c r="G9461">
        <v>131571</v>
      </c>
      <c r="H9461">
        <v>13155</v>
      </c>
      <c r="J9461" t="str">
        <f>"insert into T売上 (得意先コード, 得意先名, 担当社員番号, 担当社員名, 売上日, 売上高, 消費税額) values ('"&amp;B9461&amp;"','"&amp;C9461&amp;"','"&amp;D9461&amp;"','"&amp;E9461&amp;"','"&amp;TEXT(F9461,"yyyy/MM/dd")&amp;"',"&amp;G9461&amp;","&amp;H9461&amp;");"</f>
        <v>insert into T売上 (得意先コード, 得意先名, 担当社員番号, 担当社員名, 売上日, 売上高, 消費税額) values ('TK03805','M永製菓株式会社','SY01933','倉本 明','2022/08/31',131571,13155);</v>
      </c>
    </row>
    <row r="9462" spans="1:10">
      <c r="A9462">
        <v>8327</v>
      </c>
      <c r="B9462" t="s">
        <v>169</v>
      </c>
      <c r="C9462" t="s">
        <v>284</v>
      </c>
      <c r="D9462" t="s">
        <v>52</v>
      </c>
      <c r="E9462" t="s">
        <v>53</v>
      </c>
      <c r="F9462" s="1">
        <v>44773</v>
      </c>
      <c r="G9462">
        <v>257242</v>
      </c>
      <c r="H9462">
        <v>25718</v>
      </c>
      <c r="J9462" t="str">
        <f>"insert into T売上 (得意先コード, 得意先名, 担当社員番号, 担当社員名, 売上日, 売上高, 消費税額) values ('"&amp;B9462&amp;"','"&amp;C9462&amp;"','"&amp;D9462&amp;"','"&amp;E9462&amp;"','"&amp;TEXT(F9462,"yyyy/MM/dd")&amp;"',"&amp;G9462&amp;","&amp;H9462&amp;");"</f>
        <v>insert into T売上 (得意先コード, 得意先名, 担当社員番号, 担当社員名, 売上日, 売上高, 消費税額) values ('TK03805','M永製菓株式会社','SY01933','倉本 明','2022/07/31',257242,25718);</v>
      </c>
    </row>
    <row r="9463" spans="1:10">
      <c r="A9463">
        <v>8447</v>
      </c>
      <c r="B9463" t="s">
        <v>169</v>
      </c>
      <c r="C9463" t="s">
        <v>284</v>
      </c>
      <c r="D9463" t="s">
        <v>52</v>
      </c>
      <c r="E9463" t="s">
        <v>53</v>
      </c>
      <c r="F9463" s="1">
        <v>44832</v>
      </c>
      <c r="G9463">
        <v>546379</v>
      </c>
      <c r="H9463">
        <v>54632</v>
      </c>
      <c r="J9463" t="str">
        <f>"insert into T売上 (得意先コード, 得意先名, 担当社員番号, 担当社員名, 売上日, 売上高, 消費税額) values ('"&amp;B9463&amp;"','"&amp;C9463&amp;"','"&amp;D9463&amp;"','"&amp;E9463&amp;"','"&amp;TEXT(F9463,"yyyy/MM/dd")&amp;"',"&amp;G9463&amp;","&amp;H9463&amp;");"</f>
        <v>insert into T売上 (得意先コード, 得意先名, 担当社員番号, 担当社員名, 売上日, 売上高, 消費税額) values ('TK03805','M永製菓株式会社','SY01933','倉本 明','2022/09/28',546379,54632);</v>
      </c>
    </row>
    <row r="9464" spans="1:10">
      <c r="A9464">
        <v>8547</v>
      </c>
      <c r="B9464" t="s">
        <v>169</v>
      </c>
      <c r="C9464" t="s">
        <v>284</v>
      </c>
      <c r="D9464" t="s">
        <v>52</v>
      </c>
      <c r="E9464" t="s">
        <v>53</v>
      </c>
      <c r="F9464" s="1">
        <v>44849</v>
      </c>
      <c r="G9464">
        <v>231288</v>
      </c>
      <c r="H9464">
        <v>23125</v>
      </c>
      <c r="J9464" t="str">
        <f>"insert into T売上 (得意先コード, 得意先名, 担当社員番号, 担当社員名, 売上日, 売上高, 消費税額) values ('"&amp;B9464&amp;"','"&amp;C9464&amp;"','"&amp;D9464&amp;"','"&amp;E9464&amp;"','"&amp;TEXT(F9464,"yyyy/MM/dd")&amp;"',"&amp;G9464&amp;","&amp;H9464&amp;");"</f>
        <v>insert into T売上 (得意先コード, 得意先名, 担当社員番号, 担当社員名, 売上日, 売上高, 消費税額) values ('TK03805','M永製菓株式会社','SY01933','倉本 明','2022/10/15',231288,23125);</v>
      </c>
    </row>
    <row r="9465" spans="1:10">
      <c r="A9465">
        <v>8582</v>
      </c>
      <c r="B9465" t="s">
        <v>169</v>
      </c>
      <c r="C9465" t="s">
        <v>284</v>
      </c>
      <c r="D9465" t="s">
        <v>52</v>
      </c>
      <c r="E9465" t="s">
        <v>53</v>
      </c>
      <c r="F9465" s="1">
        <v>44838</v>
      </c>
      <c r="G9465">
        <v>353505</v>
      </c>
      <c r="H9465">
        <v>35347</v>
      </c>
      <c r="J9465" t="str">
        <f>"insert into T売上 (得意先コード, 得意先名, 担当社員番号, 担当社員名, 売上日, 売上高, 消費税額) values ('"&amp;B9465&amp;"','"&amp;C9465&amp;"','"&amp;D9465&amp;"','"&amp;E9465&amp;"','"&amp;TEXT(F9465,"yyyy/MM/dd")&amp;"',"&amp;G9465&amp;","&amp;H9465&amp;");"</f>
        <v>insert into T売上 (得意先コード, 得意先名, 担当社員番号, 担当社員名, 売上日, 売上高, 消費税額) values ('TK03805','M永製菓株式会社','SY01933','倉本 明','2022/10/04',353505,35347);</v>
      </c>
    </row>
    <row r="9466" spans="1:10">
      <c r="A9466">
        <v>8669</v>
      </c>
      <c r="B9466" t="s">
        <v>169</v>
      </c>
      <c r="C9466" t="s">
        <v>284</v>
      </c>
      <c r="D9466" t="s">
        <v>52</v>
      </c>
      <c r="E9466" t="s">
        <v>53</v>
      </c>
      <c r="F9466" s="1">
        <v>44829</v>
      </c>
      <c r="G9466">
        <v>329881</v>
      </c>
      <c r="H9466">
        <v>32983</v>
      </c>
      <c r="J9466" t="str">
        <f>"insert into T売上 (得意先コード, 得意先名, 担当社員番号, 担当社員名, 売上日, 売上高, 消費税額) values ('"&amp;B9466&amp;"','"&amp;C9466&amp;"','"&amp;D9466&amp;"','"&amp;E9466&amp;"','"&amp;TEXT(F9466,"yyyy/MM/dd")&amp;"',"&amp;G9466&amp;","&amp;H9466&amp;");"</f>
        <v>insert into T売上 (得意先コード, 得意先名, 担当社員番号, 担当社員名, 売上日, 売上高, 消費税額) values ('TK03805','M永製菓株式会社','SY01933','倉本 明','2022/09/25',329881,32983);</v>
      </c>
    </row>
    <row r="9467" spans="1:10">
      <c r="A9467">
        <v>8855</v>
      </c>
      <c r="B9467" t="s">
        <v>169</v>
      </c>
      <c r="C9467" t="s">
        <v>284</v>
      </c>
      <c r="D9467" t="s">
        <v>52</v>
      </c>
      <c r="E9467" t="s">
        <v>53</v>
      </c>
      <c r="F9467" s="1">
        <v>44818</v>
      </c>
      <c r="G9467">
        <v>281438</v>
      </c>
      <c r="H9467">
        <v>28139</v>
      </c>
      <c r="J9467" t="str">
        <f>"insert into T売上 (得意先コード, 得意先名, 担当社員番号, 担当社員名, 売上日, 売上高, 消費税額) values ('"&amp;B9467&amp;"','"&amp;C9467&amp;"','"&amp;D9467&amp;"','"&amp;E9467&amp;"','"&amp;TEXT(F9467,"yyyy/MM/dd")&amp;"',"&amp;G9467&amp;","&amp;H9467&amp;");"</f>
        <v>insert into T売上 (得意先コード, 得意先名, 担当社員番号, 担当社員名, 売上日, 売上高, 消費税額) values ('TK03805','M永製菓株式会社','SY01933','倉本 明','2022/09/14',281438,28139);</v>
      </c>
    </row>
    <row r="9468" spans="1:10">
      <c r="A9468">
        <v>9041</v>
      </c>
      <c r="B9468" t="s">
        <v>169</v>
      </c>
      <c r="C9468" t="s">
        <v>284</v>
      </c>
      <c r="D9468" t="s">
        <v>52</v>
      </c>
      <c r="E9468" t="s">
        <v>53</v>
      </c>
      <c r="F9468" s="1">
        <v>44753</v>
      </c>
      <c r="G9468">
        <v>400402</v>
      </c>
      <c r="H9468">
        <v>40033</v>
      </c>
      <c r="J9468" t="str">
        <f>"insert into T売上 (得意先コード, 得意先名, 担当社員番号, 担当社員名, 売上日, 売上高, 消費税額) values ('"&amp;B9468&amp;"','"&amp;C9468&amp;"','"&amp;D9468&amp;"','"&amp;E9468&amp;"','"&amp;TEXT(F9468,"yyyy/MM/dd")&amp;"',"&amp;G9468&amp;","&amp;H9468&amp;");"</f>
        <v>insert into T売上 (得意先コード, 得意先名, 担当社員番号, 担当社員名, 売上日, 売上高, 消費税額) values ('TK03805','M永製菓株式会社','SY01933','倉本 明','2022/07/11',400402,40033);</v>
      </c>
    </row>
    <row r="9469" spans="1:10">
      <c r="A9469">
        <v>9061</v>
      </c>
      <c r="B9469" t="s">
        <v>169</v>
      </c>
      <c r="C9469" t="s">
        <v>284</v>
      </c>
      <c r="D9469" t="s">
        <v>52</v>
      </c>
      <c r="E9469" t="s">
        <v>53</v>
      </c>
      <c r="F9469" s="1">
        <v>44828</v>
      </c>
      <c r="G9469">
        <v>82565</v>
      </c>
      <c r="H9469">
        <v>8255</v>
      </c>
      <c r="J9469" t="str">
        <f>"insert into T売上 (得意先コード, 得意先名, 担当社員番号, 担当社員名, 売上日, 売上高, 消費税額) values ('"&amp;B9469&amp;"','"&amp;C9469&amp;"','"&amp;D9469&amp;"','"&amp;E9469&amp;"','"&amp;TEXT(F9469,"yyyy/MM/dd")&amp;"',"&amp;G9469&amp;","&amp;H9469&amp;");"</f>
        <v>insert into T売上 (得意先コード, 得意先名, 担当社員番号, 担当社員名, 売上日, 売上高, 消費税額) values ('TK03805','M永製菓株式会社','SY01933','倉本 明','2022/09/24',82565,8255);</v>
      </c>
    </row>
    <row r="9470" spans="1:10">
      <c r="A9470">
        <v>9140</v>
      </c>
      <c r="B9470" t="s">
        <v>169</v>
      </c>
      <c r="C9470" t="s">
        <v>284</v>
      </c>
      <c r="D9470" t="s">
        <v>52</v>
      </c>
      <c r="E9470" t="s">
        <v>53</v>
      </c>
      <c r="F9470" s="1">
        <v>44739</v>
      </c>
      <c r="G9470">
        <v>218652</v>
      </c>
      <c r="H9470">
        <v>21861</v>
      </c>
      <c r="J9470" t="str">
        <f>"insert into T売上 (得意先コード, 得意先名, 担当社員番号, 担当社員名, 売上日, 売上高, 消費税額) values ('"&amp;B9470&amp;"','"&amp;C9470&amp;"','"&amp;D9470&amp;"','"&amp;E9470&amp;"','"&amp;TEXT(F9470,"yyyy/MM/dd")&amp;"',"&amp;G9470&amp;","&amp;H9470&amp;");"</f>
        <v>insert into T売上 (得意先コード, 得意先名, 担当社員番号, 担当社員名, 売上日, 売上高, 消費税額) values ('TK03805','M永製菓株式会社','SY01933','倉本 明','2022/06/27',218652,21861);</v>
      </c>
    </row>
    <row r="9471" spans="1:10">
      <c r="A9471">
        <v>9183</v>
      </c>
      <c r="B9471" t="s">
        <v>169</v>
      </c>
      <c r="C9471" t="s">
        <v>284</v>
      </c>
      <c r="D9471" t="s">
        <v>52</v>
      </c>
      <c r="E9471" t="s">
        <v>53</v>
      </c>
      <c r="F9471" s="1">
        <v>44870</v>
      </c>
      <c r="G9471">
        <v>216276</v>
      </c>
      <c r="H9471">
        <v>21620</v>
      </c>
      <c r="J9471" t="str">
        <f>"insert into T売上 (得意先コード, 得意先名, 担当社員番号, 担当社員名, 売上日, 売上高, 消費税額) values ('"&amp;B9471&amp;"','"&amp;C9471&amp;"','"&amp;D9471&amp;"','"&amp;E9471&amp;"','"&amp;TEXT(F9471,"yyyy/MM/dd")&amp;"',"&amp;G9471&amp;","&amp;H9471&amp;");"</f>
        <v>insert into T売上 (得意先コード, 得意先名, 担当社員番号, 担当社員名, 売上日, 売上高, 消費税額) values ('TK03805','M永製菓株式会社','SY01933','倉本 明','2022/11/05',216276,21620);</v>
      </c>
    </row>
    <row r="9472" spans="1:10">
      <c r="A9472">
        <v>9186</v>
      </c>
      <c r="B9472" t="s">
        <v>169</v>
      </c>
      <c r="C9472" t="s">
        <v>284</v>
      </c>
      <c r="D9472" t="s">
        <v>52</v>
      </c>
      <c r="E9472" t="s">
        <v>53</v>
      </c>
      <c r="F9472" s="1">
        <v>44699</v>
      </c>
      <c r="G9472">
        <v>278921</v>
      </c>
      <c r="H9472">
        <v>27888</v>
      </c>
      <c r="J9472" t="str">
        <f>"insert into T売上 (得意先コード, 得意先名, 担当社員番号, 担当社員名, 売上日, 売上高, 消費税額) values ('"&amp;B9472&amp;"','"&amp;C9472&amp;"','"&amp;D9472&amp;"','"&amp;E9472&amp;"','"&amp;TEXT(F9472,"yyyy/MM/dd")&amp;"',"&amp;G9472&amp;","&amp;H9472&amp;");"</f>
        <v>insert into T売上 (得意先コード, 得意先名, 担当社員番号, 担当社員名, 売上日, 売上高, 消費税額) values ('TK03805','M永製菓株式会社','SY01933','倉本 明','2022/05/18',278921,27888);</v>
      </c>
    </row>
    <row r="9473" spans="1:10">
      <c r="A9473">
        <v>9401</v>
      </c>
      <c r="B9473" t="s">
        <v>169</v>
      </c>
      <c r="C9473" t="s">
        <v>284</v>
      </c>
      <c r="D9473" t="s">
        <v>52</v>
      </c>
      <c r="E9473" t="s">
        <v>53</v>
      </c>
      <c r="F9473" s="1">
        <v>44817</v>
      </c>
      <c r="G9473">
        <v>481100</v>
      </c>
      <c r="H9473">
        <v>48105</v>
      </c>
      <c r="J9473" t="str">
        <f>"insert into T売上 (得意先コード, 得意先名, 担当社員番号, 担当社員名, 売上日, 売上高, 消費税額) values ('"&amp;B9473&amp;"','"&amp;C9473&amp;"','"&amp;D9473&amp;"','"&amp;E9473&amp;"','"&amp;TEXT(F9473,"yyyy/MM/dd")&amp;"',"&amp;G9473&amp;","&amp;H9473&amp;");"</f>
        <v>insert into T売上 (得意先コード, 得意先名, 担当社員番号, 担当社員名, 売上日, 売上高, 消費税額) values ('TK03805','M永製菓株式会社','SY01933','倉本 明','2022/09/13',481100,48105);</v>
      </c>
    </row>
    <row r="9474" spans="1:10">
      <c r="A9474">
        <v>9473</v>
      </c>
      <c r="B9474" t="s">
        <v>169</v>
      </c>
      <c r="C9474" t="s">
        <v>284</v>
      </c>
      <c r="D9474" t="s">
        <v>52</v>
      </c>
      <c r="E9474" t="s">
        <v>53</v>
      </c>
      <c r="F9474" s="1">
        <v>44729</v>
      </c>
      <c r="G9474">
        <v>232974</v>
      </c>
      <c r="H9474">
        <v>23294</v>
      </c>
      <c r="J9474" t="str">
        <f>"insert into T売上 (得意先コード, 得意先名, 担当社員番号, 担当社員名, 売上日, 売上高, 消費税額) values ('"&amp;B9474&amp;"','"&amp;C9474&amp;"','"&amp;D9474&amp;"','"&amp;E9474&amp;"','"&amp;TEXT(F9474,"yyyy/MM/dd")&amp;"',"&amp;G9474&amp;","&amp;H9474&amp;");"</f>
        <v>insert into T売上 (得意先コード, 得意先名, 担当社員番号, 担当社員名, 売上日, 売上高, 消費税額) values ('TK03805','M永製菓株式会社','SY01933','倉本 明','2022/06/17',232974,23294);</v>
      </c>
    </row>
    <row r="9475" spans="1:10">
      <c r="A9475">
        <v>9561</v>
      </c>
      <c r="B9475" t="s">
        <v>169</v>
      </c>
      <c r="C9475" t="s">
        <v>284</v>
      </c>
      <c r="D9475" t="s">
        <v>52</v>
      </c>
      <c r="E9475" t="s">
        <v>53</v>
      </c>
      <c r="F9475" s="1">
        <v>44701</v>
      </c>
      <c r="G9475">
        <v>407206</v>
      </c>
      <c r="H9475">
        <v>40717</v>
      </c>
      <c r="J9475" t="str">
        <f>"insert into T売上 (得意先コード, 得意先名, 担当社員番号, 担当社員名, 売上日, 売上高, 消費税額) values ('"&amp;B9475&amp;"','"&amp;C9475&amp;"','"&amp;D9475&amp;"','"&amp;E9475&amp;"','"&amp;TEXT(F9475,"yyyy/MM/dd")&amp;"',"&amp;G9475&amp;","&amp;H9475&amp;");"</f>
        <v>insert into T売上 (得意先コード, 得意先名, 担当社員番号, 担当社員名, 売上日, 売上高, 消費税額) values ('TK03805','M永製菓株式会社','SY01933','倉本 明','2022/05/20',407206,40717);</v>
      </c>
    </row>
    <row r="9476" spans="1:10">
      <c r="A9476">
        <v>9611</v>
      </c>
      <c r="B9476" t="s">
        <v>169</v>
      </c>
      <c r="C9476" t="s">
        <v>284</v>
      </c>
      <c r="D9476" t="s">
        <v>52</v>
      </c>
      <c r="E9476" t="s">
        <v>53</v>
      </c>
      <c r="F9476" s="1">
        <v>44894</v>
      </c>
      <c r="G9476">
        <v>341073</v>
      </c>
      <c r="H9476">
        <v>34102</v>
      </c>
      <c r="J9476" t="str">
        <f>"insert into T売上 (得意先コード, 得意先名, 担当社員番号, 担当社員名, 売上日, 売上高, 消費税額) values ('"&amp;B9476&amp;"','"&amp;C9476&amp;"','"&amp;D9476&amp;"','"&amp;E9476&amp;"','"&amp;TEXT(F9476,"yyyy/MM/dd")&amp;"',"&amp;G9476&amp;","&amp;H9476&amp;");"</f>
        <v>insert into T売上 (得意先コード, 得意先名, 担当社員番号, 担当社員名, 売上日, 売上高, 消費税額) values ('TK03805','M永製菓株式会社','SY01933','倉本 明','2022/11/29',341073,34102);</v>
      </c>
    </row>
    <row r="9477" spans="1:10">
      <c r="A9477">
        <v>9862</v>
      </c>
      <c r="B9477" t="s">
        <v>169</v>
      </c>
      <c r="C9477" t="s">
        <v>284</v>
      </c>
      <c r="D9477" t="s">
        <v>52</v>
      </c>
      <c r="E9477" t="s">
        <v>53</v>
      </c>
      <c r="F9477" s="1">
        <v>44802</v>
      </c>
      <c r="G9477">
        <v>108072</v>
      </c>
      <c r="H9477">
        <v>10804</v>
      </c>
      <c r="J9477" t="str">
        <f>"insert into T売上 (得意先コード, 得意先名, 担当社員番号, 担当社員名, 売上日, 売上高, 消費税額) values ('"&amp;B9477&amp;"','"&amp;C9477&amp;"','"&amp;D9477&amp;"','"&amp;E9477&amp;"','"&amp;TEXT(F9477,"yyyy/MM/dd")&amp;"',"&amp;G9477&amp;","&amp;H9477&amp;");"</f>
        <v>insert into T売上 (得意先コード, 得意先名, 担当社員番号, 担当社員名, 売上日, 売上高, 消費税額) values ('TK03805','M永製菓株式会社','SY01933','倉本 明','2022/08/29',108072,10804);</v>
      </c>
    </row>
    <row r="9478" spans="1:10">
      <c r="A9478">
        <v>232</v>
      </c>
      <c r="B9478" t="s">
        <v>171</v>
      </c>
      <c r="C9478" t="s">
        <v>285</v>
      </c>
      <c r="D9478" t="s">
        <v>84</v>
      </c>
      <c r="E9478" t="s">
        <v>85</v>
      </c>
      <c r="F9478" s="1">
        <v>44725</v>
      </c>
      <c r="G9478">
        <v>238949</v>
      </c>
      <c r="H9478">
        <v>23893</v>
      </c>
      <c r="J9478" t="str">
        <f>"insert into T売上 (得意先コード, 得意先名, 担当社員番号, 担当社員名, 売上日, 売上高, 消費税額) values ('"&amp;B9478&amp;"','"&amp;C9478&amp;"','"&amp;D9478&amp;"','"&amp;E9478&amp;"','"&amp;TEXT(F9478,"yyyy/MM/dd")&amp;"',"&amp;G9478&amp;","&amp;H9478&amp;");"</f>
        <v>insert into T売上 (得意先コード, 得意先名, 担当社員番号, 担当社員名, 売上日, 売上高, 消費税額) values ('TK03842','Y印メグミルク株式会社','SY00970','高橋 佳世','2022/06/13',238949,23893);</v>
      </c>
    </row>
    <row r="9479" spans="1:10">
      <c r="A9479">
        <v>287</v>
      </c>
      <c r="B9479" t="s">
        <v>171</v>
      </c>
      <c r="C9479" t="s">
        <v>285</v>
      </c>
      <c r="D9479" t="s">
        <v>84</v>
      </c>
      <c r="E9479" t="s">
        <v>85</v>
      </c>
      <c r="F9479" s="1">
        <v>44770</v>
      </c>
      <c r="G9479">
        <v>201060</v>
      </c>
      <c r="H9479">
        <v>20103</v>
      </c>
      <c r="J9479" t="str">
        <f>"insert into T売上 (得意先コード, 得意先名, 担当社員番号, 担当社員名, 売上日, 売上高, 消費税額) values ('"&amp;B9479&amp;"','"&amp;C9479&amp;"','"&amp;D9479&amp;"','"&amp;E9479&amp;"','"&amp;TEXT(F9479,"yyyy/MM/dd")&amp;"',"&amp;G9479&amp;","&amp;H9479&amp;");"</f>
        <v>insert into T売上 (得意先コード, 得意先名, 担当社員番号, 担当社員名, 売上日, 売上高, 消費税額) values ('TK03842','Y印メグミルク株式会社','SY00970','高橋 佳世','2022/07/28',201060,20103);</v>
      </c>
    </row>
    <row r="9480" spans="1:10">
      <c r="A9480">
        <v>430</v>
      </c>
      <c r="B9480" t="s">
        <v>171</v>
      </c>
      <c r="C9480" t="s">
        <v>285</v>
      </c>
      <c r="D9480" t="s">
        <v>84</v>
      </c>
      <c r="E9480" t="s">
        <v>85</v>
      </c>
      <c r="F9480" s="1">
        <v>44780</v>
      </c>
      <c r="G9480">
        <v>172640</v>
      </c>
      <c r="H9480">
        <v>17261</v>
      </c>
      <c r="J9480" t="str">
        <f>"insert into T売上 (得意先コード, 得意先名, 担当社員番号, 担当社員名, 売上日, 売上高, 消費税額) values ('"&amp;B9480&amp;"','"&amp;C9480&amp;"','"&amp;D9480&amp;"','"&amp;E9480&amp;"','"&amp;TEXT(F9480,"yyyy/MM/dd")&amp;"',"&amp;G9480&amp;","&amp;H9480&amp;");"</f>
        <v>insert into T売上 (得意先コード, 得意先名, 担当社員番号, 担当社員名, 売上日, 売上高, 消費税額) values ('TK03842','Y印メグミルク株式会社','SY00970','高橋 佳世','2022/08/07',172640,17261);</v>
      </c>
    </row>
    <row r="9481" spans="1:10">
      <c r="A9481">
        <v>463</v>
      </c>
      <c r="B9481" t="s">
        <v>171</v>
      </c>
      <c r="C9481" t="s">
        <v>285</v>
      </c>
      <c r="D9481" t="s">
        <v>84</v>
      </c>
      <c r="E9481" t="s">
        <v>85</v>
      </c>
      <c r="F9481" s="1">
        <v>44880</v>
      </c>
      <c r="G9481">
        <v>138027</v>
      </c>
      <c r="H9481">
        <v>13799</v>
      </c>
      <c r="J9481" t="str">
        <f>"insert into T売上 (得意先コード, 得意先名, 担当社員番号, 担当社員名, 売上日, 売上高, 消費税額) values ('"&amp;B9481&amp;"','"&amp;C9481&amp;"','"&amp;D9481&amp;"','"&amp;E9481&amp;"','"&amp;TEXT(F9481,"yyyy/MM/dd")&amp;"',"&amp;G9481&amp;","&amp;H9481&amp;");"</f>
        <v>insert into T売上 (得意先コード, 得意先名, 担当社員番号, 担当社員名, 売上日, 売上高, 消費税額) values ('TK03842','Y印メグミルク株式会社','SY00970','高橋 佳世','2022/11/15',138027,13799);</v>
      </c>
    </row>
    <row r="9482" spans="1:10">
      <c r="A9482">
        <v>481</v>
      </c>
      <c r="B9482" t="s">
        <v>171</v>
      </c>
      <c r="C9482" t="s">
        <v>285</v>
      </c>
      <c r="D9482" t="s">
        <v>84</v>
      </c>
      <c r="E9482" t="s">
        <v>85</v>
      </c>
      <c r="F9482" s="1">
        <v>44703</v>
      </c>
      <c r="G9482">
        <v>210874</v>
      </c>
      <c r="H9482">
        <v>21086</v>
      </c>
      <c r="J9482" t="str">
        <f>"insert into T売上 (得意先コード, 得意先名, 担当社員番号, 担当社員名, 売上日, 売上高, 消費税額) values ('"&amp;B9482&amp;"','"&amp;C9482&amp;"','"&amp;D9482&amp;"','"&amp;E9482&amp;"','"&amp;TEXT(F9482,"yyyy/MM/dd")&amp;"',"&amp;G9482&amp;","&amp;H9482&amp;");"</f>
        <v>insert into T売上 (得意先コード, 得意先名, 担当社員番号, 担当社員名, 売上日, 売上高, 消費税額) values ('TK03842','Y印メグミルク株式会社','SY00970','高橋 佳世','2022/05/22',210874,21086);</v>
      </c>
    </row>
    <row r="9483" spans="1:10">
      <c r="A9483">
        <v>564</v>
      </c>
      <c r="B9483" t="s">
        <v>171</v>
      </c>
      <c r="C9483" t="s">
        <v>285</v>
      </c>
      <c r="D9483" t="s">
        <v>84</v>
      </c>
      <c r="E9483" t="s">
        <v>85</v>
      </c>
      <c r="F9483" s="1">
        <v>44780</v>
      </c>
      <c r="G9483">
        <v>263104</v>
      </c>
      <c r="H9483">
        <v>26306</v>
      </c>
      <c r="J9483" t="str">
        <f>"insert into T売上 (得意先コード, 得意先名, 担当社員番号, 担当社員名, 売上日, 売上高, 消費税額) values ('"&amp;B9483&amp;"','"&amp;C9483&amp;"','"&amp;D9483&amp;"','"&amp;E9483&amp;"','"&amp;TEXT(F9483,"yyyy/MM/dd")&amp;"',"&amp;G9483&amp;","&amp;H9483&amp;");"</f>
        <v>insert into T売上 (得意先コード, 得意先名, 担当社員番号, 担当社員名, 売上日, 売上高, 消費税額) values ('TK03842','Y印メグミルク株式会社','SY00970','高橋 佳世','2022/08/07',263104,26306);</v>
      </c>
    </row>
    <row r="9484" spans="1:10">
      <c r="A9484">
        <v>617</v>
      </c>
      <c r="B9484" t="s">
        <v>171</v>
      </c>
      <c r="C9484" t="s">
        <v>285</v>
      </c>
      <c r="D9484" t="s">
        <v>84</v>
      </c>
      <c r="E9484" t="s">
        <v>85</v>
      </c>
      <c r="F9484" s="1">
        <v>44699</v>
      </c>
      <c r="G9484">
        <v>155920</v>
      </c>
      <c r="H9484">
        <v>15590</v>
      </c>
      <c r="J9484" t="str">
        <f>"insert into T売上 (得意先コード, 得意先名, 担当社員番号, 担当社員名, 売上日, 売上高, 消費税額) values ('"&amp;B9484&amp;"','"&amp;C9484&amp;"','"&amp;D9484&amp;"','"&amp;E9484&amp;"','"&amp;TEXT(F9484,"yyyy/MM/dd")&amp;"',"&amp;G9484&amp;","&amp;H9484&amp;");"</f>
        <v>insert into T売上 (得意先コード, 得意先名, 担当社員番号, 担当社員名, 売上日, 売上高, 消費税額) values ('TK03842','Y印メグミルク株式会社','SY00970','高橋 佳世','2022/05/18',155920,15590);</v>
      </c>
    </row>
    <row r="9485" spans="1:10">
      <c r="A9485">
        <v>734</v>
      </c>
      <c r="B9485" t="s">
        <v>171</v>
      </c>
      <c r="C9485" t="s">
        <v>285</v>
      </c>
      <c r="D9485" t="s">
        <v>84</v>
      </c>
      <c r="E9485" t="s">
        <v>85</v>
      </c>
      <c r="F9485" s="1">
        <v>44724</v>
      </c>
      <c r="G9485">
        <v>86318</v>
      </c>
      <c r="H9485">
        <v>8629</v>
      </c>
      <c r="J9485" t="str">
        <f>"insert into T売上 (得意先コード, 得意先名, 担当社員番号, 担当社員名, 売上日, 売上高, 消費税額) values ('"&amp;B9485&amp;"','"&amp;C9485&amp;"','"&amp;D9485&amp;"','"&amp;E9485&amp;"','"&amp;TEXT(F9485,"yyyy/MM/dd")&amp;"',"&amp;G9485&amp;","&amp;H9485&amp;");"</f>
        <v>insert into T売上 (得意先コード, 得意先名, 担当社員番号, 担当社員名, 売上日, 売上高, 消費税額) values ('TK03842','Y印メグミルク株式会社','SY00970','高橋 佳世','2022/06/12',86318,8629);</v>
      </c>
    </row>
    <row r="9486" spans="1:10">
      <c r="A9486">
        <v>921</v>
      </c>
      <c r="B9486" t="s">
        <v>171</v>
      </c>
      <c r="C9486" t="s">
        <v>285</v>
      </c>
      <c r="D9486" t="s">
        <v>84</v>
      </c>
      <c r="E9486" t="s">
        <v>85</v>
      </c>
      <c r="F9486" s="1">
        <v>44883</v>
      </c>
      <c r="G9486">
        <v>305908</v>
      </c>
      <c r="H9486">
        <v>30587</v>
      </c>
      <c r="J9486" t="str">
        <f>"insert into T売上 (得意先コード, 得意先名, 担当社員番号, 担当社員名, 売上日, 売上高, 消費税額) values ('"&amp;B9486&amp;"','"&amp;C9486&amp;"','"&amp;D9486&amp;"','"&amp;E9486&amp;"','"&amp;TEXT(F9486,"yyyy/MM/dd")&amp;"',"&amp;G9486&amp;","&amp;H9486&amp;");"</f>
        <v>insert into T売上 (得意先コード, 得意先名, 担当社員番号, 担当社員名, 売上日, 売上高, 消費税額) values ('TK03842','Y印メグミルク株式会社','SY00970','高橋 佳世','2022/11/18',305908,30587);</v>
      </c>
    </row>
    <row r="9487" spans="1:10">
      <c r="A9487">
        <v>960</v>
      </c>
      <c r="B9487" t="s">
        <v>171</v>
      </c>
      <c r="C9487" t="s">
        <v>285</v>
      </c>
      <c r="D9487" t="s">
        <v>84</v>
      </c>
      <c r="E9487" t="s">
        <v>85</v>
      </c>
      <c r="F9487" s="1">
        <v>44842</v>
      </c>
      <c r="G9487">
        <v>267193</v>
      </c>
      <c r="H9487">
        <v>26716</v>
      </c>
      <c r="J9487" t="str">
        <f>"insert into T売上 (得意先コード, 得意先名, 担当社員番号, 担当社員名, 売上日, 売上高, 消費税額) values ('"&amp;B9487&amp;"','"&amp;C9487&amp;"','"&amp;D9487&amp;"','"&amp;E9487&amp;"','"&amp;TEXT(F9487,"yyyy/MM/dd")&amp;"',"&amp;G9487&amp;","&amp;H9487&amp;");"</f>
        <v>insert into T売上 (得意先コード, 得意先名, 担当社員番号, 担当社員名, 売上日, 売上高, 消費税額) values ('TK03842','Y印メグミルク株式会社','SY00970','高橋 佳世','2022/10/08',267193,26716);</v>
      </c>
    </row>
    <row r="9488" spans="1:10">
      <c r="A9488">
        <v>997</v>
      </c>
      <c r="B9488" t="s">
        <v>171</v>
      </c>
      <c r="C9488" t="s">
        <v>285</v>
      </c>
      <c r="D9488" t="s">
        <v>84</v>
      </c>
      <c r="E9488" t="s">
        <v>85</v>
      </c>
      <c r="F9488" s="1">
        <v>44766</v>
      </c>
      <c r="G9488">
        <v>296122</v>
      </c>
      <c r="H9488">
        <v>29608</v>
      </c>
      <c r="J9488" t="str">
        <f>"insert into T売上 (得意先コード, 得意先名, 担当社員番号, 担当社員名, 売上日, 売上高, 消費税額) values ('"&amp;B9488&amp;"','"&amp;C9488&amp;"','"&amp;D9488&amp;"','"&amp;E9488&amp;"','"&amp;TEXT(F9488,"yyyy/MM/dd")&amp;"',"&amp;G9488&amp;","&amp;H9488&amp;");"</f>
        <v>insert into T売上 (得意先コード, 得意先名, 担当社員番号, 担当社員名, 売上日, 売上高, 消費税額) values ('TK03842','Y印メグミルク株式会社','SY00970','高橋 佳世','2022/07/24',296122,29608);</v>
      </c>
    </row>
    <row r="9489" spans="1:10">
      <c r="A9489">
        <v>1166</v>
      </c>
      <c r="B9489" t="s">
        <v>171</v>
      </c>
      <c r="C9489" t="s">
        <v>285</v>
      </c>
      <c r="D9489" t="s">
        <v>84</v>
      </c>
      <c r="E9489" t="s">
        <v>85</v>
      </c>
      <c r="F9489" s="1">
        <v>44888</v>
      </c>
      <c r="G9489">
        <v>273246</v>
      </c>
      <c r="H9489">
        <v>27320</v>
      </c>
      <c r="J9489" t="str">
        <f>"insert into T売上 (得意先コード, 得意先名, 担当社員番号, 担当社員名, 売上日, 売上高, 消費税額) values ('"&amp;B9489&amp;"','"&amp;C9489&amp;"','"&amp;D9489&amp;"','"&amp;E9489&amp;"','"&amp;TEXT(F9489,"yyyy/MM/dd")&amp;"',"&amp;G9489&amp;","&amp;H9489&amp;");"</f>
        <v>insert into T売上 (得意先コード, 得意先名, 担当社員番号, 担当社員名, 売上日, 売上高, 消費税額) values ('TK03842','Y印メグミルク株式会社','SY00970','高橋 佳世','2022/11/23',273246,27320);</v>
      </c>
    </row>
    <row r="9490" spans="1:10">
      <c r="A9490">
        <v>1182</v>
      </c>
      <c r="B9490" t="s">
        <v>171</v>
      </c>
      <c r="C9490" t="s">
        <v>285</v>
      </c>
      <c r="D9490" t="s">
        <v>84</v>
      </c>
      <c r="E9490" t="s">
        <v>85</v>
      </c>
      <c r="F9490" s="1">
        <v>44837</v>
      </c>
      <c r="G9490">
        <v>495884</v>
      </c>
      <c r="H9490">
        <v>49581</v>
      </c>
      <c r="J9490" t="str">
        <f>"insert into T売上 (得意先コード, 得意先名, 担当社員番号, 担当社員名, 売上日, 売上高, 消費税額) values ('"&amp;B9490&amp;"','"&amp;C9490&amp;"','"&amp;D9490&amp;"','"&amp;E9490&amp;"','"&amp;TEXT(F9490,"yyyy/MM/dd")&amp;"',"&amp;G9490&amp;","&amp;H9490&amp;");"</f>
        <v>insert into T売上 (得意先コード, 得意先名, 担当社員番号, 担当社員名, 売上日, 売上高, 消費税額) values ('TK03842','Y印メグミルク株式会社','SY00970','高橋 佳世','2022/10/03',495884,49581);</v>
      </c>
    </row>
    <row r="9491" spans="1:10">
      <c r="A9491">
        <v>1187</v>
      </c>
      <c r="B9491" t="s">
        <v>171</v>
      </c>
      <c r="C9491" t="s">
        <v>285</v>
      </c>
      <c r="D9491" t="s">
        <v>84</v>
      </c>
      <c r="E9491" t="s">
        <v>85</v>
      </c>
      <c r="F9491" s="1">
        <v>44821</v>
      </c>
      <c r="G9491">
        <v>290459</v>
      </c>
      <c r="H9491">
        <v>29042</v>
      </c>
      <c r="J9491" t="str">
        <f>"insert into T売上 (得意先コード, 得意先名, 担当社員番号, 担当社員名, 売上日, 売上高, 消費税額) values ('"&amp;B9491&amp;"','"&amp;C9491&amp;"','"&amp;D9491&amp;"','"&amp;E9491&amp;"','"&amp;TEXT(F9491,"yyyy/MM/dd")&amp;"',"&amp;G9491&amp;","&amp;H9491&amp;");"</f>
        <v>insert into T売上 (得意先コード, 得意先名, 担当社員番号, 担当社員名, 売上日, 売上高, 消費税額) values ('TK03842','Y印メグミルク株式会社','SY00970','高橋 佳世','2022/09/17',290459,29042);</v>
      </c>
    </row>
    <row r="9492" spans="1:10">
      <c r="A9492">
        <v>1473</v>
      </c>
      <c r="B9492" t="s">
        <v>171</v>
      </c>
      <c r="C9492" t="s">
        <v>285</v>
      </c>
      <c r="D9492" t="s">
        <v>84</v>
      </c>
      <c r="E9492" t="s">
        <v>85</v>
      </c>
      <c r="F9492" s="1">
        <v>44853</v>
      </c>
      <c r="G9492">
        <v>151851</v>
      </c>
      <c r="H9492">
        <v>15182</v>
      </c>
      <c r="J9492" t="str">
        <f>"insert into T売上 (得意先コード, 得意先名, 担当社員番号, 担当社員名, 売上日, 売上高, 消費税額) values ('"&amp;B9492&amp;"','"&amp;C9492&amp;"','"&amp;D9492&amp;"','"&amp;E9492&amp;"','"&amp;TEXT(F9492,"yyyy/MM/dd")&amp;"',"&amp;G9492&amp;","&amp;H9492&amp;");"</f>
        <v>insert into T売上 (得意先コード, 得意先名, 担当社員番号, 担当社員名, 売上日, 売上高, 消費税額) values ('TK03842','Y印メグミルク株式会社','SY00970','高橋 佳世','2022/10/19',151851,15182);</v>
      </c>
    </row>
    <row r="9493" spans="1:10">
      <c r="A9493">
        <v>1579</v>
      </c>
      <c r="B9493" t="s">
        <v>171</v>
      </c>
      <c r="C9493" t="s">
        <v>285</v>
      </c>
      <c r="D9493" t="s">
        <v>84</v>
      </c>
      <c r="E9493" t="s">
        <v>85</v>
      </c>
      <c r="F9493" s="1">
        <v>44774</v>
      </c>
      <c r="G9493">
        <v>467475</v>
      </c>
      <c r="H9493">
        <v>46740</v>
      </c>
      <c r="J9493" t="str">
        <f>"insert into T売上 (得意先コード, 得意先名, 担当社員番号, 担当社員名, 売上日, 売上高, 消費税額) values ('"&amp;B9493&amp;"','"&amp;C9493&amp;"','"&amp;D9493&amp;"','"&amp;E9493&amp;"','"&amp;TEXT(F9493,"yyyy/MM/dd")&amp;"',"&amp;G9493&amp;","&amp;H9493&amp;");"</f>
        <v>insert into T売上 (得意先コード, 得意先名, 担当社員番号, 担当社員名, 売上日, 売上高, 消費税額) values ('TK03842','Y印メグミルク株式会社','SY00970','高橋 佳世','2022/08/01',467475,46740);</v>
      </c>
    </row>
    <row r="9494" spans="1:10">
      <c r="A9494">
        <v>1602</v>
      </c>
      <c r="B9494" t="s">
        <v>171</v>
      </c>
      <c r="C9494" t="s">
        <v>285</v>
      </c>
      <c r="D9494" t="s">
        <v>84</v>
      </c>
      <c r="E9494" t="s">
        <v>85</v>
      </c>
      <c r="F9494" s="1">
        <v>44809</v>
      </c>
      <c r="G9494">
        <v>317446</v>
      </c>
      <c r="H9494">
        <v>31739</v>
      </c>
      <c r="J9494" t="str">
        <f>"insert into T売上 (得意先コード, 得意先名, 担当社員番号, 担当社員名, 売上日, 売上高, 消費税額) values ('"&amp;B9494&amp;"','"&amp;C9494&amp;"','"&amp;D9494&amp;"','"&amp;E9494&amp;"','"&amp;TEXT(F9494,"yyyy/MM/dd")&amp;"',"&amp;G9494&amp;","&amp;H9494&amp;");"</f>
        <v>insert into T売上 (得意先コード, 得意先名, 担当社員番号, 担当社員名, 売上日, 売上高, 消費税額) values ('TK03842','Y印メグミルク株式会社','SY00970','高橋 佳世','2022/09/05',317446,31739);</v>
      </c>
    </row>
    <row r="9495" spans="1:10">
      <c r="A9495">
        <v>1677</v>
      </c>
      <c r="B9495" t="s">
        <v>171</v>
      </c>
      <c r="C9495" t="s">
        <v>285</v>
      </c>
      <c r="D9495" t="s">
        <v>84</v>
      </c>
      <c r="E9495" t="s">
        <v>85</v>
      </c>
      <c r="F9495" s="1">
        <v>44771</v>
      </c>
      <c r="G9495">
        <v>165489</v>
      </c>
      <c r="H9495">
        <v>16545</v>
      </c>
      <c r="J9495" t="str">
        <f>"insert into T売上 (得意先コード, 得意先名, 担当社員番号, 担当社員名, 売上日, 売上高, 消費税額) values ('"&amp;B9495&amp;"','"&amp;C9495&amp;"','"&amp;D9495&amp;"','"&amp;E9495&amp;"','"&amp;TEXT(F9495,"yyyy/MM/dd")&amp;"',"&amp;G9495&amp;","&amp;H9495&amp;");"</f>
        <v>insert into T売上 (得意先コード, 得意先名, 担当社員番号, 担当社員名, 売上日, 売上高, 消費税額) values ('TK03842','Y印メグミルク株式会社','SY00970','高橋 佳世','2022/07/29',165489,16545);</v>
      </c>
    </row>
    <row r="9496" spans="1:10">
      <c r="A9496">
        <v>1699</v>
      </c>
      <c r="B9496" t="s">
        <v>171</v>
      </c>
      <c r="C9496" t="s">
        <v>285</v>
      </c>
      <c r="D9496" t="s">
        <v>84</v>
      </c>
      <c r="E9496" t="s">
        <v>85</v>
      </c>
      <c r="F9496" s="1">
        <v>44814</v>
      </c>
      <c r="G9496">
        <v>222380</v>
      </c>
      <c r="H9496">
        <v>22235</v>
      </c>
      <c r="J9496" t="str">
        <f>"insert into T売上 (得意先コード, 得意先名, 担当社員番号, 担当社員名, 売上日, 売上高, 消費税額) values ('"&amp;B9496&amp;"','"&amp;C9496&amp;"','"&amp;D9496&amp;"','"&amp;E9496&amp;"','"&amp;TEXT(F9496,"yyyy/MM/dd")&amp;"',"&amp;G9496&amp;","&amp;H9496&amp;");"</f>
        <v>insert into T売上 (得意先コード, 得意先名, 担当社員番号, 担当社員名, 売上日, 売上高, 消費税額) values ('TK03842','Y印メグミルク株式会社','SY00970','高橋 佳世','2022/09/10',222380,22235);</v>
      </c>
    </row>
    <row r="9497" spans="1:10">
      <c r="A9497">
        <v>1804</v>
      </c>
      <c r="B9497" t="s">
        <v>171</v>
      </c>
      <c r="C9497" t="s">
        <v>285</v>
      </c>
      <c r="D9497" t="s">
        <v>84</v>
      </c>
      <c r="E9497" t="s">
        <v>85</v>
      </c>
      <c r="F9497" s="1">
        <v>44778</v>
      </c>
      <c r="G9497">
        <v>145150</v>
      </c>
      <c r="H9497">
        <v>14513</v>
      </c>
      <c r="J9497" t="str">
        <f>"insert into T売上 (得意先コード, 得意先名, 担当社員番号, 担当社員名, 売上日, 売上高, 消費税額) values ('"&amp;B9497&amp;"','"&amp;C9497&amp;"','"&amp;D9497&amp;"','"&amp;E9497&amp;"','"&amp;TEXT(F9497,"yyyy/MM/dd")&amp;"',"&amp;G9497&amp;","&amp;H9497&amp;");"</f>
        <v>insert into T売上 (得意先コード, 得意先名, 担当社員番号, 担当社員名, 売上日, 売上高, 消費税額) values ('TK03842','Y印メグミルク株式会社','SY00970','高橋 佳世','2022/08/05',145150,14513);</v>
      </c>
    </row>
    <row r="9498" spans="1:10">
      <c r="A9498">
        <v>1920</v>
      </c>
      <c r="B9498" t="s">
        <v>171</v>
      </c>
      <c r="C9498" t="s">
        <v>285</v>
      </c>
      <c r="D9498" t="s">
        <v>84</v>
      </c>
      <c r="E9498" t="s">
        <v>85</v>
      </c>
      <c r="F9498" s="1">
        <v>44700</v>
      </c>
      <c r="G9498">
        <v>324817</v>
      </c>
      <c r="H9498">
        <v>32477</v>
      </c>
      <c r="J9498" t="str">
        <f>"insert into T売上 (得意先コード, 得意先名, 担当社員番号, 担当社員名, 売上日, 売上高, 消費税額) values ('"&amp;B9498&amp;"','"&amp;C9498&amp;"','"&amp;D9498&amp;"','"&amp;E9498&amp;"','"&amp;TEXT(F9498,"yyyy/MM/dd")&amp;"',"&amp;G9498&amp;","&amp;H9498&amp;");"</f>
        <v>insert into T売上 (得意先コード, 得意先名, 担当社員番号, 担当社員名, 売上日, 売上高, 消費税額) values ('TK03842','Y印メグミルク株式会社','SY00970','高橋 佳世','2022/05/19',324817,32477);</v>
      </c>
    </row>
    <row r="9499" spans="1:10">
      <c r="A9499">
        <v>2187</v>
      </c>
      <c r="B9499" t="s">
        <v>171</v>
      </c>
      <c r="C9499" t="s">
        <v>285</v>
      </c>
      <c r="D9499" t="s">
        <v>84</v>
      </c>
      <c r="E9499" t="s">
        <v>85</v>
      </c>
      <c r="F9499" s="1">
        <v>44878</v>
      </c>
      <c r="G9499">
        <v>162696</v>
      </c>
      <c r="H9499">
        <v>16266</v>
      </c>
      <c r="J9499" t="str">
        <f>"insert into T売上 (得意先コード, 得意先名, 担当社員番号, 担当社員名, 売上日, 売上高, 消費税額) values ('"&amp;B9499&amp;"','"&amp;C9499&amp;"','"&amp;D9499&amp;"','"&amp;E9499&amp;"','"&amp;TEXT(F9499,"yyyy/MM/dd")&amp;"',"&amp;G9499&amp;","&amp;H9499&amp;");"</f>
        <v>insert into T売上 (得意先コード, 得意先名, 担当社員番号, 担当社員名, 売上日, 売上高, 消費税額) values ('TK03842','Y印メグミルク株式会社','SY00970','高橋 佳世','2022/11/13',162696,16266);</v>
      </c>
    </row>
    <row r="9500" spans="1:10">
      <c r="A9500">
        <v>2288</v>
      </c>
      <c r="B9500" t="s">
        <v>171</v>
      </c>
      <c r="C9500" t="s">
        <v>285</v>
      </c>
      <c r="D9500" t="s">
        <v>84</v>
      </c>
      <c r="E9500" t="s">
        <v>85</v>
      </c>
      <c r="F9500" s="1">
        <v>44743</v>
      </c>
      <c r="G9500">
        <v>202510</v>
      </c>
      <c r="H9500">
        <v>20250</v>
      </c>
      <c r="J9500" t="str">
        <f>"insert into T売上 (得意先コード, 得意先名, 担当社員番号, 担当社員名, 売上日, 売上高, 消費税額) values ('"&amp;B9500&amp;"','"&amp;C9500&amp;"','"&amp;D9500&amp;"','"&amp;E9500&amp;"','"&amp;TEXT(F9500,"yyyy/MM/dd")&amp;"',"&amp;G9500&amp;","&amp;H9500&amp;");"</f>
        <v>insert into T売上 (得意先コード, 得意先名, 担当社員番号, 担当社員名, 売上日, 売上高, 消費税額) values ('TK03842','Y印メグミルク株式会社','SY00970','高橋 佳世','2022/07/01',202510,20250);</v>
      </c>
    </row>
    <row r="9501" spans="1:10">
      <c r="A9501">
        <v>2476</v>
      </c>
      <c r="B9501" t="s">
        <v>171</v>
      </c>
      <c r="C9501" t="s">
        <v>285</v>
      </c>
      <c r="D9501" t="s">
        <v>84</v>
      </c>
      <c r="E9501" t="s">
        <v>85</v>
      </c>
      <c r="F9501" s="1">
        <v>44879</v>
      </c>
      <c r="G9501">
        <v>304558</v>
      </c>
      <c r="H9501">
        <v>30453</v>
      </c>
      <c r="J9501" t="str">
        <f>"insert into T売上 (得意先コード, 得意先名, 担当社員番号, 担当社員名, 売上日, 売上高, 消費税額) values ('"&amp;B9501&amp;"','"&amp;C9501&amp;"','"&amp;D9501&amp;"','"&amp;E9501&amp;"','"&amp;TEXT(F9501,"yyyy/MM/dd")&amp;"',"&amp;G9501&amp;","&amp;H9501&amp;");"</f>
        <v>insert into T売上 (得意先コード, 得意先名, 担当社員番号, 担当社員名, 売上日, 売上高, 消費税額) values ('TK03842','Y印メグミルク株式会社','SY00970','高橋 佳世','2022/11/14',304558,30453);</v>
      </c>
    </row>
    <row r="9502" spans="1:10">
      <c r="A9502">
        <v>2544</v>
      </c>
      <c r="B9502" t="s">
        <v>171</v>
      </c>
      <c r="C9502" t="s">
        <v>285</v>
      </c>
      <c r="D9502" t="s">
        <v>84</v>
      </c>
      <c r="E9502" t="s">
        <v>85</v>
      </c>
      <c r="F9502" s="1">
        <v>44704</v>
      </c>
      <c r="G9502">
        <v>419871</v>
      </c>
      <c r="H9502">
        <v>41982</v>
      </c>
      <c r="J9502" t="str">
        <f>"insert into T売上 (得意先コード, 得意先名, 担当社員番号, 担当社員名, 売上日, 売上高, 消費税額) values ('"&amp;B9502&amp;"','"&amp;C9502&amp;"','"&amp;D9502&amp;"','"&amp;E9502&amp;"','"&amp;TEXT(F9502,"yyyy/MM/dd")&amp;"',"&amp;G9502&amp;","&amp;H9502&amp;");"</f>
        <v>insert into T売上 (得意先コード, 得意先名, 担当社員番号, 担当社員名, 売上日, 売上高, 消費税額) values ('TK03842','Y印メグミルク株式会社','SY00970','高橋 佳世','2022/05/23',419871,41982);</v>
      </c>
    </row>
    <row r="9503" spans="1:10">
      <c r="A9503">
        <v>2655</v>
      </c>
      <c r="B9503" t="s">
        <v>171</v>
      </c>
      <c r="C9503" t="s">
        <v>285</v>
      </c>
      <c r="D9503" t="s">
        <v>84</v>
      </c>
      <c r="E9503" t="s">
        <v>85</v>
      </c>
      <c r="F9503" s="1">
        <v>44718</v>
      </c>
      <c r="G9503">
        <v>222346</v>
      </c>
      <c r="H9503">
        <v>22232</v>
      </c>
      <c r="J9503" t="str">
        <f>"insert into T売上 (得意先コード, 得意先名, 担当社員番号, 担当社員名, 売上日, 売上高, 消費税額) values ('"&amp;B9503&amp;"','"&amp;C9503&amp;"','"&amp;D9503&amp;"','"&amp;E9503&amp;"','"&amp;TEXT(F9503,"yyyy/MM/dd")&amp;"',"&amp;G9503&amp;","&amp;H9503&amp;");"</f>
        <v>insert into T売上 (得意先コード, 得意先名, 担当社員番号, 担当社員名, 売上日, 売上高, 消費税額) values ('TK03842','Y印メグミルク株式会社','SY00970','高橋 佳世','2022/06/06',222346,22232);</v>
      </c>
    </row>
    <row r="9504" spans="1:10">
      <c r="A9504">
        <v>2723</v>
      </c>
      <c r="B9504" t="s">
        <v>171</v>
      </c>
      <c r="C9504" t="s">
        <v>285</v>
      </c>
      <c r="D9504" t="s">
        <v>84</v>
      </c>
      <c r="E9504" t="s">
        <v>85</v>
      </c>
      <c r="F9504" s="1">
        <v>44771</v>
      </c>
      <c r="G9504">
        <v>337772</v>
      </c>
      <c r="H9504">
        <v>33773</v>
      </c>
      <c r="J9504" t="str">
        <f>"insert into T売上 (得意先コード, 得意先名, 担当社員番号, 担当社員名, 売上日, 売上高, 消費税額) values ('"&amp;B9504&amp;"','"&amp;C9504&amp;"','"&amp;D9504&amp;"','"&amp;E9504&amp;"','"&amp;TEXT(F9504,"yyyy/MM/dd")&amp;"',"&amp;G9504&amp;","&amp;H9504&amp;");"</f>
        <v>insert into T売上 (得意先コード, 得意先名, 担当社員番号, 担当社員名, 売上日, 売上高, 消費税額) values ('TK03842','Y印メグミルク株式会社','SY00970','高橋 佳世','2022/07/29',337772,33773);</v>
      </c>
    </row>
    <row r="9505" spans="1:10">
      <c r="A9505">
        <v>2752</v>
      </c>
      <c r="B9505" t="s">
        <v>171</v>
      </c>
      <c r="C9505" t="s">
        <v>285</v>
      </c>
      <c r="D9505" t="s">
        <v>84</v>
      </c>
      <c r="E9505" t="s">
        <v>85</v>
      </c>
      <c r="F9505" s="1">
        <v>44770</v>
      </c>
      <c r="G9505">
        <v>308616</v>
      </c>
      <c r="H9505">
        <v>30858</v>
      </c>
      <c r="J9505" t="str">
        <f>"insert into T売上 (得意先コード, 得意先名, 担当社員番号, 担当社員名, 売上日, 売上高, 消費税額) values ('"&amp;B9505&amp;"','"&amp;C9505&amp;"','"&amp;D9505&amp;"','"&amp;E9505&amp;"','"&amp;TEXT(F9505,"yyyy/MM/dd")&amp;"',"&amp;G9505&amp;","&amp;H9505&amp;");"</f>
        <v>insert into T売上 (得意先コード, 得意先名, 担当社員番号, 担当社員名, 売上日, 売上高, 消費税額) values ('TK03842','Y印メグミルク株式会社','SY00970','高橋 佳世','2022/07/28',308616,30858);</v>
      </c>
    </row>
    <row r="9506" spans="1:10">
      <c r="A9506">
        <v>2811</v>
      </c>
      <c r="B9506" t="s">
        <v>171</v>
      </c>
      <c r="C9506" t="s">
        <v>285</v>
      </c>
      <c r="D9506" t="s">
        <v>84</v>
      </c>
      <c r="E9506" t="s">
        <v>85</v>
      </c>
      <c r="F9506" s="1">
        <v>44839</v>
      </c>
      <c r="G9506">
        <v>211597</v>
      </c>
      <c r="H9506">
        <v>21157</v>
      </c>
      <c r="J9506" t="str">
        <f>"insert into T売上 (得意先コード, 得意先名, 担当社員番号, 担当社員名, 売上日, 売上高, 消費税額) values ('"&amp;B9506&amp;"','"&amp;C9506&amp;"','"&amp;D9506&amp;"','"&amp;E9506&amp;"','"&amp;TEXT(F9506,"yyyy/MM/dd")&amp;"',"&amp;G9506&amp;","&amp;H9506&amp;");"</f>
        <v>insert into T売上 (得意先コード, 得意先名, 担当社員番号, 担当社員名, 売上日, 売上高, 消費税額) values ('TK03842','Y印メグミルク株式会社','SY00970','高橋 佳世','2022/10/05',211597,21157);</v>
      </c>
    </row>
    <row r="9507" spans="1:10">
      <c r="A9507">
        <v>2844</v>
      </c>
      <c r="B9507" t="s">
        <v>171</v>
      </c>
      <c r="C9507" t="s">
        <v>285</v>
      </c>
      <c r="D9507" t="s">
        <v>84</v>
      </c>
      <c r="E9507" t="s">
        <v>85</v>
      </c>
      <c r="F9507" s="1">
        <v>44883</v>
      </c>
      <c r="G9507">
        <v>179624</v>
      </c>
      <c r="H9507">
        <v>17960</v>
      </c>
      <c r="J9507" t="str">
        <f>"insert into T売上 (得意先コード, 得意先名, 担当社員番号, 担当社員名, 売上日, 売上高, 消費税額) values ('"&amp;B9507&amp;"','"&amp;C9507&amp;"','"&amp;D9507&amp;"','"&amp;E9507&amp;"','"&amp;TEXT(F9507,"yyyy/MM/dd")&amp;"',"&amp;G9507&amp;","&amp;H9507&amp;");"</f>
        <v>insert into T売上 (得意先コード, 得意先名, 担当社員番号, 担当社員名, 売上日, 売上高, 消費税額) values ('TK03842','Y印メグミルク株式会社','SY00970','高橋 佳世','2022/11/18',179624,17960);</v>
      </c>
    </row>
    <row r="9508" spans="1:10">
      <c r="A9508">
        <v>3031</v>
      </c>
      <c r="B9508" t="s">
        <v>171</v>
      </c>
      <c r="C9508" t="s">
        <v>285</v>
      </c>
      <c r="D9508" t="s">
        <v>84</v>
      </c>
      <c r="E9508" t="s">
        <v>85</v>
      </c>
      <c r="F9508" s="1">
        <v>44874</v>
      </c>
      <c r="G9508">
        <v>158992</v>
      </c>
      <c r="H9508">
        <v>15896</v>
      </c>
      <c r="J9508" t="str">
        <f>"insert into T売上 (得意先コード, 得意先名, 担当社員番号, 担当社員名, 売上日, 売上高, 消費税額) values ('"&amp;B9508&amp;"','"&amp;C9508&amp;"','"&amp;D9508&amp;"','"&amp;E9508&amp;"','"&amp;TEXT(F9508,"yyyy/MM/dd")&amp;"',"&amp;G9508&amp;","&amp;H9508&amp;");"</f>
        <v>insert into T売上 (得意先コード, 得意先名, 担当社員番号, 担当社員名, 売上日, 売上高, 消費税額) values ('TK03842','Y印メグミルク株式会社','SY00970','高橋 佳世','2022/11/09',158992,15896);</v>
      </c>
    </row>
    <row r="9509" spans="1:10">
      <c r="A9509">
        <v>3034</v>
      </c>
      <c r="B9509" t="s">
        <v>171</v>
      </c>
      <c r="C9509" t="s">
        <v>285</v>
      </c>
      <c r="D9509" t="s">
        <v>84</v>
      </c>
      <c r="E9509" t="s">
        <v>85</v>
      </c>
      <c r="F9509" s="1">
        <v>44798</v>
      </c>
      <c r="G9509">
        <v>313749</v>
      </c>
      <c r="H9509">
        <v>31372</v>
      </c>
      <c r="J9509" t="str">
        <f>"insert into T売上 (得意先コード, 得意先名, 担当社員番号, 担当社員名, 売上日, 売上高, 消費税額) values ('"&amp;B9509&amp;"','"&amp;C9509&amp;"','"&amp;D9509&amp;"','"&amp;E9509&amp;"','"&amp;TEXT(F9509,"yyyy/MM/dd")&amp;"',"&amp;G9509&amp;","&amp;H9509&amp;");"</f>
        <v>insert into T売上 (得意先コード, 得意先名, 担当社員番号, 担当社員名, 売上日, 売上高, 消費税額) values ('TK03842','Y印メグミルク株式会社','SY00970','高橋 佳世','2022/08/25',313749,31372);</v>
      </c>
    </row>
    <row r="9510" spans="1:10">
      <c r="A9510">
        <v>3086</v>
      </c>
      <c r="B9510" t="s">
        <v>171</v>
      </c>
      <c r="C9510" t="s">
        <v>285</v>
      </c>
      <c r="D9510" t="s">
        <v>84</v>
      </c>
      <c r="E9510" t="s">
        <v>85</v>
      </c>
      <c r="F9510" s="1">
        <v>44696</v>
      </c>
      <c r="G9510">
        <v>176647</v>
      </c>
      <c r="H9510">
        <v>17662</v>
      </c>
      <c r="J9510" t="str">
        <f>"insert into T売上 (得意先コード, 得意先名, 担当社員番号, 担当社員名, 売上日, 売上高, 消費税額) values ('"&amp;B9510&amp;"','"&amp;C9510&amp;"','"&amp;D9510&amp;"','"&amp;E9510&amp;"','"&amp;TEXT(F9510,"yyyy/MM/dd")&amp;"',"&amp;G9510&amp;","&amp;H9510&amp;");"</f>
        <v>insert into T売上 (得意先コード, 得意先名, 担当社員番号, 担当社員名, 売上日, 売上高, 消費税額) values ('TK03842','Y印メグミルク株式会社','SY00970','高橋 佳世','2022/05/15',176647,17662);</v>
      </c>
    </row>
    <row r="9511" spans="1:10">
      <c r="A9511">
        <v>3107</v>
      </c>
      <c r="B9511" t="s">
        <v>171</v>
      </c>
      <c r="C9511" t="s">
        <v>285</v>
      </c>
      <c r="D9511" t="s">
        <v>84</v>
      </c>
      <c r="E9511" t="s">
        <v>85</v>
      </c>
      <c r="F9511" s="1">
        <v>44748</v>
      </c>
      <c r="G9511">
        <v>419656</v>
      </c>
      <c r="H9511">
        <v>41961</v>
      </c>
      <c r="J9511" t="str">
        <f>"insert into T売上 (得意先コード, 得意先名, 担当社員番号, 担当社員名, 売上日, 売上高, 消費税額) values ('"&amp;B9511&amp;"','"&amp;C9511&amp;"','"&amp;D9511&amp;"','"&amp;E9511&amp;"','"&amp;TEXT(F9511,"yyyy/MM/dd")&amp;"',"&amp;G9511&amp;","&amp;H9511&amp;");"</f>
        <v>insert into T売上 (得意先コード, 得意先名, 担当社員番号, 担当社員名, 売上日, 売上高, 消費税額) values ('TK03842','Y印メグミルク株式会社','SY00970','高橋 佳世','2022/07/06',419656,41961);</v>
      </c>
    </row>
    <row r="9512" spans="1:10">
      <c r="A9512">
        <v>3168</v>
      </c>
      <c r="B9512" t="s">
        <v>171</v>
      </c>
      <c r="C9512" t="s">
        <v>285</v>
      </c>
      <c r="D9512" t="s">
        <v>84</v>
      </c>
      <c r="E9512" t="s">
        <v>85</v>
      </c>
      <c r="F9512" s="1">
        <v>44757</v>
      </c>
      <c r="G9512">
        <v>123070</v>
      </c>
      <c r="H9512">
        <v>12305</v>
      </c>
      <c r="J9512" t="str">
        <f>"insert into T売上 (得意先コード, 得意先名, 担当社員番号, 担当社員名, 売上日, 売上高, 消費税額) values ('"&amp;B9512&amp;"','"&amp;C9512&amp;"','"&amp;D9512&amp;"','"&amp;E9512&amp;"','"&amp;TEXT(F9512,"yyyy/MM/dd")&amp;"',"&amp;G9512&amp;","&amp;H9512&amp;");"</f>
        <v>insert into T売上 (得意先コード, 得意先名, 担当社員番号, 担当社員名, 売上日, 売上高, 消費税額) values ('TK03842','Y印メグミルク株式会社','SY00970','高橋 佳世','2022/07/15',123070,12305);</v>
      </c>
    </row>
    <row r="9513" spans="1:10">
      <c r="A9513">
        <v>3225</v>
      </c>
      <c r="B9513" t="s">
        <v>171</v>
      </c>
      <c r="C9513" t="s">
        <v>285</v>
      </c>
      <c r="D9513" t="s">
        <v>84</v>
      </c>
      <c r="E9513" t="s">
        <v>85</v>
      </c>
      <c r="F9513" s="1">
        <v>44780</v>
      </c>
      <c r="G9513">
        <v>464856</v>
      </c>
      <c r="H9513">
        <v>46483</v>
      </c>
      <c r="J9513" t="str">
        <f>"insert into T売上 (得意先コード, 得意先名, 担当社員番号, 担当社員名, 売上日, 売上高, 消費税額) values ('"&amp;B9513&amp;"','"&amp;C9513&amp;"','"&amp;D9513&amp;"','"&amp;E9513&amp;"','"&amp;TEXT(F9513,"yyyy/MM/dd")&amp;"',"&amp;G9513&amp;","&amp;H9513&amp;");"</f>
        <v>insert into T売上 (得意先コード, 得意先名, 担当社員番号, 担当社員名, 売上日, 売上高, 消費税額) values ('TK03842','Y印メグミルク株式会社','SY00970','高橋 佳世','2022/08/07',464856,46483);</v>
      </c>
    </row>
    <row r="9514" spans="1:10">
      <c r="A9514">
        <v>3400</v>
      </c>
      <c r="B9514" t="s">
        <v>171</v>
      </c>
      <c r="C9514" t="s">
        <v>285</v>
      </c>
      <c r="D9514" t="s">
        <v>84</v>
      </c>
      <c r="E9514" t="s">
        <v>85</v>
      </c>
      <c r="F9514" s="1">
        <v>44837</v>
      </c>
      <c r="G9514">
        <v>514699</v>
      </c>
      <c r="H9514">
        <v>51465</v>
      </c>
      <c r="J9514" t="str">
        <f>"insert into T売上 (得意先コード, 得意先名, 担当社員番号, 担当社員名, 売上日, 売上高, 消費税額) values ('"&amp;B9514&amp;"','"&amp;C9514&amp;"','"&amp;D9514&amp;"','"&amp;E9514&amp;"','"&amp;TEXT(F9514,"yyyy/MM/dd")&amp;"',"&amp;G9514&amp;","&amp;H9514&amp;");"</f>
        <v>insert into T売上 (得意先コード, 得意先名, 担当社員番号, 担当社員名, 売上日, 売上高, 消費税額) values ('TK03842','Y印メグミルク株式会社','SY00970','高橋 佳世','2022/10/03',514699,51465);</v>
      </c>
    </row>
    <row r="9515" spans="1:10">
      <c r="A9515">
        <v>3472</v>
      </c>
      <c r="B9515" t="s">
        <v>171</v>
      </c>
      <c r="C9515" t="s">
        <v>285</v>
      </c>
      <c r="D9515" t="s">
        <v>84</v>
      </c>
      <c r="E9515" t="s">
        <v>85</v>
      </c>
      <c r="F9515" s="1">
        <v>44891</v>
      </c>
      <c r="G9515">
        <v>169749</v>
      </c>
      <c r="H9515">
        <v>16972</v>
      </c>
      <c r="J9515" t="str">
        <f>"insert into T売上 (得意先コード, 得意先名, 担当社員番号, 担当社員名, 売上日, 売上高, 消費税額) values ('"&amp;B9515&amp;"','"&amp;C9515&amp;"','"&amp;D9515&amp;"','"&amp;E9515&amp;"','"&amp;TEXT(F9515,"yyyy/MM/dd")&amp;"',"&amp;G9515&amp;","&amp;H9515&amp;");"</f>
        <v>insert into T売上 (得意先コード, 得意先名, 担当社員番号, 担当社員名, 売上日, 売上高, 消費税額) values ('TK03842','Y印メグミルク株式会社','SY00970','高橋 佳世','2022/11/26',169749,16972);</v>
      </c>
    </row>
    <row r="9516" spans="1:10">
      <c r="A9516">
        <v>3557</v>
      </c>
      <c r="B9516" t="s">
        <v>171</v>
      </c>
      <c r="C9516" t="s">
        <v>285</v>
      </c>
      <c r="D9516" t="s">
        <v>84</v>
      </c>
      <c r="E9516" t="s">
        <v>85</v>
      </c>
      <c r="F9516" s="1">
        <v>44760</v>
      </c>
      <c r="G9516">
        <v>183676</v>
      </c>
      <c r="H9516">
        <v>18362</v>
      </c>
      <c r="J9516" t="str">
        <f>"insert into T売上 (得意先コード, 得意先名, 担当社員番号, 担当社員名, 売上日, 売上高, 消費税額) values ('"&amp;B9516&amp;"','"&amp;C9516&amp;"','"&amp;D9516&amp;"','"&amp;E9516&amp;"','"&amp;TEXT(F9516,"yyyy/MM/dd")&amp;"',"&amp;G9516&amp;","&amp;H9516&amp;");"</f>
        <v>insert into T売上 (得意先コード, 得意先名, 担当社員番号, 担当社員名, 売上日, 売上高, 消費税額) values ('TK03842','Y印メグミルク株式会社','SY00970','高橋 佳世','2022/07/18',183676,18362);</v>
      </c>
    </row>
    <row r="9517" spans="1:10">
      <c r="A9517">
        <v>3635</v>
      </c>
      <c r="B9517" t="s">
        <v>171</v>
      </c>
      <c r="C9517" t="s">
        <v>285</v>
      </c>
      <c r="D9517" t="s">
        <v>84</v>
      </c>
      <c r="E9517" t="s">
        <v>85</v>
      </c>
      <c r="F9517" s="1">
        <v>44824</v>
      </c>
      <c r="G9517">
        <v>299664</v>
      </c>
      <c r="H9517">
        <v>29961</v>
      </c>
      <c r="J9517" t="str">
        <f>"insert into T売上 (得意先コード, 得意先名, 担当社員番号, 担当社員名, 売上日, 売上高, 消費税額) values ('"&amp;B9517&amp;"','"&amp;C9517&amp;"','"&amp;D9517&amp;"','"&amp;E9517&amp;"','"&amp;TEXT(F9517,"yyyy/MM/dd")&amp;"',"&amp;G9517&amp;","&amp;H9517&amp;");"</f>
        <v>insert into T売上 (得意先コード, 得意先名, 担当社員番号, 担当社員名, 売上日, 売上高, 消費税額) values ('TK03842','Y印メグミルク株式会社','SY00970','高橋 佳世','2022/09/20',299664,29961);</v>
      </c>
    </row>
    <row r="9518" spans="1:10">
      <c r="A9518">
        <v>3719</v>
      </c>
      <c r="B9518" t="s">
        <v>171</v>
      </c>
      <c r="C9518" t="s">
        <v>285</v>
      </c>
      <c r="D9518" t="s">
        <v>84</v>
      </c>
      <c r="E9518" t="s">
        <v>85</v>
      </c>
      <c r="F9518" s="1">
        <v>44808</v>
      </c>
      <c r="G9518">
        <v>280999</v>
      </c>
      <c r="H9518">
        <v>28095</v>
      </c>
      <c r="J9518" t="str">
        <f>"insert into T売上 (得意先コード, 得意先名, 担当社員番号, 担当社員名, 売上日, 売上高, 消費税額) values ('"&amp;B9518&amp;"','"&amp;C9518&amp;"','"&amp;D9518&amp;"','"&amp;E9518&amp;"','"&amp;TEXT(F9518,"yyyy/MM/dd")&amp;"',"&amp;G9518&amp;","&amp;H9518&amp;");"</f>
        <v>insert into T売上 (得意先コード, 得意先名, 担当社員番号, 担当社員名, 売上日, 売上高, 消費税額) values ('TK03842','Y印メグミルク株式会社','SY00970','高橋 佳世','2022/09/04',280999,28095);</v>
      </c>
    </row>
    <row r="9519" spans="1:10">
      <c r="A9519">
        <v>3735</v>
      </c>
      <c r="B9519" t="s">
        <v>171</v>
      </c>
      <c r="C9519" t="s">
        <v>285</v>
      </c>
      <c r="D9519" t="s">
        <v>84</v>
      </c>
      <c r="E9519" t="s">
        <v>85</v>
      </c>
      <c r="F9519" s="1">
        <v>44704</v>
      </c>
      <c r="G9519">
        <v>241000</v>
      </c>
      <c r="H9519">
        <v>24097</v>
      </c>
      <c r="J9519" t="str">
        <f>"insert into T売上 (得意先コード, 得意先名, 担当社員番号, 担当社員名, 売上日, 売上高, 消費税額) values ('"&amp;B9519&amp;"','"&amp;C9519&amp;"','"&amp;D9519&amp;"','"&amp;E9519&amp;"','"&amp;TEXT(F9519,"yyyy/MM/dd")&amp;"',"&amp;G9519&amp;","&amp;H9519&amp;");"</f>
        <v>insert into T売上 (得意先コード, 得意先名, 担当社員番号, 担当社員名, 売上日, 売上高, 消費税額) values ('TK03842','Y印メグミルク株式会社','SY00970','高橋 佳世','2022/05/23',241000,24097);</v>
      </c>
    </row>
    <row r="9520" spans="1:10">
      <c r="A9520">
        <v>3761</v>
      </c>
      <c r="B9520" t="s">
        <v>171</v>
      </c>
      <c r="C9520" t="s">
        <v>285</v>
      </c>
      <c r="D9520" t="s">
        <v>84</v>
      </c>
      <c r="E9520" t="s">
        <v>85</v>
      </c>
      <c r="F9520" s="1">
        <v>44745</v>
      </c>
      <c r="G9520">
        <v>288530</v>
      </c>
      <c r="H9520">
        <v>28849</v>
      </c>
      <c r="J9520" t="str">
        <f>"insert into T売上 (得意先コード, 得意先名, 担当社員番号, 担当社員名, 売上日, 売上高, 消費税額) values ('"&amp;B9520&amp;"','"&amp;C9520&amp;"','"&amp;D9520&amp;"','"&amp;E9520&amp;"','"&amp;TEXT(F9520,"yyyy/MM/dd")&amp;"',"&amp;G9520&amp;","&amp;H9520&amp;");"</f>
        <v>insert into T売上 (得意先コード, 得意先名, 担当社員番号, 担当社員名, 売上日, 売上高, 消費税額) values ('TK03842','Y印メグミルク株式会社','SY00970','高橋 佳世','2022/07/03',288530,28849);</v>
      </c>
    </row>
    <row r="9521" spans="1:10">
      <c r="A9521">
        <v>3830</v>
      </c>
      <c r="B9521" t="s">
        <v>171</v>
      </c>
      <c r="C9521" t="s">
        <v>285</v>
      </c>
      <c r="D9521" t="s">
        <v>84</v>
      </c>
      <c r="E9521" t="s">
        <v>85</v>
      </c>
      <c r="F9521" s="1">
        <v>44873</v>
      </c>
      <c r="G9521">
        <v>564633</v>
      </c>
      <c r="H9521">
        <v>56458</v>
      </c>
      <c r="J9521" t="str">
        <f>"insert into T売上 (得意先コード, 得意先名, 担当社員番号, 担当社員名, 売上日, 売上高, 消費税額) values ('"&amp;B9521&amp;"','"&amp;C9521&amp;"','"&amp;D9521&amp;"','"&amp;E9521&amp;"','"&amp;TEXT(F9521,"yyyy/MM/dd")&amp;"',"&amp;G9521&amp;","&amp;H9521&amp;");"</f>
        <v>insert into T売上 (得意先コード, 得意先名, 担当社員番号, 担当社員名, 売上日, 売上高, 消費税額) values ('TK03842','Y印メグミルク株式会社','SY00970','高橋 佳世','2022/11/08',564633,56458);</v>
      </c>
    </row>
    <row r="9522" spans="1:10">
      <c r="A9522">
        <v>3869</v>
      </c>
      <c r="B9522" t="s">
        <v>171</v>
      </c>
      <c r="C9522" t="s">
        <v>285</v>
      </c>
      <c r="D9522" t="s">
        <v>84</v>
      </c>
      <c r="E9522" t="s">
        <v>85</v>
      </c>
      <c r="F9522" s="1">
        <v>44825</v>
      </c>
      <c r="G9522">
        <v>294201</v>
      </c>
      <c r="H9522">
        <v>29416</v>
      </c>
      <c r="J9522" t="str">
        <f>"insert into T売上 (得意先コード, 得意先名, 担当社員番号, 担当社員名, 売上日, 売上高, 消費税額) values ('"&amp;B9522&amp;"','"&amp;C9522&amp;"','"&amp;D9522&amp;"','"&amp;E9522&amp;"','"&amp;TEXT(F9522,"yyyy/MM/dd")&amp;"',"&amp;G9522&amp;","&amp;H9522&amp;");"</f>
        <v>insert into T売上 (得意先コード, 得意先名, 担当社員番号, 担当社員名, 売上日, 売上高, 消費税額) values ('TK03842','Y印メグミルク株式会社','SY00970','高橋 佳世','2022/09/21',294201,29416);</v>
      </c>
    </row>
    <row r="9523" spans="1:10">
      <c r="A9523">
        <v>3885</v>
      </c>
      <c r="B9523" t="s">
        <v>171</v>
      </c>
      <c r="C9523" t="s">
        <v>285</v>
      </c>
      <c r="D9523" t="s">
        <v>84</v>
      </c>
      <c r="E9523" t="s">
        <v>85</v>
      </c>
      <c r="F9523" s="1">
        <v>44756</v>
      </c>
      <c r="G9523">
        <v>132018</v>
      </c>
      <c r="H9523">
        <v>13200</v>
      </c>
      <c r="J9523" t="str">
        <f>"insert into T売上 (得意先コード, 得意先名, 担当社員番号, 担当社員名, 売上日, 売上高, 消費税額) values ('"&amp;B9523&amp;"','"&amp;C9523&amp;"','"&amp;D9523&amp;"','"&amp;E9523&amp;"','"&amp;TEXT(F9523,"yyyy/MM/dd")&amp;"',"&amp;G9523&amp;","&amp;H9523&amp;");"</f>
        <v>insert into T売上 (得意先コード, 得意先名, 担当社員番号, 担当社員名, 売上日, 売上高, 消費税額) values ('TK03842','Y印メグミルク株式会社','SY00970','高橋 佳世','2022/07/14',132018,13200);</v>
      </c>
    </row>
    <row r="9524" spans="1:10">
      <c r="A9524">
        <v>4148</v>
      </c>
      <c r="B9524" t="s">
        <v>171</v>
      </c>
      <c r="C9524" t="s">
        <v>285</v>
      </c>
      <c r="D9524" t="s">
        <v>84</v>
      </c>
      <c r="E9524" t="s">
        <v>85</v>
      </c>
      <c r="F9524" s="1">
        <v>44725</v>
      </c>
      <c r="G9524">
        <v>166016</v>
      </c>
      <c r="H9524">
        <v>16598</v>
      </c>
      <c r="J9524" t="str">
        <f>"insert into T売上 (得意先コード, 得意先名, 担当社員番号, 担当社員名, 売上日, 売上高, 消費税額) values ('"&amp;B9524&amp;"','"&amp;C9524&amp;"','"&amp;D9524&amp;"','"&amp;E9524&amp;"','"&amp;TEXT(F9524,"yyyy/MM/dd")&amp;"',"&amp;G9524&amp;","&amp;H9524&amp;");"</f>
        <v>insert into T売上 (得意先コード, 得意先名, 担当社員番号, 担当社員名, 売上日, 売上高, 消費税額) values ('TK03842','Y印メグミルク株式会社','SY00970','高橋 佳世','2022/06/13',166016,16598);</v>
      </c>
    </row>
    <row r="9525" spans="1:10">
      <c r="A9525">
        <v>4157</v>
      </c>
      <c r="B9525" t="s">
        <v>171</v>
      </c>
      <c r="C9525" t="s">
        <v>285</v>
      </c>
      <c r="D9525" t="s">
        <v>84</v>
      </c>
      <c r="E9525" t="s">
        <v>85</v>
      </c>
      <c r="F9525" s="1">
        <v>44800</v>
      </c>
      <c r="G9525">
        <v>283406</v>
      </c>
      <c r="H9525">
        <v>28336</v>
      </c>
      <c r="J9525" t="str">
        <f>"insert into T売上 (得意先コード, 得意先名, 担当社員番号, 担当社員名, 売上日, 売上高, 消費税額) values ('"&amp;B9525&amp;"','"&amp;C9525&amp;"','"&amp;D9525&amp;"','"&amp;E9525&amp;"','"&amp;TEXT(F9525,"yyyy/MM/dd")&amp;"',"&amp;G9525&amp;","&amp;H9525&amp;");"</f>
        <v>insert into T売上 (得意先コード, 得意先名, 担当社員番号, 担当社員名, 売上日, 売上高, 消費税額) values ('TK03842','Y印メグミルク株式会社','SY00970','高橋 佳世','2022/08/27',283406,28336);</v>
      </c>
    </row>
    <row r="9526" spans="1:10">
      <c r="A9526">
        <v>4337</v>
      </c>
      <c r="B9526" t="s">
        <v>171</v>
      </c>
      <c r="C9526" t="s">
        <v>285</v>
      </c>
      <c r="D9526" t="s">
        <v>84</v>
      </c>
      <c r="E9526" t="s">
        <v>85</v>
      </c>
      <c r="F9526" s="1">
        <v>44741</v>
      </c>
      <c r="G9526">
        <v>243600</v>
      </c>
      <c r="H9526">
        <v>24358</v>
      </c>
      <c r="J9526" t="str">
        <f>"insert into T売上 (得意先コード, 得意先名, 担当社員番号, 担当社員名, 売上日, 売上高, 消費税額) values ('"&amp;B9526&amp;"','"&amp;C9526&amp;"','"&amp;D9526&amp;"','"&amp;E9526&amp;"','"&amp;TEXT(F9526,"yyyy/MM/dd")&amp;"',"&amp;G9526&amp;","&amp;H9526&amp;");"</f>
        <v>insert into T売上 (得意先コード, 得意先名, 担当社員番号, 担当社員名, 売上日, 売上高, 消費税額) values ('TK03842','Y印メグミルク株式会社','SY00970','高橋 佳世','2022/06/29',243600,24358);</v>
      </c>
    </row>
    <row r="9527" spans="1:10">
      <c r="A9527">
        <v>4397</v>
      </c>
      <c r="B9527" t="s">
        <v>171</v>
      </c>
      <c r="C9527" t="s">
        <v>285</v>
      </c>
      <c r="D9527" t="s">
        <v>84</v>
      </c>
      <c r="E9527" t="s">
        <v>85</v>
      </c>
      <c r="F9527" s="1">
        <v>44745</v>
      </c>
      <c r="G9527">
        <v>312910</v>
      </c>
      <c r="H9527">
        <v>31287</v>
      </c>
      <c r="J9527" t="str">
        <f>"insert into T売上 (得意先コード, 得意先名, 担当社員番号, 担当社員名, 売上日, 売上高, 消費税額) values ('"&amp;B9527&amp;"','"&amp;C9527&amp;"','"&amp;D9527&amp;"','"&amp;E9527&amp;"','"&amp;TEXT(F9527,"yyyy/MM/dd")&amp;"',"&amp;G9527&amp;","&amp;H9527&amp;");"</f>
        <v>insert into T売上 (得意先コード, 得意先名, 担当社員番号, 担当社員名, 売上日, 売上高, 消費税額) values ('TK03842','Y印メグミルク株式会社','SY00970','高橋 佳世','2022/07/03',312910,31287);</v>
      </c>
    </row>
    <row r="9528" spans="1:10">
      <c r="A9528">
        <v>4555</v>
      </c>
      <c r="B9528" t="s">
        <v>171</v>
      </c>
      <c r="C9528" t="s">
        <v>285</v>
      </c>
      <c r="D9528" t="s">
        <v>84</v>
      </c>
      <c r="E9528" t="s">
        <v>85</v>
      </c>
      <c r="F9528" s="1">
        <v>44771</v>
      </c>
      <c r="G9528">
        <v>220384</v>
      </c>
      <c r="H9528">
        <v>22036</v>
      </c>
      <c r="J9528" t="str">
        <f>"insert into T売上 (得意先コード, 得意先名, 担当社員番号, 担当社員名, 売上日, 売上高, 消費税額) values ('"&amp;B9528&amp;"','"&amp;C9528&amp;"','"&amp;D9528&amp;"','"&amp;E9528&amp;"','"&amp;TEXT(F9528,"yyyy/MM/dd")&amp;"',"&amp;G9528&amp;","&amp;H9528&amp;");"</f>
        <v>insert into T売上 (得意先コード, 得意先名, 担当社員番号, 担当社員名, 売上日, 売上高, 消費税額) values ('TK03842','Y印メグミルク株式会社','SY00970','高橋 佳世','2022/07/29',220384,22036);</v>
      </c>
    </row>
    <row r="9529" spans="1:10">
      <c r="A9529">
        <v>4632</v>
      </c>
      <c r="B9529" t="s">
        <v>171</v>
      </c>
      <c r="C9529" t="s">
        <v>285</v>
      </c>
      <c r="D9529" t="s">
        <v>84</v>
      </c>
      <c r="E9529" t="s">
        <v>85</v>
      </c>
      <c r="F9529" s="1">
        <v>44860</v>
      </c>
      <c r="G9529">
        <v>261427</v>
      </c>
      <c r="H9529">
        <v>26138</v>
      </c>
      <c r="J9529" t="str">
        <f>"insert into T売上 (得意先コード, 得意先名, 担当社員番号, 担当社員名, 売上日, 売上高, 消費税額) values ('"&amp;B9529&amp;"','"&amp;C9529&amp;"','"&amp;D9529&amp;"','"&amp;E9529&amp;"','"&amp;TEXT(F9529,"yyyy/MM/dd")&amp;"',"&amp;G9529&amp;","&amp;H9529&amp;");"</f>
        <v>insert into T売上 (得意先コード, 得意先名, 担当社員番号, 担当社員名, 売上日, 売上高, 消費税額) values ('TK03842','Y印メグミルク株式会社','SY00970','高橋 佳世','2022/10/26',261427,26138);</v>
      </c>
    </row>
    <row r="9530" spans="1:10">
      <c r="A9530">
        <v>4669</v>
      </c>
      <c r="B9530" t="s">
        <v>171</v>
      </c>
      <c r="C9530" t="s">
        <v>285</v>
      </c>
      <c r="D9530" t="s">
        <v>84</v>
      </c>
      <c r="E9530" t="s">
        <v>85</v>
      </c>
      <c r="F9530" s="1">
        <v>44788</v>
      </c>
      <c r="G9530">
        <v>235681</v>
      </c>
      <c r="H9530">
        <v>23564</v>
      </c>
      <c r="J9530" t="str">
        <f>"insert into T売上 (得意先コード, 得意先名, 担当社員番号, 担当社員名, 売上日, 売上高, 消費税額) values ('"&amp;B9530&amp;"','"&amp;C9530&amp;"','"&amp;D9530&amp;"','"&amp;E9530&amp;"','"&amp;TEXT(F9530,"yyyy/MM/dd")&amp;"',"&amp;G9530&amp;","&amp;H9530&amp;");"</f>
        <v>insert into T売上 (得意先コード, 得意先名, 担当社員番号, 担当社員名, 売上日, 売上高, 消費税額) values ('TK03842','Y印メグミルク株式会社','SY00970','高橋 佳世','2022/08/15',235681,23564);</v>
      </c>
    </row>
    <row r="9531" spans="1:10">
      <c r="A9531">
        <v>4875</v>
      </c>
      <c r="B9531" t="s">
        <v>171</v>
      </c>
      <c r="C9531" t="s">
        <v>285</v>
      </c>
      <c r="D9531" t="s">
        <v>84</v>
      </c>
      <c r="E9531" t="s">
        <v>85</v>
      </c>
      <c r="F9531" s="1">
        <v>44707</v>
      </c>
      <c r="G9531">
        <v>303111</v>
      </c>
      <c r="H9531">
        <v>30308</v>
      </c>
      <c r="J9531" t="str">
        <f>"insert into T売上 (得意先コード, 得意先名, 担当社員番号, 担当社員名, 売上日, 売上高, 消費税額) values ('"&amp;B9531&amp;"','"&amp;C9531&amp;"','"&amp;D9531&amp;"','"&amp;E9531&amp;"','"&amp;TEXT(F9531,"yyyy/MM/dd")&amp;"',"&amp;G9531&amp;","&amp;H9531&amp;");"</f>
        <v>insert into T売上 (得意先コード, 得意先名, 担当社員番号, 担当社員名, 売上日, 売上高, 消費税額) values ('TK03842','Y印メグミルク株式会社','SY00970','高橋 佳世','2022/05/26',303111,30308);</v>
      </c>
    </row>
    <row r="9532" spans="1:10">
      <c r="A9532">
        <v>4881</v>
      </c>
      <c r="B9532" t="s">
        <v>171</v>
      </c>
      <c r="C9532" t="s">
        <v>285</v>
      </c>
      <c r="D9532" t="s">
        <v>84</v>
      </c>
      <c r="E9532" t="s">
        <v>85</v>
      </c>
      <c r="F9532" s="1">
        <v>44843</v>
      </c>
      <c r="G9532">
        <v>222759</v>
      </c>
      <c r="H9532">
        <v>22272</v>
      </c>
      <c r="J9532" t="str">
        <f>"insert into T売上 (得意先コード, 得意先名, 担当社員番号, 担当社員名, 売上日, 売上高, 消費税額) values ('"&amp;B9532&amp;"','"&amp;C9532&amp;"','"&amp;D9532&amp;"','"&amp;E9532&amp;"','"&amp;TEXT(F9532,"yyyy/MM/dd")&amp;"',"&amp;G9532&amp;","&amp;H9532&amp;");"</f>
        <v>insert into T売上 (得意先コード, 得意先名, 担当社員番号, 担当社員名, 売上日, 売上高, 消費税額) values ('TK03842','Y印メグミルク株式会社','SY00970','高橋 佳世','2022/10/09',222759,22272);</v>
      </c>
    </row>
    <row r="9533" spans="1:10">
      <c r="A9533">
        <v>4950</v>
      </c>
      <c r="B9533" t="s">
        <v>171</v>
      </c>
      <c r="C9533" t="s">
        <v>285</v>
      </c>
      <c r="D9533" t="s">
        <v>84</v>
      </c>
      <c r="E9533" t="s">
        <v>85</v>
      </c>
      <c r="F9533" s="1">
        <v>44795</v>
      </c>
      <c r="G9533">
        <v>228965</v>
      </c>
      <c r="H9533">
        <v>22893</v>
      </c>
      <c r="J9533" t="str">
        <f>"insert into T売上 (得意先コード, 得意先名, 担当社員番号, 担当社員名, 売上日, 売上高, 消費税額) values ('"&amp;B9533&amp;"','"&amp;C9533&amp;"','"&amp;D9533&amp;"','"&amp;E9533&amp;"','"&amp;TEXT(F9533,"yyyy/MM/dd")&amp;"',"&amp;G9533&amp;","&amp;H9533&amp;");"</f>
        <v>insert into T売上 (得意先コード, 得意先名, 担当社員番号, 担当社員名, 売上日, 売上高, 消費税額) values ('TK03842','Y印メグミルク株式会社','SY00970','高橋 佳世','2022/08/22',228965,22893);</v>
      </c>
    </row>
    <row r="9534" spans="1:10">
      <c r="A9534">
        <v>5025</v>
      </c>
      <c r="B9534" t="s">
        <v>171</v>
      </c>
      <c r="C9534" t="s">
        <v>285</v>
      </c>
      <c r="D9534" t="s">
        <v>84</v>
      </c>
      <c r="E9534" t="s">
        <v>85</v>
      </c>
      <c r="F9534" s="1">
        <v>44729</v>
      </c>
      <c r="G9534">
        <v>206858</v>
      </c>
      <c r="H9534">
        <v>20682</v>
      </c>
      <c r="J9534" t="str">
        <f>"insert into T売上 (得意先コード, 得意先名, 担当社員番号, 担当社員名, 売上日, 売上高, 消費税額) values ('"&amp;B9534&amp;"','"&amp;C9534&amp;"','"&amp;D9534&amp;"','"&amp;E9534&amp;"','"&amp;TEXT(F9534,"yyyy/MM/dd")&amp;"',"&amp;G9534&amp;","&amp;H9534&amp;");"</f>
        <v>insert into T売上 (得意先コード, 得意先名, 担当社員番号, 担当社員名, 売上日, 売上高, 消費税額) values ('TK03842','Y印メグミルク株式会社','SY00970','高橋 佳世','2022/06/17',206858,20682);</v>
      </c>
    </row>
    <row r="9535" spans="1:10">
      <c r="A9535">
        <v>5092</v>
      </c>
      <c r="B9535" t="s">
        <v>171</v>
      </c>
      <c r="C9535" t="s">
        <v>285</v>
      </c>
      <c r="D9535" t="s">
        <v>84</v>
      </c>
      <c r="E9535" t="s">
        <v>85</v>
      </c>
      <c r="F9535" s="1">
        <v>44719</v>
      </c>
      <c r="G9535">
        <v>325007</v>
      </c>
      <c r="H9535">
        <v>32497</v>
      </c>
      <c r="J9535" t="str">
        <f>"insert into T売上 (得意先コード, 得意先名, 担当社員番号, 担当社員名, 売上日, 売上高, 消費税額) values ('"&amp;B9535&amp;"','"&amp;C9535&amp;"','"&amp;D9535&amp;"','"&amp;E9535&amp;"','"&amp;TEXT(F9535,"yyyy/MM/dd")&amp;"',"&amp;G9535&amp;","&amp;H9535&amp;");"</f>
        <v>insert into T売上 (得意先コード, 得意先名, 担当社員番号, 担当社員名, 売上日, 売上高, 消費税額) values ('TK03842','Y印メグミルク株式会社','SY00970','高橋 佳世','2022/06/07',325007,32497);</v>
      </c>
    </row>
    <row r="9536" spans="1:10">
      <c r="A9536">
        <v>5104</v>
      </c>
      <c r="B9536" t="s">
        <v>171</v>
      </c>
      <c r="C9536" t="s">
        <v>285</v>
      </c>
      <c r="D9536" t="s">
        <v>84</v>
      </c>
      <c r="E9536" t="s">
        <v>85</v>
      </c>
      <c r="F9536" s="1">
        <v>44723</v>
      </c>
      <c r="G9536">
        <v>124302</v>
      </c>
      <c r="H9536">
        <v>12428</v>
      </c>
      <c r="J9536" t="str">
        <f>"insert into T売上 (得意先コード, 得意先名, 担当社員番号, 担当社員名, 売上日, 売上高, 消費税額) values ('"&amp;B9536&amp;"','"&amp;C9536&amp;"','"&amp;D9536&amp;"','"&amp;E9536&amp;"','"&amp;TEXT(F9536,"yyyy/MM/dd")&amp;"',"&amp;G9536&amp;","&amp;H9536&amp;");"</f>
        <v>insert into T売上 (得意先コード, 得意先名, 担当社員番号, 担当社員名, 売上日, 売上高, 消費税額) values ('TK03842','Y印メグミルク株式会社','SY00970','高橋 佳世','2022/06/11',124302,12428);</v>
      </c>
    </row>
    <row r="9537" spans="1:10">
      <c r="A9537">
        <v>5131</v>
      </c>
      <c r="B9537" t="s">
        <v>171</v>
      </c>
      <c r="C9537" t="s">
        <v>285</v>
      </c>
      <c r="D9537" t="s">
        <v>84</v>
      </c>
      <c r="E9537" t="s">
        <v>85</v>
      </c>
      <c r="F9537" s="1">
        <v>44781</v>
      </c>
      <c r="G9537">
        <v>305877</v>
      </c>
      <c r="H9537">
        <v>30581</v>
      </c>
      <c r="J9537" t="str">
        <f>"insert into T売上 (得意先コード, 得意先名, 担当社員番号, 担当社員名, 売上日, 売上高, 消費税額) values ('"&amp;B9537&amp;"','"&amp;C9537&amp;"','"&amp;D9537&amp;"','"&amp;E9537&amp;"','"&amp;TEXT(F9537,"yyyy/MM/dd")&amp;"',"&amp;G9537&amp;","&amp;H9537&amp;");"</f>
        <v>insert into T売上 (得意先コード, 得意先名, 担当社員番号, 担当社員名, 売上日, 売上高, 消費税額) values ('TK03842','Y印メグミルク株式会社','SY00970','高橋 佳世','2022/08/08',305877,30581);</v>
      </c>
    </row>
    <row r="9538" spans="1:10">
      <c r="A9538">
        <v>5282</v>
      </c>
      <c r="B9538" t="s">
        <v>171</v>
      </c>
      <c r="C9538" t="s">
        <v>285</v>
      </c>
      <c r="D9538" t="s">
        <v>84</v>
      </c>
      <c r="E9538" t="s">
        <v>85</v>
      </c>
      <c r="F9538" s="1">
        <v>44820</v>
      </c>
      <c r="G9538">
        <v>173965</v>
      </c>
      <c r="H9538">
        <v>17393</v>
      </c>
      <c r="J9538" t="str">
        <f>"insert into T売上 (得意先コード, 得意先名, 担当社員番号, 担当社員名, 売上日, 売上高, 消費税額) values ('"&amp;B9538&amp;"','"&amp;C9538&amp;"','"&amp;D9538&amp;"','"&amp;E9538&amp;"','"&amp;TEXT(F9538,"yyyy/MM/dd")&amp;"',"&amp;G9538&amp;","&amp;H9538&amp;");"</f>
        <v>insert into T売上 (得意先コード, 得意先名, 担当社員番号, 担当社員名, 売上日, 売上高, 消費税額) values ('TK03842','Y印メグミルク株式会社','SY00970','高橋 佳世','2022/09/16',173965,17393);</v>
      </c>
    </row>
    <row r="9539" spans="1:10">
      <c r="A9539">
        <v>5393</v>
      </c>
      <c r="B9539" t="s">
        <v>171</v>
      </c>
      <c r="C9539" t="s">
        <v>285</v>
      </c>
      <c r="D9539" t="s">
        <v>84</v>
      </c>
      <c r="E9539" t="s">
        <v>85</v>
      </c>
      <c r="F9539" s="1">
        <v>44794</v>
      </c>
      <c r="G9539">
        <v>413957</v>
      </c>
      <c r="H9539">
        <v>41391</v>
      </c>
      <c r="J9539" t="str">
        <f>"insert into T売上 (得意先コード, 得意先名, 担当社員番号, 担当社員名, 売上日, 売上高, 消費税額) values ('"&amp;B9539&amp;"','"&amp;C9539&amp;"','"&amp;D9539&amp;"','"&amp;E9539&amp;"','"&amp;TEXT(F9539,"yyyy/MM/dd")&amp;"',"&amp;G9539&amp;","&amp;H9539&amp;");"</f>
        <v>insert into T売上 (得意先コード, 得意先名, 担当社員番号, 担当社員名, 売上日, 売上高, 消費税額) values ('TK03842','Y印メグミルク株式会社','SY00970','高橋 佳世','2022/08/21',413957,41391);</v>
      </c>
    </row>
    <row r="9540" spans="1:10">
      <c r="A9540">
        <v>5907</v>
      </c>
      <c r="B9540" t="s">
        <v>171</v>
      </c>
      <c r="C9540" t="s">
        <v>285</v>
      </c>
      <c r="D9540" t="s">
        <v>84</v>
      </c>
      <c r="E9540" t="s">
        <v>85</v>
      </c>
      <c r="F9540" s="1">
        <v>44799</v>
      </c>
      <c r="G9540">
        <v>295844</v>
      </c>
      <c r="H9540">
        <v>29582</v>
      </c>
      <c r="J9540" t="str">
        <f>"insert into T売上 (得意先コード, 得意先名, 担当社員番号, 担当社員名, 売上日, 売上高, 消費税額) values ('"&amp;B9540&amp;"','"&amp;C9540&amp;"','"&amp;D9540&amp;"','"&amp;E9540&amp;"','"&amp;TEXT(F9540,"yyyy/MM/dd")&amp;"',"&amp;G9540&amp;","&amp;H9540&amp;");"</f>
        <v>insert into T売上 (得意先コード, 得意先名, 担当社員番号, 担当社員名, 売上日, 売上高, 消費税額) values ('TK03842','Y印メグミルク株式会社','SY00970','高橋 佳世','2022/08/26',295844,29582);</v>
      </c>
    </row>
    <row r="9541" spans="1:10">
      <c r="A9541">
        <v>6284</v>
      </c>
      <c r="B9541" t="s">
        <v>171</v>
      </c>
      <c r="C9541" t="s">
        <v>285</v>
      </c>
      <c r="D9541" t="s">
        <v>84</v>
      </c>
      <c r="E9541" t="s">
        <v>85</v>
      </c>
      <c r="F9541" s="1">
        <v>44759</v>
      </c>
      <c r="G9541">
        <v>159022</v>
      </c>
      <c r="H9541">
        <v>15899</v>
      </c>
      <c r="J9541" t="str">
        <f>"insert into T売上 (得意先コード, 得意先名, 担当社員番号, 担当社員名, 売上日, 売上高, 消費税額) values ('"&amp;B9541&amp;"','"&amp;C9541&amp;"','"&amp;D9541&amp;"','"&amp;E9541&amp;"','"&amp;TEXT(F9541,"yyyy/MM/dd")&amp;"',"&amp;G9541&amp;","&amp;H9541&amp;");"</f>
        <v>insert into T売上 (得意先コード, 得意先名, 担当社員番号, 担当社員名, 売上日, 売上高, 消費税額) values ('TK03842','Y印メグミルク株式会社','SY00970','高橋 佳世','2022/07/17',159022,15899);</v>
      </c>
    </row>
    <row r="9542" spans="1:10">
      <c r="A9542">
        <v>6354</v>
      </c>
      <c r="B9542" t="s">
        <v>171</v>
      </c>
      <c r="C9542" t="s">
        <v>285</v>
      </c>
      <c r="D9542" t="s">
        <v>84</v>
      </c>
      <c r="E9542" t="s">
        <v>85</v>
      </c>
      <c r="F9542" s="1">
        <v>44851</v>
      </c>
      <c r="G9542">
        <v>194380</v>
      </c>
      <c r="H9542">
        <v>19435</v>
      </c>
      <c r="J9542" t="str">
        <f>"insert into T売上 (得意先コード, 得意先名, 担当社員番号, 担当社員名, 売上日, 売上高, 消費税額) values ('"&amp;B9542&amp;"','"&amp;C9542&amp;"','"&amp;D9542&amp;"','"&amp;E9542&amp;"','"&amp;TEXT(F9542,"yyyy/MM/dd")&amp;"',"&amp;G9542&amp;","&amp;H9542&amp;");"</f>
        <v>insert into T売上 (得意先コード, 得意先名, 担当社員番号, 担当社員名, 売上日, 売上高, 消費税額) values ('TK03842','Y印メグミルク株式会社','SY00970','高橋 佳世','2022/10/17',194380,19435);</v>
      </c>
    </row>
    <row r="9543" spans="1:10">
      <c r="A9543">
        <v>6431</v>
      </c>
      <c r="B9543" t="s">
        <v>171</v>
      </c>
      <c r="C9543" t="s">
        <v>285</v>
      </c>
      <c r="D9543" t="s">
        <v>84</v>
      </c>
      <c r="E9543" t="s">
        <v>85</v>
      </c>
      <c r="F9543" s="1">
        <v>44735</v>
      </c>
      <c r="G9543">
        <v>223754</v>
      </c>
      <c r="H9543">
        <v>22373</v>
      </c>
      <c r="J9543" t="str">
        <f>"insert into T売上 (得意先コード, 得意先名, 担当社員番号, 担当社員名, 売上日, 売上高, 消費税額) values ('"&amp;B9543&amp;"','"&amp;C9543&amp;"','"&amp;D9543&amp;"','"&amp;E9543&amp;"','"&amp;TEXT(F9543,"yyyy/MM/dd")&amp;"',"&amp;G9543&amp;","&amp;H9543&amp;");"</f>
        <v>insert into T売上 (得意先コード, 得意先名, 担当社員番号, 担当社員名, 売上日, 売上高, 消費税額) values ('TK03842','Y印メグミルク株式会社','SY00970','高橋 佳世','2022/06/23',223754,22373);</v>
      </c>
    </row>
    <row r="9544" spans="1:10">
      <c r="A9544">
        <v>6719</v>
      </c>
      <c r="B9544" t="s">
        <v>171</v>
      </c>
      <c r="C9544" t="s">
        <v>285</v>
      </c>
      <c r="D9544" t="s">
        <v>84</v>
      </c>
      <c r="E9544" t="s">
        <v>85</v>
      </c>
      <c r="F9544" s="1">
        <v>44719</v>
      </c>
      <c r="G9544">
        <v>335738</v>
      </c>
      <c r="H9544">
        <v>33571</v>
      </c>
      <c r="J9544" t="str">
        <f>"insert into T売上 (得意先コード, 得意先名, 担当社員番号, 担当社員名, 売上日, 売上高, 消費税額) values ('"&amp;B9544&amp;"','"&amp;C9544&amp;"','"&amp;D9544&amp;"','"&amp;E9544&amp;"','"&amp;TEXT(F9544,"yyyy/MM/dd")&amp;"',"&amp;G9544&amp;","&amp;H9544&amp;");"</f>
        <v>insert into T売上 (得意先コード, 得意先名, 担当社員番号, 担当社員名, 売上日, 売上高, 消費税額) values ('TK03842','Y印メグミルク株式会社','SY00970','高橋 佳世','2022/06/07',335738,33571);</v>
      </c>
    </row>
    <row r="9545" spans="1:10">
      <c r="A9545">
        <v>6728</v>
      </c>
      <c r="B9545" t="s">
        <v>171</v>
      </c>
      <c r="C9545" t="s">
        <v>285</v>
      </c>
      <c r="D9545" t="s">
        <v>84</v>
      </c>
      <c r="E9545" t="s">
        <v>85</v>
      </c>
      <c r="F9545" s="1">
        <v>44825</v>
      </c>
      <c r="G9545">
        <v>363622</v>
      </c>
      <c r="H9545">
        <v>36358</v>
      </c>
      <c r="J9545" t="str">
        <f>"insert into T売上 (得意先コード, 得意先名, 担当社員番号, 担当社員名, 売上日, 売上高, 消費税額) values ('"&amp;B9545&amp;"','"&amp;C9545&amp;"','"&amp;D9545&amp;"','"&amp;E9545&amp;"','"&amp;TEXT(F9545,"yyyy/MM/dd")&amp;"',"&amp;G9545&amp;","&amp;H9545&amp;");"</f>
        <v>insert into T売上 (得意先コード, 得意先名, 担当社員番号, 担当社員名, 売上日, 売上高, 消費税額) values ('TK03842','Y印メグミルク株式会社','SY00970','高橋 佳世','2022/09/21',363622,36358);</v>
      </c>
    </row>
    <row r="9546" spans="1:10">
      <c r="A9546">
        <v>6763</v>
      </c>
      <c r="B9546" t="s">
        <v>171</v>
      </c>
      <c r="C9546" t="s">
        <v>285</v>
      </c>
      <c r="D9546" t="s">
        <v>84</v>
      </c>
      <c r="E9546" t="s">
        <v>85</v>
      </c>
      <c r="F9546" s="1">
        <v>44782</v>
      </c>
      <c r="G9546">
        <v>486218</v>
      </c>
      <c r="H9546">
        <v>48614</v>
      </c>
      <c r="J9546" t="str">
        <f>"insert into T売上 (得意先コード, 得意先名, 担当社員番号, 担当社員名, 売上日, 売上高, 消費税額) values ('"&amp;B9546&amp;"','"&amp;C9546&amp;"','"&amp;D9546&amp;"','"&amp;E9546&amp;"','"&amp;TEXT(F9546,"yyyy/MM/dd")&amp;"',"&amp;G9546&amp;","&amp;H9546&amp;");"</f>
        <v>insert into T売上 (得意先コード, 得意先名, 担当社員番号, 担当社員名, 売上日, 売上高, 消費税額) values ('TK03842','Y印メグミルク株式会社','SY00970','高橋 佳世','2022/08/09',486218,48614);</v>
      </c>
    </row>
    <row r="9547" spans="1:10">
      <c r="A9547">
        <v>6776</v>
      </c>
      <c r="B9547" t="s">
        <v>171</v>
      </c>
      <c r="C9547" t="s">
        <v>285</v>
      </c>
      <c r="D9547" t="s">
        <v>84</v>
      </c>
      <c r="E9547" t="s">
        <v>85</v>
      </c>
      <c r="F9547" s="1">
        <v>44711</v>
      </c>
      <c r="G9547">
        <v>256138</v>
      </c>
      <c r="H9547">
        <v>25611</v>
      </c>
      <c r="J9547" t="str">
        <f>"insert into T売上 (得意先コード, 得意先名, 担当社員番号, 担当社員名, 売上日, 売上高, 消費税額) values ('"&amp;B9547&amp;"','"&amp;C9547&amp;"','"&amp;D9547&amp;"','"&amp;E9547&amp;"','"&amp;TEXT(F9547,"yyyy/MM/dd")&amp;"',"&amp;G9547&amp;","&amp;H9547&amp;");"</f>
        <v>insert into T売上 (得意先コード, 得意先名, 担当社員番号, 担当社員名, 売上日, 売上高, 消費税額) values ('TK03842','Y印メグミルク株式会社','SY00970','高橋 佳世','2022/05/30',256138,25611);</v>
      </c>
    </row>
    <row r="9548" spans="1:10">
      <c r="A9548">
        <v>6966</v>
      </c>
      <c r="B9548" t="s">
        <v>171</v>
      </c>
      <c r="C9548" t="s">
        <v>285</v>
      </c>
      <c r="D9548" t="s">
        <v>84</v>
      </c>
      <c r="E9548" t="s">
        <v>85</v>
      </c>
      <c r="F9548" s="1">
        <v>44696</v>
      </c>
      <c r="G9548">
        <v>211439</v>
      </c>
      <c r="H9548">
        <v>21141</v>
      </c>
      <c r="J9548" t="str">
        <f>"insert into T売上 (得意先コード, 得意先名, 担当社員番号, 担当社員名, 売上日, 売上高, 消費税額) values ('"&amp;B9548&amp;"','"&amp;C9548&amp;"','"&amp;D9548&amp;"','"&amp;E9548&amp;"','"&amp;TEXT(F9548,"yyyy/MM/dd")&amp;"',"&amp;G9548&amp;","&amp;H9548&amp;");"</f>
        <v>insert into T売上 (得意先コード, 得意先名, 担当社員番号, 担当社員名, 売上日, 売上高, 消費税額) values ('TK03842','Y印メグミルク株式会社','SY00970','高橋 佳世','2022/05/15',211439,21141);</v>
      </c>
    </row>
    <row r="9549" spans="1:10">
      <c r="A9549">
        <v>6994</v>
      </c>
      <c r="B9549" t="s">
        <v>171</v>
      </c>
      <c r="C9549" t="s">
        <v>285</v>
      </c>
      <c r="D9549" t="s">
        <v>84</v>
      </c>
      <c r="E9549" t="s">
        <v>85</v>
      </c>
      <c r="F9549" s="1">
        <v>44792</v>
      </c>
      <c r="G9549">
        <v>394333</v>
      </c>
      <c r="H9549">
        <v>39428</v>
      </c>
      <c r="J9549" t="str">
        <f>"insert into T売上 (得意先コード, 得意先名, 担当社員番号, 担当社員名, 売上日, 売上高, 消費税額) values ('"&amp;B9549&amp;"','"&amp;C9549&amp;"','"&amp;D9549&amp;"','"&amp;E9549&amp;"','"&amp;TEXT(F9549,"yyyy/MM/dd")&amp;"',"&amp;G9549&amp;","&amp;H9549&amp;");"</f>
        <v>insert into T売上 (得意先コード, 得意先名, 担当社員番号, 担当社員名, 売上日, 売上高, 消費税額) values ('TK03842','Y印メグミルク株式会社','SY00970','高橋 佳世','2022/08/19',394333,39428);</v>
      </c>
    </row>
    <row r="9550" spans="1:10">
      <c r="A9550">
        <v>7157</v>
      </c>
      <c r="B9550" t="s">
        <v>171</v>
      </c>
      <c r="C9550" t="s">
        <v>285</v>
      </c>
      <c r="D9550" t="s">
        <v>84</v>
      </c>
      <c r="E9550" t="s">
        <v>85</v>
      </c>
      <c r="F9550" s="1">
        <v>44733</v>
      </c>
      <c r="G9550">
        <v>553556</v>
      </c>
      <c r="H9550">
        <v>55349</v>
      </c>
      <c r="J9550" t="str">
        <f>"insert into T売上 (得意先コード, 得意先名, 担当社員番号, 担当社員名, 売上日, 売上高, 消費税額) values ('"&amp;B9550&amp;"','"&amp;C9550&amp;"','"&amp;D9550&amp;"','"&amp;E9550&amp;"','"&amp;TEXT(F9550,"yyyy/MM/dd")&amp;"',"&amp;G9550&amp;","&amp;H9550&amp;");"</f>
        <v>insert into T売上 (得意先コード, 得意先名, 担当社員番号, 担当社員名, 売上日, 売上高, 消費税額) values ('TK03842','Y印メグミルク株式会社','SY00970','高橋 佳世','2022/06/21',553556,55349);</v>
      </c>
    </row>
    <row r="9551" spans="1:10">
      <c r="A9551">
        <v>7267</v>
      </c>
      <c r="B9551" t="s">
        <v>171</v>
      </c>
      <c r="C9551" t="s">
        <v>285</v>
      </c>
      <c r="D9551" t="s">
        <v>84</v>
      </c>
      <c r="E9551" t="s">
        <v>85</v>
      </c>
      <c r="F9551" s="1">
        <v>44860</v>
      </c>
      <c r="G9551">
        <v>354836</v>
      </c>
      <c r="H9551">
        <v>35481</v>
      </c>
      <c r="J9551" t="str">
        <f>"insert into T売上 (得意先コード, 得意先名, 担当社員番号, 担当社員名, 売上日, 売上高, 消費税額) values ('"&amp;B9551&amp;"','"&amp;C9551&amp;"','"&amp;D9551&amp;"','"&amp;E9551&amp;"','"&amp;TEXT(F9551,"yyyy/MM/dd")&amp;"',"&amp;G9551&amp;","&amp;H9551&amp;");"</f>
        <v>insert into T売上 (得意先コード, 得意先名, 担当社員番号, 担当社員名, 売上日, 売上高, 消費税額) values ('TK03842','Y印メグミルク株式会社','SY00970','高橋 佳世','2022/10/26',354836,35481);</v>
      </c>
    </row>
    <row r="9552" spans="1:10">
      <c r="A9552">
        <v>7323</v>
      </c>
      <c r="B9552" t="s">
        <v>171</v>
      </c>
      <c r="C9552" t="s">
        <v>285</v>
      </c>
      <c r="D9552" t="s">
        <v>84</v>
      </c>
      <c r="E9552" t="s">
        <v>85</v>
      </c>
      <c r="F9552" s="1">
        <v>44895</v>
      </c>
      <c r="G9552">
        <v>348494</v>
      </c>
      <c r="H9552">
        <v>34845</v>
      </c>
      <c r="J9552" t="str">
        <f>"insert into T売上 (得意先コード, 得意先名, 担当社員番号, 担当社員名, 売上日, 売上高, 消費税額) values ('"&amp;B9552&amp;"','"&amp;C9552&amp;"','"&amp;D9552&amp;"','"&amp;E9552&amp;"','"&amp;TEXT(F9552,"yyyy/MM/dd")&amp;"',"&amp;G9552&amp;","&amp;H9552&amp;");"</f>
        <v>insert into T売上 (得意先コード, 得意先名, 担当社員番号, 担当社員名, 売上日, 売上高, 消費税額) values ('TK03842','Y印メグミルク株式会社','SY00970','高橋 佳世','2022/11/30',348494,34845);</v>
      </c>
    </row>
    <row r="9553" spans="1:10">
      <c r="A9553">
        <v>7498</v>
      </c>
      <c r="B9553" t="s">
        <v>171</v>
      </c>
      <c r="C9553" t="s">
        <v>285</v>
      </c>
      <c r="D9553" t="s">
        <v>84</v>
      </c>
      <c r="E9553" t="s">
        <v>85</v>
      </c>
      <c r="F9553" s="1">
        <v>44768</v>
      </c>
      <c r="G9553">
        <v>352037</v>
      </c>
      <c r="H9553">
        <v>35197</v>
      </c>
      <c r="J9553" t="str">
        <f>"insert into T売上 (得意先コード, 得意先名, 担当社員番号, 担当社員名, 売上日, 売上高, 消費税額) values ('"&amp;B9553&amp;"','"&amp;C9553&amp;"','"&amp;D9553&amp;"','"&amp;E9553&amp;"','"&amp;TEXT(F9553,"yyyy/MM/dd")&amp;"',"&amp;G9553&amp;","&amp;H9553&amp;");"</f>
        <v>insert into T売上 (得意先コード, 得意先名, 担当社員番号, 担当社員名, 売上日, 売上高, 消費税額) values ('TK03842','Y印メグミルク株式会社','SY00970','高橋 佳世','2022/07/26',352037,35197);</v>
      </c>
    </row>
    <row r="9554" spans="1:10">
      <c r="A9554">
        <v>7727</v>
      </c>
      <c r="B9554" t="s">
        <v>171</v>
      </c>
      <c r="C9554" t="s">
        <v>285</v>
      </c>
      <c r="D9554" t="s">
        <v>84</v>
      </c>
      <c r="E9554" t="s">
        <v>85</v>
      </c>
      <c r="F9554" s="1">
        <v>44805</v>
      </c>
      <c r="G9554">
        <v>214385</v>
      </c>
      <c r="H9554">
        <v>21437</v>
      </c>
      <c r="J9554" t="str">
        <f>"insert into T売上 (得意先コード, 得意先名, 担当社員番号, 担当社員名, 売上日, 売上高, 消費税額) values ('"&amp;B9554&amp;"','"&amp;C9554&amp;"','"&amp;D9554&amp;"','"&amp;E9554&amp;"','"&amp;TEXT(F9554,"yyyy/MM/dd")&amp;"',"&amp;G9554&amp;","&amp;H9554&amp;");"</f>
        <v>insert into T売上 (得意先コード, 得意先名, 担当社員番号, 担当社員名, 売上日, 売上高, 消費税額) values ('TK03842','Y印メグミルク株式会社','SY00970','高橋 佳世','2022/09/01',214385,21437);</v>
      </c>
    </row>
    <row r="9555" spans="1:10">
      <c r="A9555">
        <v>7920</v>
      </c>
      <c r="B9555" t="s">
        <v>171</v>
      </c>
      <c r="C9555" t="s">
        <v>285</v>
      </c>
      <c r="D9555" t="s">
        <v>84</v>
      </c>
      <c r="E9555" t="s">
        <v>85</v>
      </c>
      <c r="F9555" s="1">
        <v>44866</v>
      </c>
      <c r="G9555">
        <v>374984</v>
      </c>
      <c r="H9555">
        <v>37493</v>
      </c>
      <c r="J9555" t="str">
        <f>"insert into T売上 (得意先コード, 得意先名, 担当社員番号, 担当社員名, 売上日, 売上高, 消費税額) values ('"&amp;B9555&amp;"','"&amp;C9555&amp;"','"&amp;D9555&amp;"','"&amp;E9555&amp;"','"&amp;TEXT(F9555,"yyyy/MM/dd")&amp;"',"&amp;G9555&amp;","&amp;H9555&amp;");"</f>
        <v>insert into T売上 (得意先コード, 得意先名, 担当社員番号, 担当社員名, 売上日, 売上高, 消費税額) values ('TK03842','Y印メグミルク株式会社','SY00970','高橋 佳世','2022/11/01',374984,37493);</v>
      </c>
    </row>
    <row r="9556" spans="1:10">
      <c r="A9556">
        <v>8178</v>
      </c>
      <c r="B9556" t="s">
        <v>171</v>
      </c>
      <c r="C9556" t="s">
        <v>285</v>
      </c>
      <c r="D9556" t="s">
        <v>84</v>
      </c>
      <c r="E9556" t="s">
        <v>85</v>
      </c>
      <c r="F9556" s="1">
        <v>44698</v>
      </c>
      <c r="G9556">
        <v>534330</v>
      </c>
      <c r="H9556">
        <v>53428</v>
      </c>
      <c r="J9556" t="str">
        <f>"insert into T売上 (得意先コード, 得意先名, 担当社員番号, 担当社員名, 売上日, 売上高, 消費税額) values ('"&amp;B9556&amp;"','"&amp;C9556&amp;"','"&amp;D9556&amp;"','"&amp;E9556&amp;"','"&amp;TEXT(F9556,"yyyy/MM/dd")&amp;"',"&amp;G9556&amp;","&amp;H9556&amp;");"</f>
        <v>insert into T売上 (得意先コード, 得意先名, 担当社員番号, 担当社員名, 売上日, 売上高, 消費税額) values ('TK03842','Y印メグミルク株式会社','SY00970','高橋 佳世','2022/05/17',534330,53428);</v>
      </c>
    </row>
    <row r="9557" spans="1:10">
      <c r="A9557">
        <v>8196</v>
      </c>
      <c r="B9557" t="s">
        <v>171</v>
      </c>
      <c r="C9557" t="s">
        <v>285</v>
      </c>
      <c r="D9557" t="s">
        <v>84</v>
      </c>
      <c r="E9557" t="s">
        <v>85</v>
      </c>
      <c r="F9557" s="1">
        <v>44761</v>
      </c>
      <c r="G9557">
        <v>156746</v>
      </c>
      <c r="H9557">
        <v>15672</v>
      </c>
      <c r="J9557" t="str">
        <f>"insert into T売上 (得意先コード, 得意先名, 担当社員番号, 担当社員名, 売上日, 売上高, 消費税額) values ('"&amp;B9557&amp;"','"&amp;C9557&amp;"','"&amp;D9557&amp;"','"&amp;E9557&amp;"','"&amp;TEXT(F9557,"yyyy/MM/dd")&amp;"',"&amp;G9557&amp;","&amp;H9557&amp;");"</f>
        <v>insert into T売上 (得意先コード, 得意先名, 担当社員番号, 担当社員名, 売上日, 売上高, 消費税額) values ('TK03842','Y印メグミルク株式会社','SY00970','高橋 佳世','2022/07/19',156746,15672);</v>
      </c>
    </row>
    <row r="9558" spans="1:10">
      <c r="A9558">
        <v>8396</v>
      </c>
      <c r="B9558" t="s">
        <v>171</v>
      </c>
      <c r="C9558" t="s">
        <v>285</v>
      </c>
      <c r="D9558" t="s">
        <v>84</v>
      </c>
      <c r="E9558" t="s">
        <v>85</v>
      </c>
      <c r="F9558" s="1">
        <v>44803</v>
      </c>
      <c r="G9558">
        <v>194128</v>
      </c>
      <c r="H9558">
        <v>19409</v>
      </c>
      <c r="J9558" t="str">
        <f>"insert into T売上 (得意先コード, 得意先名, 担当社員番号, 担当社員名, 売上日, 売上高, 消費税額) values ('"&amp;B9558&amp;"','"&amp;C9558&amp;"','"&amp;D9558&amp;"','"&amp;E9558&amp;"','"&amp;TEXT(F9558,"yyyy/MM/dd")&amp;"',"&amp;G9558&amp;","&amp;H9558&amp;");"</f>
        <v>insert into T売上 (得意先コード, 得意先名, 担当社員番号, 担当社員名, 売上日, 売上高, 消費税額) values ('TK03842','Y印メグミルク株式会社','SY00970','高橋 佳世','2022/08/30',194128,19409);</v>
      </c>
    </row>
    <row r="9559" spans="1:10">
      <c r="A9559">
        <v>8534</v>
      </c>
      <c r="B9559" t="s">
        <v>171</v>
      </c>
      <c r="C9559" t="s">
        <v>285</v>
      </c>
      <c r="D9559" t="s">
        <v>84</v>
      </c>
      <c r="E9559" t="s">
        <v>85</v>
      </c>
      <c r="F9559" s="1">
        <v>44843</v>
      </c>
      <c r="G9559">
        <v>212615</v>
      </c>
      <c r="H9559">
        <v>21259</v>
      </c>
      <c r="J9559" t="str">
        <f>"insert into T売上 (得意先コード, 得意先名, 担当社員番号, 担当社員名, 売上日, 売上高, 消費税額) values ('"&amp;B9559&amp;"','"&amp;C9559&amp;"','"&amp;D9559&amp;"','"&amp;E9559&amp;"','"&amp;TEXT(F9559,"yyyy/MM/dd")&amp;"',"&amp;G9559&amp;","&amp;H9559&amp;");"</f>
        <v>insert into T売上 (得意先コード, 得意先名, 担当社員番号, 担当社員名, 売上日, 売上高, 消費税額) values ('TK03842','Y印メグミルク株式会社','SY00970','高橋 佳世','2022/10/09',212615,21259);</v>
      </c>
    </row>
    <row r="9560" spans="1:10">
      <c r="A9560">
        <v>8644</v>
      </c>
      <c r="B9560" t="s">
        <v>171</v>
      </c>
      <c r="C9560" t="s">
        <v>285</v>
      </c>
      <c r="D9560" t="s">
        <v>84</v>
      </c>
      <c r="E9560" t="s">
        <v>85</v>
      </c>
      <c r="F9560" s="1">
        <v>44844</v>
      </c>
      <c r="G9560">
        <v>202525</v>
      </c>
      <c r="H9560">
        <v>20247</v>
      </c>
      <c r="J9560" t="str">
        <f>"insert into T売上 (得意先コード, 得意先名, 担当社員番号, 担当社員名, 売上日, 売上高, 消費税額) values ('"&amp;B9560&amp;"','"&amp;C9560&amp;"','"&amp;D9560&amp;"','"&amp;E9560&amp;"','"&amp;TEXT(F9560,"yyyy/MM/dd")&amp;"',"&amp;G9560&amp;","&amp;H9560&amp;");"</f>
        <v>insert into T売上 (得意先コード, 得意先名, 担当社員番号, 担当社員名, 売上日, 売上高, 消費税額) values ('TK03842','Y印メグミルク株式会社','SY00970','高橋 佳世','2022/10/10',202525,20247);</v>
      </c>
    </row>
    <row r="9561" spans="1:10">
      <c r="A9561">
        <v>8663</v>
      </c>
      <c r="B9561" t="s">
        <v>171</v>
      </c>
      <c r="C9561" t="s">
        <v>285</v>
      </c>
      <c r="D9561" t="s">
        <v>84</v>
      </c>
      <c r="E9561" t="s">
        <v>85</v>
      </c>
      <c r="F9561" s="1">
        <v>44866</v>
      </c>
      <c r="G9561">
        <v>269060</v>
      </c>
      <c r="H9561">
        <v>26905</v>
      </c>
      <c r="J9561" t="str">
        <f>"insert into T売上 (得意先コード, 得意先名, 担当社員番号, 担当社員名, 売上日, 売上高, 消費税額) values ('"&amp;B9561&amp;"','"&amp;C9561&amp;"','"&amp;D9561&amp;"','"&amp;E9561&amp;"','"&amp;TEXT(F9561,"yyyy/MM/dd")&amp;"',"&amp;G9561&amp;","&amp;H9561&amp;");"</f>
        <v>insert into T売上 (得意先コード, 得意先名, 担当社員番号, 担当社員名, 売上日, 売上高, 消費税額) values ('TK03842','Y印メグミルク株式会社','SY00970','高橋 佳世','2022/11/01',269060,26905);</v>
      </c>
    </row>
    <row r="9562" spans="1:10">
      <c r="A9562">
        <v>8681</v>
      </c>
      <c r="B9562" t="s">
        <v>171</v>
      </c>
      <c r="C9562" t="s">
        <v>285</v>
      </c>
      <c r="D9562" t="s">
        <v>84</v>
      </c>
      <c r="E9562" t="s">
        <v>85</v>
      </c>
      <c r="F9562" s="1">
        <v>44891</v>
      </c>
      <c r="G9562">
        <v>183662</v>
      </c>
      <c r="H9562">
        <v>18363</v>
      </c>
      <c r="J9562" t="str">
        <f>"insert into T売上 (得意先コード, 得意先名, 担当社員番号, 担当社員名, 売上日, 売上高, 消費税額) values ('"&amp;B9562&amp;"','"&amp;C9562&amp;"','"&amp;D9562&amp;"','"&amp;E9562&amp;"','"&amp;TEXT(F9562,"yyyy/MM/dd")&amp;"',"&amp;G9562&amp;","&amp;H9562&amp;");"</f>
        <v>insert into T売上 (得意先コード, 得意先名, 担当社員番号, 担当社員名, 売上日, 売上高, 消費税額) values ('TK03842','Y印メグミルク株式会社','SY00970','高橋 佳世','2022/11/26',183662,18363);</v>
      </c>
    </row>
    <row r="9563" spans="1:10">
      <c r="A9563">
        <v>8697</v>
      </c>
      <c r="B9563" t="s">
        <v>171</v>
      </c>
      <c r="C9563" t="s">
        <v>285</v>
      </c>
      <c r="D9563" t="s">
        <v>84</v>
      </c>
      <c r="E9563" t="s">
        <v>85</v>
      </c>
      <c r="F9563" s="1">
        <v>44845</v>
      </c>
      <c r="G9563">
        <v>233283</v>
      </c>
      <c r="H9563">
        <v>23325</v>
      </c>
      <c r="J9563" t="str">
        <f>"insert into T売上 (得意先コード, 得意先名, 担当社員番号, 担当社員名, 売上日, 売上高, 消費税額) values ('"&amp;B9563&amp;"','"&amp;C9563&amp;"','"&amp;D9563&amp;"','"&amp;E9563&amp;"','"&amp;TEXT(F9563,"yyyy/MM/dd")&amp;"',"&amp;G9563&amp;","&amp;H9563&amp;");"</f>
        <v>insert into T売上 (得意先コード, 得意先名, 担当社員番号, 担当社員名, 売上日, 売上高, 消費税額) values ('TK03842','Y印メグミルク株式会社','SY00970','高橋 佳世','2022/10/11',233283,23325);</v>
      </c>
    </row>
    <row r="9564" spans="1:10">
      <c r="A9564">
        <v>8813</v>
      </c>
      <c r="B9564" t="s">
        <v>171</v>
      </c>
      <c r="C9564" t="s">
        <v>285</v>
      </c>
      <c r="D9564" t="s">
        <v>84</v>
      </c>
      <c r="E9564" t="s">
        <v>85</v>
      </c>
      <c r="F9564" s="1">
        <v>44827</v>
      </c>
      <c r="G9564">
        <v>231372</v>
      </c>
      <c r="H9564">
        <v>23135</v>
      </c>
      <c r="J9564" t="str">
        <f>"insert into T売上 (得意先コード, 得意先名, 担当社員番号, 担当社員名, 売上日, 売上高, 消費税額) values ('"&amp;B9564&amp;"','"&amp;C9564&amp;"','"&amp;D9564&amp;"','"&amp;E9564&amp;"','"&amp;TEXT(F9564,"yyyy/MM/dd")&amp;"',"&amp;G9564&amp;","&amp;H9564&amp;");"</f>
        <v>insert into T売上 (得意先コード, 得意先名, 担当社員番号, 担当社員名, 売上日, 売上高, 消費税額) values ('TK03842','Y印メグミルク株式会社','SY00970','高橋 佳世','2022/09/23',231372,23135);</v>
      </c>
    </row>
    <row r="9565" spans="1:10">
      <c r="A9565">
        <v>8833</v>
      </c>
      <c r="B9565" t="s">
        <v>171</v>
      </c>
      <c r="C9565" t="s">
        <v>285</v>
      </c>
      <c r="D9565" t="s">
        <v>84</v>
      </c>
      <c r="E9565" t="s">
        <v>85</v>
      </c>
      <c r="F9565" s="1">
        <v>44802</v>
      </c>
      <c r="G9565">
        <v>373674</v>
      </c>
      <c r="H9565">
        <v>37361</v>
      </c>
      <c r="J9565" t="str">
        <f>"insert into T売上 (得意先コード, 得意先名, 担当社員番号, 担当社員名, 売上日, 売上高, 消費税額) values ('"&amp;B9565&amp;"','"&amp;C9565&amp;"','"&amp;D9565&amp;"','"&amp;E9565&amp;"','"&amp;TEXT(F9565,"yyyy/MM/dd")&amp;"',"&amp;G9565&amp;","&amp;H9565&amp;");"</f>
        <v>insert into T売上 (得意先コード, 得意先名, 担当社員番号, 担当社員名, 売上日, 売上高, 消費税額) values ('TK03842','Y印メグミルク株式会社','SY00970','高橋 佳世','2022/08/29',373674,37361);</v>
      </c>
    </row>
    <row r="9566" spans="1:10">
      <c r="A9566">
        <v>8844</v>
      </c>
      <c r="B9566" t="s">
        <v>171</v>
      </c>
      <c r="C9566" t="s">
        <v>285</v>
      </c>
      <c r="D9566" t="s">
        <v>84</v>
      </c>
      <c r="E9566" t="s">
        <v>85</v>
      </c>
      <c r="F9566" s="1">
        <v>44881</v>
      </c>
      <c r="G9566">
        <v>180641</v>
      </c>
      <c r="H9566">
        <v>18060</v>
      </c>
      <c r="J9566" t="str">
        <f>"insert into T売上 (得意先コード, 得意先名, 担当社員番号, 担当社員名, 売上日, 売上高, 消費税額) values ('"&amp;B9566&amp;"','"&amp;C9566&amp;"','"&amp;D9566&amp;"','"&amp;E9566&amp;"','"&amp;TEXT(F9566,"yyyy/MM/dd")&amp;"',"&amp;G9566&amp;","&amp;H9566&amp;");"</f>
        <v>insert into T売上 (得意先コード, 得意先名, 担当社員番号, 担当社員名, 売上日, 売上高, 消費税額) values ('TK03842','Y印メグミルク株式会社','SY00970','高橋 佳世','2022/11/16',180641,18060);</v>
      </c>
    </row>
    <row r="9567" spans="1:10">
      <c r="A9567">
        <v>8932</v>
      </c>
      <c r="B9567" t="s">
        <v>171</v>
      </c>
      <c r="C9567" t="s">
        <v>285</v>
      </c>
      <c r="D9567" t="s">
        <v>84</v>
      </c>
      <c r="E9567" t="s">
        <v>85</v>
      </c>
      <c r="F9567" s="1">
        <v>44702</v>
      </c>
      <c r="G9567">
        <v>158892</v>
      </c>
      <c r="H9567">
        <v>15887</v>
      </c>
      <c r="J9567" t="str">
        <f>"insert into T売上 (得意先コード, 得意先名, 担当社員番号, 担当社員名, 売上日, 売上高, 消費税額) values ('"&amp;B9567&amp;"','"&amp;C9567&amp;"','"&amp;D9567&amp;"','"&amp;E9567&amp;"','"&amp;TEXT(F9567,"yyyy/MM/dd")&amp;"',"&amp;G9567&amp;","&amp;H9567&amp;");"</f>
        <v>insert into T売上 (得意先コード, 得意先名, 担当社員番号, 担当社員名, 売上日, 売上高, 消費税額) values ('TK03842','Y印メグミルク株式会社','SY00970','高橋 佳世','2022/05/21',158892,15887);</v>
      </c>
    </row>
    <row r="9568" spans="1:10">
      <c r="A9568">
        <v>8946</v>
      </c>
      <c r="B9568" t="s">
        <v>171</v>
      </c>
      <c r="C9568" t="s">
        <v>285</v>
      </c>
      <c r="D9568" t="s">
        <v>84</v>
      </c>
      <c r="E9568" t="s">
        <v>85</v>
      </c>
      <c r="F9568" s="1">
        <v>44896</v>
      </c>
      <c r="G9568">
        <v>351357</v>
      </c>
      <c r="H9568">
        <v>35134</v>
      </c>
      <c r="J9568" t="str">
        <f>"insert into T売上 (得意先コード, 得意先名, 担当社員番号, 担当社員名, 売上日, 売上高, 消費税額) values ('"&amp;B9568&amp;"','"&amp;C9568&amp;"','"&amp;D9568&amp;"','"&amp;E9568&amp;"','"&amp;TEXT(F9568,"yyyy/MM/dd")&amp;"',"&amp;G9568&amp;","&amp;H9568&amp;");"</f>
        <v>insert into T売上 (得意先コード, 得意先名, 担当社員番号, 担当社員名, 売上日, 売上高, 消費税額) values ('TK03842','Y印メグミルク株式会社','SY00970','高橋 佳世','2022/12/01',351357,35134);</v>
      </c>
    </row>
    <row r="9569" spans="1:10">
      <c r="A9569">
        <v>9030</v>
      </c>
      <c r="B9569" t="s">
        <v>171</v>
      </c>
      <c r="C9569" t="s">
        <v>285</v>
      </c>
      <c r="D9569" t="s">
        <v>84</v>
      </c>
      <c r="E9569" t="s">
        <v>85</v>
      </c>
      <c r="F9569" s="1">
        <v>44808</v>
      </c>
      <c r="G9569">
        <v>191210</v>
      </c>
      <c r="H9569">
        <v>19119</v>
      </c>
      <c r="J9569" t="str">
        <f>"insert into T売上 (得意先コード, 得意先名, 担当社員番号, 担当社員名, 売上日, 売上高, 消費税額) values ('"&amp;B9569&amp;"','"&amp;C9569&amp;"','"&amp;D9569&amp;"','"&amp;E9569&amp;"','"&amp;TEXT(F9569,"yyyy/MM/dd")&amp;"',"&amp;G9569&amp;","&amp;H9569&amp;");"</f>
        <v>insert into T売上 (得意先コード, 得意先名, 担当社員番号, 担当社員名, 売上日, 売上高, 消費税額) values ('TK03842','Y印メグミルク株式会社','SY00970','高橋 佳世','2022/09/04',191210,19119);</v>
      </c>
    </row>
    <row r="9570" spans="1:10">
      <c r="A9570">
        <v>9337</v>
      </c>
      <c r="B9570" t="s">
        <v>171</v>
      </c>
      <c r="C9570" t="s">
        <v>285</v>
      </c>
      <c r="D9570" t="s">
        <v>84</v>
      </c>
      <c r="E9570" t="s">
        <v>85</v>
      </c>
      <c r="F9570" s="1">
        <v>44821</v>
      </c>
      <c r="G9570">
        <v>264488</v>
      </c>
      <c r="H9570">
        <v>26445</v>
      </c>
      <c r="J9570" t="str">
        <f>"insert into T売上 (得意先コード, 得意先名, 担当社員番号, 担当社員名, 売上日, 売上高, 消費税額) values ('"&amp;B9570&amp;"','"&amp;C9570&amp;"','"&amp;D9570&amp;"','"&amp;E9570&amp;"','"&amp;TEXT(F9570,"yyyy/MM/dd")&amp;"',"&amp;G9570&amp;","&amp;H9570&amp;");"</f>
        <v>insert into T売上 (得意先コード, 得意先名, 担当社員番号, 担当社員名, 売上日, 売上高, 消費税額) values ('TK03842','Y印メグミルク株式会社','SY00970','高橋 佳世','2022/09/17',264488,26445);</v>
      </c>
    </row>
    <row r="9571" spans="1:10">
      <c r="A9571">
        <v>9463</v>
      </c>
      <c r="B9571" t="s">
        <v>171</v>
      </c>
      <c r="C9571" t="s">
        <v>285</v>
      </c>
      <c r="D9571" t="s">
        <v>84</v>
      </c>
      <c r="E9571" t="s">
        <v>85</v>
      </c>
      <c r="F9571" s="1">
        <v>44789</v>
      </c>
      <c r="G9571">
        <v>462816</v>
      </c>
      <c r="H9571">
        <v>46273</v>
      </c>
      <c r="J9571" t="str">
        <f>"insert into T売上 (得意先コード, 得意先名, 担当社員番号, 担当社員名, 売上日, 売上高, 消費税額) values ('"&amp;B9571&amp;"','"&amp;C9571&amp;"','"&amp;D9571&amp;"','"&amp;E9571&amp;"','"&amp;TEXT(F9571,"yyyy/MM/dd")&amp;"',"&amp;G9571&amp;","&amp;H9571&amp;");"</f>
        <v>insert into T売上 (得意先コード, 得意先名, 担当社員番号, 担当社員名, 売上日, 売上高, 消費税額) values ('TK03842','Y印メグミルク株式会社','SY00970','高橋 佳世','2022/08/16',462816,46273);</v>
      </c>
    </row>
    <row r="9572" spans="1:10">
      <c r="A9572">
        <v>9579</v>
      </c>
      <c r="B9572" t="s">
        <v>171</v>
      </c>
      <c r="C9572" t="s">
        <v>285</v>
      </c>
      <c r="D9572" t="s">
        <v>84</v>
      </c>
      <c r="E9572" t="s">
        <v>85</v>
      </c>
      <c r="F9572" s="1">
        <v>44845</v>
      </c>
      <c r="G9572">
        <v>269463</v>
      </c>
      <c r="H9572">
        <v>26943</v>
      </c>
      <c r="J9572" t="str">
        <f>"insert into T売上 (得意先コード, 得意先名, 担当社員番号, 担当社員名, 売上日, 売上高, 消費税額) values ('"&amp;B9572&amp;"','"&amp;C9572&amp;"','"&amp;D9572&amp;"','"&amp;E9572&amp;"','"&amp;TEXT(F9572,"yyyy/MM/dd")&amp;"',"&amp;G9572&amp;","&amp;H9572&amp;");"</f>
        <v>insert into T売上 (得意先コード, 得意先名, 担当社員番号, 担当社員名, 売上日, 売上高, 消費税額) values ('TK03842','Y印メグミルク株式会社','SY00970','高橋 佳世','2022/10/11',269463,26943);</v>
      </c>
    </row>
    <row r="9573" spans="1:10">
      <c r="A9573">
        <v>9581</v>
      </c>
      <c r="B9573" t="s">
        <v>171</v>
      </c>
      <c r="C9573" t="s">
        <v>285</v>
      </c>
      <c r="D9573" t="s">
        <v>84</v>
      </c>
      <c r="E9573" t="s">
        <v>85</v>
      </c>
      <c r="F9573" s="1">
        <v>44885</v>
      </c>
      <c r="G9573">
        <v>213726</v>
      </c>
      <c r="H9573">
        <v>21370</v>
      </c>
      <c r="J9573" t="str">
        <f>"insert into T売上 (得意先コード, 得意先名, 担当社員番号, 担当社員名, 売上日, 売上高, 消費税額) values ('"&amp;B9573&amp;"','"&amp;C9573&amp;"','"&amp;D9573&amp;"','"&amp;E9573&amp;"','"&amp;TEXT(F9573,"yyyy/MM/dd")&amp;"',"&amp;G9573&amp;","&amp;H9573&amp;");"</f>
        <v>insert into T売上 (得意先コード, 得意先名, 担当社員番号, 担当社員名, 売上日, 売上高, 消費税額) values ('TK03842','Y印メグミルク株式会社','SY00970','高橋 佳世','2022/11/20',213726,21370);</v>
      </c>
    </row>
    <row r="9574" spans="1:10">
      <c r="A9574">
        <v>9688</v>
      </c>
      <c r="B9574" t="s">
        <v>171</v>
      </c>
      <c r="C9574" t="s">
        <v>285</v>
      </c>
      <c r="D9574" t="s">
        <v>84</v>
      </c>
      <c r="E9574" t="s">
        <v>85</v>
      </c>
      <c r="F9574" s="1">
        <v>44856</v>
      </c>
      <c r="G9574">
        <v>308473</v>
      </c>
      <c r="H9574">
        <v>30842</v>
      </c>
      <c r="J9574" t="str">
        <f>"insert into T売上 (得意先コード, 得意先名, 担当社員番号, 担当社員名, 売上日, 売上高, 消費税額) values ('"&amp;B9574&amp;"','"&amp;C9574&amp;"','"&amp;D9574&amp;"','"&amp;E9574&amp;"','"&amp;TEXT(F9574,"yyyy/MM/dd")&amp;"',"&amp;G9574&amp;","&amp;H9574&amp;");"</f>
        <v>insert into T売上 (得意先コード, 得意先名, 担当社員番号, 担当社員名, 売上日, 売上高, 消費税額) values ('TK03842','Y印メグミルク株式会社','SY00970','高橋 佳世','2022/10/22',308473,30842);</v>
      </c>
    </row>
    <row r="9575" spans="1:10">
      <c r="A9575">
        <v>9781</v>
      </c>
      <c r="B9575" t="s">
        <v>171</v>
      </c>
      <c r="C9575" t="s">
        <v>285</v>
      </c>
      <c r="D9575" t="s">
        <v>84</v>
      </c>
      <c r="E9575" t="s">
        <v>85</v>
      </c>
      <c r="F9575" s="1">
        <v>44847</v>
      </c>
      <c r="G9575">
        <v>207273</v>
      </c>
      <c r="H9575">
        <v>20724</v>
      </c>
      <c r="J9575" t="str">
        <f>"insert into T売上 (得意先コード, 得意先名, 担当社員番号, 担当社員名, 売上日, 売上高, 消費税額) values ('"&amp;B9575&amp;"','"&amp;C9575&amp;"','"&amp;D9575&amp;"','"&amp;E9575&amp;"','"&amp;TEXT(F9575,"yyyy/MM/dd")&amp;"',"&amp;G9575&amp;","&amp;H9575&amp;");"</f>
        <v>insert into T売上 (得意先コード, 得意先名, 担当社員番号, 担当社員名, 売上日, 売上高, 消費税額) values ('TK03842','Y印メグミルク株式会社','SY00970','高橋 佳世','2022/10/13',207273,20724);</v>
      </c>
    </row>
    <row r="9576" spans="1:10">
      <c r="A9576">
        <v>9797</v>
      </c>
      <c r="B9576" t="s">
        <v>171</v>
      </c>
      <c r="C9576" t="s">
        <v>285</v>
      </c>
      <c r="D9576" t="s">
        <v>84</v>
      </c>
      <c r="E9576" t="s">
        <v>85</v>
      </c>
      <c r="F9576" s="1">
        <v>44879</v>
      </c>
      <c r="G9576">
        <v>324904</v>
      </c>
      <c r="H9576">
        <v>32485</v>
      </c>
      <c r="J9576" t="str">
        <f>"insert into T売上 (得意先コード, 得意先名, 担当社員番号, 担当社員名, 売上日, 売上高, 消費税額) values ('"&amp;B9576&amp;"','"&amp;C9576&amp;"','"&amp;D9576&amp;"','"&amp;E9576&amp;"','"&amp;TEXT(F9576,"yyyy/MM/dd")&amp;"',"&amp;G9576&amp;","&amp;H9576&amp;");"</f>
        <v>insert into T売上 (得意先コード, 得意先名, 担当社員番号, 担当社員名, 売上日, 売上高, 消費税額) values ('TK03842','Y印メグミルク株式会社','SY00970','高橋 佳世','2022/11/14',324904,32485);</v>
      </c>
    </row>
    <row r="9577" spans="1:10">
      <c r="A9577">
        <v>9812</v>
      </c>
      <c r="B9577" t="s">
        <v>171</v>
      </c>
      <c r="C9577" t="s">
        <v>285</v>
      </c>
      <c r="D9577" t="s">
        <v>84</v>
      </c>
      <c r="E9577" t="s">
        <v>85</v>
      </c>
      <c r="F9577" s="1">
        <v>44827</v>
      </c>
      <c r="G9577">
        <v>293827</v>
      </c>
      <c r="H9577">
        <v>29379</v>
      </c>
      <c r="J9577" t="str">
        <f>"insert into T売上 (得意先コード, 得意先名, 担当社員番号, 担当社員名, 売上日, 売上高, 消費税額) values ('"&amp;B9577&amp;"','"&amp;C9577&amp;"','"&amp;D9577&amp;"','"&amp;E9577&amp;"','"&amp;TEXT(F9577,"yyyy/MM/dd")&amp;"',"&amp;G9577&amp;","&amp;H9577&amp;");"</f>
        <v>insert into T売上 (得意先コード, 得意先名, 担当社員番号, 担当社員名, 売上日, 売上高, 消費税額) values ('TK03842','Y印メグミルク株式会社','SY00970','高橋 佳世','2022/09/23',293827,29379);</v>
      </c>
    </row>
    <row r="9578" spans="1:10">
      <c r="A9578">
        <v>9818</v>
      </c>
      <c r="B9578" t="s">
        <v>171</v>
      </c>
      <c r="C9578" t="s">
        <v>285</v>
      </c>
      <c r="D9578" t="s">
        <v>84</v>
      </c>
      <c r="E9578" t="s">
        <v>85</v>
      </c>
      <c r="F9578" s="1">
        <v>44768</v>
      </c>
      <c r="G9578">
        <v>122897</v>
      </c>
      <c r="H9578">
        <v>12288</v>
      </c>
      <c r="J9578" t="str">
        <f>"insert into T売上 (得意先コード, 得意先名, 担当社員番号, 担当社員名, 売上日, 売上高, 消費税額) values ('"&amp;B9578&amp;"','"&amp;C9578&amp;"','"&amp;D9578&amp;"','"&amp;E9578&amp;"','"&amp;TEXT(F9578,"yyyy/MM/dd")&amp;"',"&amp;G9578&amp;","&amp;H9578&amp;");"</f>
        <v>insert into T売上 (得意先コード, 得意先名, 担当社員番号, 担当社員名, 売上日, 売上高, 消費税額) values ('TK03842','Y印メグミルク株式会社','SY00970','高橋 佳世','2022/07/26',122897,12288);</v>
      </c>
    </row>
    <row r="9579" spans="1:10">
      <c r="A9579">
        <v>9860</v>
      </c>
      <c r="B9579" t="s">
        <v>171</v>
      </c>
      <c r="C9579" t="s">
        <v>285</v>
      </c>
      <c r="D9579" t="s">
        <v>84</v>
      </c>
      <c r="E9579" t="s">
        <v>85</v>
      </c>
      <c r="F9579" s="1">
        <v>44700</v>
      </c>
      <c r="G9579">
        <v>212250</v>
      </c>
      <c r="H9579">
        <v>21222</v>
      </c>
      <c r="J9579" t="str">
        <f>"insert into T売上 (得意先コード, 得意先名, 担当社員番号, 担当社員名, 売上日, 売上高, 消費税額) values ('"&amp;B9579&amp;"','"&amp;C9579&amp;"','"&amp;D9579&amp;"','"&amp;E9579&amp;"','"&amp;TEXT(F9579,"yyyy/MM/dd")&amp;"',"&amp;G9579&amp;","&amp;H9579&amp;");"</f>
        <v>insert into T売上 (得意先コード, 得意先名, 担当社員番号, 担当社員名, 売上日, 売上高, 消費税額) values ('TK03842','Y印メグミルク株式会社','SY00970','高橋 佳世','2022/05/19',212250,21222);</v>
      </c>
    </row>
    <row r="9580" spans="1:10">
      <c r="A9580">
        <v>9870</v>
      </c>
      <c r="B9580" t="s">
        <v>171</v>
      </c>
      <c r="C9580" t="s">
        <v>285</v>
      </c>
      <c r="D9580" t="s">
        <v>84</v>
      </c>
      <c r="E9580" t="s">
        <v>85</v>
      </c>
      <c r="F9580" s="1">
        <v>44770</v>
      </c>
      <c r="G9580">
        <v>233006</v>
      </c>
      <c r="H9580">
        <v>23297</v>
      </c>
      <c r="J9580" t="str">
        <f>"insert into T売上 (得意先コード, 得意先名, 担当社員番号, 担当社員名, 売上日, 売上高, 消費税額) values ('"&amp;B9580&amp;"','"&amp;C9580&amp;"','"&amp;D9580&amp;"','"&amp;E9580&amp;"','"&amp;TEXT(F9580,"yyyy/MM/dd")&amp;"',"&amp;G9580&amp;","&amp;H9580&amp;");"</f>
        <v>insert into T売上 (得意先コード, 得意先名, 担当社員番号, 担当社員名, 売上日, 売上高, 消費税額) values ('TK03842','Y印メグミルク株式会社','SY00970','高橋 佳世','2022/07/28',233006,23297);</v>
      </c>
    </row>
    <row r="9581" spans="1:10">
      <c r="A9581">
        <v>9881</v>
      </c>
      <c r="B9581" t="s">
        <v>171</v>
      </c>
      <c r="C9581" t="s">
        <v>285</v>
      </c>
      <c r="D9581" t="s">
        <v>84</v>
      </c>
      <c r="E9581" t="s">
        <v>85</v>
      </c>
      <c r="F9581" s="1">
        <v>44786</v>
      </c>
      <c r="G9581">
        <v>264706</v>
      </c>
      <c r="H9581">
        <v>26467</v>
      </c>
      <c r="J9581" t="str">
        <f>"insert into T売上 (得意先コード, 得意先名, 担当社員番号, 担当社員名, 売上日, 売上高, 消費税額) values ('"&amp;B9581&amp;"','"&amp;C9581&amp;"','"&amp;D9581&amp;"','"&amp;E9581&amp;"','"&amp;TEXT(F9581,"yyyy/MM/dd")&amp;"',"&amp;G9581&amp;","&amp;H9581&amp;");"</f>
        <v>insert into T売上 (得意先コード, 得意先名, 担当社員番号, 担当社員名, 売上日, 売上高, 消費税額) values ('TK03842','Y印メグミルク株式会社','SY00970','高橋 佳世','2022/08/13',264706,26467);</v>
      </c>
    </row>
    <row r="9582" spans="1:10">
      <c r="A9582">
        <v>9977</v>
      </c>
      <c r="B9582" t="s">
        <v>171</v>
      </c>
      <c r="C9582" t="s">
        <v>285</v>
      </c>
      <c r="D9582" t="s">
        <v>84</v>
      </c>
      <c r="E9582" t="s">
        <v>85</v>
      </c>
      <c r="F9582" s="1">
        <v>44811</v>
      </c>
      <c r="G9582">
        <v>244483</v>
      </c>
      <c r="H9582">
        <v>24446</v>
      </c>
      <c r="J9582" t="str">
        <f>"insert into T売上 (得意先コード, 得意先名, 担当社員番号, 担当社員名, 売上日, 売上高, 消費税額) values ('"&amp;B9582&amp;"','"&amp;C9582&amp;"','"&amp;D9582&amp;"','"&amp;E9582&amp;"','"&amp;TEXT(F9582,"yyyy/MM/dd")&amp;"',"&amp;G9582&amp;","&amp;H9582&amp;");"</f>
        <v>insert into T売上 (得意先コード, 得意先名, 担当社員番号, 担当社員名, 売上日, 売上高, 消費税額) values ('TK03842','Y印メグミルク株式会社','SY00970','高橋 佳世','2022/09/07',244483,24446);</v>
      </c>
    </row>
    <row r="9583" spans="1:10">
      <c r="A9583">
        <v>54</v>
      </c>
      <c r="B9583" t="s">
        <v>101</v>
      </c>
      <c r="C9583" t="s">
        <v>286</v>
      </c>
      <c r="D9583" t="s">
        <v>102</v>
      </c>
      <c r="E9583" t="s">
        <v>103</v>
      </c>
      <c r="F9583" s="1">
        <v>44725</v>
      </c>
      <c r="G9583">
        <v>464911</v>
      </c>
      <c r="H9583">
        <v>46483</v>
      </c>
      <c r="J9583" t="str">
        <f>"insert into T売上 (得意先コード, 得意先名, 担当社員番号, 担当社員名, 売上日, 売上高, 消費税額) values ('"&amp;B9583&amp;"','"&amp;C9583&amp;"','"&amp;D9583&amp;"','"&amp;E9583&amp;"','"&amp;TEXT(F9583,"yyyy/MM/dd")&amp;"',"&amp;G9583&amp;","&amp;H9583&amp;");"</f>
        <v>insert into T売上 (得意先コード, 得意先名, 担当社員番号, 担当社員名, 売上日, 売上高, 消費税額) values ('TK05514','Tリ株式会社','SY01656','西本 一','2022/06/13',464911,46483);</v>
      </c>
    </row>
    <row r="9584" spans="1:10">
      <c r="A9584">
        <v>163</v>
      </c>
      <c r="B9584" t="s">
        <v>101</v>
      </c>
      <c r="C9584" t="s">
        <v>286</v>
      </c>
      <c r="D9584" t="s">
        <v>102</v>
      </c>
      <c r="E9584" t="s">
        <v>103</v>
      </c>
      <c r="F9584" s="1">
        <v>44867</v>
      </c>
      <c r="G9584">
        <v>285431</v>
      </c>
      <c r="H9584">
        <v>28540</v>
      </c>
      <c r="J9584" t="str">
        <f>"insert into T売上 (得意先コード, 得意先名, 担当社員番号, 担当社員名, 売上日, 売上高, 消費税額) values ('"&amp;B9584&amp;"','"&amp;C9584&amp;"','"&amp;D9584&amp;"','"&amp;E9584&amp;"','"&amp;TEXT(F9584,"yyyy/MM/dd")&amp;"',"&amp;G9584&amp;","&amp;H9584&amp;");"</f>
        <v>insert into T売上 (得意先コード, 得意先名, 担当社員番号, 担当社員名, 売上日, 売上高, 消費税額) values ('TK05514','Tリ株式会社','SY01656','西本 一','2022/11/02',285431,28540);</v>
      </c>
    </row>
    <row r="9585" spans="1:10">
      <c r="A9585">
        <v>203</v>
      </c>
      <c r="B9585" t="s">
        <v>101</v>
      </c>
      <c r="C9585" t="s">
        <v>286</v>
      </c>
      <c r="D9585" t="s">
        <v>102</v>
      </c>
      <c r="E9585" t="s">
        <v>103</v>
      </c>
      <c r="F9585" s="1">
        <v>44786</v>
      </c>
      <c r="G9585">
        <v>246521</v>
      </c>
      <c r="H9585">
        <v>24651</v>
      </c>
      <c r="J9585" t="str">
        <f>"insert into T売上 (得意先コード, 得意先名, 担当社員番号, 担当社員名, 売上日, 売上高, 消費税額) values ('"&amp;B9585&amp;"','"&amp;C9585&amp;"','"&amp;D9585&amp;"','"&amp;E9585&amp;"','"&amp;TEXT(F9585,"yyyy/MM/dd")&amp;"',"&amp;G9585&amp;","&amp;H9585&amp;");"</f>
        <v>insert into T売上 (得意先コード, 得意先名, 担当社員番号, 担当社員名, 売上日, 売上高, 消費税額) values ('TK05514','Tリ株式会社','SY01656','西本 一','2022/08/13',246521,24651);</v>
      </c>
    </row>
    <row r="9586" spans="1:10">
      <c r="A9586">
        <v>215</v>
      </c>
      <c r="B9586" t="s">
        <v>101</v>
      </c>
      <c r="C9586" t="s">
        <v>286</v>
      </c>
      <c r="D9586" t="s">
        <v>102</v>
      </c>
      <c r="E9586" t="s">
        <v>103</v>
      </c>
      <c r="F9586" s="1">
        <v>44774</v>
      </c>
      <c r="G9586">
        <v>390971</v>
      </c>
      <c r="H9586">
        <v>39091</v>
      </c>
      <c r="J9586" t="str">
        <f>"insert into T売上 (得意先コード, 得意先名, 担当社員番号, 担当社員名, 売上日, 売上高, 消費税額) values ('"&amp;B9586&amp;"','"&amp;C9586&amp;"','"&amp;D9586&amp;"','"&amp;E9586&amp;"','"&amp;TEXT(F9586,"yyyy/MM/dd")&amp;"',"&amp;G9586&amp;","&amp;H9586&amp;");"</f>
        <v>insert into T売上 (得意先コード, 得意先名, 担当社員番号, 担当社員名, 売上日, 売上高, 消費税額) values ('TK05514','Tリ株式会社','SY01656','西本 一','2022/08/01',390971,39091);</v>
      </c>
    </row>
    <row r="9587" spans="1:10">
      <c r="A9587">
        <v>497</v>
      </c>
      <c r="B9587" t="s">
        <v>101</v>
      </c>
      <c r="C9587" t="s">
        <v>286</v>
      </c>
      <c r="D9587" t="s">
        <v>102</v>
      </c>
      <c r="E9587" t="s">
        <v>103</v>
      </c>
      <c r="F9587" s="1">
        <v>44831</v>
      </c>
      <c r="G9587">
        <v>207973</v>
      </c>
      <c r="H9587">
        <v>20795</v>
      </c>
      <c r="J9587" t="str">
        <f>"insert into T売上 (得意先コード, 得意先名, 担当社員番号, 担当社員名, 売上日, 売上高, 消費税額) values ('"&amp;B9587&amp;"','"&amp;C9587&amp;"','"&amp;D9587&amp;"','"&amp;E9587&amp;"','"&amp;TEXT(F9587,"yyyy/MM/dd")&amp;"',"&amp;G9587&amp;","&amp;H9587&amp;");"</f>
        <v>insert into T売上 (得意先コード, 得意先名, 担当社員番号, 担当社員名, 売上日, 売上高, 消費税額) values ('TK05514','Tリ株式会社','SY01656','西本 一','2022/09/27',207973,20795);</v>
      </c>
    </row>
    <row r="9588" spans="1:10">
      <c r="A9588">
        <v>652</v>
      </c>
      <c r="B9588" t="s">
        <v>101</v>
      </c>
      <c r="C9588" t="s">
        <v>286</v>
      </c>
      <c r="D9588" t="s">
        <v>102</v>
      </c>
      <c r="E9588" t="s">
        <v>103</v>
      </c>
      <c r="F9588" s="1">
        <v>44883</v>
      </c>
      <c r="G9588">
        <v>223979</v>
      </c>
      <c r="H9588">
        <v>22395</v>
      </c>
      <c r="J9588" t="str">
        <f>"insert into T売上 (得意先コード, 得意先名, 担当社員番号, 担当社員名, 売上日, 売上高, 消費税額) values ('"&amp;B9588&amp;"','"&amp;C9588&amp;"','"&amp;D9588&amp;"','"&amp;E9588&amp;"','"&amp;TEXT(F9588,"yyyy/MM/dd")&amp;"',"&amp;G9588&amp;","&amp;H9588&amp;");"</f>
        <v>insert into T売上 (得意先コード, 得意先名, 担当社員番号, 担当社員名, 売上日, 売上高, 消費税額) values ('TK05514','Tリ株式会社','SY01656','西本 一','2022/11/18',223979,22395);</v>
      </c>
    </row>
    <row r="9589" spans="1:10">
      <c r="A9589">
        <v>736</v>
      </c>
      <c r="B9589" t="s">
        <v>101</v>
      </c>
      <c r="C9589" t="s">
        <v>286</v>
      </c>
      <c r="D9589" t="s">
        <v>102</v>
      </c>
      <c r="E9589" t="s">
        <v>103</v>
      </c>
      <c r="F9589" s="1">
        <v>44882</v>
      </c>
      <c r="G9589">
        <v>143450</v>
      </c>
      <c r="H9589">
        <v>14339</v>
      </c>
      <c r="J9589" t="str">
        <f>"insert into T売上 (得意先コード, 得意先名, 担当社員番号, 担当社員名, 売上日, 売上高, 消費税額) values ('"&amp;B9589&amp;"','"&amp;C9589&amp;"','"&amp;D9589&amp;"','"&amp;E9589&amp;"','"&amp;TEXT(F9589,"yyyy/MM/dd")&amp;"',"&amp;G9589&amp;","&amp;H9589&amp;");"</f>
        <v>insert into T売上 (得意先コード, 得意先名, 担当社員番号, 担当社員名, 売上日, 売上高, 消費税額) values ('TK05514','Tリ株式会社','SY01656','西本 一','2022/11/17',143450,14339);</v>
      </c>
    </row>
    <row r="9590" spans="1:10">
      <c r="A9590">
        <v>774</v>
      </c>
      <c r="B9590" t="s">
        <v>101</v>
      </c>
      <c r="C9590" t="s">
        <v>286</v>
      </c>
      <c r="D9590" t="s">
        <v>102</v>
      </c>
      <c r="E9590" t="s">
        <v>103</v>
      </c>
      <c r="F9590" s="1">
        <v>44819</v>
      </c>
      <c r="G9590">
        <v>340078</v>
      </c>
      <c r="H9590">
        <v>34003</v>
      </c>
      <c r="J9590" t="str">
        <f>"insert into T売上 (得意先コード, 得意先名, 担当社員番号, 担当社員名, 売上日, 売上高, 消費税額) values ('"&amp;B9590&amp;"','"&amp;C9590&amp;"','"&amp;D9590&amp;"','"&amp;E9590&amp;"','"&amp;TEXT(F9590,"yyyy/MM/dd")&amp;"',"&amp;G9590&amp;","&amp;H9590&amp;");"</f>
        <v>insert into T売上 (得意先コード, 得意先名, 担当社員番号, 担当社員名, 売上日, 売上高, 消費税額) values ('TK05514','Tリ株式会社','SY01656','西本 一','2022/09/15',340078,34003);</v>
      </c>
    </row>
    <row r="9591" spans="1:10">
      <c r="A9591">
        <v>919</v>
      </c>
      <c r="B9591" t="s">
        <v>101</v>
      </c>
      <c r="C9591" t="s">
        <v>286</v>
      </c>
      <c r="D9591" t="s">
        <v>102</v>
      </c>
      <c r="E9591" t="s">
        <v>103</v>
      </c>
      <c r="F9591" s="1">
        <v>44819</v>
      </c>
      <c r="G9591">
        <v>277725</v>
      </c>
      <c r="H9591">
        <v>27769</v>
      </c>
      <c r="J9591" t="str">
        <f>"insert into T売上 (得意先コード, 得意先名, 担当社員番号, 担当社員名, 売上日, 売上高, 消費税額) values ('"&amp;B9591&amp;"','"&amp;C9591&amp;"','"&amp;D9591&amp;"','"&amp;E9591&amp;"','"&amp;TEXT(F9591,"yyyy/MM/dd")&amp;"',"&amp;G9591&amp;","&amp;H9591&amp;");"</f>
        <v>insert into T売上 (得意先コード, 得意先名, 担当社員番号, 担当社員名, 売上日, 売上高, 消費税額) values ('TK05514','Tリ株式会社','SY01656','西本 一','2022/09/15',277725,27769);</v>
      </c>
    </row>
    <row r="9592" spans="1:10">
      <c r="A9592">
        <v>984</v>
      </c>
      <c r="B9592" t="s">
        <v>101</v>
      </c>
      <c r="C9592" t="s">
        <v>286</v>
      </c>
      <c r="D9592" t="s">
        <v>102</v>
      </c>
      <c r="E9592" t="s">
        <v>103</v>
      </c>
      <c r="F9592" s="1">
        <v>44878</v>
      </c>
      <c r="G9592">
        <v>204115</v>
      </c>
      <c r="H9592">
        <v>20409</v>
      </c>
      <c r="J9592" t="str">
        <f>"insert into T売上 (得意先コード, 得意先名, 担当社員番号, 担当社員名, 売上日, 売上高, 消費税額) values ('"&amp;B9592&amp;"','"&amp;C9592&amp;"','"&amp;D9592&amp;"','"&amp;E9592&amp;"','"&amp;TEXT(F9592,"yyyy/MM/dd")&amp;"',"&amp;G9592&amp;","&amp;H9592&amp;");"</f>
        <v>insert into T売上 (得意先コード, 得意先名, 担当社員番号, 担当社員名, 売上日, 売上高, 消費税額) values ('TK05514','Tリ株式会社','SY01656','西本 一','2022/11/13',204115,20409);</v>
      </c>
    </row>
    <row r="9593" spans="1:10">
      <c r="A9593">
        <v>1147</v>
      </c>
      <c r="B9593" t="s">
        <v>101</v>
      </c>
      <c r="C9593" t="s">
        <v>286</v>
      </c>
      <c r="D9593" t="s">
        <v>102</v>
      </c>
      <c r="E9593" t="s">
        <v>103</v>
      </c>
      <c r="F9593" s="1">
        <v>44718</v>
      </c>
      <c r="G9593">
        <v>396253</v>
      </c>
      <c r="H9593">
        <v>39621</v>
      </c>
      <c r="J9593" t="str">
        <f>"insert into T売上 (得意先コード, 得意先名, 担当社員番号, 担当社員名, 売上日, 売上高, 消費税額) values ('"&amp;B9593&amp;"','"&amp;C9593&amp;"','"&amp;D9593&amp;"','"&amp;E9593&amp;"','"&amp;TEXT(F9593,"yyyy/MM/dd")&amp;"',"&amp;G9593&amp;","&amp;H9593&amp;");"</f>
        <v>insert into T売上 (得意先コード, 得意先名, 担当社員番号, 担当社員名, 売上日, 売上高, 消費税額) values ('TK05514','Tリ株式会社','SY01656','西本 一','2022/06/06',396253,39621);</v>
      </c>
    </row>
    <row r="9594" spans="1:10">
      <c r="A9594">
        <v>1227</v>
      </c>
      <c r="B9594" t="s">
        <v>101</v>
      </c>
      <c r="C9594" t="s">
        <v>286</v>
      </c>
      <c r="D9594" t="s">
        <v>102</v>
      </c>
      <c r="E9594" t="s">
        <v>103</v>
      </c>
      <c r="F9594" s="1">
        <v>44804</v>
      </c>
      <c r="G9594">
        <v>375391</v>
      </c>
      <c r="H9594">
        <v>37532</v>
      </c>
      <c r="J9594" t="str">
        <f>"insert into T売上 (得意先コード, 得意先名, 担当社員番号, 担当社員名, 売上日, 売上高, 消費税額) values ('"&amp;B9594&amp;"','"&amp;C9594&amp;"','"&amp;D9594&amp;"','"&amp;E9594&amp;"','"&amp;TEXT(F9594,"yyyy/MM/dd")&amp;"',"&amp;G9594&amp;","&amp;H9594&amp;");"</f>
        <v>insert into T売上 (得意先コード, 得意先名, 担当社員番号, 担当社員名, 売上日, 売上高, 消費税額) values ('TK05514','Tリ株式会社','SY01656','西本 一','2022/08/31',375391,37532);</v>
      </c>
    </row>
    <row r="9595" spans="1:10">
      <c r="A9595">
        <v>1403</v>
      </c>
      <c r="B9595" t="s">
        <v>101</v>
      </c>
      <c r="C9595" t="s">
        <v>286</v>
      </c>
      <c r="D9595" t="s">
        <v>102</v>
      </c>
      <c r="E9595" t="s">
        <v>103</v>
      </c>
      <c r="F9595" s="1">
        <v>44835</v>
      </c>
      <c r="G9595">
        <v>339105</v>
      </c>
      <c r="H9595">
        <v>33907</v>
      </c>
      <c r="J9595" t="str">
        <f>"insert into T売上 (得意先コード, 得意先名, 担当社員番号, 担当社員名, 売上日, 売上高, 消費税額) values ('"&amp;B9595&amp;"','"&amp;C9595&amp;"','"&amp;D9595&amp;"','"&amp;E9595&amp;"','"&amp;TEXT(F9595,"yyyy/MM/dd")&amp;"',"&amp;G9595&amp;","&amp;H9595&amp;");"</f>
        <v>insert into T売上 (得意先コード, 得意先名, 担当社員番号, 担当社員名, 売上日, 売上高, 消費税額) values ('TK05514','Tリ株式会社','SY01656','西本 一','2022/10/01',339105,33907);</v>
      </c>
    </row>
    <row r="9596" spans="1:10">
      <c r="A9596">
        <v>1523</v>
      </c>
      <c r="B9596" t="s">
        <v>101</v>
      </c>
      <c r="C9596" t="s">
        <v>286</v>
      </c>
      <c r="D9596" t="s">
        <v>102</v>
      </c>
      <c r="E9596" t="s">
        <v>103</v>
      </c>
      <c r="F9596" s="1">
        <v>44754</v>
      </c>
      <c r="G9596">
        <v>361510</v>
      </c>
      <c r="H9596">
        <v>36145</v>
      </c>
      <c r="J9596" t="str">
        <f>"insert into T売上 (得意先コード, 得意先名, 担当社員番号, 担当社員名, 売上日, 売上高, 消費税額) values ('"&amp;B9596&amp;"','"&amp;C9596&amp;"','"&amp;D9596&amp;"','"&amp;E9596&amp;"','"&amp;TEXT(F9596,"yyyy/MM/dd")&amp;"',"&amp;G9596&amp;","&amp;H9596&amp;");"</f>
        <v>insert into T売上 (得意先コード, 得意先名, 担当社員番号, 担当社員名, 売上日, 売上高, 消費税額) values ('TK05514','Tリ株式会社','SY01656','西本 一','2022/07/12',361510,36145);</v>
      </c>
    </row>
    <row r="9597" spans="1:10">
      <c r="A9597">
        <v>1641</v>
      </c>
      <c r="B9597" t="s">
        <v>101</v>
      </c>
      <c r="C9597" t="s">
        <v>286</v>
      </c>
      <c r="D9597" t="s">
        <v>102</v>
      </c>
      <c r="E9597" t="s">
        <v>103</v>
      </c>
      <c r="F9597" s="1">
        <v>44868</v>
      </c>
      <c r="G9597">
        <v>345338</v>
      </c>
      <c r="H9597">
        <v>34530</v>
      </c>
      <c r="J9597" t="str">
        <f>"insert into T売上 (得意先コード, 得意先名, 担当社員番号, 担当社員名, 売上日, 売上高, 消費税額) values ('"&amp;B9597&amp;"','"&amp;C9597&amp;"','"&amp;D9597&amp;"','"&amp;E9597&amp;"','"&amp;TEXT(F9597,"yyyy/MM/dd")&amp;"',"&amp;G9597&amp;","&amp;H9597&amp;");"</f>
        <v>insert into T売上 (得意先コード, 得意先名, 担当社員番号, 担当社員名, 売上日, 売上高, 消費税額) values ('TK05514','Tリ株式会社','SY01656','西本 一','2022/11/03',345338,34530);</v>
      </c>
    </row>
    <row r="9598" spans="1:10">
      <c r="A9598">
        <v>1663</v>
      </c>
      <c r="B9598" t="s">
        <v>101</v>
      </c>
      <c r="C9598" t="s">
        <v>286</v>
      </c>
      <c r="D9598" t="s">
        <v>102</v>
      </c>
      <c r="E9598" t="s">
        <v>103</v>
      </c>
      <c r="F9598" s="1">
        <v>44752</v>
      </c>
      <c r="G9598">
        <v>215178</v>
      </c>
      <c r="H9598">
        <v>21514</v>
      </c>
      <c r="J9598" t="str">
        <f>"insert into T売上 (得意先コード, 得意先名, 担当社員番号, 担当社員名, 売上日, 売上高, 消費税額) values ('"&amp;B9598&amp;"','"&amp;C9598&amp;"','"&amp;D9598&amp;"','"&amp;E9598&amp;"','"&amp;TEXT(F9598,"yyyy/MM/dd")&amp;"',"&amp;G9598&amp;","&amp;H9598&amp;");"</f>
        <v>insert into T売上 (得意先コード, 得意先名, 担当社員番号, 担当社員名, 売上日, 売上高, 消費税額) values ('TK05514','Tリ株式会社','SY01656','西本 一','2022/07/10',215178,21514);</v>
      </c>
    </row>
    <row r="9599" spans="1:10">
      <c r="A9599">
        <v>1693</v>
      </c>
      <c r="B9599" t="s">
        <v>101</v>
      </c>
      <c r="C9599" t="s">
        <v>286</v>
      </c>
      <c r="D9599" t="s">
        <v>102</v>
      </c>
      <c r="E9599" t="s">
        <v>103</v>
      </c>
      <c r="F9599" s="1">
        <v>44847</v>
      </c>
      <c r="G9599">
        <v>359318</v>
      </c>
      <c r="H9599">
        <v>35927</v>
      </c>
      <c r="J9599" t="str">
        <f>"insert into T売上 (得意先コード, 得意先名, 担当社員番号, 担当社員名, 売上日, 売上高, 消費税額) values ('"&amp;B9599&amp;"','"&amp;C9599&amp;"','"&amp;D9599&amp;"','"&amp;E9599&amp;"','"&amp;TEXT(F9599,"yyyy/MM/dd")&amp;"',"&amp;G9599&amp;","&amp;H9599&amp;");"</f>
        <v>insert into T売上 (得意先コード, 得意先名, 担当社員番号, 担当社員名, 売上日, 売上高, 消費税額) values ('TK05514','Tリ株式会社','SY01656','西本 一','2022/10/13',359318,35927);</v>
      </c>
    </row>
    <row r="9600" spans="1:10">
      <c r="A9600">
        <v>1877</v>
      </c>
      <c r="B9600" t="s">
        <v>101</v>
      </c>
      <c r="C9600" t="s">
        <v>286</v>
      </c>
      <c r="D9600" t="s">
        <v>102</v>
      </c>
      <c r="E9600" t="s">
        <v>103</v>
      </c>
      <c r="F9600" s="1">
        <v>44768</v>
      </c>
      <c r="G9600">
        <v>300274</v>
      </c>
      <c r="H9600">
        <v>30025</v>
      </c>
      <c r="J9600" t="str">
        <f>"insert into T売上 (得意先コード, 得意先名, 担当社員番号, 担当社員名, 売上日, 売上高, 消費税額) values ('"&amp;B9600&amp;"','"&amp;C9600&amp;"','"&amp;D9600&amp;"','"&amp;E9600&amp;"','"&amp;TEXT(F9600,"yyyy/MM/dd")&amp;"',"&amp;G9600&amp;","&amp;H9600&amp;");"</f>
        <v>insert into T売上 (得意先コード, 得意先名, 担当社員番号, 担当社員名, 売上日, 売上高, 消費税額) values ('TK05514','Tリ株式会社','SY01656','西本 一','2022/07/26',300274,30025);</v>
      </c>
    </row>
    <row r="9601" spans="1:10">
      <c r="A9601">
        <v>1914</v>
      </c>
      <c r="B9601" t="s">
        <v>101</v>
      </c>
      <c r="C9601" t="s">
        <v>286</v>
      </c>
      <c r="D9601" t="s">
        <v>102</v>
      </c>
      <c r="E9601" t="s">
        <v>103</v>
      </c>
      <c r="F9601" s="1">
        <v>44839</v>
      </c>
      <c r="G9601">
        <v>166761</v>
      </c>
      <c r="H9601">
        <v>16674</v>
      </c>
      <c r="J9601" t="str">
        <f>"insert into T売上 (得意先コード, 得意先名, 担当社員番号, 担当社員名, 売上日, 売上高, 消費税額) values ('"&amp;B9601&amp;"','"&amp;C9601&amp;"','"&amp;D9601&amp;"','"&amp;E9601&amp;"','"&amp;TEXT(F9601,"yyyy/MM/dd")&amp;"',"&amp;G9601&amp;","&amp;H9601&amp;");"</f>
        <v>insert into T売上 (得意先コード, 得意先名, 担当社員番号, 担当社員名, 売上日, 売上高, 消費税額) values ('TK05514','Tリ株式会社','SY01656','西本 一','2022/10/05',166761,16674);</v>
      </c>
    </row>
    <row r="9602" spans="1:10">
      <c r="A9602">
        <v>2032</v>
      </c>
      <c r="B9602" t="s">
        <v>101</v>
      </c>
      <c r="C9602" t="s">
        <v>286</v>
      </c>
      <c r="D9602" t="s">
        <v>102</v>
      </c>
      <c r="E9602" t="s">
        <v>103</v>
      </c>
      <c r="F9602" s="1">
        <v>44745</v>
      </c>
      <c r="G9602">
        <v>374700</v>
      </c>
      <c r="H9602">
        <v>37466</v>
      </c>
      <c r="J9602" t="str">
        <f>"insert into T売上 (得意先コード, 得意先名, 担当社員番号, 担当社員名, 売上日, 売上高, 消費税額) values ('"&amp;B9602&amp;"','"&amp;C9602&amp;"','"&amp;D9602&amp;"','"&amp;E9602&amp;"','"&amp;TEXT(F9602,"yyyy/MM/dd")&amp;"',"&amp;G9602&amp;","&amp;H9602&amp;");"</f>
        <v>insert into T売上 (得意先コード, 得意先名, 担当社員番号, 担当社員名, 売上日, 売上高, 消費税額) values ('TK05514','Tリ株式会社','SY01656','西本 一','2022/07/03',374700,37466);</v>
      </c>
    </row>
    <row r="9603" spans="1:10">
      <c r="A9603">
        <v>2547</v>
      </c>
      <c r="B9603" t="s">
        <v>101</v>
      </c>
      <c r="C9603" t="s">
        <v>286</v>
      </c>
      <c r="D9603" t="s">
        <v>102</v>
      </c>
      <c r="E9603" t="s">
        <v>103</v>
      </c>
      <c r="F9603" s="1">
        <v>44875</v>
      </c>
      <c r="G9603">
        <v>215240</v>
      </c>
      <c r="H9603">
        <v>21519</v>
      </c>
      <c r="J9603" t="str">
        <f>"insert into T売上 (得意先コード, 得意先名, 担当社員番号, 担当社員名, 売上日, 売上高, 消費税額) values ('"&amp;B9603&amp;"','"&amp;C9603&amp;"','"&amp;D9603&amp;"','"&amp;E9603&amp;"','"&amp;TEXT(F9603,"yyyy/MM/dd")&amp;"',"&amp;G9603&amp;","&amp;H9603&amp;");"</f>
        <v>insert into T売上 (得意先コード, 得意先名, 担当社員番号, 担当社員名, 売上日, 売上高, 消費税額) values ('TK05514','Tリ株式会社','SY01656','西本 一','2022/11/10',215240,21519);</v>
      </c>
    </row>
    <row r="9604" spans="1:10">
      <c r="A9604">
        <v>2594</v>
      </c>
      <c r="B9604" t="s">
        <v>101</v>
      </c>
      <c r="C9604" t="s">
        <v>286</v>
      </c>
      <c r="D9604" t="s">
        <v>102</v>
      </c>
      <c r="E9604" t="s">
        <v>103</v>
      </c>
      <c r="F9604" s="1">
        <v>44862</v>
      </c>
      <c r="G9604">
        <v>412172</v>
      </c>
      <c r="H9604">
        <v>41212</v>
      </c>
      <c r="J9604" t="str">
        <f>"insert into T売上 (得意先コード, 得意先名, 担当社員番号, 担当社員名, 売上日, 売上高, 消費税額) values ('"&amp;B9604&amp;"','"&amp;C9604&amp;"','"&amp;D9604&amp;"','"&amp;E9604&amp;"','"&amp;TEXT(F9604,"yyyy/MM/dd")&amp;"',"&amp;G9604&amp;","&amp;H9604&amp;");"</f>
        <v>insert into T売上 (得意先コード, 得意先名, 担当社員番号, 担当社員名, 売上日, 売上高, 消費税額) values ('TK05514','Tリ株式会社','SY01656','西本 一','2022/10/28',412172,41212);</v>
      </c>
    </row>
    <row r="9605" spans="1:10">
      <c r="A9605">
        <v>2605</v>
      </c>
      <c r="B9605" t="s">
        <v>101</v>
      </c>
      <c r="C9605" t="s">
        <v>286</v>
      </c>
      <c r="D9605" t="s">
        <v>102</v>
      </c>
      <c r="E9605" t="s">
        <v>103</v>
      </c>
      <c r="F9605" s="1">
        <v>44806</v>
      </c>
      <c r="G9605">
        <v>125398</v>
      </c>
      <c r="H9605">
        <v>12537</v>
      </c>
      <c r="J9605" t="str">
        <f>"insert into T売上 (得意先コード, 得意先名, 担当社員番号, 担当社員名, 売上日, 売上高, 消費税額) values ('"&amp;B9605&amp;"','"&amp;C9605&amp;"','"&amp;D9605&amp;"','"&amp;E9605&amp;"','"&amp;TEXT(F9605,"yyyy/MM/dd")&amp;"',"&amp;G9605&amp;","&amp;H9605&amp;");"</f>
        <v>insert into T売上 (得意先コード, 得意先名, 担当社員番号, 担当社員名, 売上日, 売上高, 消費税額) values ('TK05514','Tリ株式会社','SY01656','西本 一','2022/09/02',125398,12537);</v>
      </c>
    </row>
    <row r="9606" spans="1:10">
      <c r="A9606">
        <v>2859</v>
      </c>
      <c r="B9606" t="s">
        <v>101</v>
      </c>
      <c r="C9606" t="s">
        <v>286</v>
      </c>
      <c r="D9606" t="s">
        <v>102</v>
      </c>
      <c r="E9606" t="s">
        <v>103</v>
      </c>
      <c r="F9606" s="1">
        <v>44754</v>
      </c>
      <c r="G9606">
        <v>92326</v>
      </c>
      <c r="H9606">
        <v>9231</v>
      </c>
      <c r="J9606" t="str">
        <f>"insert into T売上 (得意先コード, 得意先名, 担当社員番号, 担当社員名, 売上日, 売上高, 消費税額) values ('"&amp;B9606&amp;"','"&amp;C9606&amp;"','"&amp;D9606&amp;"','"&amp;E9606&amp;"','"&amp;TEXT(F9606,"yyyy/MM/dd")&amp;"',"&amp;G9606&amp;","&amp;H9606&amp;");"</f>
        <v>insert into T売上 (得意先コード, 得意先名, 担当社員番号, 担当社員名, 売上日, 売上高, 消費税額) values ('TK05514','Tリ株式会社','SY01656','西本 一','2022/07/12',92326,9231);</v>
      </c>
    </row>
    <row r="9607" spans="1:10">
      <c r="A9607">
        <v>2867</v>
      </c>
      <c r="B9607" t="s">
        <v>101</v>
      </c>
      <c r="C9607" t="s">
        <v>286</v>
      </c>
      <c r="D9607" t="s">
        <v>102</v>
      </c>
      <c r="E9607" t="s">
        <v>103</v>
      </c>
      <c r="F9607" s="1">
        <v>44872</v>
      </c>
      <c r="G9607">
        <v>207249</v>
      </c>
      <c r="H9607">
        <v>20721</v>
      </c>
      <c r="J9607" t="str">
        <f>"insert into T売上 (得意先コード, 得意先名, 担当社員番号, 担当社員名, 売上日, 売上高, 消費税額) values ('"&amp;B9607&amp;"','"&amp;C9607&amp;"','"&amp;D9607&amp;"','"&amp;E9607&amp;"','"&amp;TEXT(F9607,"yyyy/MM/dd")&amp;"',"&amp;G9607&amp;","&amp;H9607&amp;");"</f>
        <v>insert into T売上 (得意先コード, 得意先名, 担当社員番号, 担当社員名, 売上日, 売上高, 消費税額) values ('TK05514','Tリ株式会社','SY01656','西本 一','2022/11/07',207249,20721);</v>
      </c>
    </row>
    <row r="9608" spans="1:10">
      <c r="A9608">
        <v>2953</v>
      </c>
      <c r="B9608" t="s">
        <v>101</v>
      </c>
      <c r="C9608" t="s">
        <v>286</v>
      </c>
      <c r="D9608" t="s">
        <v>102</v>
      </c>
      <c r="E9608" t="s">
        <v>103</v>
      </c>
      <c r="F9608" s="1">
        <v>44861</v>
      </c>
      <c r="G9608">
        <v>197547</v>
      </c>
      <c r="H9608">
        <v>19752</v>
      </c>
      <c r="J9608" t="str">
        <f>"insert into T売上 (得意先コード, 得意先名, 担当社員番号, 担当社員名, 売上日, 売上高, 消費税額) values ('"&amp;B9608&amp;"','"&amp;C9608&amp;"','"&amp;D9608&amp;"','"&amp;E9608&amp;"','"&amp;TEXT(F9608,"yyyy/MM/dd")&amp;"',"&amp;G9608&amp;","&amp;H9608&amp;");"</f>
        <v>insert into T売上 (得意先コード, 得意先名, 担当社員番号, 担当社員名, 売上日, 売上高, 消費税額) values ('TK05514','Tリ株式会社','SY01656','西本 一','2022/10/27',197547,19752);</v>
      </c>
    </row>
    <row r="9609" spans="1:10">
      <c r="A9609">
        <v>3101</v>
      </c>
      <c r="B9609" t="s">
        <v>101</v>
      </c>
      <c r="C9609" t="s">
        <v>286</v>
      </c>
      <c r="D9609" t="s">
        <v>102</v>
      </c>
      <c r="E9609" t="s">
        <v>103</v>
      </c>
      <c r="F9609" s="1">
        <v>44729</v>
      </c>
      <c r="G9609">
        <v>375486</v>
      </c>
      <c r="H9609">
        <v>37546</v>
      </c>
      <c r="J9609" t="str">
        <f>"insert into T売上 (得意先コード, 得意先名, 担当社員番号, 担当社員名, 売上日, 売上高, 消費税額) values ('"&amp;B9609&amp;"','"&amp;C9609&amp;"','"&amp;D9609&amp;"','"&amp;E9609&amp;"','"&amp;TEXT(F9609,"yyyy/MM/dd")&amp;"',"&amp;G9609&amp;","&amp;H9609&amp;");"</f>
        <v>insert into T売上 (得意先コード, 得意先名, 担当社員番号, 担当社員名, 売上日, 売上高, 消費税額) values ('TK05514','Tリ株式会社','SY01656','西本 一','2022/06/17',375486,37546);</v>
      </c>
    </row>
    <row r="9610" spans="1:10">
      <c r="A9610">
        <v>3136</v>
      </c>
      <c r="B9610" t="s">
        <v>101</v>
      </c>
      <c r="C9610" t="s">
        <v>286</v>
      </c>
      <c r="D9610" t="s">
        <v>102</v>
      </c>
      <c r="E9610" t="s">
        <v>103</v>
      </c>
      <c r="F9610" s="1">
        <v>44752</v>
      </c>
      <c r="G9610">
        <v>212668</v>
      </c>
      <c r="H9610">
        <v>21263</v>
      </c>
      <c r="J9610" t="str">
        <f>"insert into T売上 (得意先コード, 得意先名, 担当社員番号, 担当社員名, 売上日, 売上高, 消費税額) values ('"&amp;B9610&amp;"','"&amp;C9610&amp;"','"&amp;D9610&amp;"','"&amp;E9610&amp;"','"&amp;TEXT(F9610,"yyyy/MM/dd")&amp;"',"&amp;G9610&amp;","&amp;H9610&amp;");"</f>
        <v>insert into T売上 (得意先コード, 得意先名, 担当社員番号, 担当社員名, 売上日, 売上高, 消費税額) values ('TK05514','Tリ株式会社','SY01656','西本 一','2022/07/10',212668,21263);</v>
      </c>
    </row>
    <row r="9611" spans="1:10">
      <c r="A9611">
        <v>3427</v>
      </c>
      <c r="B9611" t="s">
        <v>101</v>
      </c>
      <c r="C9611" t="s">
        <v>286</v>
      </c>
      <c r="D9611" t="s">
        <v>102</v>
      </c>
      <c r="E9611" t="s">
        <v>103</v>
      </c>
      <c r="F9611" s="1">
        <v>44770</v>
      </c>
      <c r="G9611">
        <v>287094</v>
      </c>
      <c r="H9611">
        <v>28705</v>
      </c>
      <c r="J9611" t="str">
        <f>"insert into T売上 (得意先コード, 得意先名, 担当社員番号, 担当社員名, 売上日, 売上高, 消費税額) values ('"&amp;B9611&amp;"','"&amp;C9611&amp;"','"&amp;D9611&amp;"','"&amp;E9611&amp;"','"&amp;TEXT(F9611,"yyyy/MM/dd")&amp;"',"&amp;G9611&amp;","&amp;H9611&amp;");"</f>
        <v>insert into T売上 (得意先コード, 得意先名, 担当社員番号, 担当社員名, 売上日, 売上高, 消費税額) values ('TK05514','Tリ株式会社','SY01656','西本 一','2022/07/28',287094,28705);</v>
      </c>
    </row>
    <row r="9612" spans="1:10">
      <c r="A9612">
        <v>3455</v>
      </c>
      <c r="B9612" t="s">
        <v>101</v>
      </c>
      <c r="C9612" t="s">
        <v>286</v>
      </c>
      <c r="D9612" t="s">
        <v>102</v>
      </c>
      <c r="E9612" t="s">
        <v>103</v>
      </c>
      <c r="F9612" s="1">
        <v>44703</v>
      </c>
      <c r="G9612">
        <v>194886</v>
      </c>
      <c r="H9612">
        <v>19486</v>
      </c>
      <c r="J9612" t="str">
        <f>"insert into T売上 (得意先コード, 得意先名, 担当社員番号, 担当社員名, 売上日, 売上高, 消費税額) values ('"&amp;B9612&amp;"','"&amp;C9612&amp;"','"&amp;D9612&amp;"','"&amp;E9612&amp;"','"&amp;TEXT(F9612,"yyyy/MM/dd")&amp;"',"&amp;G9612&amp;","&amp;H9612&amp;");"</f>
        <v>insert into T売上 (得意先コード, 得意先名, 担当社員番号, 担当社員名, 売上日, 売上高, 消費税額) values ('TK05514','Tリ株式会社','SY01656','西本 一','2022/05/22',194886,19486);</v>
      </c>
    </row>
    <row r="9613" spans="1:10">
      <c r="A9613">
        <v>3460</v>
      </c>
      <c r="B9613" t="s">
        <v>101</v>
      </c>
      <c r="C9613" t="s">
        <v>286</v>
      </c>
      <c r="D9613" t="s">
        <v>102</v>
      </c>
      <c r="E9613" t="s">
        <v>103</v>
      </c>
      <c r="F9613" s="1">
        <v>44704</v>
      </c>
      <c r="G9613">
        <v>180415</v>
      </c>
      <c r="H9613">
        <v>18037</v>
      </c>
      <c r="J9613" t="str">
        <f>"insert into T売上 (得意先コード, 得意先名, 担当社員番号, 担当社員名, 売上日, 売上高, 消費税額) values ('"&amp;B9613&amp;"','"&amp;C9613&amp;"','"&amp;D9613&amp;"','"&amp;E9613&amp;"','"&amp;TEXT(F9613,"yyyy/MM/dd")&amp;"',"&amp;G9613&amp;","&amp;H9613&amp;");"</f>
        <v>insert into T売上 (得意先コード, 得意先名, 担当社員番号, 担当社員名, 売上日, 売上高, 消費税額) values ('TK05514','Tリ株式会社','SY01656','西本 一','2022/05/23',180415,18037);</v>
      </c>
    </row>
    <row r="9614" spans="1:10">
      <c r="A9614">
        <v>3520</v>
      </c>
      <c r="B9614" t="s">
        <v>101</v>
      </c>
      <c r="C9614" t="s">
        <v>286</v>
      </c>
      <c r="D9614" t="s">
        <v>102</v>
      </c>
      <c r="E9614" t="s">
        <v>103</v>
      </c>
      <c r="F9614" s="1">
        <v>44702</v>
      </c>
      <c r="G9614">
        <v>192627</v>
      </c>
      <c r="H9614">
        <v>19259</v>
      </c>
      <c r="J9614" t="str">
        <f>"insert into T売上 (得意先コード, 得意先名, 担当社員番号, 担当社員名, 売上日, 売上高, 消費税額) values ('"&amp;B9614&amp;"','"&amp;C9614&amp;"','"&amp;D9614&amp;"','"&amp;E9614&amp;"','"&amp;TEXT(F9614,"yyyy/MM/dd")&amp;"',"&amp;G9614&amp;","&amp;H9614&amp;");"</f>
        <v>insert into T売上 (得意先コード, 得意先名, 担当社員番号, 担当社員名, 売上日, 売上高, 消費税額) values ('TK05514','Tリ株式会社','SY01656','西本 一','2022/05/21',192627,19259);</v>
      </c>
    </row>
    <row r="9615" spans="1:10">
      <c r="A9615">
        <v>3689</v>
      </c>
      <c r="B9615" t="s">
        <v>101</v>
      </c>
      <c r="C9615" t="s">
        <v>286</v>
      </c>
      <c r="D9615" t="s">
        <v>102</v>
      </c>
      <c r="E9615" t="s">
        <v>103</v>
      </c>
      <c r="F9615" s="1">
        <v>44806</v>
      </c>
      <c r="G9615">
        <v>281717</v>
      </c>
      <c r="H9615">
        <v>28169</v>
      </c>
      <c r="J9615" t="str">
        <f>"insert into T売上 (得意先コード, 得意先名, 担当社員番号, 担当社員名, 売上日, 売上高, 消費税額) values ('"&amp;B9615&amp;"','"&amp;C9615&amp;"','"&amp;D9615&amp;"','"&amp;E9615&amp;"','"&amp;TEXT(F9615,"yyyy/MM/dd")&amp;"',"&amp;G9615&amp;","&amp;H9615&amp;");"</f>
        <v>insert into T売上 (得意先コード, 得意先名, 担当社員番号, 担当社員名, 売上日, 売上高, 消費税額) values ('TK05514','Tリ株式会社','SY01656','西本 一','2022/09/02',281717,28169);</v>
      </c>
    </row>
    <row r="9616" spans="1:10">
      <c r="A9616">
        <v>3747</v>
      </c>
      <c r="B9616" t="s">
        <v>101</v>
      </c>
      <c r="C9616" t="s">
        <v>286</v>
      </c>
      <c r="D9616" t="s">
        <v>102</v>
      </c>
      <c r="E9616" t="s">
        <v>103</v>
      </c>
      <c r="F9616" s="1">
        <v>44876</v>
      </c>
      <c r="G9616">
        <v>117103</v>
      </c>
      <c r="H9616">
        <v>11708</v>
      </c>
      <c r="J9616" t="str">
        <f>"insert into T売上 (得意先コード, 得意先名, 担当社員番号, 担当社員名, 売上日, 売上高, 消費税額) values ('"&amp;B9616&amp;"','"&amp;C9616&amp;"','"&amp;D9616&amp;"','"&amp;E9616&amp;"','"&amp;TEXT(F9616,"yyyy/MM/dd")&amp;"',"&amp;G9616&amp;","&amp;H9616&amp;");"</f>
        <v>insert into T売上 (得意先コード, 得意先名, 担当社員番号, 担当社員名, 売上日, 売上高, 消費税額) values ('TK05514','Tリ株式会社','SY01656','西本 一','2022/11/11',117103,11708);</v>
      </c>
    </row>
    <row r="9617" spans="1:10">
      <c r="A9617">
        <v>3930</v>
      </c>
      <c r="B9617" t="s">
        <v>101</v>
      </c>
      <c r="C9617" t="s">
        <v>286</v>
      </c>
      <c r="D9617" t="s">
        <v>102</v>
      </c>
      <c r="E9617" t="s">
        <v>103</v>
      </c>
      <c r="F9617" s="1">
        <v>44707</v>
      </c>
      <c r="G9617">
        <v>289516</v>
      </c>
      <c r="H9617">
        <v>28948</v>
      </c>
      <c r="J9617" t="str">
        <f>"insert into T売上 (得意先コード, 得意先名, 担当社員番号, 担当社員名, 売上日, 売上高, 消費税額) values ('"&amp;B9617&amp;"','"&amp;C9617&amp;"','"&amp;D9617&amp;"','"&amp;E9617&amp;"','"&amp;TEXT(F9617,"yyyy/MM/dd")&amp;"',"&amp;G9617&amp;","&amp;H9617&amp;");"</f>
        <v>insert into T売上 (得意先コード, 得意先名, 担当社員番号, 担当社員名, 売上日, 売上高, 消費税額) values ('TK05514','Tリ株式会社','SY01656','西本 一','2022/05/26',289516,28948);</v>
      </c>
    </row>
    <row r="9618" spans="1:10">
      <c r="A9618">
        <v>4059</v>
      </c>
      <c r="B9618" t="s">
        <v>101</v>
      </c>
      <c r="C9618" t="s">
        <v>286</v>
      </c>
      <c r="D9618" t="s">
        <v>102</v>
      </c>
      <c r="E9618" t="s">
        <v>103</v>
      </c>
      <c r="F9618" s="1">
        <v>44834</v>
      </c>
      <c r="G9618">
        <v>317595</v>
      </c>
      <c r="H9618">
        <v>31757</v>
      </c>
      <c r="J9618" t="str">
        <f>"insert into T売上 (得意先コード, 得意先名, 担当社員番号, 担当社員名, 売上日, 売上高, 消費税額) values ('"&amp;B9618&amp;"','"&amp;C9618&amp;"','"&amp;D9618&amp;"','"&amp;E9618&amp;"','"&amp;TEXT(F9618,"yyyy/MM/dd")&amp;"',"&amp;G9618&amp;","&amp;H9618&amp;");"</f>
        <v>insert into T売上 (得意先コード, 得意先名, 担当社員番号, 担当社員名, 売上日, 売上高, 消費税額) values ('TK05514','Tリ株式会社','SY01656','西本 一','2022/09/30',317595,31757);</v>
      </c>
    </row>
    <row r="9619" spans="1:10">
      <c r="A9619">
        <v>4061</v>
      </c>
      <c r="B9619" t="s">
        <v>101</v>
      </c>
      <c r="C9619" t="s">
        <v>286</v>
      </c>
      <c r="D9619" t="s">
        <v>102</v>
      </c>
      <c r="E9619" t="s">
        <v>103</v>
      </c>
      <c r="F9619" s="1">
        <v>44700</v>
      </c>
      <c r="G9619">
        <v>254136</v>
      </c>
      <c r="H9619">
        <v>25408</v>
      </c>
      <c r="J9619" t="str">
        <f>"insert into T売上 (得意先コード, 得意先名, 担当社員番号, 担当社員名, 売上日, 売上高, 消費税額) values ('"&amp;B9619&amp;"','"&amp;C9619&amp;"','"&amp;D9619&amp;"','"&amp;E9619&amp;"','"&amp;TEXT(F9619,"yyyy/MM/dd")&amp;"',"&amp;G9619&amp;","&amp;H9619&amp;");"</f>
        <v>insert into T売上 (得意先コード, 得意先名, 担当社員番号, 担当社員名, 売上日, 売上高, 消費税額) values ('TK05514','Tリ株式会社','SY01656','西本 一','2022/05/19',254136,25408);</v>
      </c>
    </row>
    <row r="9620" spans="1:10">
      <c r="A9620">
        <v>4075</v>
      </c>
      <c r="B9620" t="s">
        <v>101</v>
      </c>
      <c r="C9620" t="s">
        <v>286</v>
      </c>
      <c r="D9620" t="s">
        <v>102</v>
      </c>
      <c r="E9620" t="s">
        <v>103</v>
      </c>
      <c r="F9620" s="1">
        <v>44714</v>
      </c>
      <c r="G9620">
        <v>242503</v>
      </c>
      <c r="H9620">
        <v>24248</v>
      </c>
      <c r="J9620" t="str">
        <f>"insert into T売上 (得意先コード, 得意先名, 担当社員番号, 担当社員名, 売上日, 売上高, 消費税額) values ('"&amp;B9620&amp;"','"&amp;C9620&amp;"','"&amp;D9620&amp;"','"&amp;E9620&amp;"','"&amp;TEXT(F9620,"yyyy/MM/dd")&amp;"',"&amp;G9620&amp;","&amp;H9620&amp;");"</f>
        <v>insert into T売上 (得意先コード, 得意先名, 担当社員番号, 担当社員名, 売上日, 売上高, 消費税額) values ('TK05514','Tリ株式会社','SY01656','西本 一','2022/06/02',242503,24248);</v>
      </c>
    </row>
    <row r="9621" spans="1:10">
      <c r="A9621">
        <v>4347</v>
      </c>
      <c r="B9621" t="s">
        <v>101</v>
      </c>
      <c r="C9621" t="s">
        <v>286</v>
      </c>
      <c r="D9621" t="s">
        <v>102</v>
      </c>
      <c r="E9621" t="s">
        <v>103</v>
      </c>
      <c r="F9621" s="1">
        <v>44730</v>
      </c>
      <c r="G9621">
        <v>449795</v>
      </c>
      <c r="H9621">
        <v>44973</v>
      </c>
      <c r="J9621" t="str">
        <f>"insert into T売上 (得意先コード, 得意先名, 担当社員番号, 担当社員名, 売上日, 売上高, 消費税額) values ('"&amp;B9621&amp;"','"&amp;C9621&amp;"','"&amp;D9621&amp;"','"&amp;E9621&amp;"','"&amp;TEXT(F9621,"yyyy/MM/dd")&amp;"',"&amp;G9621&amp;","&amp;H9621&amp;");"</f>
        <v>insert into T売上 (得意先コード, 得意先名, 担当社員番号, 担当社員名, 売上日, 売上高, 消費税額) values ('TK05514','Tリ株式会社','SY01656','西本 一','2022/06/18',449795,44973);</v>
      </c>
    </row>
    <row r="9622" spans="1:10">
      <c r="A9622">
        <v>4408</v>
      </c>
      <c r="B9622" t="s">
        <v>101</v>
      </c>
      <c r="C9622" t="s">
        <v>286</v>
      </c>
      <c r="D9622" t="s">
        <v>102</v>
      </c>
      <c r="E9622" t="s">
        <v>103</v>
      </c>
      <c r="F9622" s="1">
        <v>44724</v>
      </c>
      <c r="G9622">
        <v>233684</v>
      </c>
      <c r="H9622">
        <v>23367</v>
      </c>
      <c r="J9622" t="str">
        <f>"insert into T売上 (得意先コード, 得意先名, 担当社員番号, 担当社員名, 売上日, 売上高, 消費税額) values ('"&amp;B9622&amp;"','"&amp;C9622&amp;"','"&amp;D9622&amp;"','"&amp;E9622&amp;"','"&amp;TEXT(F9622,"yyyy/MM/dd")&amp;"',"&amp;G9622&amp;","&amp;H9622&amp;");"</f>
        <v>insert into T売上 (得意先コード, 得意先名, 担当社員番号, 担当社員名, 売上日, 売上高, 消費税額) values ('TK05514','Tリ株式会社','SY01656','西本 一','2022/06/12',233684,23367);</v>
      </c>
    </row>
    <row r="9623" spans="1:10">
      <c r="A9623">
        <v>4545</v>
      </c>
      <c r="B9623" t="s">
        <v>101</v>
      </c>
      <c r="C9623" t="s">
        <v>286</v>
      </c>
      <c r="D9623" t="s">
        <v>102</v>
      </c>
      <c r="E9623" t="s">
        <v>103</v>
      </c>
      <c r="F9623" s="1">
        <v>44830</v>
      </c>
      <c r="G9623">
        <v>562518</v>
      </c>
      <c r="H9623">
        <v>56245</v>
      </c>
      <c r="J9623" t="str">
        <f>"insert into T売上 (得意先コード, 得意先名, 担当社員番号, 担当社員名, 売上日, 売上高, 消費税額) values ('"&amp;B9623&amp;"','"&amp;C9623&amp;"','"&amp;D9623&amp;"','"&amp;E9623&amp;"','"&amp;TEXT(F9623,"yyyy/MM/dd")&amp;"',"&amp;G9623&amp;","&amp;H9623&amp;");"</f>
        <v>insert into T売上 (得意先コード, 得意先名, 担当社員番号, 担当社員名, 売上日, 売上高, 消費税額) values ('TK05514','Tリ株式会社','SY01656','西本 一','2022/09/26',562518,56245);</v>
      </c>
    </row>
    <row r="9624" spans="1:10">
      <c r="A9624">
        <v>4711</v>
      </c>
      <c r="B9624" t="s">
        <v>101</v>
      </c>
      <c r="C9624" t="s">
        <v>286</v>
      </c>
      <c r="D9624" t="s">
        <v>102</v>
      </c>
      <c r="E9624" t="s">
        <v>103</v>
      </c>
      <c r="F9624" s="1">
        <v>44717</v>
      </c>
      <c r="G9624">
        <v>224565</v>
      </c>
      <c r="H9624">
        <v>22453</v>
      </c>
      <c r="J9624" t="str">
        <f>"insert into T売上 (得意先コード, 得意先名, 担当社員番号, 担当社員名, 売上日, 売上高, 消費税額) values ('"&amp;B9624&amp;"','"&amp;C9624&amp;"','"&amp;D9624&amp;"','"&amp;E9624&amp;"','"&amp;TEXT(F9624,"yyyy/MM/dd")&amp;"',"&amp;G9624&amp;","&amp;H9624&amp;");"</f>
        <v>insert into T売上 (得意先コード, 得意先名, 担当社員番号, 担当社員名, 売上日, 売上高, 消費税額) values ('TK05514','Tリ株式会社','SY01656','西本 一','2022/06/05',224565,22453);</v>
      </c>
    </row>
    <row r="9625" spans="1:10">
      <c r="A9625">
        <v>5019</v>
      </c>
      <c r="B9625" t="s">
        <v>101</v>
      </c>
      <c r="C9625" t="s">
        <v>286</v>
      </c>
      <c r="D9625" t="s">
        <v>102</v>
      </c>
      <c r="E9625" t="s">
        <v>103</v>
      </c>
      <c r="F9625" s="1">
        <v>44703</v>
      </c>
      <c r="G9625">
        <v>505032</v>
      </c>
      <c r="H9625">
        <v>50499</v>
      </c>
      <c r="J9625" t="str">
        <f>"insert into T売上 (得意先コード, 得意先名, 担当社員番号, 担当社員名, 売上日, 売上高, 消費税額) values ('"&amp;B9625&amp;"','"&amp;C9625&amp;"','"&amp;D9625&amp;"','"&amp;E9625&amp;"','"&amp;TEXT(F9625,"yyyy/MM/dd")&amp;"',"&amp;G9625&amp;","&amp;H9625&amp;");"</f>
        <v>insert into T売上 (得意先コード, 得意先名, 担当社員番号, 担当社員名, 売上日, 売上高, 消費税額) values ('TK05514','Tリ株式会社','SY01656','西本 一','2022/05/22',505032,50499);</v>
      </c>
    </row>
    <row r="9626" spans="1:10">
      <c r="A9626">
        <v>5022</v>
      </c>
      <c r="B9626" t="s">
        <v>101</v>
      </c>
      <c r="C9626" t="s">
        <v>286</v>
      </c>
      <c r="D9626" t="s">
        <v>102</v>
      </c>
      <c r="E9626" t="s">
        <v>103</v>
      </c>
      <c r="F9626" s="1">
        <v>44798</v>
      </c>
      <c r="G9626">
        <v>96756</v>
      </c>
      <c r="H9626">
        <v>9673</v>
      </c>
      <c r="J9626" t="str">
        <f>"insert into T売上 (得意先コード, 得意先名, 担当社員番号, 担当社員名, 売上日, 売上高, 消費税額) values ('"&amp;B9626&amp;"','"&amp;C9626&amp;"','"&amp;D9626&amp;"','"&amp;E9626&amp;"','"&amp;TEXT(F9626,"yyyy/MM/dd")&amp;"',"&amp;G9626&amp;","&amp;H9626&amp;");"</f>
        <v>insert into T売上 (得意先コード, 得意先名, 担当社員番号, 担当社員名, 売上日, 売上高, 消費税額) values ('TK05514','Tリ株式会社','SY01656','西本 一','2022/08/25',96756,9673);</v>
      </c>
    </row>
    <row r="9627" spans="1:10">
      <c r="A9627">
        <v>5126</v>
      </c>
      <c r="B9627" t="s">
        <v>101</v>
      </c>
      <c r="C9627" t="s">
        <v>286</v>
      </c>
      <c r="D9627" t="s">
        <v>102</v>
      </c>
      <c r="E9627" t="s">
        <v>103</v>
      </c>
      <c r="F9627" s="1">
        <v>44788</v>
      </c>
      <c r="G9627">
        <v>100653</v>
      </c>
      <c r="H9627">
        <v>10063</v>
      </c>
      <c r="J9627" t="str">
        <f>"insert into T売上 (得意先コード, 得意先名, 担当社員番号, 担当社員名, 売上日, 売上高, 消費税額) values ('"&amp;B9627&amp;"','"&amp;C9627&amp;"','"&amp;D9627&amp;"','"&amp;E9627&amp;"','"&amp;TEXT(F9627,"yyyy/MM/dd")&amp;"',"&amp;G9627&amp;","&amp;H9627&amp;");"</f>
        <v>insert into T売上 (得意先コード, 得意先名, 担当社員番号, 担当社員名, 売上日, 売上高, 消費税額) values ('TK05514','Tリ株式会社','SY01656','西本 一','2022/08/15',100653,10063);</v>
      </c>
    </row>
    <row r="9628" spans="1:10">
      <c r="A9628">
        <v>5280</v>
      </c>
      <c r="B9628" t="s">
        <v>101</v>
      </c>
      <c r="C9628" t="s">
        <v>286</v>
      </c>
      <c r="D9628" t="s">
        <v>102</v>
      </c>
      <c r="E9628" t="s">
        <v>103</v>
      </c>
      <c r="F9628" s="1">
        <v>44776</v>
      </c>
      <c r="G9628">
        <v>66199</v>
      </c>
      <c r="H9628">
        <v>6617</v>
      </c>
      <c r="J9628" t="str">
        <f>"insert into T売上 (得意先コード, 得意先名, 担当社員番号, 担当社員名, 売上日, 売上高, 消費税額) values ('"&amp;B9628&amp;"','"&amp;C9628&amp;"','"&amp;D9628&amp;"','"&amp;E9628&amp;"','"&amp;TEXT(F9628,"yyyy/MM/dd")&amp;"',"&amp;G9628&amp;","&amp;H9628&amp;");"</f>
        <v>insert into T売上 (得意先コード, 得意先名, 担当社員番号, 担当社員名, 売上日, 売上高, 消費税額) values ('TK05514','Tリ株式会社','SY01656','西本 一','2022/08/03',66199,6617);</v>
      </c>
    </row>
    <row r="9629" spans="1:10">
      <c r="A9629">
        <v>5302</v>
      </c>
      <c r="B9629" t="s">
        <v>101</v>
      </c>
      <c r="C9629" t="s">
        <v>286</v>
      </c>
      <c r="D9629" t="s">
        <v>102</v>
      </c>
      <c r="E9629" t="s">
        <v>103</v>
      </c>
      <c r="F9629" s="1">
        <v>44821</v>
      </c>
      <c r="G9629">
        <v>181441</v>
      </c>
      <c r="H9629">
        <v>18141</v>
      </c>
      <c r="J9629" t="str">
        <f>"insert into T売上 (得意先コード, 得意先名, 担当社員番号, 担当社員名, 売上日, 売上高, 消費税額) values ('"&amp;B9629&amp;"','"&amp;C9629&amp;"','"&amp;D9629&amp;"','"&amp;E9629&amp;"','"&amp;TEXT(F9629,"yyyy/MM/dd")&amp;"',"&amp;G9629&amp;","&amp;H9629&amp;");"</f>
        <v>insert into T売上 (得意先コード, 得意先名, 担当社員番号, 担当社員名, 売上日, 売上高, 消費税額) values ('TK05514','Tリ株式会社','SY01656','西本 一','2022/09/17',181441,18141);</v>
      </c>
    </row>
    <row r="9630" spans="1:10">
      <c r="A9630">
        <v>5305</v>
      </c>
      <c r="B9630" t="s">
        <v>101</v>
      </c>
      <c r="C9630" t="s">
        <v>286</v>
      </c>
      <c r="D9630" t="s">
        <v>102</v>
      </c>
      <c r="E9630" t="s">
        <v>103</v>
      </c>
      <c r="F9630" s="1">
        <v>44783</v>
      </c>
      <c r="G9630">
        <v>281709</v>
      </c>
      <c r="H9630">
        <v>28167</v>
      </c>
      <c r="J9630" t="str">
        <f>"insert into T売上 (得意先コード, 得意先名, 担当社員番号, 担当社員名, 売上日, 売上高, 消費税額) values ('"&amp;B9630&amp;"','"&amp;C9630&amp;"','"&amp;D9630&amp;"','"&amp;E9630&amp;"','"&amp;TEXT(F9630,"yyyy/MM/dd")&amp;"',"&amp;G9630&amp;","&amp;H9630&amp;");"</f>
        <v>insert into T売上 (得意先コード, 得意先名, 担当社員番号, 担当社員名, 売上日, 売上高, 消費税額) values ('TK05514','Tリ株式会社','SY01656','西本 一','2022/08/10',281709,28167);</v>
      </c>
    </row>
    <row r="9631" spans="1:10">
      <c r="A9631">
        <v>5362</v>
      </c>
      <c r="B9631" t="s">
        <v>101</v>
      </c>
      <c r="C9631" t="s">
        <v>286</v>
      </c>
      <c r="D9631" t="s">
        <v>102</v>
      </c>
      <c r="E9631" t="s">
        <v>103</v>
      </c>
      <c r="F9631" s="1">
        <v>44782</v>
      </c>
      <c r="G9631">
        <v>150149</v>
      </c>
      <c r="H9631">
        <v>15012</v>
      </c>
      <c r="J9631" t="str">
        <f>"insert into T売上 (得意先コード, 得意先名, 担当社員番号, 担当社員名, 売上日, 売上高, 消費税額) values ('"&amp;B9631&amp;"','"&amp;C9631&amp;"','"&amp;D9631&amp;"','"&amp;E9631&amp;"','"&amp;TEXT(F9631,"yyyy/MM/dd")&amp;"',"&amp;G9631&amp;","&amp;H9631&amp;");"</f>
        <v>insert into T売上 (得意先コード, 得意先名, 担当社員番号, 担当社員名, 売上日, 売上高, 消費税額) values ('TK05514','Tリ株式会社','SY01656','西本 一','2022/08/09',150149,15012);</v>
      </c>
    </row>
    <row r="9632" spans="1:10">
      <c r="A9632">
        <v>5388</v>
      </c>
      <c r="B9632" t="s">
        <v>101</v>
      </c>
      <c r="C9632" t="s">
        <v>286</v>
      </c>
      <c r="D9632" t="s">
        <v>102</v>
      </c>
      <c r="E9632" t="s">
        <v>103</v>
      </c>
      <c r="F9632" s="1">
        <v>44710</v>
      </c>
      <c r="G9632">
        <v>151834</v>
      </c>
      <c r="H9632">
        <v>15181</v>
      </c>
      <c r="J9632" t="str">
        <f>"insert into T売上 (得意先コード, 得意先名, 担当社員番号, 担当社員名, 売上日, 売上高, 消費税額) values ('"&amp;B9632&amp;"','"&amp;C9632&amp;"','"&amp;D9632&amp;"','"&amp;E9632&amp;"','"&amp;TEXT(F9632,"yyyy/MM/dd")&amp;"',"&amp;G9632&amp;","&amp;H9632&amp;");"</f>
        <v>insert into T売上 (得意先コード, 得意先名, 担当社員番号, 担当社員名, 売上日, 売上高, 消費税額) values ('TK05514','Tリ株式会社','SY01656','西本 一','2022/05/29',151834,15181);</v>
      </c>
    </row>
    <row r="9633" spans="1:10">
      <c r="A9633">
        <v>5482</v>
      </c>
      <c r="B9633" t="s">
        <v>101</v>
      </c>
      <c r="C9633" t="s">
        <v>286</v>
      </c>
      <c r="D9633" t="s">
        <v>102</v>
      </c>
      <c r="E9633" t="s">
        <v>103</v>
      </c>
      <c r="F9633" s="1">
        <v>44700</v>
      </c>
      <c r="G9633">
        <v>140694</v>
      </c>
      <c r="H9633">
        <v>14067</v>
      </c>
      <c r="J9633" t="str">
        <f>"insert into T売上 (得意先コード, 得意先名, 担当社員番号, 担当社員名, 売上日, 売上高, 消費税額) values ('"&amp;B9633&amp;"','"&amp;C9633&amp;"','"&amp;D9633&amp;"','"&amp;E9633&amp;"','"&amp;TEXT(F9633,"yyyy/MM/dd")&amp;"',"&amp;G9633&amp;","&amp;H9633&amp;");"</f>
        <v>insert into T売上 (得意先コード, 得意先名, 担当社員番号, 担当社員名, 売上日, 売上高, 消費税額) values ('TK05514','Tリ株式会社','SY01656','西本 一','2022/05/19',140694,14067);</v>
      </c>
    </row>
    <row r="9634" spans="1:10">
      <c r="A9634">
        <v>5671</v>
      </c>
      <c r="B9634" t="s">
        <v>101</v>
      </c>
      <c r="C9634" t="s">
        <v>286</v>
      </c>
      <c r="D9634" t="s">
        <v>102</v>
      </c>
      <c r="E9634" t="s">
        <v>103</v>
      </c>
      <c r="F9634" s="1">
        <v>44874</v>
      </c>
      <c r="G9634">
        <v>106419</v>
      </c>
      <c r="H9634">
        <v>10640</v>
      </c>
      <c r="J9634" t="str">
        <f>"insert into T売上 (得意先コード, 得意先名, 担当社員番号, 担当社員名, 売上日, 売上高, 消費税額) values ('"&amp;B9634&amp;"','"&amp;C9634&amp;"','"&amp;D9634&amp;"','"&amp;E9634&amp;"','"&amp;TEXT(F9634,"yyyy/MM/dd")&amp;"',"&amp;G9634&amp;","&amp;H9634&amp;");"</f>
        <v>insert into T売上 (得意先コード, 得意先名, 担当社員番号, 担当社員名, 売上日, 売上高, 消費税額) values ('TK05514','Tリ株式会社','SY01656','西本 一','2022/11/09',106419,10640);</v>
      </c>
    </row>
    <row r="9635" spans="1:10">
      <c r="A9635">
        <v>5687</v>
      </c>
      <c r="B9635" t="s">
        <v>101</v>
      </c>
      <c r="C9635" t="s">
        <v>286</v>
      </c>
      <c r="D9635" t="s">
        <v>102</v>
      </c>
      <c r="E9635" t="s">
        <v>103</v>
      </c>
      <c r="F9635" s="1">
        <v>44872</v>
      </c>
      <c r="G9635">
        <v>480719</v>
      </c>
      <c r="H9635">
        <v>48065</v>
      </c>
      <c r="J9635" t="str">
        <f>"insert into T売上 (得意先コード, 得意先名, 担当社員番号, 担当社員名, 売上日, 売上高, 消費税額) values ('"&amp;B9635&amp;"','"&amp;C9635&amp;"','"&amp;D9635&amp;"','"&amp;E9635&amp;"','"&amp;TEXT(F9635,"yyyy/MM/dd")&amp;"',"&amp;G9635&amp;","&amp;H9635&amp;");"</f>
        <v>insert into T売上 (得意先コード, 得意先名, 担当社員番号, 担当社員名, 売上日, 売上高, 消費税額) values ('TK05514','Tリ株式会社','SY01656','西本 一','2022/11/07',480719,48065);</v>
      </c>
    </row>
    <row r="9636" spans="1:10">
      <c r="A9636">
        <v>5773</v>
      </c>
      <c r="B9636" t="s">
        <v>101</v>
      </c>
      <c r="C9636" t="s">
        <v>286</v>
      </c>
      <c r="D9636" t="s">
        <v>102</v>
      </c>
      <c r="E9636" t="s">
        <v>103</v>
      </c>
      <c r="F9636" s="1">
        <v>44710</v>
      </c>
      <c r="G9636">
        <v>349575</v>
      </c>
      <c r="H9636">
        <v>34953</v>
      </c>
      <c r="J9636" t="str">
        <f>"insert into T売上 (得意先コード, 得意先名, 担当社員番号, 担当社員名, 売上日, 売上高, 消費税額) values ('"&amp;B9636&amp;"','"&amp;C9636&amp;"','"&amp;D9636&amp;"','"&amp;E9636&amp;"','"&amp;TEXT(F9636,"yyyy/MM/dd")&amp;"',"&amp;G9636&amp;","&amp;H9636&amp;");"</f>
        <v>insert into T売上 (得意先コード, 得意先名, 担当社員番号, 担当社員名, 売上日, 売上高, 消費税額) values ('TK05514','Tリ株式会社','SY01656','西本 一','2022/05/29',349575,34953);</v>
      </c>
    </row>
    <row r="9637" spans="1:10">
      <c r="A9637">
        <v>5794</v>
      </c>
      <c r="B9637" t="s">
        <v>101</v>
      </c>
      <c r="C9637" t="s">
        <v>286</v>
      </c>
      <c r="D9637" t="s">
        <v>102</v>
      </c>
      <c r="E9637" t="s">
        <v>103</v>
      </c>
      <c r="F9637" s="1">
        <v>44755</v>
      </c>
      <c r="G9637">
        <v>213546</v>
      </c>
      <c r="H9637">
        <v>21350</v>
      </c>
      <c r="J9637" t="str">
        <f>"insert into T売上 (得意先コード, 得意先名, 担当社員番号, 担当社員名, 売上日, 売上高, 消費税額) values ('"&amp;B9637&amp;"','"&amp;C9637&amp;"','"&amp;D9637&amp;"','"&amp;E9637&amp;"','"&amp;TEXT(F9637,"yyyy/MM/dd")&amp;"',"&amp;G9637&amp;","&amp;H9637&amp;");"</f>
        <v>insert into T売上 (得意先コード, 得意先名, 担当社員番号, 担当社員名, 売上日, 売上高, 消費税額) values ('TK05514','Tリ株式会社','SY01656','西本 一','2022/07/13',213546,21350);</v>
      </c>
    </row>
    <row r="9638" spans="1:10">
      <c r="A9638">
        <v>5827</v>
      </c>
      <c r="B9638" t="s">
        <v>101</v>
      </c>
      <c r="C9638" t="s">
        <v>286</v>
      </c>
      <c r="D9638" t="s">
        <v>102</v>
      </c>
      <c r="E9638" t="s">
        <v>103</v>
      </c>
      <c r="F9638" s="1">
        <v>44761</v>
      </c>
      <c r="G9638">
        <v>224387</v>
      </c>
      <c r="H9638">
        <v>22435</v>
      </c>
      <c r="J9638" t="str">
        <f>"insert into T売上 (得意先コード, 得意先名, 担当社員番号, 担当社員名, 売上日, 売上高, 消費税額) values ('"&amp;B9638&amp;"','"&amp;C9638&amp;"','"&amp;D9638&amp;"','"&amp;E9638&amp;"','"&amp;TEXT(F9638,"yyyy/MM/dd")&amp;"',"&amp;G9638&amp;","&amp;H9638&amp;");"</f>
        <v>insert into T売上 (得意先コード, 得意先名, 担当社員番号, 担当社員名, 売上日, 売上高, 消費税額) values ('TK05514','Tリ株式会社','SY01656','西本 一','2022/07/19',224387,22435);</v>
      </c>
    </row>
    <row r="9639" spans="1:10">
      <c r="A9639">
        <v>5913</v>
      </c>
      <c r="B9639" t="s">
        <v>101</v>
      </c>
      <c r="C9639" t="s">
        <v>286</v>
      </c>
      <c r="D9639" t="s">
        <v>102</v>
      </c>
      <c r="E9639" t="s">
        <v>103</v>
      </c>
      <c r="F9639" s="1">
        <v>44724</v>
      </c>
      <c r="G9639">
        <v>187014</v>
      </c>
      <c r="H9639">
        <v>18695</v>
      </c>
      <c r="J9639" t="str">
        <f>"insert into T売上 (得意先コード, 得意先名, 担当社員番号, 担当社員名, 売上日, 売上高, 消費税額) values ('"&amp;B9639&amp;"','"&amp;C9639&amp;"','"&amp;D9639&amp;"','"&amp;E9639&amp;"','"&amp;TEXT(F9639,"yyyy/MM/dd")&amp;"',"&amp;G9639&amp;","&amp;H9639&amp;");"</f>
        <v>insert into T売上 (得意先コード, 得意先名, 担当社員番号, 担当社員名, 売上日, 売上高, 消費税額) values ('TK05514','Tリ株式会社','SY01656','西本 一','2022/06/12',187014,18695);</v>
      </c>
    </row>
    <row r="9640" spans="1:10">
      <c r="A9640">
        <v>5982</v>
      </c>
      <c r="B9640" t="s">
        <v>101</v>
      </c>
      <c r="C9640" t="s">
        <v>286</v>
      </c>
      <c r="D9640" t="s">
        <v>102</v>
      </c>
      <c r="E9640" t="s">
        <v>103</v>
      </c>
      <c r="F9640" s="1">
        <v>44716</v>
      </c>
      <c r="G9640">
        <v>480250</v>
      </c>
      <c r="H9640">
        <v>48020</v>
      </c>
      <c r="J9640" t="str">
        <f>"insert into T売上 (得意先コード, 得意先名, 担当社員番号, 担当社員名, 売上日, 売上高, 消費税額) values ('"&amp;B9640&amp;"','"&amp;C9640&amp;"','"&amp;D9640&amp;"','"&amp;E9640&amp;"','"&amp;TEXT(F9640,"yyyy/MM/dd")&amp;"',"&amp;G9640&amp;","&amp;H9640&amp;");"</f>
        <v>insert into T売上 (得意先コード, 得意先名, 担当社員番号, 担当社員名, 売上日, 売上高, 消費税額) values ('TK05514','Tリ株式会社','SY01656','西本 一','2022/06/04',480250,48020);</v>
      </c>
    </row>
    <row r="9641" spans="1:10">
      <c r="A9641">
        <v>6017</v>
      </c>
      <c r="B9641" t="s">
        <v>101</v>
      </c>
      <c r="C9641" t="s">
        <v>286</v>
      </c>
      <c r="D9641" t="s">
        <v>102</v>
      </c>
      <c r="E9641" t="s">
        <v>103</v>
      </c>
      <c r="F9641" s="1">
        <v>44708</v>
      </c>
      <c r="G9641">
        <v>596639</v>
      </c>
      <c r="H9641">
        <v>59656</v>
      </c>
      <c r="J9641" t="str">
        <f>"insert into T売上 (得意先コード, 得意先名, 担当社員番号, 担当社員名, 売上日, 売上高, 消費税額) values ('"&amp;B9641&amp;"','"&amp;C9641&amp;"','"&amp;D9641&amp;"','"&amp;E9641&amp;"','"&amp;TEXT(F9641,"yyyy/MM/dd")&amp;"',"&amp;G9641&amp;","&amp;H9641&amp;");"</f>
        <v>insert into T売上 (得意先コード, 得意先名, 担当社員番号, 担当社員名, 売上日, 売上高, 消費税額) values ('TK05514','Tリ株式会社','SY01656','西本 一','2022/05/27',596639,59656);</v>
      </c>
    </row>
    <row r="9642" spans="1:10">
      <c r="A9642">
        <v>6287</v>
      </c>
      <c r="B9642" t="s">
        <v>101</v>
      </c>
      <c r="C9642" t="s">
        <v>286</v>
      </c>
      <c r="D9642" t="s">
        <v>102</v>
      </c>
      <c r="E9642" t="s">
        <v>103</v>
      </c>
      <c r="F9642" s="1">
        <v>44743</v>
      </c>
      <c r="G9642">
        <v>416681</v>
      </c>
      <c r="H9642">
        <v>41663</v>
      </c>
      <c r="J9642" t="str">
        <f>"insert into T売上 (得意先コード, 得意先名, 担当社員番号, 担当社員名, 売上日, 売上高, 消費税額) values ('"&amp;B9642&amp;"','"&amp;C9642&amp;"','"&amp;D9642&amp;"','"&amp;E9642&amp;"','"&amp;TEXT(F9642,"yyyy/MM/dd")&amp;"',"&amp;G9642&amp;","&amp;H9642&amp;");"</f>
        <v>insert into T売上 (得意先コード, 得意先名, 担当社員番号, 担当社員名, 売上日, 売上高, 消費税額) values ('TK05514','Tリ株式会社','SY01656','西本 一','2022/07/01',416681,41663);</v>
      </c>
    </row>
    <row r="9643" spans="1:10">
      <c r="A9643">
        <v>6445</v>
      </c>
      <c r="B9643" t="s">
        <v>101</v>
      </c>
      <c r="C9643" t="s">
        <v>286</v>
      </c>
      <c r="D9643" t="s">
        <v>102</v>
      </c>
      <c r="E9643" t="s">
        <v>103</v>
      </c>
      <c r="F9643" s="1">
        <v>44824</v>
      </c>
      <c r="G9643">
        <v>315741</v>
      </c>
      <c r="H9643">
        <v>31572</v>
      </c>
      <c r="J9643" t="str">
        <f>"insert into T売上 (得意先コード, 得意先名, 担当社員番号, 担当社員名, 売上日, 売上高, 消費税額) values ('"&amp;B9643&amp;"','"&amp;C9643&amp;"','"&amp;D9643&amp;"','"&amp;E9643&amp;"','"&amp;TEXT(F9643,"yyyy/MM/dd")&amp;"',"&amp;G9643&amp;","&amp;H9643&amp;");"</f>
        <v>insert into T売上 (得意先コード, 得意先名, 担当社員番号, 担当社員名, 売上日, 売上高, 消費税額) values ('TK05514','Tリ株式会社','SY01656','西本 一','2022/09/20',315741,31572);</v>
      </c>
    </row>
    <row r="9644" spans="1:10">
      <c r="A9644">
        <v>6521</v>
      </c>
      <c r="B9644" t="s">
        <v>101</v>
      </c>
      <c r="C9644" t="s">
        <v>286</v>
      </c>
      <c r="D9644" t="s">
        <v>102</v>
      </c>
      <c r="E9644" t="s">
        <v>103</v>
      </c>
      <c r="F9644" s="1">
        <v>44817</v>
      </c>
      <c r="G9644">
        <v>256071</v>
      </c>
      <c r="H9644">
        <v>25604</v>
      </c>
      <c r="J9644" t="str">
        <f>"insert into T売上 (得意先コード, 得意先名, 担当社員番号, 担当社員名, 売上日, 売上高, 消費税額) values ('"&amp;B9644&amp;"','"&amp;C9644&amp;"','"&amp;D9644&amp;"','"&amp;E9644&amp;"','"&amp;TEXT(F9644,"yyyy/MM/dd")&amp;"',"&amp;G9644&amp;","&amp;H9644&amp;");"</f>
        <v>insert into T売上 (得意先コード, 得意先名, 担当社員番号, 担当社員名, 売上日, 売上高, 消費税額) values ('TK05514','Tリ株式会社','SY01656','西本 一','2022/09/13',256071,25604);</v>
      </c>
    </row>
    <row r="9645" spans="1:10">
      <c r="A9645">
        <v>6558</v>
      </c>
      <c r="B9645" t="s">
        <v>101</v>
      </c>
      <c r="C9645" t="s">
        <v>286</v>
      </c>
      <c r="D9645" t="s">
        <v>102</v>
      </c>
      <c r="E9645" t="s">
        <v>103</v>
      </c>
      <c r="F9645" s="1">
        <v>44768</v>
      </c>
      <c r="G9645">
        <v>186546</v>
      </c>
      <c r="H9645">
        <v>18652</v>
      </c>
      <c r="J9645" t="str">
        <f>"insert into T売上 (得意先コード, 得意先名, 担当社員番号, 担当社員名, 売上日, 売上高, 消費税額) values ('"&amp;B9645&amp;"','"&amp;C9645&amp;"','"&amp;D9645&amp;"','"&amp;E9645&amp;"','"&amp;TEXT(F9645,"yyyy/MM/dd")&amp;"',"&amp;G9645&amp;","&amp;H9645&amp;");"</f>
        <v>insert into T売上 (得意先コード, 得意先名, 担当社員番号, 担当社員名, 売上日, 売上高, 消費税額) values ('TK05514','Tリ株式会社','SY01656','西本 一','2022/07/26',186546,18652);</v>
      </c>
    </row>
    <row r="9646" spans="1:10">
      <c r="A9646">
        <v>6814</v>
      </c>
      <c r="B9646" t="s">
        <v>101</v>
      </c>
      <c r="C9646" t="s">
        <v>286</v>
      </c>
      <c r="D9646" t="s">
        <v>102</v>
      </c>
      <c r="E9646" t="s">
        <v>103</v>
      </c>
      <c r="F9646" s="1">
        <v>44777</v>
      </c>
      <c r="G9646">
        <v>230633</v>
      </c>
      <c r="H9646">
        <v>23059</v>
      </c>
      <c r="J9646" t="str">
        <f>"insert into T売上 (得意先コード, 得意先名, 担当社員番号, 担当社員名, 売上日, 売上高, 消費税額) values ('"&amp;B9646&amp;"','"&amp;C9646&amp;"','"&amp;D9646&amp;"','"&amp;E9646&amp;"','"&amp;TEXT(F9646,"yyyy/MM/dd")&amp;"',"&amp;G9646&amp;","&amp;H9646&amp;");"</f>
        <v>insert into T売上 (得意先コード, 得意先名, 担当社員番号, 担当社員名, 売上日, 売上高, 消費税額) values ('TK05514','Tリ株式会社','SY01656','西本 一','2022/08/04',230633,23059);</v>
      </c>
    </row>
    <row r="9647" spans="1:10">
      <c r="A9647">
        <v>6833</v>
      </c>
      <c r="B9647" t="s">
        <v>101</v>
      </c>
      <c r="C9647" t="s">
        <v>286</v>
      </c>
      <c r="D9647" t="s">
        <v>102</v>
      </c>
      <c r="E9647" t="s">
        <v>103</v>
      </c>
      <c r="F9647" s="1">
        <v>44714</v>
      </c>
      <c r="G9647">
        <v>379328</v>
      </c>
      <c r="H9647">
        <v>37930</v>
      </c>
      <c r="J9647" t="str">
        <f>"insert into T売上 (得意先コード, 得意先名, 担当社員番号, 担当社員名, 売上日, 売上高, 消費税額) values ('"&amp;B9647&amp;"','"&amp;C9647&amp;"','"&amp;D9647&amp;"','"&amp;E9647&amp;"','"&amp;TEXT(F9647,"yyyy/MM/dd")&amp;"',"&amp;G9647&amp;","&amp;H9647&amp;");"</f>
        <v>insert into T売上 (得意先コード, 得意先名, 担当社員番号, 担当社員名, 売上日, 売上高, 消費税額) values ('TK05514','Tリ株式会社','SY01656','西本 一','2022/06/02',379328,37930);</v>
      </c>
    </row>
    <row r="9648" spans="1:10">
      <c r="A9648">
        <v>7035</v>
      </c>
      <c r="B9648" t="s">
        <v>101</v>
      </c>
      <c r="C9648" t="s">
        <v>286</v>
      </c>
      <c r="D9648" t="s">
        <v>102</v>
      </c>
      <c r="E9648" t="s">
        <v>103</v>
      </c>
      <c r="F9648" s="1">
        <v>44779</v>
      </c>
      <c r="G9648">
        <v>220388</v>
      </c>
      <c r="H9648">
        <v>22037</v>
      </c>
      <c r="J9648" t="str">
        <f>"insert into T売上 (得意先コード, 得意先名, 担当社員番号, 担当社員名, 売上日, 売上高, 消費税額) values ('"&amp;B9648&amp;"','"&amp;C9648&amp;"','"&amp;D9648&amp;"','"&amp;E9648&amp;"','"&amp;TEXT(F9648,"yyyy/MM/dd")&amp;"',"&amp;G9648&amp;","&amp;H9648&amp;");"</f>
        <v>insert into T売上 (得意先コード, 得意先名, 担当社員番号, 担当社員名, 売上日, 売上高, 消費税額) values ('TK05514','Tリ株式会社','SY01656','西本 一','2022/08/06',220388,22037);</v>
      </c>
    </row>
    <row r="9649" spans="1:10">
      <c r="A9649">
        <v>7209</v>
      </c>
      <c r="B9649" t="s">
        <v>101</v>
      </c>
      <c r="C9649" t="s">
        <v>286</v>
      </c>
      <c r="D9649" t="s">
        <v>102</v>
      </c>
      <c r="E9649" t="s">
        <v>103</v>
      </c>
      <c r="F9649" s="1">
        <v>44756</v>
      </c>
      <c r="G9649">
        <v>376478</v>
      </c>
      <c r="H9649">
        <v>37643</v>
      </c>
      <c r="J9649" t="str">
        <f>"insert into T売上 (得意先コード, 得意先名, 担当社員番号, 担当社員名, 売上日, 売上高, 消費税額) values ('"&amp;B9649&amp;"','"&amp;C9649&amp;"','"&amp;D9649&amp;"','"&amp;E9649&amp;"','"&amp;TEXT(F9649,"yyyy/MM/dd")&amp;"',"&amp;G9649&amp;","&amp;H9649&amp;");"</f>
        <v>insert into T売上 (得意先コード, 得意先名, 担当社員番号, 担当社員名, 売上日, 売上高, 消費税額) values ('TK05514','Tリ株式会社','SY01656','西本 一','2022/07/14',376478,37643);</v>
      </c>
    </row>
    <row r="9650" spans="1:10">
      <c r="A9650">
        <v>7377</v>
      </c>
      <c r="B9650" t="s">
        <v>101</v>
      </c>
      <c r="C9650" t="s">
        <v>286</v>
      </c>
      <c r="D9650" t="s">
        <v>102</v>
      </c>
      <c r="E9650" t="s">
        <v>103</v>
      </c>
      <c r="F9650" s="1">
        <v>44890</v>
      </c>
      <c r="G9650">
        <v>291731</v>
      </c>
      <c r="H9650">
        <v>29169</v>
      </c>
      <c r="J9650" t="str">
        <f>"insert into T売上 (得意先コード, 得意先名, 担当社員番号, 担当社員名, 売上日, 売上高, 消費税額) values ('"&amp;B9650&amp;"','"&amp;C9650&amp;"','"&amp;D9650&amp;"','"&amp;E9650&amp;"','"&amp;TEXT(F9650,"yyyy/MM/dd")&amp;"',"&amp;G9650&amp;","&amp;H9650&amp;");"</f>
        <v>insert into T売上 (得意先コード, 得意先名, 担当社員番号, 担当社員名, 売上日, 売上高, 消費税額) values ('TK05514','Tリ株式会社','SY01656','西本 一','2022/11/25',291731,29169);</v>
      </c>
    </row>
    <row r="9651" spans="1:10">
      <c r="A9651">
        <v>7443</v>
      </c>
      <c r="B9651" t="s">
        <v>101</v>
      </c>
      <c r="C9651" t="s">
        <v>286</v>
      </c>
      <c r="D9651" t="s">
        <v>102</v>
      </c>
      <c r="E9651" t="s">
        <v>103</v>
      </c>
      <c r="F9651" s="1">
        <v>44858</v>
      </c>
      <c r="G9651">
        <v>194449</v>
      </c>
      <c r="H9651">
        <v>19441</v>
      </c>
      <c r="J9651" t="str">
        <f>"insert into T売上 (得意先コード, 得意先名, 担当社員番号, 担当社員名, 売上日, 売上高, 消費税額) values ('"&amp;B9651&amp;"','"&amp;C9651&amp;"','"&amp;D9651&amp;"','"&amp;E9651&amp;"','"&amp;TEXT(F9651,"yyyy/MM/dd")&amp;"',"&amp;G9651&amp;","&amp;H9651&amp;");"</f>
        <v>insert into T売上 (得意先コード, 得意先名, 担当社員番号, 担当社員名, 売上日, 売上高, 消費税額) values ('TK05514','Tリ株式会社','SY01656','西本 一','2022/10/24',194449,19441);</v>
      </c>
    </row>
    <row r="9652" spans="1:10">
      <c r="A9652">
        <v>7449</v>
      </c>
      <c r="B9652" t="s">
        <v>101</v>
      </c>
      <c r="C9652" t="s">
        <v>286</v>
      </c>
      <c r="D9652" t="s">
        <v>102</v>
      </c>
      <c r="E9652" t="s">
        <v>103</v>
      </c>
      <c r="F9652" s="1">
        <v>44828</v>
      </c>
      <c r="G9652">
        <v>226623</v>
      </c>
      <c r="H9652">
        <v>22659</v>
      </c>
      <c r="J9652" t="str">
        <f>"insert into T売上 (得意先コード, 得意先名, 担当社員番号, 担当社員名, 売上日, 売上高, 消費税額) values ('"&amp;B9652&amp;"','"&amp;C9652&amp;"','"&amp;D9652&amp;"','"&amp;E9652&amp;"','"&amp;TEXT(F9652,"yyyy/MM/dd")&amp;"',"&amp;G9652&amp;","&amp;H9652&amp;");"</f>
        <v>insert into T売上 (得意先コード, 得意先名, 担当社員番号, 担当社員名, 売上日, 売上高, 消費税額) values ('TK05514','Tリ株式会社','SY01656','西本 一','2022/09/24',226623,22659);</v>
      </c>
    </row>
    <row r="9653" spans="1:10">
      <c r="A9653">
        <v>7568</v>
      </c>
      <c r="B9653" t="s">
        <v>101</v>
      </c>
      <c r="C9653" t="s">
        <v>286</v>
      </c>
      <c r="D9653" t="s">
        <v>102</v>
      </c>
      <c r="E9653" t="s">
        <v>103</v>
      </c>
      <c r="F9653" s="1">
        <v>44702</v>
      </c>
      <c r="G9653">
        <v>146088</v>
      </c>
      <c r="H9653">
        <v>14606</v>
      </c>
      <c r="J9653" t="str">
        <f>"insert into T売上 (得意先コード, 得意先名, 担当社員番号, 担当社員名, 売上日, 売上高, 消費税額) values ('"&amp;B9653&amp;"','"&amp;C9653&amp;"','"&amp;D9653&amp;"','"&amp;E9653&amp;"','"&amp;TEXT(F9653,"yyyy/MM/dd")&amp;"',"&amp;G9653&amp;","&amp;H9653&amp;");"</f>
        <v>insert into T売上 (得意先コード, 得意先名, 担当社員番号, 担当社員名, 売上日, 売上高, 消費税額) values ('TK05514','Tリ株式会社','SY01656','西本 一','2022/05/21',146088,14606);</v>
      </c>
    </row>
    <row r="9654" spans="1:10">
      <c r="A9654">
        <v>7610</v>
      </c>
      <c r="B9654" t="s">
        <v>101</v>
      </c>
      <c r="C9654" t="s">
        <v>286</v>
      </c>
      <c r="D9654" t="s">
        <v>102</v>
      </c>
      <c r="E9654" t="s">
        <v>103</v>
      </c>
      <c r="F9654" s="1">
        <v>44890</v>
      </c>
      <c r="G9654">
        <v>315908</v>
      </c>
      <c r="H9654">
        <v>31587</v>
      </c>
      <c r="J9654" t="str">
        <f>"insert into T売上 (得意先コード, 得意先名, 担当社員番号, 担当社員名, 売上日, 売上高, 消費税額) values ('"&amp;B9654&amp;"','"&amp;C9654&amp;"','"&amp;D9654&amp;"','"&amp;E9654&amp;"','"&amp;TEXT(F9654,"yyyy/MM/dd")&amp;"',"&amp;G9654&amp;","&amp;H9654&amp;");"</f>
        <v>insert into T売上 (得意先コード, 得意先名, 担当社員番号, 担当社員名, 売上日, 売上高, 消費税額) values ('TK05514','Tリ株式会社','SY01656','西本 一','2022/11/25',315908,31587);</v>
      </c>
    </row>
    <row r="9655" spans="1:10">
      <c r="A9655">
        <v>7717</v>
      </c>
      <c r="B9655" t="s">
        <v>101</v>
      </c>
      <c r="C9655" t="s">
        <v>286</v>
      </c>
      <c r="D9655" t="s">
        <v>102</v>
      </c>
      <c r="E9655" t="s">
        <v>103</v>
      </c>
      <c r="F9655" s="1">
        <v>44871</v>
      </c>
      <c r="G9655">
        <v>157592</v>
      </c>
      <c r="H9655">
        <v>15756</v>
      </c>
      <c r="J9655" t="str">
        <f>"insert into T売上 (得意先コード, 得意先名, 担当社員番号, 担当社員名, 売上日, 売上高, 消費税額) values ('"&amp;B9655&amp;"','"&amp;C9655&amp;"','"&amp;D9655&amp;"','"&amp;E9655&amp;"','"&amp;TEXT(F9655,"yyyy/MM/dd")&amp;"',"&amp;G9655&amp;","&amp;H9655&amp;");"</f>
        <v>insert into T売上 (得意先コード, 得意先名, 担当社員番号, 担当社員名, 売上日, 売上高, 消費税額) values ('TK05514','Tリ株式会社','SY01656','西本 一','2022/11/06',157592,15756);</v>
      </c>
    </row>
    <row r="9656" spans="1:10">
      <c r="A9656">
        <v>7853</v>
      </c>
      <c r="B9656" t="s">
        <v>101</v>
      </c>
      <c r="C9656" t="s">
        <v>286</v>
      </c>
      <c r="D9656" t="s">
        <v>102</v>
      </c>
      <c r="E9656" t="s">
        <v>103</v>
      </c>
      <c r="F9656" s="1">
        <v>44869</v>
      </c>
      <c r="G9656">
        <v>182537</v>
      </c>
      <c r="H9656">
        <v>18249</v>
      </c>
      <c r="J9656" t="str">
        <f>"insert into T売上 (得意先コード, 得意先名, 担当社員番号, 担当社員名, 売上日, 売上高, 消費税額) values ('"&amp;B9656&amp;"','"&amp;C9656&amp;"','"&amp;D9656&amp;"','"&amp;E9656&amp;"','"&amp;TEXT(F9656,"yyyy/MM/dd")&amp;"',"&amp;G9656&amp;","&amp;H9656&amp;");"</f>
        <v>insert into T売上 (得意先コード, 得意先名, 担当社員番号, 担当社員名, 売上日, 売上高, 消費税額) values ('TK05514','Tリ株式会社','SY01656','西本 一','2022/11/04',182537,18249);</v>
      </c>
    </row>
    <row r="9657" spans="1:10">
      <c r="A9657">
        <v>7868</v>
      </c>
      <c r="B9657" t="s">
        <v>101</v>
      </c>
      <c r="C9657" t="s">
        <v>286</v>
      </c>
      <c r="D9657" t="s">
        <v>102</v>
      </c>
      <c r="E9657" t="s">
        <v>103</v>
      </c>
      <c r="F9657" s="1">
        <v>44853</v>
      </c>
      <c r="G9657">
        <v>203599</v>
      </c>
      <c r="H9657">
        <v>20357</v>
      </c>
      <c r="J9657" t="str">
        <f>"insert into T売上 (得意先コード, 得意先名, 担当社員番号, 担当社員名, 売上日, 売上高, 消費税額) values ('"&amp;B9657&amp;"','"&amp;C9657&amp;"','"&amp;D9657&amp;"','"&amp;E9657&amp;"','"&amp;TEXT(F9657,"yyyy/MM/dd")&amp;"',"&amp;G9657&amp;","&amp;H9657&amp;");"</f>
        <v>insert into T売上 (得意先コード, 得意先名, 担当社員番号, 担当社員名, 売上日, 売上高, 消費税額) values ('TK05514','Tリ株式会社','SY01656','西本 一','2022/10/19',203599,20357);</v>
      </c>
    </row>
    <row r="9658" spans="1:10">
      <c r="A9658">
        <v>8382</v>
      </c>
      <c r="B9658" t="s">
        <v>101</v>
      </c>
      <c r="C9658" t="s">
        <v>286</v>
      </c>
      <c r="D9658" t="s">
        <v>102</v>
      </c>
      <c r="E9658" t="s">
        <v>103</v>
      </c>
      <c r="F9658" s="1">
        <v>44829</v>
      </c>
      <c r="G9658">
        <v>432942</v>
      </c>
      <c r="H9658">
        <v>43287</v>
      </c>
      <c r="J9658" t="str">
        <f>"insert into T売上 (得意先コード, 得意先名, 担当社員番号, 担当社員名, 売上日, 売上高, 消費税額) values ('"&amp;B9658&amp;"','"&amp;C9658&amp;"','"&amp;D9658&amp;"','"&amp;E9658&amp;"','"&amp;TEXT(F9658,"yyyy/MM/dd")&amp;"',"&amp;G9658&amp;","&amp;H9658&amp;");"</f>
        <v>insert into T売上 (得意先コード, 得意先名, 担当社員番号, 担当社員名, 売上日, 売上高, 消費税額) values ('TK05514','Tリ株式会社','SY01656','西本 一','2022/09/25',432942,43287);</v>
      </c>
    </row>
    <row r="9659" spans="1:10">
      <c r="A9659">
        <v>8526</v>
      </c>
      <c r="B9659" t="s">
        <v>101</v>
      </c>
      <c r="C9659" t="s">
        <v>286</v>
      </c>
      <c r="D9659" t="s">
        <v>102</v>
      </c>
      <c r="E9659" t="s">
        <v>103</v>
      </c>
      <c r="F9659" s="1">
        <v>44847</v>
      </c>
      <c r="G9659">
        <v>376396</v>
      </c>
      <c r="H9659">
        <v>37635</v>
      </c>
      <c r="J9659" t="str">
        <f>"insert into T売上 (得意先コード, 得意先名, 担当社員番号, 担当社員名, 売上日, 売上高, 消費税額) values ('"&amp;B9659&amp;"','"&amp;C9659&amp;"','"&amp;D9659&amp;"','"&amp;E9659&amp;"','"&amp;TEXT(F9659,"yyyy/MM/dd")&amp;"',"&amp;G9659&amp;","&amp;H9659&amp;");"</f>
        <v>insert into T売上 (得意先コード, 得意先名, 担当社員番号, 担当社員名, 売上日, 売上高, 消費税額) values ('TK05514','Tリ株式会社','SY01656','西本 一','2022/10/13',376396,37635);</v>
      </c>
    </row>
    <row r="9660" spans="1:10">
      <c r="A9660">
        <v>8565</v>
      </c>
      <c r="B9660" t="s">
        <v>101</v>
      </c>
      <c r="C9660" t="s">
        <v>286</v>
      </c>
      <c r="D9660" t="s">
        <v>102</v>
      </c>
      <c r="E9660" t="s">
        <v>103</v>
      </c>
      <c r="F9660" s="1">
        <v>44751</v>
      </c>
      <c r="G9660">
        <v>231593</v>
      </c>
      <c r="H9660">
        <v>23156</v>
      </c>
      <c r="J9660" t="str">
        <f>"insert into T売上 (得意先コード, 得意先名, 担当社員番号, 担当社員名, 売上日, 売上高, 消費税額) values ('"&amp;B9660&amp;"','"&amp;C9660&amp;"','"&amp;D9660&amp;"','"&amp;E9660&amp;"','"&amp;TEXT(F9660,"yyyy/MM/dd")&amp;"',"&amp;G9660&amp;","&amp;H9660&amp;");"</f>
        <v>insert into T売上 (得意先コード, 得意先名, 担当社員番号, 担当社員名, 売上日, 売上高, 消費税額) values ('TK05514','Tリ株式会社','SY01656','西本 一','2022/07/09',231593,23156);</v>
      </c>
    </row>
    <row r="9661" spans="1:10">
      <c r="A9661">
        <v>8567</v>
      </c>
      <c r="B9661" t="s">
        <v>101</v>
      </c>
      <c r="C9661" t="s">
        <v>286</v>
      </c>
      <c r="D9661" t="s">
        <v>102</v>
      </c>
      <c r="E9661" t="s">
        <v>103</v>
      </c>
      <c r="F9661" s="1">
        <v>44862</v>
      </c>
      <c r="G9661">
        <v>213905</v>
      </c>
      <c r="H9661">
        <v>21388</v>
      </c>
      <c r="J9661" t="str">
        <f>"insert into T売上 (得意先コード, 得意先名, 担当社員番号, 担当社員名, 売上日, 売上高, 消費税額) values ('"&amp;B9661&amp;"','"&amp;C9661&amp;"','"&amp;D9661&amp;"','"&amp;E9661&amp;"','"&amp;TEXT(F9661,"yyyy/MM/dd")&amp;"',"&amp;G9661&amp;","&amp;H9661&amp;");"</f>
        <v>insert into T売上 (得意先コード, 得意先名, 担当社員番号, 担当社員名, 売上日, 売上高, 消費税額) values ('TK05514','Tリ株式会社','SY01656','西本 一','2022/10/28',213905,21388);</v>
      </c>
    </row>
    <row r="9662" spans="1:10">
      <c r="A9662">
        <v>8581</v>
      </c>
      <c r="B9662" t="s">
        <v>101</v>
      </c>
      <c r="C9662" t="s">
        <v>286</v>
      </c>
      <c r="D9662" t="s">
        <v>102</v>
      </c>
      <c r="E9662" t="s">
        <v>103</v>
      </c>
      <c r="F9662" s="1">
        <v>44812</v>
      </c>
      <c r="G9662">
        <v>174800</v>
      </c>
      <c r="H9662">
        <v>17477</v>
      </c>
      <c r="J9662" t="str">
        <f>"insert into T売上 (得意先コード, 得意先名, 担当社員番号, 担当社員名, 売上日, 売上高, 消費税額) values ('"&amp;B9662&amp;"','"&amp;C9662&amp;"','"&amp;D9662&amp;"','"&amp;E9662&amp;"','"&amp;TEXT(F9662,"yyyy/MM/dd")&amp;"',"&amp;G9662&amp;","&amp;H9662&amp;");"</f>
        <v>insert into T売上 (得意先コード, 得意先名, 担当社員番号, 担当社員名, 売上日, 売上高, 消費税額) values ('TK05514','Tリ株式会社','SY01656','西本 一','2022/09/08',174800,17477);</v>
      </c>
    </row>
    <row r="9663" spans="1:10">
      <c r="A9663">
        <v>8635</v>
      </c>
      <c r="B9663" t="s">
        <v>101</v>
      </c>
      <c r="C9663" t="s">
        <v>286</v>
      </c>
      <c r="D9663" t="s">
        <v>102</v>
      </c>
      <c r="E9663" t="s">
        <v>103</v>
      </c>
      <c r="F9663" s="1">
        <v>44839</v>
      </c>
      <c r="G9663">
        <v>122963</v>
      </c>
      <c r="H9663">
        <v>12293</v>
      </c>
      <c r="J9663" t="str">
        <f>"insert into T売上 (得意先コード, 得意先名, 担当社員番号, 担当社員名, 売上日, 売上高, 消費税額) values ('"&amp;B9663&amp;"','"&amp;C9663&amp;"','"&amp;D9663&amp;"','"&amp;E9663&amp;"','"&amp;TEXT(F9663,"yyyy/MM/dd")&amp;"',"&amp;G9663&amp;","&amp;H9663&amp;");"</f>
        <v>insert into T売上 (得意先コード, 得意先名, 担当社員番号, 担当社員名, 売上日, 売上高, 消費税額) values ('TK05514','Tリ株式会社','SY01656','西本 一','2022/10/05',122963,12293);</v>
      </c>
    </row>
    <row r="9664" spans="1:10">
      <c r="A9664">
        <v>8737</v>
      </c>
      <c r="B9664" t="s">
        <v>101</v>
      </c>
      <c r="C9664" t="s">
        <v>286</v>
      </c>
      <c r="D9664" t="s">
        <v>102</v>
      </c>
      <c r="E9664" t="s">
        <v>103</v>
      </c>
      <c r="F9664" s="1">
        <v>44865</v>
      </c>
      <c r="G9664">
        <v>231320</v>
      </c>
      <c r="H9664">
        <v>23126</v>
      </c>
      <c r="J9664" t="str">
        <f>"insert into T売上 (得意先コード, 得意先名, 担当社員番号, 担当社員名, 売上日, 売上高, 消費税額) values ('"&amp;B9664&amp;"','"&amp;C9664&amp;"','"&amp;D9664&amp;"','"&amp;E9664&amp;"','"&amp;TEXT(F9664,"yyyy/MM/dd")&amp;"',"&amp;G9664&amp;","&amp;H9664&amp;");"</f>
        <v>insert into T売上 (得意先コード, 得意先名, 担当社員番号, 担当社員名, 売上日, 売上高, 消費税額) values ('TK05514','Tリ株式会社','SY01656','西本 一','2022/10/31',231320,23126);</v>
      </c>
    </row>
    <row r="9665" spans="1:10">
      <c r="A9665">
        <v>8765</v>
      </c>
      <c r="B9665" t="s">
        <v>101</v>
      </c>
      <c r="C9665" t="s">
        <v>286</v>
      </c>
      <c r="D9665" t="s">
        <v>102</v>
      </c>
      <c r="E9665" t="s">
        <v>103</v>
      </c>
      <c r="F9665" s="1">
        <v>44892</v>
      </c>
      <c r="G9665">
        <v>151754</v>
      </c>
      <c r="H9665">
        <v>15174</v>
      </c>
      <c r="J9665" t="str">
        <f>"insert into T売上 (得意先コード, 得意先名, 担当社員番号, 担当社員名, 売上日, 売上高, 消費税額) values ('"&amp;B9665&amp;"','"&amp;C9665&amp;"','"&amp;D9665&amp;"','"&amp;E9665&amp;"','"&amp;TEXT(F9665,"yyyy/MM/dd")&amp;"',"&amp;G9665&amp;","&amp;H9665&amp;");"</f>
        <v>insert into T売上 (得意先コード, 得意先名, 担当社員番号, 担当社員名, 売上日, 売上高, 消費税額) values ('TK05514','Tリ株式会社','SY01656','西本 一','2022/11/27',151754,15174);</v>
      </c>
    </row>
    <row r="9666" spans="1:10">
      <c r="A9666">
        <v>8912</v>
      </c>
      <c r="B9666" t="s">
        <v>101</v>
      </c>
      <c r="C9666" t="s">
        <v>286</v>
      </c>
      <c r="D9666" t="s">
        <v>102</v>
      </c>
      <c r="E9666" t="s">
        <v>103</v>
      </c>
      <c r="F9666" s="1">
        <v>44856</v>
      </c>
      <c r="G9666">
        <v>218481</v>
      </c>
      <c r="H9666">
        <v>21844</v>
      </c>
      <c r="J9666" t="str">
        <f>"insert into T売上 (得意先コード, 得意先名, 担当社員番号, 担当社員名, 売上日, 売上高, 消費税額) values ('"&amp;B9666&amp;"','"&amp;C9666&amp;"','"&amp;D9666&amp;"','"&amp;E9666&amp;"','"&amp;TEXT(F9666,"yyyy/MM/dd")&amp;"',"&amp;G9666&amp;","&amp;H9666&amp;");"</f>
        <v>insert into T売上 (得意先コード, 得意先名, 担当社員番号, 担当社員名, 売上日, 売上高, 消費税額) values ('TK05514','Tリ株式会社','SY01656','西本 一','2022/10/22',218481,21844);</v>
      </c>
    </row>
    <row r="9667" spans="1:10">
      <c r="A9667">
        <v>8925</v>
      </c>
      <c r="B9667" t="s">
        <v>101</v>
      </c>
      <c r="C9667" t="s">
        <v>286</v>
      </c>
      <c r="D9667" t="s">
        <v>102</v>
      </c>
      <c r="E9667" t="s">
        <v>103</v>
      </c>
      <c r="F9667" s="1">
        <v>44808</v>
      </c>
      <c r="G9667">
        <v>55502</v>
      </c>
      <c r="H9667">
        <v>5547</v>
      </c>
      <c r="J9667" t="str">
        <f>"insert into T売上 (得意先コード, 得意先名, 担当社員番号, 担当社員名, 売上日, 売上高, 消費税額) values ('"&amp;B9667&amp;"','"&amp;C9667&amp;"','"&amp;D9667&amp;"','"&amp;E9667&amp;"','"&amp;TEXT(F9667,"yyyy/MM/dd")&amp;"',"&amp;G9667&amp;","&amp;H9667&amp;");"</f>
        <v>insert into T売上 (得意先コード, 得意先名, 担当社員番号, 担当社員名, 売上日, 売上高, 消費税額) values ('TK05514','Tリ株式会社','SY01656','西本 一','2022/09/04',55502,5547);</v>
      </c>
    </row>
    <row r="9668" spans="1:10">
      <c r="A9668">
        <v>9029</v>
      </c>
      <c r="B9668" t="s">
        <v>101</v>
      </c>
      <c r="C9668" t="s">
        <v>286</v>
      </c>
      <c r="D9668" t="s">
        <v>102</v>
      </c>
      <c r="E9668" t="s">
        <v>103</v>
      </c>
      <c r="F9668" s="1">
        <v>44886</v>
      </c>
      <c r="G9668">
        <v>388452</v>
      </c>
      <c r="H9668">
        <v>38842</v>
      </c>
      <c r="J9668" t="str">
        <f>"insert into T売上 (得意先コード, 得意先名, 担当社員番号, 担当社員名, 売上日, 売上高, 消費税額) values ('"&amp;B9668&amp;"','"&amp;C9668&amp;"','"&amp;D9668&amp;"','"&amp;E9668&amp;"','"&amp;TEXT(F9668,"yyyy/MM/dd")&amp;"',"&amp;G9668&amp;","&amp;H9668&amp;");"</f>
        <v>insert into T売上 (得意先コード, 得意先名, 担当社員番号, 担当社員名, 売上日, 売上高, 消費税額) values ('TK05514','Tリ株式会社','SY01656','西本 一','2022/11/21',388452,38842);</v>
      </c>
    </row>
    <row r="9669" spans="1:10">
      <c r="A9669">
        <v>9190</v>
      </c>
      <c r="B9669" t="s">
        <v>101</v>
      </c>
      <c r="C9669" t="s">
        <v>286</v>
      </c>
      <c r="D9669" t="s">
        <v>102</v>
      </c>
      <c r="E9669" t="s">
        <v>103</v>
      </c>
      <c r="F9669" s="1">
        <v>44815</v>
      </c>
      <c r="G9669">
        <v>206106</v>
      </c>
      <c r="H9669">
        <v>20604</v>
      </c>
      <c r="J9669" t="str">
        <f>"insert into T売上 (得意先コード, 得意先名, 担当社員番号, 担当社員名, 売上日, 売上高, 消費税額) values ('"&amp;B9669&amp;"','"&amp;C9669&amp;"','"&amp;D9669&amp;"','"&amp;E9669&amp;"','"&amp;TEXT(F9669,"yyyy/MM/dd")&amp;"',"&amp;G9669&amp;","&amp;H9669&amp;");"</f>
        <v>insert into T売上 (得意先コード, 得意先名, 担当社員番号, 担当社員名, 売上日, 売上高, 消費税額) values ('TK05514','Tリ株式会社','SY01656','西本 一','2022/09/11',206106,20604);</v>
      </c>
    </row>
    <row r="9670" spans="1:10">
      <c r="A9670">
        <v>9257</v>
      </c>
      <c r="B9670" t="s">
        <v>101</v>
      </c>
      <c r="C9670" t="s">
        <v>286</v>
      </c>
      <c r="D9670" t="s">
        <v>102</v>
      </c>
      <c r="E9670" t="s">
        <v>103</v>
      </c>
      <c r="F9670" s="1">
        <v>44880</v>
      </c>
      <c r="G9670">
        <v>220179</v>
      </c>
      <c r="H9670">
        <v>22016</v>
      </c>
      <c r="J9670" t="str">
        <f>"insert into T売上 (得意先コード, 得意先名, 担当社員番号, 担当社員名, 売上日, 売上高, 消費税額) values ('"&amp;B9670&amp;"','"&amp;C9670&amp;"','"&amp;D9670&amp;"','"&amp;E9670&amp;"','"&amp;TEXT(F9670,"yyyy/MM/dd")&amp;"',"&amp;G9670&amp;","&amp;H9670&amp;");"</f>
        <v>insert into T売上 (得意先コード, 得意先名, 担当社員番号, 担当社員名, 売上日, 売上高, 消費税額) values ('TK05514','Tリ株式会社','SY01656','西本 一','2022/11/15',220179,22016);</v>
      </c>
    </row>
    <row r="9671" spans="1:10">
      <c r="A9671">
        <v>9322</v>
      </c>
      <c r="B9671" t="s">
        <v>101</v>
      </c>
      <c r="C9671" t="s">
        <v>286</v>
      </c>
      <c r="D9671" t="s">
        <v>102</v>
      </c>
      <c r="E9671" t="s">
        <v>103</v>
      </c>
      <c r="F9671" s="1">
        <v>44876</v>
      </c>
      <c r="G9671">
        <v>124406</v>
      </c>
      <c r="H9671">
        <v>12439</v>
      </c>
      <c r="J9671" t="str">
        <f>"insert into T売上 (得意先コード, 得意先名, 担当社員番号, 担当社員名, 売上日, 売上高, 消費税額) values ('"&amp;B9671&amp;"','"&amp;C9671&amp;"','"&amp;D9671&amp;"','"&amp;E9671&amp;"','"&amp;TEXT(F9671,"yyyy/MM/dd")&amp;"',"&amp;G9671&amp;","&amp;H9671&amp;");"</f>
        <v>insert into T売上 (得意先コード, 得意先名, 担当社員番号, 担当社員名, 売上日, 売上高, 消費税額) values ('TK05514','Tリ株式会社','SY01656','西本 一','2022/11/11',124406,12439);</v>
      </c>
    </row>
    <row r="9672" spans="1:10">
      <c r="A9672">
        <v>9403</v>
      </c>
      <c r="B9672" t="s">
        <v>101</v>
      </c>
      <c r="C9672" t="s">
        <v>286</v>
      </c>
      <c r="D9672" t="s">
        <v>102</v>
      </c>
      <c r="E9672" t="s">
        <v>103</v>
      </c>
      <c r="F9672" s="1">
        <v>44763</v>
      </c>
      <c r="G9672">
        <v>310526</v>
      </c>
      <c r="H9672">
        <v>31050</v>
      </c>
      <c r="J9672" t="str">
        <f>"insert into T売上 (得意先コード, 得意先名, 担当社員番号, 担当社員名, 売上日, 売上高, 消費税額) values ('"&amp;B9672&amp;"','"&amp;C9672&amp;"','"&amp;D9672&amp;"','"&amp;E9672&amp;"','"&amp;TEXT(F9672,"yyyy/MM/dd")&amp;"',"&amp;G9672&amp;","&amp;H9672&amp;");"</f>
        <v>insert into T売上 (得意先コード, 得意先名, 担当社員番号, 担当社員名, 売上日, 売上高, 消費税額) values ('TK05514','Tリ株式会社','SY01656','西本 一','2022/07/21',310526,31050);</v>
      </c>
    </row>
    <row r="9673" spans="1:10">
      <c r="A9673">
        <v>9472</v>
      </c>
      <c r="B9673" t="s">
        <v>101</v>
      </c>
      <c r="C9673" t="s">
        <v>286</v>
      </c>
      <c r="D9673" t="s">
        <v>102</v>
      </c>
      <c r="E9673" t="s">
        <v>103</v>
      </c>
      <c r="F9673" s="1">
        <v>44795</v>
      </c>
      <c r="G9673">
        <v>335816</v>
      </c>
      <c r="H9673">
        <v>33577</v>
      </c>
      <c r="J9673" t="str">
        <f>"insert into T売上 (得意先コード, 得意先名, 担当社員番号, 担当社員名, 売上日, 売上高, 消費税額) values ('"&amp;B9673&amp;"','"&amp;C9673&amp;"','"&amp;D9673&amp;"','"&amp;E9673&amp;"','"&amp;TEXT(F9673,"yyyy/MM/dd")&amp;"',"&amp;G9673&amp;","&amp;H9673&amp;");"</f>
        <v>insert into T売上 (得意先コード, 得意先名, 担当社員番号, 担当社員名, 売上日, 売上高, 消費税額) values ('TK05514','Tリ株式会社','SY01656','西本 一','2022/08/22',335816,33577);</v>
      </c>
    </row>
    <row r="9674" spans="1:10">
      <c r="A9674">
        <v>9606</v>
      </c>
      <c r="B9674" t="s">
        <v>101</v>
      </c>
      <c r="C9674" t="s">
        <v>286</v>
      </c>
      <c r="D9674" t="s">
        <v>102</v>
      </c>
      <c r="E9674" t="s">
        <v>103</v>
      </c>
      <c r="F9674" s="1">
        <v>44793</v>
      </c>
      <c r="G9674">
        <v>296080</v>
      </c>
      <c r="H9674">
        <v>29606</v>
      </c>
      <c r="J9674" t="str">
        <f>"insert into T売上 (得意先コード, 得意先名, 担当社員番号, 担当社員名, 売上日, 売上高, 消費税額) values ('"&amp;B9674&amp;"','"&amp;C9674&amp;"','"&amp;D9674&amp;"','"&amp;E9674&amp;"','"&amp;TEXT(F9674,"yyyy/MM/dd")&amp;"',"&amp;G9674&amp;","&amp;H9674&amp;");"</f>
        <v>insert into T売上 (得意先コード, 得意先名, 担当社員番号, 担当社員名, 売上日, 売上高, 消費税額) values ('TK05514','Tリ株式会社','SY01656','西本 一','2022/08/20',296080,29606);</v>
      </c>
    </row>
    <row r="9675" spans="1:10">
      <c r="A9675">
        <v>9708</v>
      </c>
      <c r="B9675" t="s">
        <v>101</v>
      </c>
      <c r="C9675" t="s">
        <v>286</v>
      </c>
      <c r="D9675" t="s">
        <v>102</v>
      </c>
      <c r="E9675" t="s">
        <v>103</v>
      </c>
      <c r="F9675" s="1">
        <v>44778</v>
      </c>
      <c r="G9675">
        <v>148617</v>
      </c>
      <c r="H9675">
        <v>14859</v>
      </c>
      <c r="J9675" t="str">
        <f>"insert into T売上 (得意先コード, 得意先名, 担当社員番号, 担当社員名, 売上日, 売上高, 消費税額) values ('"&amp;B9675&amp;"','"&amp;C9675&amp;"','"&amp;D9675&amp;"','"&amp;E9675&amp;"','"&amp;TEXT(F9675,"yyyy/MM/dd")&amp;"',"&amp;G9675&amp;","&amp;H9675&amp;");"</f>
        <v>insert into T売上 (得意先コード, 得意先名, 担当社員番号, 担当社員名, 売上日, 売上高, 消費税額) values ('TK05514','Tリ株式会社','SY01656','西本 一','2022/08/05',148617,14859);</v>
      </c>
    </row>
    <row r="9676" spans="1:10">
      <c r="A9676">
        <v>9841</v>
      </c>
      <c r="B9676" t="s">
        <v>101</v>
      </c>
      <c r="C9676" t="s">
        <v>286</v>
      </c>
      <c r="D9676" t="s">
        <v>102</v>
      </c>
      <c r="E9676" t="s">
        <v>103</v>
      </c>
      <c r="F9676" s="1">
        <v>44777</v>
      </c>
      <c r="G9676">
        <v>346772</v>
      </c>
      <c r="H9676">
        <v>34672</v>
      </c>
      <c r="J9676" t="str">
        <f>"insert into T売上 (得意先コード, 得意先名, 担当社員番号, 担当社員名, 売上日, 売上高, 消費税額) values ('"&amp;B9676&amp;"','"&amp;C9676&amp;"','"&amp;D9676&amp;"','"&amp;E9676&amp;"','"&amp;TEXT(F9676,"yyyy/MM/dd")&amp;"',"&amp;G9676&amp;","&amp;H9676&amp;");"</f>
        <v>insert into T売上 (得意先コード, 得意先名, 担当社員番号, 担当社員名, 売上日, 売上高, 消費税額) values ('TK05514','Tリ株式会社','SY01656','西本 一','2022/08/04',346772,34672);</v>
      </c>
    </row>
    <row r="9677" spans="1:10">
      <c r="A9677">
        <v>23</v>
      </c>
      <c r="B9677" t="s">
        <v>54</v>
      </c>
      <c r="C9677" t="s">
        <v>287</v>
      </c>
      <c r="D9677" t="s">
        <v>29</v>
      </c>
      <c r="E9677" t="s">
        <v>30</v>
      </c>
      <c r="F9677" s="1">
        <v>44850</v>
      </c>
      <c r="G9677">
        <v>467800</v>
      </c>
      <c r="H9677">
        <v>46773</v>
      </c>
      <c r="J9677" t="str">
        <f>"insert into T売上 (得意先コード, 得意先名, 担当社員番号, 担当社員名, 売上日, 売上高, 消費税額) values ('"&amp;B9677&amp;"','"&amp;C9677&amp;"','"&amp;D9677&amp;"','"&amp;E9677&amp;"','"&amp;TEXT(F9677,"yyyy/MM/dd")&amp;"',"&amp;G9677&amp;","&amp;H9677&amp;");"</f>
        <v>insert into T売上 (得意先コード, 得意先名, 担当社員番号, 担当社員名, 売上日, 売上高, 消費税額) values ('TK05416','Tレ株式会社','SY00321','伊藤 文隆','2022/10/16',467800,46773);</v>
      </c>
    </row>
    <row r="9678" spans="1:10">
      <c r="A9678">
        <v>115</v>
      </c>
      <c r="B9678" t="s">
        <v>54</v>
      </c>
      <c r="C9678" t="s">
        <v>287</v>
      </c>
      <c r="D9678" t="s">
        <v>29</v>
      </c>
      <c r="E9678" t="s">
        <v>30</v>
      </c>
      <c r="F9678" s="1">
        <v>44729</v>
      </c>
      <c r="G9678">
        <v>388246</v>
      </c>
      <c r="H9678">
        <v>38818</v>
      </c>
      <c r="J9678" t="str">
        <f>"insert into T売上 (得意先コード, 得意先名, 担当社員番号, 担当社員名, 売上日, 売上高, 消費税額) values ('"&amp;B9678&amp;"','"&amp;C9678&amp;"','"&amp;D9678&amp;"','"&amp;E9678&amp;"','"&amp;TEXT(F9678,"yyyy/MM/dd")&amp;"',"&amp;G9678&amp;","&amp;H9678&amp;");"</f>
        <v>insert into T売上 (得意先コード, 得意先名, 担当社員番号, 担当社員名, 売上日, 売上高, 消費税額) values ('TK05416','Tレ株式会社','SY00321','伊藤 文隆','2022/06/17',388246,38818);</v>
      </c>
    </row>
    <row r="9679" spans="1:10">
      <c r="A9679">
        <v>130</v>
      </c>
      <c r="B9679" t="s">
        <v>54</v>
      </c>
      <c r="C9679" t="s">
        <v>287</v>
      </c>
      <c r="D9679" t="s">
        <v>29</v>
      </c>
      <c r="E9679" t="s">
        <v>30</v>
      </c>
      <c r="F9679" s="1">
        <v>44826</v>
      </c>
      <c r="G9679">
        <v>187914</v>
      </c>
      <c r="H9679">
        <v>18785</v>
      </c>
      <c r="J9679" t="str">
        <f>"insert into T売上 (得意先コード, 得意先名, 担当社員番号, 担当社員名, 売上日, 売上高, 消費税額) values ('"&amp;B9679&amp;"','"&amp;C9679&amp;"','"&amp;D9679&amp;"','"&amp;E9679&amp;"','"&amp;TEXT(F9679,"yyyy/MM/dd")&amp;"',"&amp;G9679&amp;","&amp;H9679&amp;");"</f>
        <v>insert into T売上 (得意先コード, 得意先名, 担当社員番号, 担当社員名, 売上日, 売上高, 消費税額) values ('TK05416','Tレ株式会社','SY00321','伊藤 文隆','2022/09/22',187914,18785);</v>
      </c>
    </row>
    <row r="9680" spans="1:10">
      <c r="A9680">
        <v>181</v>
      </c>
      <c r="B9680" t="s">
        <v>54</v>
      </c>
      <c r="C9680" t="s">
        <v>287</v>
      </c>
      <c r="D9680" t="s">
        <v>29</v>
      </c>
      <c r="E9680" t="s">
        <v>30</v>
      </c>
      <c r="F9680" s="1">
        <v>44724</v>
      </c>
      <c r="G9680">
        <v>231019</v>
      </c>
      <c r="H9680">
        <v>23098</v>
      </c>
      <c r="J9680" t="str">
        <f>"insert into T売上 (得意先コード, 得意先名, 担当社員番号, 担当社員名, 売上日, 売上高, 消費税額) values ('"&amp;B9680&amp;"','"&amp;C9680&amp;"','"&amp;D9680&amp;"','"&amp;E9680&amp;"','"&amp;TEXT(F9680,"yyyy/MM/dd")&amp;"',"&amp;G9680&amp;","&amp;H9680&amp;");"</f>
        <v>insert into T売上 (得意先コード, 得意先名, 担当社員番号, 担当社員名, 売上日, 売上高, 消費税額) values ('TK05416','Tレ株式会社','SY00321','伊藤 文隆','2022/06/12',231019,23098);</v>
      </c>
    </row>
    <row r="9681" spans="1:10">
      <c r="A9681">
        <v>360</v>
      </c>
      <c r="B9681" t="s">
        <v>54</v>
      </c>
      <c r="C9681" t="s">
        <v>287</v>
      </c>
      <c r="D9681" t="s">
        <v>29</v>
      </c>
      <c r="E9681" t="s">
        <v>30</v>
      </c>
      <c r="F9681" s="1">
        <v>44744</v>
      </c>
      <c r="G9681">
        <v>111126</v>
      </c>
      <c r="H9681">
        <v>11111</v>
      </c>
      <c r="J9681" t="str">
        <f>"insert into T売上 (得意先コード, 得意先名, 担当社員番号, 担当社員名, 売上日, 売上高, 消費税額) values ('"&amp;B9681&amp;"','"&amp;C9681&amp;"','"&amp;D9681&amp;"','"&amp;E9681&amp;"','"&amp;TEXT(F9681,"yyyy/MM/dd")&amp;"',"&amp;G9681&amp;","&amp;H9681&amp;");"</f>
        <v>insert into T売上 (得意先コード, 得意先名, 担当社員番号, 担当社員名, 売上日, 売上高, 消費税額) values ('TK05416','Tレ株式会社','SY00321','伊藤 文隆','2022/07/02',111126,11111);</v>
      </c>
    </row>
    <row r="9682" spans="1:10">
      <c r="A9682">
        <v>539</v>
      </c>
      <c r="B9682" t="s">
        <v>54</v>
      </c>
      <c r="C9682" t="s">
        <v>287</v>
      </c>
      <c r="D9682" t="s">
        <v>29</v>
      </c>
      <c r="E9682" t="s">
        <v>30</v>
      </c>
      <c r="F9682" s="1">
        <v>44809</v>
      </c>
      <c r="G9682">
        <v>313361</v>
      </c>
      <c r="H9682">
        <v>31332</v>
      </c>
      <c r="J9682" t="str">
        <f>"insert into T売上 (得意先コード, 得意先名, 担当社員番号, 担当社員名, 売上日, 売上高, 消費税額) values ('"&amp;B9682&amp;"','"&amp;C9682&amp;"','"&amp;D9682&amp;"','"&amp;E9682&amp;"','"&amp;TEXT(F9682,"yyyy/MM/dd")&amp;"',"&amp;G9682&amp;","&amp;H9682&amp;");"</f>
        <v>insert into T売上 (得意先コード, 得意先名, 担当社員番号, 担当社員名, 売上日, 売上高, 消費税額) values ('TK05416','Tレ株式会社','SY00321','伊藤 文隆','2022/09/05',313361,31332);</v>
      </c>
    </row>
    <row r="9683" spans="1:10">
      <c r="A9683">
        <v>694</v>
      </c>
      <c r="B9683" t="s">
        <v>54</v>
      </c>
      <c r="C9683" t="s">
        <v>287</v>
      </c>
      <c r="D9683" t="s">
        <v>29</v>
      </c>
      <c r="E9683" t="s">
        <v>30</v>
      </c>
      <c r="F9683" s="1">
        <v>44756</v>
      </c>
      <c r="G9683">
        <v>299178</v>
      </c>
      <c r="H9683">
        <v>29914</v>
      </c>
      <c r="J9683" t="str">
        <f>"insert into T売上 (得意先コード, 得意先名, 担当社員番号, 担当社員名, 売上日, 売上高, 消費税額) values ('"&amp;B9683&amp;"','"&amp;C9683&amp;"','"&amp;D9683&amp;"','"&amp;E9683&amp;"','"&amp;TEXT(F9683,"yyyy/MM/dd")&amp;"',"&amp;G9683&amp;","&amp;H9683&amp;");"</f>
        <v>insert into T売上 (得意先コード, 得意先名, 担当社員番号, 担当社員名, 売上日, 売上高, 消費税額) values ('TK05416','Tレ株式会社','SY00321','伊藤 文隆','2022/07/14',299178,29914);</v>
      </c>
    </row>
    <row r="9684" spans="1:10">
      <c r="A9684">
        <v>702</v>
      </c>
      <c r="B9684" t="s">
        <v>54</v>
      </c>
      <c r="C9684" t="s">
        <v>287</v>
      </c>
      <c r="D9684" t="s">
        <v>29</v>
      </c>
      <c r="E9684" t="s">
        <v>30</v>
      </c>
      <c r="F9684" s="1">
        <v>44747</v>
      </c>
      <c r="G9684">
        <v>240635</v>
      </c>
      <c r="H9684">
        <v>24060</v>
      </c>
      <c r="J9684" t="str">
        <f>"insert into T売上 (得意先コード, 得意先名, 担当社員番号, 担当社員名, 売上日, 売上高, 消費税額) values ('"&amp;B9684&amp;"','"&amp;C9684&amp;"','"&amp;D9684&amp;"','"&amp;E9684&amp;"','"&amp;TEXT(F9684,"yyyy/MM/dd")&amp;"',"&amp;G9684&amp;","&amp;H9684&amp;");"</f>
        <v>insert into T売上 (得意先コード, 得意先名, 担当社員番号, 担当社員名, 売上日, 売上高, 消費税額) values ('TK05416','Tレ株式会社','SY00321','伊藤 文隆','2022/07/05',240635,24060);</v>
      </c>
    </row>
    <row r="9685" spans="1:10">
      <c r="A9685">
        <v>761</v>
      </c>
      <c r="B9685" t="s">
        <v>54</v>
      </c>
      <c r="C9685" t="s">
        <v>287</v>
      </c>
      <c r="D9685" t="s">
        <v>29</v>
      </c>
      <c r="E9685" t="s">
        <v>30</v>
      </c>
      <c r="F9685" s="1">
        <v>44827</v>
      </c>
      <c r="G9685">
        <v>211296</v>
      </c>
      <c r="H9685">
        <v>21128</v>
      </c>
      <c r="J9685" t="str">
        <f>"insert into T売上 (得意先コード, 得意先名, 担当社員番号, 担当社員名, 売上日, 売上高, 消費税額) values ('"&amp;B9685&amp;"','"&amp;C9685&amp;"','"&amp;D9685&amp;"','"&amp;E9685&amp;"','"&amp;TEXT(F9685,"yyyy/MM/dd")&amp;"',"&amp;G9685&amp;","&amp;H9685&amp;");"</f>
        <v>insert into T売上 (得意先コード, 得意先名, 担当社員番号, 担当社員名, 売上日, 売上高, 消費税額) values ('TK05416','Tレ株式会社','SY00321','伊藤 文隆','2022/09/23',211296,21128);</v>
      </c>
    </row>
    <row r="9686" spans="1:10">
      <c r="A9686">
        <v>868</v>
      </c>
      <c r="B9686" t="s">
        <v>54</v>
      </c>
      <c r="C9686" t="s">
        <v>287</v>
      </c>
      <c r="D9686" t="s">
        <v>29</v>
      </c>
      <c r="E9686" t="s">
        <v>30</v>
      </c>
      <c r="F9686" s="1">
        <v>44708</v>
      </c>
      <c r="G9686">
        <v>131921</v>
      </c>
      <c r="H9686">
        <v>13187</v>
      </c>
      <c r="J9686" t="str">
        <f>"insert into T売上 (得意先コード, 得意先名, 担当社員番号, 担当社員名, 売上日, 売上高, 消費税額) values ('"&amp;B9686&amp;"','"&amp;C9686&amp;"','"&amp;D9686&amp;"','"&amp;E9686&amp;"','"&amp;TEXT(F9686,"yyyy/MM/dd")&amp;"',"&amp;G9686&amp;","&amp;H9686&amp;");"</f>
        <v>insert into T売上 (得意先コード, 得意先名, 担当社員番号, 担当社員名, 売上日, 売上高, 消費税額) values ('TK05416','Tレ株式会社','SY00321','伊藤 文隆','2022/05/27',131921,13187);</v>
      </c>
    </row>
    <row r="9687" spans="1:10">
      <c r="A9687">
        <v>990</v>
      </c>
      <c r="B9687" t="s">
        <v>54</v>
      </c>
      <c r="C9687" t="s">
        <v>287</v>
      </c>
      <c r="D9687" t="s">
        <v>29</v>
      </c>
      <c r="E9687" t="s">
        <v>30</v>
      </c>
      <c r="F9687" s="1">
        <v>44769</v>
      </c>
      <c r="G9687">
        <v>143224</v>
      </c>
      <c r="H9687">
        <v>14319</v>
      </c>
      <c r="J9687" t="str">
        <f>"insert into T売上 (得意先コード, 得意先名, 担当社員番号, 担当社員名, 売上日, 売上高, 消費税額) values ('"&amp;B9687&amp;"','"&amp;C9687&amp;"','"&amp;D9687&amp;"','"&amp;E9687&amp;"','"&amp;TEXT(F9687,"yyyy/MM/dd")&amp;"',"&amp;G9687&amp;","&amp;H9687&amp;");"</f>
        <v>insert into T売上 (得意先コード, 得意先名, 担当社員番号, 担当社員名, 売上日, 売上高, 消費税額) values ('TK05416','Tレ株式会社','SY00321','伊藤 文隆','2022/07/27',143224,14319);</v>
      </c>
    </row>
    <row r="9688" spans="1:10">
      <c r="A9688">
        <v>1034</v>
      </c>
      <c r="B9688" t="s">
        <v>54</v>
      </c>
      <c r="C9688" t="s">
        <v>287</v>
      </c>
      <c r="D9688" t="s">
        <v>29</v>
      </c>
      <c r="E9688" t="s">
        <v>30</v>
      </c>
      <c r="F9688" s="1">
        <v>44753</v>
      </c>
      <c r="G9688">
        <v>199391</v>
      </c>
      <c r="H9688">
        <v>19936</v>
      </c>
      <c r="J9688" t="str">
        <f>"insert into T売上 (得意先コード, 得意先名, 担当社員番号, 担当社員名, 売上日, 売上高, 消費税額) values ('"&amp;B9688&amp;"','"&amp;C9688&amp;"','"&amp;D9688&amp;"','"&amp;E9688&amp;"','"&amp;TEXT(F9688,"yyyy/MM/dd")&amp;"',"&amp;G9688&amp;","&amp;H9688&amp;");"</f>
        <v>insert into T売上 (得意先コード, 得意先名, 担当社員番号, 担当社員名, 売上日, 売上高, 消費税額) values ('TK05416','Tレ株式会社','SY00321','伊藤 文隆','2022/07/11',199391,19936);</v>
      </c>
    </row>
    <row r="9689" spans="1:10">
      <c r="A9689">
        <v>1035</v>
      </c>
      <c r="B9689" t="s">
        <v>54</v>
      </c>
      <c r="C9689" t="s">
        <v>287</v>
      </c>
      <c r="D9689" t="s">
        <v>29</v>
      </c>
      <c r="E9689" t="s">
        <v>30</v>
      </c>
      <c r="F9689" s="1">
        <v>44708</v>
      </c>
      <c r="G9689">
        <v>438321</v>
      </c>
      <c r="H9689">
        <v>43828</v>
      </c>
      <c r="J9689" t="str">
        <f>"insert into T売上 (得意先コード, 得意先名, 担当社員番号, 担当社員名, 売上日, 売上高, 消費税額) values ('"&amp;B9689&amp;"','"&amp;C9689&amp;"','"&amp;D9689&amp;"','"&amp;E9689&amp;"','"&amp;TEXT(F9689,"yyyy/MM/dd")&amp;"',"&amp;G9689&amp;","&amp;H9689&amp;");"</f>
        <v>insert into T売上 (得意先コード, 得意先名, 担当社員番号, 担当社員名, 売上日, 売上高, 消費税額) values ('TK05416','Tレ株式会社','SY00321','伊藤 文隆','2022/05/27',438321,43828);</v>
      </c>
    </row>
    <row r="9690" spans="1:10">
      <c r="A9690">
        <v>1156</v>
      </c>
      <c r="B9690" t="s">
        <v>54</v>
      </c>
      <c r="C9690" t="s">
        <v>287</v>
      </c>
      <c r="D9690" t="s">
        <v>29</v>
      </c>
      <c r="E9690" t="s">
        <v>30</v>
      </c>
      <c r="F9690" s="1">
        <v>44759</v>
      </c>
      <c r="G9690">
        <v>260218</v>
      </c>
      <c r="H9690">
        <v>26019</v>
      </c>
      <c r="J9690" t="str">
        <f>"insert into T売上 (得意先コード, 得意先名, 担当社員番号, 担当社員名, 売上日, 売上高, 消費税額) values ('"&amp;B9690&amp;"','"&amp;C9690&amp;"','"&amp;D9690&amp;"','"&amp;E9690&amp;"','"&amp;TEXT(F9690,"yyyy/MM/dd")&amp;"',"&amp;G9690&amp;","&amp;H9690&amp;");"</f>
        <v>insert into T売上 (得意先コード, 得意先名, 担当社員番号, 担当社員名, 売上日, 売上高, 消費税額) values ('TK05416','Tレ株式会社','SY00321','伊藤 文隆','2022/07/17',260218,26019);</v>
      </c>
    </row>
    <row r="9691" spans="1:10">
      <c r="A9691">
        <v>1259</v>
      </c>
      <c r="B9691" t="s">
        <v>54</v>
      </c>
      <c r="C9691" t="s">
        <v>287</v>
      </c>
      <c r="D9691" t="s">
        <v>29</v>
      </c>
      <c r="E9691" t="s">
        <v>30</v>
      </c>
      <c r="F9691" s="1">
        <v>44836</v>
      </c>
      <c r="G9691">
        <v>392866</v>
      </c>
      <c r="H9691">
        <v>39284</v>
      </c>
      <c r="J9691" t="str">
        <f>"insert into T売上 (得意先コード, 得意先名, 担当社員番号, 担当社員名, 売上日, 売上高, 消費税額) values ('"&amp;B9691&amp;"','"&amp;C9691&amp;"','"&amp;D9691&amp;"','"&amp;E9691&amp;"','"&amp;TEXT(F9691,"yyyy/MM/dd")&amp;"',"&amp;G9691&amp;","&amp;H9691&amp;");"</f>
        <v>insert into T売上 (得意先コード, 得意先名, 担当社員番号, 担当社員名, 売上日, 売上高, 消費税額) values ('TK05416','Tレ株式会社','SY00321','伊藤 文隆','2022/10/02',392866,39284);</v>
      </c>
    </row>
    <row r="9692" spans="1:10">
      <c r="A9692">
        <v>1565</v>
      </c>
      <c r="B9692" t="s">
        <v>54</v>
      </c>
      <c r="C9692" t="s">
        <v>287</v>
      </c>
      <c r="D9692" t="s">
        <v>29</v>
      </c>
      <c r="E9692" t="s">
        <v>30</v>
      </c>
      <c r="F9692" s="1">
        <v>44750</v>
      </c>
      <c r="G9692">
        <v>251436</v>
      </c>
      <c r="H9692">
        <v>25139</v>
      </c>
      <c r="J9692" t="str">
        <f>"insert into T売上 (得意先コード, 得意先名, 担当社員番号, 担当社員名, 売上日, 売上高, 消費税額) values ('"&amp;B9692&amp;"','"&amp;C9692&amp;"','"&amp;D9692&amp;"','"&amp;E9692&amp;"','"&amp;TEXT(F9692,"yyyy/MM/dd")&amp;"',"&amp;G9692&amp;","&amp;H9692&amp;");"</f>
        <v>insert into T売上 (得意先コード, 得意先名, 担当社員番号, 担当社員名, 売上日, 売上高, 消費税額) values ('TK05416','Tレ株式会社','SY00321','伊藤 文隆','2022/07/08',251436,25139);</v>
      </c>
    </row>
    <row r="9693" spans="1:10">
      <c r="A9693">
        <v>1754</v>
      </c>
      <c r="B9693" t="s">
        <v>54</v>
      </c>
      <c r="C9693" t="s">
        <v>287</v>
      </c>
      <c r="D9693" t="s">
        <v>29</v>
      </c>
      <c r="E9693" t="s">
        <v>30</v>
      </c>
      <c r="F9693" s="1">
        <v>44829</v>
      </c>
      <c r="G9693">
        <v>176569</v>
      </c>
      <c r="H9693">
        <v>17655</v>
      </c>
      <c r="J9693" t="str">
        <f>"insert into T売上 (得意先コード, 得意先名, 担当社員番号, 担当社員名, 売上日, 売上高, 消費税額) values ('"&amp;B9693&amp;"','"&amp;C9693&amp;"','"&amp;D9693&amp;"','"&amp;E9693&amp;"','"&amp;TEXT(F9693,"yyyy/MM/dd")&amp;"',"&amp;G9693&amp;","&amp;H9693&amp;");"</f>
        <v>insert into T売上 (得意先コード, 得意先名, 担当社員番号, 担当社員名, 売上日, 売上高, 消費税額) values ('TK05416','Tレ株式会社','SY00321','伊藤 文隆','2022/09/25',176569,17655);</v>
      </c>
    </row>
    <row r="9694" spans="1:10">
      <c r="A9694">
        <v>1878</v>
      </c>
      <c r="B9694" t="s">
        <v>54</v>
      </c>
      <c r="C9694" t="s">
        <v>287</v>
      </c>
      <c r="D9694" t="s">
        <v>29</v>
      </c>
      <c r="E9694" t="s">
        <v>30</v>
      </c>
      <c r="F9694" s="1">
        <v>44856</v>
      </c>
      <c r="G9694">
        <v>228306</v>
      </c>
      <c r="H9694">
        <v>22826</v>
      </c>
      <c r="J9694" t="str">
        <f>"insert into T売上 (得意先コード, 得意先名, 担当社員番号, 担当社員名, 売上日, 売上高, 消費税額) values ('"&amp;B9694&amp;"','"&amp;C9694&amp;"','"&amp;D9694&amp;"','"&amp;E9694&amp;"','"&amp;TEXT(F9694,"yyyy/MM/dd")&amp;"',"&amp;G9694&amp;","&amp;H9694&amp;");"</f>
        <v>insert into T売上 (得意先コード, 得意先名, 担当社員番号, 担当社員名, 売上日, 売上高, 消費税額) values ('TK05416','Tレ株式会社','SY00321','伊藤 文隆','2022/10/22',228306,22826);</v>
      </c>
    </row>
    <row r="9695" spans="1:10">
      <c r="A9695">
        <v>1903</v>
      </c>
      <c r="B9695" t="s">
        <v>54</v>
      </c>
      <c r="C9695" t="s">
        <v>287</v>
      </c>
      <c r="D9695" t="s">
        <v>29</v>
      </c>
      <c r="E9695" t="s">
        <v>30</v>
      </c>
      <c r="F9695" s="1">
        <v>44838</v>
      </c>
      <c r="G9695">
        <v>189391</v>
      </c>
      <c r="H9695">
        <v>18936</v>
      </c>
      <c r="J9695" t="str">
        <f>"insert into T売上 (得意先コード, 得意先名, 担当社員番号, 担当社員名, 売上日, 売上高, 消費税額) values ('"&amp;B9695&amp;"','"&amp;C9695&amp;"','"&amp;D9695&amp;"','"&amp;E9695&amp;"','"&amp;TEXT(F9695,"yyyy/MM/dd")&amp;"',"&amp;G9695&amp;","&amp;H9695&amp;");"</f>
        <v>insert into T売上 (得意先コード, 得意先名, 担当社員番号, 担当社員名, 売上日, 売上高, 消費税額) values ('TK05416','Tレ株式会社','SY00321','伊藤 文隆','2022/10/04',189391,18936);</v>
      </c>
    </row>
    <row r="9696" spans="1:10">
      <c r="A9696">
        <v>1934</v>
      </c>
      <c r="B9696" t="s">
        <v>54</v>
      </c>
      <c r="C9696" t="s">
        <v>287</v>
      </c>
      <c r="D9696" t="s">
        <v>29</v>
      </c>
      <c r="E9696" t="s">
        <v>30</v>
      </c>
      <c r="F9696" s="1">
        <v>44697</v>
      </c>
      <c r="G9696">
        <v>116068</v>
      </c>
      <c r="H9696">
        <v>11606</v>
      </c>
      <c r="J9696" t="str">
        <f>"insert into T売上 (得意先コード, 得意先名, 担当社員番号, 担当社員名, 売上日, 売上高, 消費税額) values ('"&amp;B9696&amp;"','"&amp;C9696&amp;"','"&amp;D9696&amp;"','"&amp;E9696&amp;"','"&amp;TEXT(F9696,"yyyy/MM/dd")&amp;"',"&amp;G9696&amp;","&amp;H9696&amp;");"</f>
        <v>insert into T売上 (得意先コード, 得意先名, 担当社員番号, 担当社員名, 売上日, 売上高, 消費税額) values ('TK05416','Tレ株式会社','SY00321','伊藤 文隆','2022/05/16',116068,11606);</v>
      </c>
    </row>
    <row r="9697" spans="1:10">
      <c r="A9697">
        <v>2004</v>
      </c>
      <c r="B9697" t="s">
        <v>54</v>
      </c>
      <c r="C9697" t="s">
        <v>287</v>
      </c>
      <c r="D9697" t="s">
        <v>29</v>
      </c>
      <c r="E9697" t="s">
        <v>30</v>
      </c>
      <c r="F9697" s="1">
        <v>44853</v>
      </c>
      <c r="G9697">
        <v>181179</v>
      </c>
      <c r="H9697">
        <v>18115</v>
      </c>
      <c r="J9697" t="str">
        <f>"insert into T売上 (得意先コード, 得意先名, 担当社員番号, 担当社員名, 売上日, 売上高, 消費税額) values ('"&amp;B9697&amp;"','"&amp;C9697&amp;"','"&amp;D9697&amp;"','"&amp;E9697&amp;"','"&amp;TEXT(F9697,"yyyy/MM/dd")&amp;"',"&amp;G9697&amp;","&amp;H9697&amp;");"</f>
        <v>insert into T売上 (得意先コード, 得意先名, 担当社員番号, 担当社員名, 売上日, 売上高, 消費税額) values ('TK05416','Tレ株式会社','SY00321','伊藤 文隆','2022/10/19',181179,18115);</v>
      </c>
    </row>
    <row r="9698" spans="1:10">
      <c r="A9698">
        <v>2051</v>
      </c>
      <c r="B9698" t="s">
        <v>54</v>
      </c>
      <c r="C9698" t="s">
        <v>287</v>
      </c>
      <c r="D9698" t="s">
        <v>29</v>
      </c>
      <c r="E9698" t="s">
        <v>30</v>
      </c>
      <c r="F9698" s="1">
        <v>44717</v>
      </c>
      <c r="G9698">
        <v>258743</v>
      </c>
      <c r="H9698">
        <v>25871</v>
      </c>
      <c r="J9698" t="str">
        <f>"insert into T売上 (得意先コード, 得意先名, 担当社員番号, 担当社員名, 売上日, 売上高, 消費税額) values ('"&amp;B9698&amp;"','"&amp;C9698&amp;"','"&amp;D9698&amp;"','"&amp;E9698&amp;"','"&amp;TEXT(F9698,"yyyy/MM/dd")&amp;"',"&amp;G9698&amp;","&amp;H9698&amp;");"</f>
        <v>insert into T売上 (得意先コード, 得意先名, 担当社員番号, 担当社員名, 売上日, 売上高, 消費税額) values ('TK05416','Tレ株式会社','SY00321','伊藤 文隆','2022/06/05',258743,25871);</v>
      </c>
    </row>
    <row r="9699" spans="1:10">
      <c r="A9699">
        <v>2153</v>
      </c>
      <c r="B9699" t="s">
        <v>54</v>
      </c>
      <c r="C9699" t="s">
        <v>287</v>
      </c>
      <c r="D9699" t="s">
        <v>29</v>
      </c>
      <c r="E9699" t="s">
        <v>30</v>
      </c>
      <c r="F9699" s="1">
        <v>44863</v>
      </c>
      <c r="G9699">
        <v>235212</v>
      </c>
      <c r="H9699">
        <v>23517</v>
      </c>
      <c r="J9699" t="str">
        <f>"insert into T売上 (得意先コード, 得意先名, 担当社員番号, 担当社員名, 売上日, 売上高, 消費税額) values ('"&amp;B9699&amp;"','"&amp;C9699&amp;"','"&amp;D9699&amp;"','"&amp;E9699&amp;"','"&amp;TEXT(F9699,"yyyy/MM/dd")&amp;"',"&amp;G9699&amp;","&amp;H9699&amp;");"</f>
        <v>insert into T売上 (得意先コード, 得意先名, 担当社員番号, 担当社員名, 売上日, 売上高, 消費税額) values ('TK05416','Tレ株式会社','SY00321','伊藤 文隆','2022/10/29',235212,23517);</v>
      </c>
    </row>
    <row r="9700" spans="1:10">
      <c r="A9700">
        <v>2158</v>
      </c>
      <c r="B9700" t="s">
        <v>54</v>
      </c>
      <c r="C9700" t="s">
        <v>287</v>
      </c>
      <c r="D9700" t="s">
        <v>29</v>
      </c>
      <c r="E9700" t="s">
        <v>30</v>
      </c>
      <c r="F9700" s="1">
        <v>44838</v>
      </c>
      <c r="G9700">
        <v>499198</v>
      </c>
      <c r="H9700">
        <v>49914</v>
      </c>
      <c r="J9700" t="str">
        <f>"insert into T売上 (得意先コード, 得意先名, 担当社員番号, 担当社員名, 売上日, 売上高, 消費税額) values ('"&amp;B9700&amp;"','"&amp;C9700&amp;"','"&amp;D9700&amp;"','"&amp;E9700&amp;"','"&amp;TEXT(F9700,"yyyy/MM/dd")&amp;"',"&amp;G9700&amp;","&amp;H9700&amp;");"</f>
        <v>insert into T売上 (得意先コード, 得意先名, 担当社員番号, 担当社員名, 売上日, 売上高, 消費税額) values ('TK05416','Tレ株式会社','SY00321','伊藤 文隆','2022/10/04',499198,49914);</v>
      </c>
    </row>
    <row r="9701" spans="1:10">
      <c r="A9701">
        <v>2169</v>
      </c>
      <c r="B9701" t="s">
        <v>54</v>
      </c>
      <c r="C9701" t="s">
        <v>287</v>
      </c>
      <c r="D9701" t="s">
        <v>29</v>
      </c>
      <c r="E9701" t="s">
        <v>30</v>
      </c>
      <c r="F9701" s="1">
        <v>44842</v>
      </c>
      <c r="G9701">
        <v>408779</v>
      </c>
      <c r="H9701">
        <v>40875</v>
      </c>
      <c r="J9701" t="str">
        <f>"insert into T売上 (得意先コード, 得意先名, 担当社員番号, 担当社員名, 売上日, 売上高, 消費税額) values ('"&amp;B9701&amp;"','"&amp;C9701&amp;"','"&amp;D9701&amp;"','"&amp;E9701&amp;"','"&amp;TEXT(F9701,"yyyy/MM/dd")&amp;"',"&amp;G9701&amp;","&amp;H9701&amp;");"</f>
        <v>insert into T売上 (得意先コード, 得意先名, 担当社員番号, 担当社員名, 売上日, 売上高, 消費税額) values ('TK05416','Tレ株式会社','SY00321','伊藤 文隆','2022/10/08',408779,40875);</v>
      </c>
    </row>
    <row r="9702" spans="1:10">
      <c r="A9702">
        <v>2207</v>
      </c>
      <c r="B9702" t="s">
        <v>54</v>
      </c>
      <c r="C9702" t="s">
        <v>287</v>
      </c>
      <c r="D9702" t="s">
        <v>29</v>
      </c>
      <c r="E9702" t="s">
        <v>30</v>
      </c>
      <c r="F9702" s="1">
        <v>44860</v>
      </c>
      <c r="G9702">
        <v>136696</v>
      </c>
      <c r="H9702">
        <v>13668</v>
      </c>
      <c r="J9702" t="str">
        <f>"insert into T売上 (得意先コード, 得意先名, 担当社員番号, 担当社員名, 売上日, 売上高, 消費税額) values ('"&amp;B9702&amp;"','"&amp;C9702&amp;"','"&amp;D9702&amp;"','"&amp;E9702&amp;"','"&amp;TEXT(F9702,"yyyy/MM/dd")&amp;"',"&amp;G9702&amp;","&amp;H9702&amp;");"</f>
        <v>insert into T売上 (得意先コード, 得意先名, 担当社員番号, 担当社員名, 売上日, 売上高, 消費税額) values ('TK05416','Tレ株式会社','SY00321','伊藤 文隆','2022/10/26',136696,13668);</v>
      </c>
    </row>
    <row r="9703" spans="1:10">
      <c r="A9703">
        <v>2214</v>
      </c>
      <c r="B9703" t="s">
        <v>54</v>
      </c>
      <c r="C9703" t="s">
        <v>287</v>
      </c>
      <c r="D9703" t="s">
        <v>29</v>
      </c>
      <c r="E9703" t="s">
        <v>30</v>
      </c>
      <c r="F9703" s="1">
        <v>44816</v>
      </c>
      <c r="G9703">
        <v>170031</v>
      </c>
      <c r="H9703">
        <v>17000</v>
      </c>
      <c r="J9703" t="str">
        <f>"insert into T売上 (得意先コード, 得意先名, 担当社員番号, 担当社員名, 売上日, 売上高, 消費税額) values ('"&amp;B9703&amp;"','"&amp;C9703&amp;"','"&amp;D9703&amp;"','"&amp;E9703&amp;"','"&amp;TEXT(F9703,"yyyy/MM/dd")&amp;"',"&amp;G9703&amp;","&amp;H9703&amp;");"</f>
        <v>insert into T売上 (得意先コード, 得意先名, 担当社員番号, 担当社員名, 売上日, 売上高, 消費税額) values ('TK05416','Tレ株式会社','SY00321','伊藤 文隆','2022/09/12',170031,17000);</v>
      </c>
    </row>
    <row r="9704" spans="1:10">
      <c r="A9704">
        <v>2629</v>
      </c>
      <c r="B9704" t="s">
        <v>54</v>
      </c>
      <c r="C9704" t="s">
        <v>287</v>
      </c>
      <c r="D9704" t="s">
        <v>29</v>
      </c>
      <c r="E9704" t="s">
        <v>30</v>
      </c>
      <c r="F9704" s="1">
        <v>44823</v>
      </c>
      <c r="G9704">
        <v>32725</v>
      </c>
      <c r="H9704">
        <v>3269</v>
      </c>
      <c r="J9704" t="str">
        <f>"insert into T売上 (得意先コード, 得意先名, 担当社員番号, 担当社員名, 売上日, 売上高, 消費税額) values ('"&amp;B9704&amp;"','"&amp;C9704&amp;"','"&amp;D9704&amp;"','"&amp;E9704&amp;"','"&amp;TEXT(F9704,"yyyy/MM/dd")&amp;"',"&amp;G9704&amp;","&amp;H9704&amp;");"</f>
        <v>insert into T売上 (得意先コード, 得意先名, 担当社員番号, 担当社員名, 売上日, 売上高, 消費税額) values ('TK05416','Tレ株式会社','SY00321','伊藤 文隆','2022/09/19',32725,3269);</v>
      </c>
    </row>
    <row r="9705" spans="1:10">
      <c r="A9705">
        <v>2649</v>
      </c>
      <c r="B9705" t="s">
        <v>54</v>
      </c>
      <c r="C9705" t="s">
        <v>287</v>
      </c>
      <c r="D9705" t="s">
        <v>29</v>
      </c>
      <c r="E9705" t="s">
        <v>30</v>
      </c>
      <c r="F9705" s="1">
        <v>44715</v>
      </c>
      <c r="G9705">
        <v>65005</v>
      </c>
      <c r="H9705">
        <v>6497</v>
      </c>
      <c r="J9705" t="str">
        <f>"insert into T売上 (得意先コード, 得意先名, 担当社員番号, 担当社員名, 売上日, 売上高, 消費税額) values ('"&amp;B9705&amp;"','"&amp;C9705&amp;"','"&amp;D9705&amp;"','"&amp;E9705&amp;"','"&amp;TEXT(F9705,"yyyy/MM/dd")&amp;"',"&amp;G9705&amp;","&amp;H9705&amp;");"</f>
        <v>insert into T売上 (得意先コード, 得意先名, 担当社員番号, 担当社員名, 売上日, 売上高, 消費税額) values ('TK05416','Tレ株式会社','SY00321','伊藤 文隆','2022/06/03',65005,6497);</v>
      </c>
    </row>
    <row r="9706" spans="1:10">
      <c r="A9706">
        <v>2885</v>
      </c>
      <c r="B9706" t="s">
        <v>54</v>
      </c>
      <c r="C9706" t="s">
        <v>287</v>
      </c>
      <c r="D9706" t="s">
        <v>29</v>
      </c>
      <c r="E9706" t="s">
        <v>30</v>
      </c>
      <c r="F9706" s="1">
        <v>44729</v>
      </c>
      <c r="G9706">
        <v>246110</v>
      </c>
      <c r="H9706">
        <v>24609</v>
      </c>
      <c r="J9706" t="str">
        <f>"insert into T売上 (得意先コード, 得意先名, 担当社員番号, 担当社員名, 売上日, 売上高, 消費税額) values ('"&amp;B9706&amp;"','"&amp;C9706&amp;"','"&amp;D9706&amp;"','"&amp;E9706&amp;"','"&amp;TEXT(F9706,"yyyy/MM/dd")&amp;"',"&amp;G9706&amp;","&amp;H9706&amp;");"</f>
        <v>insert into T売上 (得意先コード, 得意先名, 担当社員番号, 担当社員名, 売上日, 売上高, 消費税額) values ('TK05416','Tレ株式会社','SY00321','伊藤 文隆','2022/06/17',246110,24609);</v>
      </c>
    </row>
    <row r="9707" spans="1:10">
      <c r="A9707">
        <v>2994</v>
      </c>
      <c r="B9707" t="s">
        <v>54</v>
      </c>
      <c r="C9707" t="s">
        <v>287</v>
      </c>
      <c r="D9707" t="s">
        <v>29</v>
      </c>
      <c r="E9707" t="s">
        <v>30</v>
      </c>
      <c r="F9707" s="1">
        <v>44791</v>
      </c>
      <c r="G9707">
        <v>100473</v>
      </c>
      <c r="H9707">
        <v>10045</v>
      </c>
      <c r="J9707" t="str">
        <f>"insert into T売上 (得意先コード, 得意先名, 担当社員番号, 担当社員名, 売上日, 売上高, 消費税額) values ('"&amp;B9707&amp;"','"&amp;C9707&amp;"','"&amp;D9707&amp;"','"&amp;E9707&amp;"','"&amp;TEXT(F9707,"yyyy/MM/dd")&amp;"',"&amp;G9707&amp;","&amp;H9707&amp;");"</f>
        <v>insert into T売上 (得意先コード, 得意先名, 担当社員番号, 担当社員名, 売上日, 売上高, 消費税額) values ('TK05416','Tレ株式会社','SY00321','伊藤 文隆','2022/08/18',100473,10045);</v>
      </c>
    </row>
    <row r="9708" spans="1:10">
      <c r="A9708">
        <v>3040</v>
      </c>
      <c r="B9708" t="s">
        <v>54</v>
      </c>
      <c r="C9708" t="s">
        <v>287</v>
      </c>
      <c r="D9708" t="s">
        <v>29</v>
      </c>
      <c r="E9708" t="s">
        <v>30</v>
      </c>
      <c r="F9708" s="1">
        <v>44888</v>
      </c>
      <c r="G9708">
        <v>380014</v>
      </c>
      <c r="H9708">
        <v>37998</v>
      </c>
      <c r="J9708" t="str">
        <f>"insert into T売上 (得意先コード, 得意先名, 担当社員番号, 担当社員名, 売上日, 売上高, 消費税額) values ('"&amp;B9708&amp;"','"&amp;C9708&amp;"','"&amp;D9708&amp;"','"&amp;E9708&amp;"','"&amp;TEXT(F9708,"yyyy/MM/dd")&amp;"',"&amp;G9708&amp;","&amp;H9708&amp;");"</f>
        <v>insert into T売上 (得意先コード, 得意先名, 担当社員番号, 担当社員名, 売上日, 売上高, 消費税額) values ('TK05416','Tレ株式会社','SY00321','伊藤 文隆','2022/11/23',380014,37998);</v>
      </c>
    </row>
    <row r="9709" spans="1:10">
      <c r="A9709">
        <v>3065</v>
      </c>
      <c r="B9709" t="s">
        <v>54</v>
      </c>
      <c r="C9709" t="s">
        <v>287</v>
      </c>
      <c r="D9709" t="s">
        <v>29</v>
      </c>
      <c r="E9709" t="s">
        <v>30</v>
      </c>
      <c r="F9709" s="1">
        <v>44748</v>
      </c>
      <c r="G9709">
        <v>247624</v>
      </c>
      <c r="H9709">
        <v>24760</v>
      </c>
      <c r="J9709" t="str">
        <f>"insert into T売上 (得意先コード, 得意先名, 担当社員番号, 担当社員名, 売上日, 売上高, 消費税額) values ('"&amp;B9709&amp;"','"&amp;C9709&amp;"','"&amp;D9709&amp;"','"&amp;E9709&amp;"','"&amp;TEXT(F9709,"yyyy/MM/dd")&amp;"',"&amp;G9709&amp;","&amp;H9709&amp;");"</f>
        <v>insert into T売上 (得意先コード, 得意先名, 担当社員番号, 担当社員名, 売上日, 売上高, 消費税額) values ('TK05416','Tレ株式会社','SY00321','伊藤 文隆','2022/07/06',247624,24760);</v>
      </c>
    </row>
    <row r="9710" spans="1:10">
      <c r="A9710">
        <v>3175</v>
      </c>
      <c r="B9710" t="s">
        <v>54</v>
      </c>
      <c r="C9710" t="s">
        <v>287</v>
      </c>
      <c r="D9710" t="s">
        <v>29</v>
      </c>
      <c r="E9710" t="s">
        <v>30</v>
      </c>
      <c r="F9710" s="1">
        <v>44874</v>
      </c>
      <c r="G9710">
        <v>407047</v>
      </c>
      <c r="H9710">
        <v>40699</v>
      </c>
      <c r="J9710" t="str">
        <f>"insert into T売上 (得意先コード, 得意先名, 担当社員番号, 担当社員名, 売上日, 売上高, 消費税額) values ('"&amp;B9710&amp;"','"&amp;C9710&amp;"','"&amp;D9710&amp;"','"&amp;E9710&amp;"','"&amp;TEXT(F9710,"yyyy/MM/dd")&amp;"',"&amp;G9710&amp;","&amp;H9710&amp;");"</f>
        <v>insert into T売上 (得意先コード, 得意先名, 担当社員番号, 担当社員名, 売上日, 売上高, 消費税額) values ('TK05416','Tレ株式会社','SY00321','伊藤 文隆','2022/11/09',407047,40699);</v>
      </c>
    </row>
    <row r="9711" spans="1:10">
      <c r="A9711">
        <v>3200</v>
      </c>
      <c r="B9711" t="s">
        <v>54</v>
      </c>
      <c r="C9711" t="s">
        <v>287</v>
      </c>
      <c r="D9711" t="s">
        <v>29</v>
      </c>
      <c r="E9711" t="s">
        <v>30</v>
      </c>
      <c r="F9711" s="1">
        <v>44737</v>
      </c>
      <c r="G9711">
        <v>281979</v>
      </c>
      <c r="H9711">
        <v>28195</v>
      </c>
      <c r="J9711" t="str">
        <f>"insert into T売上 (得意先コード, 得意先名, 担当社員番号, 担当社員名, 売上日, 売上高, 消費税額) values ('"&amp;B9711&amp;"','"&amp;C9711&amp;"','"&amp;D9711&amp;"','"&amp;E9711&amp;"','"&amp;TEXT(F9711,"yyyy/MM/dd")&amp;"',"&amp;G9711&amp;","&amp;H9711&amp;");"</f>
        <v>insert into T売上 (得意先コード, 得意先名, 担当社員番号, 担当社員名, 売上日, 売上高, 消費税額) values ('TK05416','Tレ株式会社','SY00321','伊藤 文隆','2022/06/25',281979,28195);</v>
      </c>
    </row>
    <row r="9712" spans="1:10">
      <c r="A9712">
        <v>3241</v>
      </c>
      <c r="B9712" t="s">
        <v>54</v>
      </c>
      <c r="C9712" t="s">
        <v>287</v>
      </c>
      <c r="D9712" t="s">
        <v>29</v>
      </c>
      <c r="E9712" t="s">
        <v>30</v>
      </c>
      <c r="F9712" s="1">
        <v>44801</v>
      </c>
      <c r="G9712">
        <v>349473</v>
      </c>
      <c r="H9712">
        <v>34945</v>
      </c>
      <c r="J9712" t="str">
        <f>"insert into T売上 (得意先コード, 得意先名, 担当社員番号, 担当社員名, 売上日, 売上高, 消費税額) values ('"&amp;B9712&amp;"','"&amp;C9712&amp;"','"&amp;D9712&amp;"','"&amp;E9712&amp;"','"&amp;TEXT(F9712,"yyyy/MM/dd")&amp;"',"&amp;G9712&amp;","&amp;H9712&amp;");"</f>
        <v>insert into T売上 (得意先コード, 得意先名, 担当社員番号, 担当社員名, 売上日, 売上高, 消費税額) values ('TK05416','Tレ株式会社','SY00321','伊藤 文隆','2022/08/28',349473,34945);</v>
      </c>
    </row>
    <row r="9713" spans="1:10">
      <c r="A9713">
        <v>3326</v>
      </c>
      <c r="B9713" t="s">
        <v>54</v>
      </c>
      <c r="C9713" t="s">
        <v>287</v>
      </c>
      <c r="D9713" t="s">
        <v>29</v>
      </c>
      <c r="E9713" t="s">
        <v>30</v>
      </c>
      <c r="F9713" s="1">
        <v>44724</v>
      </c>
      <c r="G9713">
        <v>373663</v>
      </c>
      <c r="H9713">
        <v>37362</v>
      </c>
      <c r="J9713" t="str">
        <f>"insert into T売上 (得意先コード, 得意先名, 担当社員番号, 担当社員名, 売上日, 売上高, 消費税額) values ('"&amp;B9713&amp;"','"&amp;C9713&amp;"','"&amp;D9713&amp;"','"&amp;E9713&amp;"','"&amp;TEXT(F9713,"yyyy/MM/dd")&amp;"',"&amp;G9713&amp;","&amp;H9713&amp;");"</f>
        <v>insert into T売上 (得意先コード, 得意先名, 担当社員番号, 担当社員名, 売上日, 売上高, 消費税額) values ('TK05416','Tレ株式会社','SY00321','伊藤 文隆','2022/06/12',373663,37362);</v>
      </c>
    </row>
    <row r="9714" spans="1:10">
      <c r="A9714">
        <v>3371</v>
      </c>
      <c r="B9714" t="s">
        <v>54</v>
      </c>
      <c r="C9714" t="s">
        <v>287</v>
      </c>
      <c r="D9714" t="s">
        <v>29</v>
      </c>
      <c r="E9714" t="s">
        <v>30</v>
      </c>
      <c r="F9714" s="1">
        <v>44720</v>
      </c>
      <c r="G9714">
        <v>359675</v>
      </c>
      <c r="H9714">
        <v>35962</v>
      </c>
      <c r="J9714" t="str">
        <f>"insert into T売上 (得意先コード, 得意先名, 担当社員番号, 担当社員名, 売上日, 売上高, 消費税額) values ('"&amp;B9714&amp;"','"&amp;C9714&amp;"','"&amp;D9714&amp;"','"&amp;E9714&amp;"','"&amp;TEXT(F9714,"yyyy/MM/dd")&amp;"',"&amp;G9714&amp;","&amp;H9714&amp;");"</f>
        <v>insert into T売上 (得意先コード, 得意先名, 担当社員番号, 担当社員名, 売上日, 売上高, 消費税額) values ('TK05416','Tレ株式会社','SY00321','伊藤 文隆','2022/06/08',359675,35962);</v>
      </c>
    </row>
    <row r="9715" spans="1:10">
      <c r="A9715">
        <v>3393</v>
      </c>
      <c r="B9715" t="s">
        <v>54</v>
      </c>
      <c r="C9715" t="s">
        <v>287</v>
      </c>
      <c r="D9715" t="s">
        <v>29</v>
      </c>
      <c r="E9715" t="s">
        <v>30</v>
      </c>
      <c r="F9715" s="1">
        <v>44698</v>
      </c>
      <c r="G9715">
        <v>413646</v>
      </c>
      <c r="H9715">
        <v>41360</v>
      </c>
      <c r="J9715" t="str">
        <f>"insert into T売上 (得意先コード, 得意先名, 担当社員番号, 担当社員名, 売上日, 売上高, 消費税額) values ('"&amp;B9715&amp;"','"&amp;C9715&amp;"','"&amp;D9715&amp;"','"&amp;E9715&amp;"','"&amp;TEXT(F9715,"yyyy/MM/dd")&amp;"',"&amp;G9715&amp;","&amp;H9715&amp;");"</f>
        <v>insert into T売上 (得意先コード, 得意先名, 担当社員番号, 担当社員名, 売上日, 売上高, 消費税額) values ('TK05416','Tレ株式会社','SY00321','伊藤 文隆','2022/05/17',413646,41360);</v>
      </c>
    </row>
    <row r="9716" spans="1:10">
      <c r="A9716">
        <v>3421</v>
      </c>
      <c r="B9716" t="s">
        <v>54</v>
      </c>
      <c r="C9716" t="s">
        <v>287</v>
      </c>
      <c r="D9716" t="s">
        <v>29</v>
      </c>
      <c r="E9716" t="s">
        <v>30</v>
      </c>
      <c r="F9716" s="1">
        <v>44816</v>
      </c>
      <c r="G9716">
        <v>275586</v>
      </c>
      <c r="H9716">
        <v>27555</v>
      </c>
      <c r="J9716" t="str">
        <f>"insert into T売上 (得意先コード, 得意先名, 担当社員番号, 担当社員名, 売上日, 売上高, 消費税額) values ('"&amp;B9716&amp;"','"&amp;C9716&amp;"','"&amp;D9716&amp;"','"&amp;E9716&amp;"','"&amp;TEXT(F9716,"yyyy/MM/dd")&amp;"',"&amp;G9716&amp;","&amp;H9716&amp;");"</f>
        <v>insert into T売上 (得意先コード, 得意先名, 担当社員番号, 担当社員名, 売上日, 売上高, 消費税額) values ('TK05416','Tレ株式会社','SY00321','伊藤 文隆','2022/09/12',275586,27555);</v>
      </c>
    </row>
    <row r="9717" spans="1:10">
      <c r="A9717">
        <v>3617</v>
      </c>
      <c r="B9717" t="s">
        <v>54</v>
      </c>
      <c r="C9717" t="s">
        <v>287</v>
      </c>
      <c r="D9717" t="s">
        <v>29</v>
      </c>
      <c r="E9717" t="s">
        <v>30</v>
      </c>
      <c r="F9717" s="1">
        <v>44715</v>
      </c>
      <c r="G9717">
        <v>272374</v>
      </c>
      <c r="H9717">
        <v>27234</v>
      </c>
      <c r="J9717" t="str">
        <f>"insert into T売上 (得意先コード, 得意先名, 担当社員番号, 担当社員名, 売上日, 売上高, 消費税額) values ('"&amp;B9717&amp;"','"&amp;C9717&amp;"','"&amp;D9717&amp;"','"&amp;E9717&amp;"','"&amp;TEXT(F9717,"yyyy/MM/dd")&amp;"',"&amp;G9717&amp;","&amp;H9717&amp;");"</f>
        <v>insert into T売上 (得意先コード, 得意先名, 担当社員番号, 担当社員名, 売上日, 売上高, 消費税額) values ('TK05416','Tレ株式会社','SY00321','伊藤 文隆','2022/06/03',272374,27234);</v>
      </c>
    </row>
    <row r="9718" spans="1:10">
      <c r="A9718">
        <v>3707</v>
      </c>
      <c r="B9718" t="s">
        <v>54</v>
      </c>
      <c r="C9718" t="s">
        <v>287</v>
      </c>
      <c r="D9718" t="s">
        <v>29</v>
      </c>
      <c r="E9718" t="s">
        <v>30</v>
      </c>
      <c r="F9718" s="1">
        <v>44856</v>
      </c>
      <c r="G9718">
        <v>397823</v>
      </c>
      <c r="H9718">
        <v>39777</v>
      </c>
      <c r="J9718" t="str">
        <f>"insert into T売上 (得意先コード, 得意先名, 担当社員番号, 担当社員名, 売上日, 売上高, 消費税額) values ('"&amp;B9718&amp;"','"&amp;C9718&amp;"','"&amp;D9718&amp;"','"&amp;E9718&amp;"','"&amp;TEXT(F9718,"yyyy/MM/dd")&amp;"',"&amp;G9718&amp;","&amp;H9718&amp;");"</f>
        <v>insert into T売上 (得意先コード, 得意先名, 担当社員番号, 担当社員名, 売上日, 売上高, 消費税額) values ('TK05416','Tレ株式会社','SY00321','伊藤 文隆','2022/10/22',397823,39777);</v>
      </c>
    </row>
    <row r="9719" spans="1:10">
      <c r="A9719">
        <v>3731</v>
      </c>
      <c r="B9719" t="s">
        <v>54</v>
      </c>
      <c r="C9719" t="s">
        <v>287</v>
      </c>
      <c r="D9719" t="s">
        <v>29</v>
      </c>
      <c r="E9719" t="s">
        <v>30</v>
      </c>
      <c r="F9719" s="1">
        <v>44847</v>
      </c>
      <c r="G9719">
        <v>300720</v>
      </c>
      <c r="H9719">
        <v>30069</v>
      </c>
      <c r="J9719" t="str">
        <f>"insert into T売上 (得意先コード, 得意先名, 担当社員番号, 担当社員名, 売上日, 売上高, 消費税額) values ('"&amp;B9719&amp;"','"&amp;C9719&amp;"','"&amp;D9719&amp;"','"&amp;E9719&amp;"','"&amp;TEXT(F9719,"yyyy/MM/dd")&amp;"',"&amp;G9719&amp;","&amp;H9719&amp;");"</f>
        <v>insert into T売上 (得意先コード, 得意先名, 担当社員番号, 担当社員名, 売上日, 売上高, 消費税額) values ('TK05416','Tレ株式会社','SY00321','伊藤 文隆','2022/10/13',300720,30069);</v>
      </c>
    </row>
    <row r="9720" spans="1:10">
      <c r="A9720">
        <v>3748</v>
      </c>
      <c r="B9720" t="s">
        <v>54</v>
      </c>
      <c r="C9720" t="s">
        <v>287</v>
      </c>
      <c r="D9720" t="s">
        <v>29</v>
      </c>
      <c r="E9720" t="s">
        <v>30</v>
      </c>
      <c r="F9720" s="1">
        <v>44792</v>
      </c>
      <c r="G9720">
        <v>203114</v>
      </c>
      <c r="H9720">
        <v>20308</v>
      </c>
      <c r="J9720" t="str">
        <f>"insert into T売上 (得意先コード, 得意先名, 担当社員番号, 担当社員名, 売上日, 売上高, 消費税額) values ('"&amp;B9720&amp;"','"&amp;C9720&amp;"','"&amp;D9720&amp;"','"&amp;E9720&amp;"','"&amp;TEXT(F9720,"yyyy/MM/dd")&amp;"',"&amp;G9720&amp;","&amp;H9720&amp;");"</f>
        <v>insert into T売上 (得意先コード, 得意先名, 担当社員番号, 担当社員名, 売上日, 売上高, 消費税額) values ('TK05416','Tレ株式会社','SY00321','伊藤 文隆','2022/08/19',203114,20308);</v>
      </c>
    </row>
    <row r="9721" spans="1:10">
      <c r="A9721">
        <v>3872</v>
      </c>
      <c r="B9721" t="s">
        <v>54</v>
      </c>
      <c r="C9721" t="s">
        <v>287</v>
      </c>
      <c r="D9721" t="s">
        <v>29</v>
      </c>
      <c r="E9721" t="s">
        <v>30</v>
      </c>
      <c r="F9721" s="1">
        <v>44704</v>
      </c>
      <c r="G9721">
        <v>37687</v>
      </c>
      <c r="H9721">
        <v>3767</v>
      </c>
      <c r="J9721" t="str">
        <f>"insert into T売上 (得意先コード, 得意先名, 担当社員番号, 担当社員名, 売上日, 売上高, 消費税額) values ('"&amp;B9721&amp;"','"&amp;C9721&amp;"','"&amp;D9721&amp;"','"&amp;E9721&amp;"','"&amp;TEXT(F9721,"yyyy/MM/dd")&amp;"',"&amp;G9721&amp;","&amp;H9721&amp;");"</f>
        <v>insert into T売上 (得意先コード, 得意先名, 担当社員番号, 担当社員名, 売上日, 売上高, 消費税額) values ('TK05416','Tレ株式会社','SY00321','伊藤 文隆','2022/05/23',37687,3767);</v>
      </c>
    </row>
    <row r="9722" spans="1:10">
      <c r="A9722">
        <v>3891</v>
      </c>
      <c r="B9722" t="s">
        <v>54</v>
      </c>
      <c r="C9722" t="s">
        <v>287</v>
      </c>
      <c r="D9722" t="s">
        <v>29</v>
      </c>
      <c r="E9722" t="s">
        <v>30</v>
      </c>
      <c r="F9722" s="1">
        <v>44700</v>
      </c>
      <c r="G9722">
        <v>341810</v>
      </c>
      <c r="H9722">
        <v>34177</v>
      </c>
      <c r="J9722" t="str">
        <f>"insert into T売上 (得意先コード, 得意先名, 担当社員番号, 担当社員名, 売上日, 売上高, 消費税額) values ('"&amp;B9722&amp;"','"&amp;C9722&amp;"','"&amp;D9722&amp;"','"&amp;E9722&amp;"','"&amp;TEXT(F9722,"yyyy/MM/dd")&amp;"',"&amp;G9722&amp;","&amp;H9722&amp;");"</f>
        <v>insert into T売上 (得意先コード, 得意先名, 担当社員番号, 担当社員名, 売上日, 売上高, 消費税額) values ('TK05416','Tレ株式会社','SY00321','伊藤 文隆','2022/05/19',341810,34177);</v>
      </c>
    </row>
    <row r="9723" spans="1:10">
      <c r="A9723">
        <v>3967</v>
      </c>
      <c r="B9723" t="s">
        <v>54</v>
      </c>
      <c r="C9723" t="s">
        <v>287</v>
      </c>
      <c r="D9723" t="s">
        <v>29</v>
      </c>
      <c r="E9723" t="s">
        <v>30</v>
      </c>
      <c r="F9723" s="1">
        <v>44871</v>
      </c>
      <c r="G9723">
        <v>258092</v>
      </c>
      <c r="H9723">
        <v>25806</v>
      </c>
      <c r="J9723" t="str">
        <f>"insert into T売上 (得意先コード, 得意先名, 担当社員番号, 担当社員名, 売上日, 売上高, 消費税額) values ('"&amp;B9723&amp;"','"&amp;C9723&amp;"','"&amp;D9723&amp;"','"&amp;E9723&amp;"','"&amp;TEXT(F9723,"yyyy/MM/dd")&amp;"',"&amp;G9723&amp;","&amp;H9723&amp;");"</f>
        <v>insert into T売上 (得意先コード, 得意先名, 担当社員番号, 担当社員名, 売上日, 売上高, 消費税額) values ('TK05416','Tレ株式会社','SY00321','伊藤 文隆','2022/11/06',258092,25806);</v>
      </c>
    </row>
    <row r="9724" spans="1:10">
      <c r="A9724">
        <v>3995</v>
      </c>
      <c r="B9724" t="s">
        <v>54</v>
      </c>
      <c r="C9724" t="s">
        <v>287</v>
      </c>
      <c r="D9724" t="s">
        <v>29</v>
      </c>
      <c r="E9724" t="s">
        <v>30</v>
      </c>
      <c r="F9724" s="1">
        <v>44775</v>
      </c>
      <c r="G9724">
        <v>338332</v>
      </c>
      <c r="H9724">
        <v>33830</v>
      </c>
      <c r="J9724" t="str">
        <f>"insert into T売上 (得意先コード, 得意先名, 担当社員番号, 担当社員名, 売上日, 売上高, 消費税額) values ('"&amp;B9724&amp;"','"&amp;C9724&amp;"','"&amp;D9724&amp;"','"&amp;E9724&amp;"','"&amp;TEXT(F9724,"yyyy/MM/dd")&amp;"',"&amp;G9724&amp;","&amp;H9724&amp;");"</f>
        <v>insert into T売上 (得意先コード, 得意先名, 担当社員番号, 担当社員名, 売上日, 売上高, 消費税額) values ('TK05416','Tレ株式会社','SY00321','伊藤 文隆','2022/08/02',338332,33830);</v>
      </c>
    </row>
    <row r="9725" spans="1:10">
      <c r="A9725">
        <v>4034</v>
      </c>
      <c r="B9725" t="s">
        <v>54</v>
      </c>
      <c r="C9725" t="s">
        <v>287</v>
      </c>
      <c r="D9725" t="s">
        <v>29</v>
      </c>
      <c r="E9725" t="s">
        <v>30</v>
      </c>
      <c r="F9725" s="1">
        <v>44718</v>
      </c>
      <c r="G9725">
        <v>277606</v>
      </c>
      <c r="H9725">
        <v>27757</v>
      </c>
      <c r="J9725" t="str">
        <f>"insert into T売上 (得意先コード, 得意先名, 担当社員番号, 担当社員名, 売上日, 売上高, 消費税額) values ('"&amp;B9725&amp;"','"&amp;C9725&amp;"','"&amp;D9725&amp;"','"&amp;E9725&amp;"','"&amp;TEXT(F9725,"yyyy/MM/dd")&amp;"',"&amp;G9725&amp;","&amp;H9725&amp;");"</f>
        <v>insert into T売上 (得意先コード, 得意先名, 担当社員番号, 担当社員名, 売上日, 売上高, 消費税額) values ('TK05416','Tレ株式会社','SY00321','伊藤 文隆','2022/06/06',277606,27757);</v>
      </c>
    </row>
    <row r="9726" spans="1:10">
      <c r="A9726">
        <v>4206</v>
      </c>
      <c r="B9726" t="s">
        <v>54</v>
      </c>
      <c r="C9726" t="s">
        <v>287</v>
      </c>
      <c r="D9726" t="s">
        <v>29</v>
      </c>
      <c r="E9726" t="s">
        <v>30</v>
      </c>
      <c r="F9726" s="1">
        <v>44787</v>
      </c>
      <c r="G9726">
        <v>361343</v>
      </c>
      <c r="H9726">
        <v>36130</v>
      </c>
      <c r="J9726" t="str">
        <f>"insert into T売上 (得意先コード, 得意先名, 担当社員番号, 担当社員名, 売上日, 売上高, 消費税額) values ('"&amp;B9726&amp;"','"&amp;C9726&amp;"','"&amp;D9726&amp;"','"&amp;E9726&amp;"','"&amp;TEXT(F9726,"yyyy/MM/dd")&amp;"',"&amp;G9726&amp;","&amp;H9726&amp;");"</f>
        <v>insert into T売上 (得意先コード, 得意先名, 担当社員番号, 担当社員名, 売上日, 売上高, 消費税額) values ('TK05416','Tレ株式会社','SY00321','伊藤 文隆','2022/08/14',361343,36130);</v>
      </c>
    </row>
    <row r="9727" spans="1:10">
      <c r="A9727">
        <v>4260</v>
      </c>
      <c r="B9727" t="s">
        <v>54</v>
      </c>
      <c r="C9727" t="s">
        <v>287</v>
      </c>
      <c r="D9727" t="s">
        <v>29</v>
      </c>
      <c r="E9727" t="s">
        <v>30</v>
      </c>
      <c r="F9727" s="1">
        <v>44882</v>
      </c>
      <c r="G9727">
        <v>303127</v>
      </c>
      <c r="H9727">
        <v>30305</v>
      </c>
      <c r="J9727" t="str">
        <f>"insert into T売上 (得意先コード, 得意先名, 担当社員番号, 担当社員名, 売上日, 売上高, 消費税額) values ('"&amp;B9727&amp;"','"&amp;C9727&amp;"','"&amp;D9727&amp;"','"&amp;E9727&amp;"','"&amp;TEXT(F9727,"yyyy/MM/dd")&amp;"',"&amp;G9727&amp;","&amp;H9727&amp;");"</f>
        <v>insert into T売上 (得意先コード, 得意先名, 担当社員番号, 担当社員名, 売上日, 売上高, 消費税額) values ('TK05416','Tレ株式会社','SY00321','伊藤 文隆','2022/11/17',303127,30305);</v>
      </c>
    </row>
    <row r="9728" spans="1:10">
      <c r="A9728">
        <v>4316</v>
      </c>
      <c r="B9728" t="s">
        <v>54</v>
      </c>
      <c r="C9728" t="s">
        <v>287</v>
      </c>
      <c r="D9728" t="s">
        <v>29</v>
      </c>
      <c r="E9728" t="s">
        <v>30</v>
      </c>
      <c r="F9728" s="1">
        <v>44892</v>
      </c>
      <c r="G9728">
        <v>153040</v>
      </c>
      <c r="H9728">
        <v>15301</v>
      </c>
      <c r="J9728" t="str">
        <f>"insert into T売上 (得意先コード, 得意先名, 担当社員番号, 担当社員名, 売上日, 売上高, 消費税額) values ('"&amp;B9728&amp;"','"&amp;C9728&amp;"','"&amp;D9728&amp;"','"&amp;E9728&amp;"','"&amp;TEXT(F9728,"yyyy/MM/dd")&amp;"',"&amp;G9728&amp;","&amp;H9728&amp;");"</f>
        <v>insert into T売上 (得意先コード, 得意先名, 担当社員番号, 担当社員名, 売上日, 売上高, 消費税額) values ('TK05416','Tレ株式会社','SY00321','伊藤 文隆','2022/11/27',153040,15301);</v>
      </c>
    </row>
    <row r="9729" spans="1:10">
      <c r="A9729">
        <v>4412</v>
      </c>
      <c r="B9729" t="s">
        <v>54</v>
      </c>
      <c r="C9729" t="s">
        <v>287</v>
      </c>
      <c r="D9729" t="s">
        <v>29</v>
      </c>
      <c r="E9729" t="s">
        <v>30</v>
      </c>
      <c r="F9729" s="1">
        <v>44866</v>
      </c>
      <c r="G9729">
        <v>239658</v>
      </c>
      <c r="H9729">
        <v>23962</v>
      </c>
      <c r="J9729" t="str">
        <f>"insert into T売上 (得意先コード, 得意先名, 担当社員番号, 担当社員名, 売上日, 売上高, 消費税額) values ('"&amp;B9729&amp;"','"&amp;C9729&amp;"','"&amp;D9729&amp;"','"&amp;E9729&amp;"','"&amp;TEXT(F9729,"yyyy/MM/dd")&amp;"',"&amp;G9729&amp;","&amp;H9729&amp;");"</f>
        <v>insert into T売上 (得意先コード, 得意先名, 担当社員番号, 担当社員名, 売上日, 売上高, 消費税額) values ('TK05416','Tレ株式会社','SY00321','伊藤 文隆','2022/11/01',239658,23962);</v>
      </c>
    </row>
    <row r="9730" spans="1:10">
      <c r="A9730">
        <v>4419</v>
      </c>
      <c r="B9730" t="s">
        <v>54</v>
      </c>
      <c r="C9730" t="s">
        <v>287</v>
      </c>
      <c r="D9730" t="s">
        <v>29</v>
      </c>
      <c r="E9730" t="s">
        <v>30</v>
      </c>
      <c r="F9730" s="1">
        <v>44759</v>
      </c>
      <c r="G9730">
        <v>301468</v>
      </c>
      <c r="H9730">
        <v>30144</v>
      </c>
      <c r="J9730" t="str">
        <f>"insert into T売上 (得意先コード, 得意先名, 担当社員番号, 担当社員名, 売上日, 売上高, 消費税額) values ('"&amp;B9730&amp;"','"&amp;C9730&amp;"','"&amp;D9730&amp;"','"&amp;E9730&amp;"','"&amp;TEXT(F9730,"yyyy/MM/dd")&amp;"',"&amp;G9730&amp;","&amp;H9730&amp;");"</f>
        <v>insert into T売上 (得意先コード, 得意先名, 担当社員番号, 担当社員名, 売上日, 売上高, 消費税額) values ('TK05416','Tレ株式会社','SY00321','伊藤 文隆','2022/07/17',301468,30144);</v>
      </c>
    </row>
    <row r="9731" spans="1:10">
      <c r="A9731">
        <v>4640</v>
      </c>
      <c r="B9731" t="s">
        <v>54</v>
      </c>
      <c r="C9731" t="s">
        <v>287</v>
      </c>
      <c r="D9731" t="s">
        <v>29</v>
      </c>
      <c r="E9731" t="s">
        <v>30</v>
      </c>
      <c r="F9731" s="1">
        <v>44871</v>
      </c>
      <c r="G9731">
        <v>123424</v>
      </c>
      <c r="H9731">
        <v>12341</v>
      </c>
      <c r="J9731" t="str">
        <f>"insert into T売上 (得意先コード, 得意先名, 担当社員番号, 担当社員名, 売上日, 売上高, 消費税額) values ('"&amp;B9731&amp;"','"&amp;C9731&amp;"','"&amp;D9731&amp;"','"&amp;E9731&amp;"','"&amp;TEXT(F9731,"yyyy/MM/dd")&amp;"',"&amp;G9731&amp;","&amp;H9731&amp;");"</f>
        <v>insert into T売上 (得意先コード, 得意先名, 担当社員番号, 担当社員名, 売上日, 売上高, 消費税額) values ('TK05416','Tレ株式会社','SY00321','伊藤 文隆','2022/11/06',123424,12341);</v>
      </c>
    </row>
    <row r="9732" spans="1:10">
      <c r="A9732">
        <v>4646</v>
      </c>
      <c r="B9732" t="s">
        <v>54</v>
      </c>
      <c r="C9732" t="s">
        <v>287</v>
      </c>
      <c r="D9732" t="s">
        <v>29</v>
      </c>
      <c r="E9732" t="s">
        <v>30</v>
      </c>
      <c r="F9732" s="1">
        <v>44842</v>
      </c>
      <c r="G9732">
        <v>173108</v>
      </c>
      <c r="H9732">
        <v>17309</v>
      </c>
      <c r="J9732" t="str">
        <f>"insert into T売上 (得意先コード, 得意先名, 担当社員番号, 担当社員名, 売上日, 売上高, 消費税額) values ('"&amp;B9732&amp;"','"&amp;C9732&amp;"','"&amp;D9732&amp;"','"&amp;E9732&amp;"','"&amp;TEXT(F9732,"yyyy/MM/dd")&amp;"',"&amp;G9732&amp;","&amp;H9732&amp;");"</f>
        <v>insert into T売上 (得意先コード, 得意先名, 担当社員番号, 担当社員名, 売上日, 売上高, 消費税額) values ('TK05416','Tレ株式会社','SY00321','伊藤 文隆','2022/10/08',173108,17309);</v>
      </c>
    </row>
    <row r="9733" spans="1:10">
      <c r="A9733">
        <v>4758</v>
      </c>
      <c r="B9733" t="s">
        <v>54</v>
      </c>
      <c r="C9733" t="s">
        <v>287</v>
      </c>
      <c r="D9733" t="s">
        <v>29</v>
      </c>
      <c r="E9733" t="s">
        <v>30</v>
      </c>
      <c r="F9733" s="1">
        <v>44767</v>
      </c>
      <c r="G9733">
        <v>258231</v>
      </c>
      <c r="H9733">
        <v>25820</v>
      </c>
      <c r="J9733" t="str">
        <f>"insert into T売上 (得意先コード, 得意先名, 担当社員番号, 担当社員名, 売上日, 売上高, 消費税額) values ('"&amp;B9733&amp;"','"&amp;C9733&amp;"','"&amp;D9733&amp;"','"&amp;E9733&amp;"','"&amp;TEXT(F9733,"yyyy/MM/dd")&amp;"',"&amp;G9733&amp;","&amp;H9733&amp;");"</f>
        <v>insert into T売上 (得意先コード, 得意先名, 担当社員番号, 担当社員名, 売上日, 売上高, 消費税額) values ('TK05416','Tレ株式会社','SY00321','伊藤 文隆','2022/07/25',258231,25820);</v>
      </c>
    </row>
    <row r="9734" spans="1:10">
      <c r="A9734">
        <v>4783</v>
      </c>
      <c r="B9734" t="s">
        <v>54</v>
      </c>
      <c r="C9734" t="s">
        <v>287</v>
      </c>
      <c r="D9734" t="s">
        <v>29</v>
      </c>
      <c r="E9734" t="s">
        <v>30</v>
      </c>
      <c r="F9734" s="1">
        <v>44742</v>
      </c>
      <c r="G9734">
        <v>387145</v>
      </c>
      <c r="H9734">
        <v>38709</v>
      </c>
      <c r="J9734" t="str">
        <f>"insert into T売上 (得意先コード, 得意先名, 担当社員番号, 担当社員名, 売上日, 売上高, 消費税額) values ('"&amp;B9734&amp;"','"&amp;C9734&amp;"','"&amp;D9734&amp;"','"&amp;E9734&amp;"','"&amp;TEXT(F9734,"yyyy/MM/dd")&amp;"',"&amp;G9734&amp;","&amp;H9734&amp;");"</f>
        <v>insert into T売上 (得意先コード, 得意先名, 担当社員番号, 担当社員名, 売上日, 売上高, 消費税額) values ('TK05416','Tレ株式会社','SY00321','伊藤 文隆','2022/06/30',387145,38709);</v>
      </c>
    </row>
    <row r="9735" spans="1:10">
      <c r="A9735">
        <v>4976</v>
      </c>
      <c r="B9735" t="s">
        <v>54</v>
      </c>
      <c r="C9735" t="s">
        <v>287</v>
      </c>
      <c r="D9735" t="s">
        <v>29</v>
      </c>
      <c r="E9735" t="s">
        <v>30</v>
      </c>
      <c r="F9735" s="1">
        <v>44836</v>
      </c>
      <c r="G9735">
        <v>209660</v>
      </c>
      <c r="H9735">
        <v>20962</v>
      </c>
      <c r="J9735" t="str">
        <f>"insert into T売上 (得意先コード, 得意先名, 担当社員番号, 担当社員名, 売上日, 売上高, 消費税額) values ('"&amp;B9735&amp;"','"&amp;C9735&amp;"','"&amp;D9735&amp;"','"&amp;E9735&amp;"','"&amp;TEXT(F9735,"yyyy/MM/dd")&amp;"',"&amp;G9735&amp;","&amp;H9735&amp;");"</f>
        <v>insert into T売上 (得意先コード, 得意先名, 担当社員番号, 担当社員名, 売上日, 売上高, 消費税額) values ('TK05416','Tレ株式会社','SY00321','伊藤 文隆','2022/10/02',209660,20962);</v>
      </c>
    </row>
    <row r="9736" spans="1:10">
      <c r="A9736">
        <v>5116</v>
      </c>
      <c r="B9736" t="s">
        <v>54</v>
      </c>
      <c r="C9736" t="s">
        <v>287</v>
      </c>
      <c r="D9736" t="s">
        <v>29</v>
      </c>
      <c r="E9736" t="s">
        <v>30</v>
      </c>
      <c r="F9736" s="1">
        <v>44775</v>
      </c>
      <c r="G9736">
        <v>338417</v>
      </c>
      <c r="H9736">
        <v>33837</v>
      </c>
      <c r="J9736" t="str">
        <f>"insert into T売上 (得意先コード, 得意先名, 担当社員番号, 担当社員名, 売上日, 売上高, 消費税額) values ('"&amp;B9736&amp;"','"&amp;C9736&amp;"','"&amp;D9736&amp;"','"&amp;E9736&amp;"','"&amp;TEXT(F9736,"yyyy/MM/dd")&amp;"',"&amp;G9736&amp;","&amp;H9736&amp;");"</f>
        <v>insert into T売上 (得意先コード, 得意先名, 担当社員番号, 担当社員名, 売上日, 売上高, 消費税額) values ('TK05416','Tレ株式会社','SY00321','伊藤 文隆','2022/08/02',338417,33837);</v>
      </c>
    </row>
    <row r="9737" spans="1:10">
      <c r="A9737">
        <v>5230</v>
      </c>
      <c r="B9737" t="s">
        <v>54</v>
      </c>
      <c r="C9737" t="s">
        <v>287</v>
      </c>
      <c r="D9737" t="s">
        <v>29</v>
      </c>
      <c r="E9737" t="s">
        <v>30</v>
      </c>
      <c r="F9737" s="1">
        <v>44870</v>
      </c>
      <c r="G9737">
        <v>389228</v>
      </c>
      <c r="H9737">
        <v>38919</v>
      </c>
      <c r="J9737" t="str">
        <f>"insert into T売上 (得意先コード, 得意先名, 担当社員番号, 担当社員名, 売上日, 売上高, 消費税額) values ('"&amp;B9737&amp;"','"&amp;C9737&amp;"','"&amp;D9737&amp;"','"&amp;E9737&amp;"','"&amp;TEXT(F9737,"yyyy/MM/dd")&amp;"',"&amp;G9737&amp;","&amp;H9737&amp;");"</f>
        <v>insert into T売上 (得意先コード, 得意先名, 担当社員番号, 担当社員名, 売上日, 売上高, 消費税額) values ('TK05416','Tレ株式会社','SY00321','伊藤 文隆','2022/11/05',389228,38919);</v>
      </c>
    </row>
    <row r="9738" spans="1:10">
      <c r="A9738">
        <v>5570</v>
      </c>
      <c r="B9738" t="s">
        <v>54</v>
      </c>
      <c r="C9738" t="s">
        <v>287</v>
      </c>
      <c r="D9738" t="s">
        <v>29</v>
      </c>
      <c r="E9738" t="s">
        <v>30</v>
      </c>
      <c r="F9738" s="1">
        <v>44819</v>
      </c>
      <c r="G9738">
        <v>234858</v>
      </c>
      <c r="H9738">
        <v>23482</v>
      </c>
      <c r="J9738" t="str">
        <f>"insert into T売上 (得意先コード, 得意先名, 担当社員番号, 担当社員名, 売上日, 売上高, 消費税額) values ('"&amp;B9738&amp;"','"&amp;C9738&amp;"','"&amp;D9738&amp;"','"&amp;E9738&amp;"','"&amp;TEXT(F9738,"yyyy/MM/dd")&amp;"',"&amp;G9738&amp;","&amp;H9738&amp;");"</f>
        <v>insert into T売上 (得意先コード, 得意先名, 担当社員番号, 担当社員名, 売上日, 売上高, 消費税額) values ('TK05416','Tレ株式会社','SY00321','伊藤 文隆','2022/09/15',234858,23482);</v>
      </c>
    </row>
    <row r="9739" spans="1:10">
      <c r="A9739">
        <v>5747</v>
      </c>
      <c r="B9739" t="s">
        <v>54</v>
      </c>
      <c r="C9739" t="s">
        <v>287</v>
      </c>
      <c r="D9739" t="s">
        <v>29</v>
      </c>
      <c r="E9739" t="s">
        <v>30</v>
      </c>
      <c r="F9739" s="1">
        <v>44735</v>
      </c>
      <c r="G9739">
        <v>244407</v>
      </c>
      <c r="H9739">
        <v>24437</v>
      </c>
      <c r="J9739" t="str">
        <f>"insert into T売上 (得意先コード, 得意先名, 担当社員番号, 担当社員名, 売上日, 売上高, 消費税額) values ('"&amp;B9739&amp;"','"&amp;C9739&amp;"','"&amp;D9739&amp;"','"&amp;E9739&amp;"','"&amp;TEXT(F9739,"yyyy/MM/dd")&amp;"',"&amp;G9739&amp;","&amp;H9739&amp;");"</f>
        <v>insert into T売上 (得意先コード, 得意先名, 担当社員番号, 担当社員名, 売上日, 売上高, 消費税額) values ('TK05416','Tレ株式会社','SY00321','伊藤 文隆','2022/06/23',244407,24437);</v>
      </c>
    </row>
    <row r="9740" spans="1:10">
      <c r="A9740">
        <v>5777</v>
      </c>
      <c r="B9740" t="s">
        <v>54</v>
      </c>
      <c r="C9740" t="s">
        <v>287</v>
      </c>
      <c r="D9740" t="s">
        <v>29</v>
      </c>
      <c r="E9740" t="s">
        <v>30</v>
      </c>
      <c r="F9740" s="1">
        <v>44725</v>
      </c>
      <c r="G9740">
        <v>365695</v>
      </c>
      <c r="H9740">
        <v>36563</v>
      </c>
      <c r="J9740" t="str">
        <f>"insert into T売上 (得意先コード, 得意先名, 担当社員番号, 担当社員名, 売上日, 売上高, 消費税額) values ('"&amp;B9740&amp;"','"&amp;C9740&amp;"','"&amp;D9740&amp;"','"&amp;E9740&amp;"','"&amp;TEXT(F9740,"yyyy/MM/dd")&amp;"',"&amp;G9740&amp;","&amp;H9740&amp;");"</f>
        <v>insert into T売上 (得意先コード, 得意先名, 担当社員番号, 担当社員名, 売上日, 売上高, 消費税額) values ('TK05416','Tレ株式会社','SY00321','伊藤 文隆','2022/06/13',365695,36563);</v>
      </c>
    </row>
    <row r="9741" spans="1:10">
      <c r="A9741">
        <v>6050</v>
      </c>
      <c r="B9741" t="s">
        <v>54</v>
      </c>
      <c r="C9741" t="s">
        <v>287</v>
      </c>
      <c r="D9741" t="s">
        <v>29</v>
      </c>
      <c r="E9741" t="s">
        <v>30</v>
      </c>
      <c r="F9741" s="1">
        <v>44739</v>
      </c>
      <c r="G9741">
        <v>116721</v>
      </c>
      <c r="H9741">
        <v>11668</v>
      </c>
      <c r="J9741" t="str">
        <f>"insert into T売上 (得意先コード, 得意先名, 担当社員番号, 担当社員名, 売上日, 売上高, 消費税額) values ('"&amp;B9741&amp;"','"&amp;C9741&amp;"','"&amp;D9741&amp;"','"&amp;E9741&amp;"','"&amp;TEXT(F9741,"yyyy/MM/dd")&amp;"',"&amp;G9741&amp;","&amp;H9741&amp;");"</f>
        <v>insert into T売上 (得意先コード, 得意先名, 担当社員番号, 担当社員名, 売上日, 売上高, 消費税額) values ('TK05416','Tレ株式会社','SY00321','伊藤 文隆','2022/06/27',116721,11668);</v>
      </c>
    </row>
    <row r="9742" spans="1:10">
      <c r="A9742">
        <v>6174</v>
      </c>
      <c r="B9742" t="s">
        <v>54</v>
      </c>
      <c r="C9742" t="s">
        <v>287</v>
      </c>
      <c r="D9742" t="s">
        <v>29</v>
      </c>
      <c r="E9742" t="s">
        <v>30</v>
      </c>
      <c r="F9742" s="1">
        <v>44744</v>
      </c>
      <c r="G9742">
        <v>221470</v>
      </c>
      <c r="H9742">
        <v>22145</v>
      </c>
      <c r="J9742" t="str">
        <f>"insert into T売上 (得意先コード, 得意先名, 担当社員番号, 担当社員名, 売上日, 売上高, 消費税額) values ('"&amp;B9742&amp;"','"&amp;C9742&amp;"','"&amp;D9742&amp;"','"&amp;E9742&amp;"','"&amp;TEXT(F9742,"yyyy/MM/dd")&amp;"',"&amp;G9742&amp;","&amp;H9742&amp;");"</f>
        <v>insert into T売上 (得意先コード, 得意先名, 担当社員番号, 担当社員名, 売上日, 売上高, 消費税額) values ('TK05416','Tレ株式会社','SY00321','伊藤 文隆','2022/07/02',221470,22145);</v>
      </c>
    </row>
    <row r="9743" spans="1:10">
      <c r="A9743">
        <v>6267</v>
      </c>
      <c r="B9743" t="s">
        <v>54</v>
      </c>
      <c r="C9743" t="s">
        <v>287</v>
      </c>
      <c r="D9743" t="s">
        <v>29</v>
      </c>
      <c r="E9743" t="s">
        <v>30</v>
      </c>
      <c r="F9743" s="1">
        <v>44841</v>
      </c>
      <c r="G9743">
        <v>301934</v>
      </c>
      <c r="H9743">
        <v>30190</v>
      </c>
      <c r="J9743" t="str">
        <f>"insert into T売上 (得意先コード, 得意先名, 担当社員番号, 担当社員名, 売上日, 売上高, 消費税額) values ('"&amp;B9743&amp;"','"&amp;C9743&amp;"','"&amp;D9743&amp;"','"&amp;E9743&amp;"','"&amp;TEXT(F9743,"yyyy/MM/dd")&amp;"',"&amp;G9743&amp;","&amp;H9743&amp;");"</f>
        <v>insert into T売上 (得意先コード, 得意先名, 担当社員番号, 担当社員名, 売上日, 売上高, 消費税額) values ('TK05416','Tレ株式会社','SY00321','伊藤 文隆','2022/10/07',301934,30190);</v>
      </c>
    </row>
    <row r="9744" spans="1:10">
      <c r="A9744">
        <v>6271</v>
      </c>
      <c r="B9744" t="s">
        <v>54</v>
      </c>
      <c r="C9744" t="s">
        <v>287</v>
      </c>
      <c r="D9744" t="s">
        <v>29</v>
      </c>
      <c r="E9744" t="s">
        <v>30</v>
      </c>
      <c r="F9744" s="1">
        <v>44747</v>
      </c>
      <c r="G9744">
        <v>291844</v>
      </c>
      <c r="H9744">
        <v>29181</v>
      </c>
      <c r="J9744" t="str">
        <f>"insert into T売上 (得意先コード, 得意先名, 担当社員番号, 担当社員名, 売上日, 売上高, 消費税額) values ('"&amp;B9744&amp;"','"&amp;C9744&amp;"','"&amp;D9744&amp;"','"&amp;E9744&amp;"','"&amp;TEXT(F9744,"yyyy/MM/dd")&amp;"',"&amp;G9744&amp;","&amp;H9744&amp;");"</f>
        <v>insert into T売上 (得意先コード, 得意先名, 担当社員番号, 担当社員名, 売上日, 売上高, 消費税額) values ('TK05416','Tレ株式会社','SY00321','伊藤 文隆','2022/07/05',291844,29181);</v>
      </c>
    </row>
    <row r="9745" spans="1:10">
      <c r="A9745">
        <v>6420</v>
      </c>
      <c r="B9745" t="s">
        <v>54</v>
      </c>
      <c r="C9745" t="s">
        <v>287</v>
      </c>
      <c r="D9745" t="s">
        <v>29</v>
      </c>
      <c r="E9745" t="s">
        <v>30</v>
      </c>
      <c r="F9745" s="1">
        <v>44810</v>
      </c>
      <c r="G9745">
        <v>321741</v>
      </c>
      <c r="H9745">
        <v>32167</v>
      </c>
      <c r="J9745" t="str">
        <f>"insert into T売上 (得意先コード, 得意先名, 担当社員番号, 担当社員名, 売上日, 売上高, 消費税額) values ('"&amp;B9745&amp;"','"&amp;C9745&amp;"','"&amp;D9745&amp;"','"&amp;E9745&amp;"','"&amp;TEXT(F9745,"yyyy/MM/dd")&amp;"',"&amp;G9745&amp;","&amp;H9745&amp;");"</f>
        <v>insert into T売上 (得意先コード, 得意先名, 担当社員番号, 担当社員名, 売上日, 売上高, 消費税額) values ('TK05416','Tレ株式会社','SY00321','伊藤 文隆','2022/09/06',321741,32167);</v>
      </c>
    </row>
    <row r="9746" spans="1:10">
      <c r="A9746">
        <v>6550</v>
      </c>
      <c r="B9746" t="s">
        <v>54</v>
      </c>
      <c r="C9746" t="s">
        <v>287</v>
      </c>
      <c r="D9746" t="s">
        <v>29</v>
      </c>
      <c r="E9746" t="s">
        <v>30</v>
      </c>
      <c r="F9746" s="1">
        <v>44706</v>
      </c>
      <c r="G9746">
        <v>317529</v>
      </c>
      <c r="H9746">
        <v>31749</v>
      </c>
      <c r="J9746" t="str">
        <f>"insert into T売上 (得意先コード, 得意先名, 担当社員番号, 担当社員名, 売上日, 売上高, 消費税額) values ('"&amp;B9746&amp;"','"&amp;C9746&amp;"','"&amp;D9746&amp;"','"&amp;E9746&amp;"','"&amp;TEXT(F9746,"yyyy/MM/dd")&amp;"',"&amp;G9746&amp;","&amp;H9746&amp;");"</f>
        <v>insert into T売上 (得意先コード, 得意先名, 担当社員番号, 担当社員名, 売上日, 売上高, 消費税額) values ('TK05416','Tレ株式会社','SY00321','伊藤 文隆','2022/05/25',317529,31749);</v>
      </c>
    </row>
    <row r="9747" spans="1:10">
      <c r="A9747">
        <v>6603</v>
      </c>
      <c r="B9747" t="s">
        <v>54</v>
      </c>
      <c r="C9747" t="s">
        <v>287</v>
      </c>
      <c r="D9747" t="s">
        <v>29</v>
      </c>
      <c r="E9747" t="s">
        <v>30</v>
      </c>
      <c r="F9747" s="1">
        <v>44822</v>
      </c>
      <c r="G9747">
        <v>123877</v>
      </c>
      <c r="H9747">
        <v>12385</v>
      </c>
      <c r="J9747" t="str">
        <f>"insert into T売上 (得意先コード, 得意先名, 担当社員番号, 担当社員名, 売上日, 売上高, 消費税額) values ('"&amp;B9747&amp;"','"&amp;C9747&amp;"','"&amp;D9747&amp;"','"&amp;E9747&amp;"','"&amp;TEXT(F9747,"yyyy/MM/dd")&amp;"',"&amp;G9747&amp;","&amp;H9747&amp;");"</f>
        <v>insert into T売上 (得意先コード, 得意先名, 担当社員番号, 担当社員名, 売上日, 売上高, 消費税額) values ('TK05416','Tレ株式会社','SY00321','伊藤 文隆','2022/09/18',123877,12385);</v>
      </c>
    </row>
    <row r="9748" spans="1:10">
      <c r="A9748">
        <v>6706</v>
      </c>
      <c r="B9748" t="s">
        <v>54</v>
      </c>
      <c r="C9748" t="s">
        <v>287</v>
      </c>
      <c r="D9748" t="s">
        <v>29</v>
      </c>
      <c r="E9748" t="s">
        <v>30</v>
      </c>
      <c r="F9748" s="1">
        <v>44817</v>
      </c>
      <c r="G9748">
        <v>480586</v>
      </c>
      <c r="H9748">
        <v>48055</v>
      </c>
      <c r="J9748" t="str">
        <f>"insert into T売上 (得意先コード, 得意先名, 担当社員番号, 担当社員名, 売上日, 売上高, 消費税額) values ('"&amp;B9748&amp;"','"&amp;C9748&amp;"','"&amp;D9748&amp;"','"&amp;E9748&amp;"','"&amp;TEXT(F9748,"yyyy/MM/dd")&amp;"',"&amp;G9748&amp;","&amp;H9748&amp;");"</f>
        <v>insert into T売上 (得意先コード, 得意先名, 担当社員番号, 担当社員名, 売上日, 売上高, 消費税額) values ('TK05416','Tレ株式会社','SY00321','伊藤 文隆','2022/09/13',480586,48055);</v>
      </c>
    </row>
    <row r="9749" spans="1:10">
      <c r="A9749">
        <v>6710</v>
      </c>
      <c r="B9749" t="s">
        <v>54</v>
      </c>
      <c r="C9749" t="s">
        <v>287</v>
      </c>
      <c r="D9749" t="s">
        <v>29</v>
      </c>
      <c r="E9749" t="s">
        <v>30</v>
      </c>
      <c r="F9749" s="1">
        <v>44773</v>
      </c>
      <c r="G9749">
        <v>226575</v>
      </c>
      <c r="H9749">
        <v>22655</v>
      </c>
      <c r="J9749" t="str">
        <f>"insert into T売上 (得意先コード, 得意先名, 担当社員番号, 担当社員名, 売上日, 売上高, 消費税額) values ('"&amp;B9749&amp;"','"&amp;C9749&amp;"','"&amp;D9749&amp;"','"&amp;E9749&amp;"','"&amp;TEXT(F9749,"yyyy/MM/dd")&amp;"',"&amp;G9749&amp;","&amp;H9749&amp;");"</f>
        <v>insert into T売上 (得意先コード, 得意先名, 担当社員番号, 担当社員名, 売上日, 売上高, 消費税額) values ('TK05416','Tレ株式会社','SY00321','伊藤 文隆','2022/07/31',226575,22655);</v>
      </c>
    </row>
    <row r="9750" spans="1:10">
      <c r="A9750">
        <v>6792</v>
      </c>
      <c r="B9750" t="s">
        <v>54</v>
      </c>
      <c r="C9750" t="s">
        <v>287</v>
      </c>
      <c r="D9750" t="s">
        <v>29</v>
      </c>
      <c r="E9750" t="s">
        <v>30</v>
      </c>
      <c r="F9750" s="1">
        <v>44880</v>
      </c>
      <c r="G9750">
        <v>380271</v>
      </c>
      <c r="H9750">
        <v>38020</v>
      </c>
      <c r="J9750" t="str">
        <f>"insert into T売上 (得意先コード, 得意先名, 担当社員番号, 担当社員名, 売上日, 売上高, 消費税額) values ('"&amp;B9750&amp;"','"&amp;C9750&amp;"','"&amp;D9750&amp;"','"&amp;E9750&amp;"','"&amp;TEXT(F9750,"yyyy/MM/dd")&amp;"',"&amp;G9750&amp;","&amp;H9750&amp;");"</f>
        <v>insert into T売上 (得意先コード, 得意先名, 担当社員番号, 担当社員名, 売上日, 売上高, 消費税額) values ('TK05416','Tレ株式会社','SY00321','伊藤 文隆','2022/11/15',380271,38020);</v>
      </c>
    </row>
    <row r="9751" spans="1:10">
      <c r="A9751">
        <v>7029</v>
      </c>
      <c r="B9751" t="s">
        <v>54</v>
      </c>
      <c r="C9751" t="s">
        <v>287</v>
      </c>
      <c r="D9751" t="s">
        <v>29</v>
      </c>
      <c r="E9751" t="s">
        <v>30</v>
      </c>
      <c r="F9751" s="1">
        <v>44773</v>
      </c>
      <c r="G9751">
        <v>144757</v>
      </c>
      <c r="H9751">
        <v>14472</v>
      </c>
      <c r="J9751" t="str">
        <f>"insert into T売上 (得意先コード, 得意先名, 担当社員番号, 担当社員名, 売上日, 売上高, 消費税額) values ('"&amp;B9751&amp;"','"&amp;C9751&amp;"','"&amp;D9751&amp;"','"&amp;E9751&amp;"','"&amp;TEXT(F9751,"yyyy/MM/dd")&amp;"',"&amp;G9751&amp;","&amp;H9751&amp;");"</f>
        <v>insert into T売上 (得意先コード, 得意先名, 担当社員番号, 担当社員名, 売上日, 売上高, 消費税額) values ('TK05416','Tレ株式会社','SY00321','伊藤 文隆','2022/07/31',144757,14472);</v>
      </c>
    </row>
    <row r="9752" spans="1:10">
      <c r="A9752">
        <v>7089</v>
      </c>
      <c r="B9752" t="s">
        <v>54</v>
      </c>
      <c r="C9752" t="s">
        <v>287</v>
      </c>
      <c r="D9752" t="s">
        <v>29</v>
      </c>
      <c r="E9752" t="s">
        <v>30</v>
      </c>
      <c r="F9752" s="1">
        <v>44762</v>
      </c>
      <c r="G9752">
        <v>281202</v>
      </c>
      <c r="H9752">
        <v>28118</v>
      </c>
      <c r="J9752" t="str">
        <f>"insert into T売上 (得意先コード, 得意先名, 担当社員番号, 担当社員名, 売上日, 売上高, 消費税額) values ('"&amp;B9752&amp;"','"&amp;C9752&amp;"','"&amp;D9752&amp;"','"&amp;E9752&amp;"','"&amp;TEXT(F9752,"yyyy/MM/dd")&amp;"',"&amp;G9752&amp;","&amp;H9752&amp;");"</f>
        <v>insert into T売上 (得意先コード, 得意先名, 担当社員番号, 担当社員名, 売上日, 売上高, 消費税額) values ('TK05416','Tレ株式会社','SY00321','伊藤 文隆','2022/07/20',281202,28118);</v>
      </c>
    </row>
    <row r="9753" spans="1:10">
      <c r="A9753">
        <v>7121</v>
      </c>
      <c r="B9753" t="s">
        <v>54</v>
      </c>
      <c r="C9753" t="s">
        <v>287</v>
      </c>
      <c r="D9753" t="s">
        <v>29</v>
      </c>
      <c r="E9753" t="s">
        <v>30</v>
      </c>
      <c r="F9753" s="1">
        <v>44734</v>
      </c>
      <c r="G9753">
        <v>295079</v>
      </c>
      <c r="H9753">
        <v>29504</v>
      </c>
      <c r="J9753" t="str">
        <f>"insert into T売上 (得意先コード, 得意先名, 担当社員番号, 担当社員名, 売上日, 売上高, 消費税額) values ('"&amp;B9753&amp;"','"&amp;C9753&amp;"','"&amp;D9753&amp;"','"&amp;E9753&amp;"','"&amp;TEXT(F9753,"yyyy/MM/dd")&amp;"',"&amp;G9753&amp;","&amp;H9753&amp;");"</f>
        <v>insert into T売上 (得意先コード, 得意先名, 担当社員番号, 担当社員名, 売上日, 売上高, 消費税額) values ('TK05416','Tレ株式会社','SY00321','伊藤 文隆','2022/06/22',295079,29504);</v>
      </c>
    </row>
    <row r="9754" spans="1:10">
      <c r="A9754">
        <v>7174</v>
      </c>
      <c r="B9754" t="s">
        <v>54</v>
      </c>
      <c r="C9754" t="s">
        <v>287</v>
      </c>
      <c r="D9754" t="s">
        <v>29</v>
      </c>
      <c r="E9754" t="s">
        <v>30</v>
      </c>
      <c r="F9754" s="1">
        <v>44853</v>
      </c>
      <c r="G9754">
        <v>199750</v>
      </c>
      <c r="H9754">
        <v>19972</v>
      </c>
      <c r="J9754" t="str">
        <f>"insert into T売上 (得意先コード, 得意先名, 担当社員番号, 担当社員名, 売上日, 売上高, 消費税額) values ('"&amp;B9754&amp;"','"&amp;C9754&amp;"','"&amp;D9754&amp;"','"&amp;E9754&amp;"','"&amp;TEXT(F9754,"yyyy/MM/dd")&amp;"',"&amp;G9754&amp;","&amp;H9754&amp;");"</f>
        <v>insert into T売上 (得意先コード, 得意先名, 担当社員番号, 担当社員名, 売上日, 売上高, 消費税額) values ('TK05416','Tレ株式会社','SY00321','伊藤 文隆','2022/10/19',199750,19972);</v>
      </c>
    </row>
    <row r="9755" spans="1:10">
      <c r="A9755">
        <v>7213</v>
      </c>
      <c r="B9755" t="s">
        <v>54</v>
      </c>
      <c r="C9755" t="s">
        <v>287</v>
      </c>
      <c r="D9755" t="s">
        <v>29</v>
      </c>
      <c r="E9755" t="s">
        <v>30</v>
      </c>
      <c r="F9755" s="1">
        <v>44855</v>
      </c>
      <c r="G9755">
        <v>87366</v>
      </c>
      <c r="H9755">
        <v>8733</v>
      </c>
      <c r="J9755" t="str">
        <f>"insert into T売上 (得意先コード, 得意先名, 担当社員番号, 担当社員名, 売上日, 売上高, 消費税額) values ('"&amp;B9755&amp;"','"&amp;C9755&amp;"','"&amp;D9755&amp;"','"&amp;E9755&amp;"','"&amp;TEXT(F9755,"yyyy/MM/dd")&amp;"',"&amp;G9755&amp;","&amp;H9755&amp;");"</f>
        <v>insert into T売上 (得意先コード, 得意先名, 担当社員番号, 担当社員名, 売上日, 売上高, 消費税額) values ('TK05416','Tレ株式会社','SY00321','伊藤 文隆','2022/10/21',87366,8733);</v>
      </c>
    </row>
    <row r="9756" spans="1:10">
      <c r="A9756">
        <v>7303</v>
      </c>
      <c r="B9756" t="s">
        <v>54</v>
      </c>
      <c r="C9756" t="s">
        <v>287</v>
      </c>
      <c r="D9756" t="s">
        <v>29</v>
      </c>
      <c r="E9756" t="s">
        <v>30</v>
      </c>
      <c r="F9756" s="1">
        <v>44794</v>
      </c>
      <c r="G9756">
        <v>101129</v>
      </c>
      <c r="H9756">
        <v>10110</v>
      </c>
      <c r="J9756" t="str">
        <f>"insert into T売上 (得意先コード, 得意先名, 担当社員番号, 担当社員名, 売上日, 売上高, 消費税額) values ('"&amp;B9756&amp;"','"&amp;C9756&amp;"','"&amp;D9756&amp;"','"&amp;E9756&amp;"','"&amp;TEXT(F9756,"yyyy/MM/dd")&amp;"',"&amp;G9756&amp;","&amp;H9756&amp;");"</f>
        <v>insert into T売上 (得意先コード, 得意先名, 担当社員番号, 担当社員名, 売上日, 売上高, 消費税額) values ('TK05416','Tレ株式会社','SY00321','伊藤 文隆','2022/08/21',101129,10110);</v>
      </c>
    </row>
    <row r="9757" spans="1:10">
      <c r="A9757">
        <v>7372</v>
      </c>
      <c r="B9757" t="s">
        <v>54</v>
      </c>
      <c r="C9757" t="s">
        <v>287</v>
      </c>
      <c r="D9757" t="s">
        <v>29</v>
      </c>
      <c r="E9757" t="s">
        <v>30</v>
      </c>
      <c r="F9757" s="1">
        <v>44698</v>
      </c>
      <c r="G9757">
        <v>191666</v>
      </c>
      <c r="H9757">
        <v>19164</v>
      </c>
      <c r="J9757" t="str">
        <f>"insert into T売上 (得意先コード, 得意先名, 担当社員番号, 担当社員名, 売上日, 売上高, 消費税額) values ('"&amp;B9757&amp;"','"&amp;C9757&amp;"','"&amp;D9757&amp;"','"&amp;E9757&amp;"','"&amp;TEXT(F9757,"yyyy/MM/dd")&amp;"',"&amp;G9757&amp;","&amp;H9757&amp;");"</f>
        <v>insert into T売上 (得意先コード, 得意先名, 担当社員番号, 担当社員名, 売上日, 売上高, 消費税額) values ('TK05416','Tレ株式会社','SY00321','伊藤 文隆','2022/05/17',191666,19164);</v>
      </c>
    </row>
    <row r="9758" spans="1:10">
      <c r="A9758">
        <v>7396</v>
      </c>
      <c r="B9758" t="s">
        <v>54</v>
      </c>
      <c r="C9758" t="s">
        <v>287</v>
      </c>
      <c r="D9758" t="s">
        <v>29</v>
      </c>
      <c r="E9758" t="s">
        <v>30</v>
      </c>
      <c r="F9758" s="1">
        <v>44796</v>
      </c>
      <c r="G9758">
        <v>263293</v>
      </c>
      <c r="H9758">
        <v>26326</v>
      </c>
      <c r="J9758" t="str">
        <f>"insert into T売上 (得意先コード, 得意先名, 担当社員番号, 担当社員名, 売上日, 売上高, 消費税額) values ('"&amp;B9758&amp;"','"&amp;C9758&amp;"','"&amp;D9758&amp;"','"&amp;E9758&amp;"','"&amp;TEXT(F9758,"yyyy/MM/dd")&amp;"',"&amp;G9758&amp;","&amp;H9758&amp;");"</f>
        <v>insert into T売上 (得意先コード, 得意先名, 担当社員番号, 担当社員名, 売上日, 売上高, 消費税額) values ('TK05416','Tレ株式会社','SY00321','伊藤 文隆','2022/08/23',263293,26326);</v>
      </c>
    </row>
    <row r="9759" spans="1:10">
      <c r="A9759">
        <v>7415</v>
      </c>
      <c r="B9759" t="s">
        <v>54</v>
      </c>
      <c r="C9759" t="s">
        <v>287</v>
      </c>
      <c r="D9759" t="s">
        <v>29</v>
      </c>
      <c r="E9759" t="s">
        <v>30</v>
      </c>
      <c r="F9759" s="1">
        <v>44735</v>
      </c>
      <c r="G9759">
        <v>205183</v>
      </c>
      <c r="H9759">
        <v>20516</v>
      </c>
      <c r="J9759" t="str">
        <f>"insert into T売上 (得意先コード, 得意先名, 担当社員番号, 担当社員名, 売上日, 売上高, 消費税額) values ('"&amp;B9759&amp;"','"&amp;C9759&amp;"','"&amp;D9759&amp;"','"&amp;E9759&amp;"','"&amp;TEXT(F9759,"yyyy/MM/dd")&amp;"',"&amp;G9759&amp;","&amp;H9759&amp;");"</f>
        <v>insert into T売上 (得意先コード, 得意先名, 担当社員番号, 担当社員名, 売上日, 売上高, 消費税額) values ('TK05416','Tレ株式会社','SY00321','伊藤 文隆','2022/06/23',205183,20516);</v>
      </c>
    </row>
    <row r="9760" spans="1:10">
      <c r="A9760">
        <v>7464</v>
      </c>
      <c r="B9760" t="s">
        <v>54</v>
      </c>
      <c r="C9760" t="s">
        <v>287</v>
      </c>
      <c r="D9760" t="s">
        <v>29</v>
      </c>
      <c r="E9760" t="s">
        <v>30</v>
      </c>
      <c r="F9760" s="1">
        <v>44702</v>
      </c>
      <c r="G9760">
        <v>357974</v>
      </c>
      <c r="H9760">
        <v>35792</v>
      </c>
      <c r="J9760" t="str">
        <f>"insert into T売上 (得意先コード, 得意先名, 担当社員番号, 担当社員名, 売上日, 売上高, 消費税額) values ('"&amp;B9760&amp;"','"&amp;C9760&amp;"','"&amp;D9760&amp;"','"&amp;E9760&amp;"','"&amp;TEXT(F9760,"yyyy/MM/dd")&amp;"',"&amp;G9760&amp;","&amp;H9760&amp;");"</f>
        <v>insert into T売上 (得意先コード, 得意先名, 担当社員番号, 担当社員名, 売上日, 売上高, 消費税額) values ('TK05416','Tレ株式会社','SY00321','伊藤 文隆','2022/05/21',357974,35792);</v>
      </c>
    </row>
    <row r="9761" spans="1:10">
      <c r="A9761">
        <v>7509</v>
      </c>
      <c r="B9761" t="s">
        <v>54</v>
      </c>
      <c r="C9761" t="s">
        <v>287</v>
      </c>
      <c r="D9761" t="s">
        <v>29</v>
      </c>
      <c r="E9761" t="s">
        <v>30</v>
      </c>
      <c r="F9761" s="1">
        <v>44845</v>
      </c>
      <c r="G9761">
        <v>284080</v>
      </c>
      <c r="H9761">
        <v>28401</v>
      </c>
      <c r="J9761" t="str">
        <f>"insert into T売上 (得意先コード, 得意先名, 担当社員番号, 担当社員名, 売上日, 売上高, 消費税額) values ('"&amp;B9761&amp;"','"&amp;C9761&amp;"','"&amp;D9761&amp;"','"&amp;E9761&amp;"','"&amp;TEXT(F9761,"yyyy/MM/dd")&amp;"',"&amp;G9761&amp;","&amp;H9761&amp;");"</f>
        <v>insert into T売上 (得意先コード, 得意先名, 担当社員番号, 担当社員名, 売上日, 売上高, 消費税額) values ('TK05416','Tレ株式会社','SY00321','伊藤 文隆','2022/10/11',284080,28401);</v>
      </c>
    </row>
    <row r="9762" spans="1:10">
      <c r="A9762">
        <v>7648</v>
      </c>
      <c r="B9762" t="s">
        <v>54</v>
      </c>
      <c r="C9762" t="s">
        <v>287</v>
      </c>
      <c r="D9762" t="s">
        <v>29</v>
      </c>
      <c r="E9762" t="s">
        <v>30</v>
      </c>
      <c r="F9762" s="1">
        <v>44754</v>
      </c>
      <c r="G9762">
        <v>163991</v>
      </c>
      <c r="H9762">
        <v>16396</v>
      </c>
      <c r="J9762" t="str">
        <f>"insert into T売上 (得意先コード, 得意先名, 担当社員番号, 担当社員名, 売上日, 売上高, 消費税額) values ('"&amp;B9762&amp;"','"&amp;C9762&amp;"','"&amp;D9762&amp;"','"&amp;E9762&amp;"','"&amp;TEXT(F9762,"yyyy/MM/dd")&amp;"',"&amp;G9762&amp;","&amp;H9762&amp;");"</f>
        <v>insert into T売上 (得意先コード, 得意先名, 担当社員番号, 担当社員名, 売上日, 売上高, 消費税額) values ('TK05416','Tレ株式会社','SY00321','伊藤 文隆','2022/07/12',163991,16396);</v>
      </c>
    </row>
    <row r="9763" spans="1:10">
      <c r="A9763">
        <v>7859</v>
      </c>
      <c r="B9763" t="s">
        <v>54</v>
      </c>
      <c r="C9763" t="s">
        <v>287</v>
      </c>
      <c r="D9763" t="s">
        <v>29</v>
      </c>
      <c r="E9763" t="s">
        <v>30</v>
      </c>
      <c r="F9763" s="1">
        <v>44893</v>
      </c>
      <c r="G9763">
        <v>426978</v>
      </c>
      <c r="H9763">
        <v>42694</v>
      </c>
      <c r="J9763" t="str">
        <f>"insert into T売上 (得意先コード, 得意先名, 担当社員番号, 担当社員名, 売上日, 売上高, 消費税額) values ('"&amp;B9763&amp;"','"&amp;C9763&amp;"','"&amp;D9763&amp;"','"&amp;E9763&amp;"','"&amp;TEXT(F9763,"yyyy/MM/dd")&amp;"',"&amp;G9763&amp;","&amp;H9763&amp;");"</f>
        <v>insert into T売上 (得意先コード, 得意先名, 担当社員番号, 担当社員名, 売上日, 売上高, 消費税額) values ('TK05416','Tレ株式会社','SY00321','伊藤 文隆','2022/11/28',426978,42694);</v>
      </c>
    </row>
    <row r="9764" spans="1:10">
      <c r="A9764">
        <v>8088</v>
      </c>
      <c r="B9764" t="s">
        <v>54</v>
      </c>
      <c r="C9764" t="s">
        <v>287</v>
      </c>
      <c r="D9764" t="s">
        <v>29</v>
      </c>
      <c r="E9764" t="s">
        <v>30</v>
      </c>
      <c r="F9764" s="1">
        <v>44812</v>
      </c>
      <c r="G9764">
        <v>304667</v>
      </c>
      <c r="H9764">
        <v>30465</v>
      </c>
      <c r="J9764" t="str">
        <f>"insert into T売上 (得意先コード, 得意先名, 担当社員番号, 担当社員名, 売上日, 売上高, 消費税額) values ('"&amp;B9764&amp;"','"&amp;C9764&amp;"','"&amp;D9764&amp;"','"&amp;E9764&amp;"','"&amp;TEXT(F9764,"yyyy/MM/dd")&amp;"',"&amp;G9764&amp;","&amp;H9764&amp;");"</f>
        <v>insert into T売上 (得意先コード, 得意先名, 担当社員番号, 担当社員名, 売上日, 売上高, 消費税額) values ('TK05416','Tレ株式会社','SY00321','伊藤 文隆','2022/09/08',304667,30465);</v>
      </c>
    </row>
    <row r="9765" spans="1:10">
      <c r="A9765">
        <v>8116</v>
      </c>
      <c r="B9765" t="s">
        <v>54</v>
      </c>
      <c r="C9765" t="s">
        <v>287</v>
      </c>
      <c r="D9765" t="s">
        <v>29</v>
      </c>
      <c r="E9765" t="s">
        <v>30</v>
      </c>
      <c r="F9765" s="1">
        <v>44751</v>
      </c>
      <c r="G9765">
        <v>177106</v>
      </c>
      <c r="H9765">
        <v>17707</v>
      </c>
      <c r="J9765" t="str">
        <f>"insert into T売上 (得意先コード, 得意先名, 担当社員番号, 担当社員名, 売上日, 売上高, 消費税額) values ('"&amp;B9765&amp;"','"&amp;C9765&amp;"','"&amp;D9765&amp;"','"&amp;E9765&amp;"','"&amp;TEXT(F9765,"yyyy/MM/dd")&amp;"',"&amp;G9765&amp;","&amp;H9765&amp;");"</f>
        <v>insert into T売上 (得意先コード, 得意先名, 担当社員番号, 担当社員名, 売上日, 売上高, 消費税額) values ('TK05416','Tレ株式会社','SY00321','伊藤 文隆','2022/07/09',177106,17707);</v>
      </c>
    </row>
    <row r="9766" spans="1:10">
      <c r="A9766">
        <v>8168</v>
      </c>
      <c r="B9766" t="s">
        <v>54</v>
      </c>
      <c r="C9766" t="s">
        <v>287</v>
      </c>
      <c r="D9766" t="s">
        <v>29</v>
      </c>
      <c r="E9766" t="s">
        <v>30</v>
      </c>
      <c r="F9766" s="1">
        <v>44822</v>
      </c>
      <c r="G9766">
        <v>480716</v>
      </c>
      <c r="H9766">
        <v>48064</v>
      </c>
      <c r="J9766" t="str">
        <f>"insert into T売上 (得意先コード, 得意先名, 担当社員番号, 担当社員名, 売上日, 売上高, 消費税額) values ('"&amp;B9766&amp;"','"&amp;C9766&amp;"','"&amp;D9766&amp;"','"&amp;E9766&amp;"','"&amp;TEXT(F9766,"yyyy/MM/dd")&amp;"',"&amp;G9766&amp;","&amp;H9766&amp;");"</f>
        <v>insert into T売上 (得意先コード, 得意先名, 担当社員番号, 担当社員名, 売上日, 売上高, 消費税額) values ('TK05416','Tレ株式会社','SY00321','伊藤 文隆','2022/09/18',480716,48064);</v>
      </c>
    </row>
    <row r="9767" spans="1:10">
      <c r="A9767">
        <v>8207</v>
      </c>
      <c r="B9767" t="s">
        <v>54</v>
      </c>
      <c r="C9767" t="s">
        <v>287</v>
      </c>
      <c r="D9767" t="s">
        <v>29</v>
      </c>
      <c r="E9767" t="s">
        <v>30</v>
      </c>
      <c r="F9767" s="1">
        <v>44728</v>
      </c>
      <c r="G9767">
        <v>128094</v>
      </c>
      <c r="H9767">
        <v>12806</v>
      </c>
      <c r="J9767" t="str">
        <f>"insert into T売上 (得意先コード, 得意先名, 担当社員番号, 担当社員名, 売上日, 売上高, 消費税額) values ('"&amp;B9767&amp;"','"&amp;C9767&amp;"','"&amp;D9767&amp;"','"&amp;E9767&amp;"','"&amp;TEXT(F9767,"yyyy/MM/dd")&amp;"',"&amp;G9767&amp;","&amp;H9767&amp;");"</f>
        <v>insert into T売上 (得意先コード, 得意先名, 担当社員番号, 担当社員名, 売上日, 売上高, 消費税額) values ('TK05416','Tレ株式会社','SY00321','伊藤 文隆','2022/06/16',128094,12806);</v>
      </c>
    </row>
    <row r="9768" spans="1:10">
      <c r="A9768">
        <v>8227</v>
      </c>
      <c r="B9768" t="s">
        <v>54</v>
      </c>
      <c r="C9768" t="s">
        <v>287</v>
      </c>
      <c r="D9768" t="s">
        <v>29</v>
      </c>
      <c r="E9768" t="s">
        <v>30</v>
      </c>
      <c r="F9768" s="1">
        <v>44712</v>
      </c>
      <c r="G9768">
        <v>264374</v>
      </c>
      <c r="H9768">
        <v>26436</v>
      </c>
      <c r="J9768" t="str">
        <f>"insert into T売上 (得意先コード, 得意先名, 担当社員番号, 担当社員名, 売上日, 売上高, 消費税額) values ('"&amp;B9768&amp;"','"&amp;C9768&amp;"','"&amp;D9768&amp;"','"&amp;E9768&amp;"','"&amp;TEXT(F9768,"yyyy/MM/dd")&amp;"',"&amp;G9768&amp;","&amp;H9768&amp;");"</f>
        <v>insert into T売上 (得意先コード, 得意先名, 担当社員番号, 担当社員名, 売上日, 売上高, 消費税額) values ('TK05416','Tレ株式会社','SY00321','伊藤 文隆','2022/05/31',264374,26436);</v>
      </c>
    </row>
    <row r="9769" spans="1:10">
      <c r="A9769">
        <v>8300</v>
      </c>
      <c r="B9769" t="s">
        <v>54</v>
      </c>
      <c r="C9769" t="s">
        <v>287</v>
      </c>
      <c r="D9769" t="s">
        <v>29</v>
      </c>
      <c r="E9769" t="s">
        <v>30</v>
      </c>
      <c r="F9769" s="1">
        <v>44819</v>
      </c>
      <c r="G9769">
        <v>418455</v>
      </c>
      <c r="H9769">
        <v>41840</v>
      </c>
      <c r="J9769" t="str">
        <f>"insert into T売上 (得意先コード, 得意先名, 担当社員番号, 担当社員名, 売上日, 売上高, 消費税額) values ('"&amp;B9769&amp;"','"&amp;C9769&amp;"','"&amp;D9769&amp;"','"&amp;E9769&amp;"','"&amp;TEXT(F9769,"yyyy/MM/dd")&amp;"',"&amp;G9769&amp;","&amp;H9769&amp;");"</f>
        <v>insert into T売上 (得意先コード, 得意先名, 担当社員番号, 担当社員名, 売上日, 売上高, 消費税額) values ('TK05416','Tレ株式会社','SY00321','伊藤 文隆','2022/09/15',418455,41840);</v>
      </c>
    </row>
    <row r="9770" spans="1:10">
      <c r="A9770">
        <v>8380</v>
      </c>
      <c r="B9770" t="s">
        <v>54</v>
      </c>
      <c r="C9770" t="s">
        <v>287</v>
      </c>
      <c r="D9770" t="s">
        <v>29</v>
      </c>
      <c r="E9770" t="s">
        <v>30</v>
      </c>
      <c r="F9770" s="1">
        <v>44728</v>
      </c>
      <c r="G9770">
        <v>405859</v>
      </c>
      <c r="H9770">
        <v>40581</v>
      </c>
      <c r="J9770" t="str">
        <f>"insert into T売上 (得意先コード, 得意先名, 担当社員番号, 担当社員名, 売上日, 売上高, 消費税額) values ('"&amp;B9770&amp;"','"&amp;C9770&amp;"','"&amp;D9770&amp;"','"&amp;E9770&amp;"','"&amp;TEXT(F9770,"yyyy/MM/dd")&amp;"',"&amp;G9770&amp;","&amp;H9770&amp;");"</f>
        <v>insert into T売上 (得意先コード, 得意先名, 担当社員番号, 担当社員名, 売上日, 売上高, 消費税額) values ('TK05416','Tレ株式会社','SY00321','伊藤 文隆','2022/06/16',405859,40581);</v>
      </c>
    </row>
    <row r="9771" spans="1:10">
      <c r="A9771">
        <v>8401</v>
      </c>
      <c r="B9771" t="s">
        <v>54</v>
      </c>
      <c r="C9771" t="s">
        <v>287</v>
      </c>
      <c r="D9771" t="s">
        <v>29</v>
      </c>
      <c r="E9771" t="s">
        <v>30</v>
      </c>
      <c r="F9771" s="1">
        <v>44722</v>
      </c>
      <c r="G9771">
        <v>426203</v>
      </c>
      <c r="H9771">
        <v>42614</v>
      </c>
      <c r="J9771" t="str">
        <f>"insert into T売上 (得意先コード, 得意先名, 担当社員番号, 担当社員名, 売上日, 売上高, 消費税額) values ('"&amp;B9771&amp;"','"&amp;C9771&amp;"','"&amp;D9771&amp;"','"&amp;E9771&amp;"','"&amp;TEXT(F9771,"yyyy/MM/dd")&amp;"',"&amp;G9771&amp;","&amp;H9771&amp;");"</f>
        <v>insert into T売上 (得意先コード, 得意先名, 担当社員番号, 担当社員名, 売上日, 売上高, 消費税額) values ('TK05416','Tレ株式会社','SY00321','伊藤 文隆','2022/06/10',426203,42614);</v>
      </c>
    </row>
    <row r="9772" spans="1:10">
      <c r="A9772">
        <v>8490</v>
      </c>
      <c r="B9772" t="s">
        <v>54</v>
      </c>
      <c r="C9772" t="s">
        <v>287</v>
      </c>
      <c r="D9772" t="s">
        <v>29</v>
      </c>
      <c r="E9772" t="s">
        <v>30</v>
      </c>
      <c r="F9772" s="1">
        <v>44708</v>
      </c>
      <c r="G9772">
        <v>368254</v>
      </c>
      <c r="H9772">
        <v>36822</v>
      </c>
      <c r="J9772" t="str">
        <f>"insert into T売上 (得意先コード, 得意先名, 担当社員番号, 担当社員名, 売上日, 売上高, 消費税額) values ('"&amp;B9772&amp;"','"&amp;C9772&amp;"','"&amp;D9772&amp;"','"&amp;E9772&amp;"','"&amp;TEXT(F9772,"yyyy/MM/dd")&amp;"',"&amp;G9772&amp;","&amp;H9772&amp;");"</f>
        <v>insert into T売上 (得意先コード, 得意先名, 担当社員番号, 担当社員名, 売上日, 売上高, 消費税額) values ('TK05416','Tレ株式会社','SY00321','伊藤 文隆','2022/05/27',368254,36822);</v>
      </c>
    </row>
    <row r="9773" spans="1:10">
      <c r="A9773">
        <v>8525</v>
      </c>
      <c r="B9773" t="s">
        <v>54</v>
      </c>
      <c r="C9773" t="s">
        <v>287</v>
      </c>
      <c r="D9773" t="s">
        <v>29</v>
      </c>
      <c r="E9773" t="s">
        <v>30</v>
      </c>
      <c r="F9773" s="1">
        <v>44715</v>
      </c>
      <c r="G9773">
        <v>432529</v>
      </c>
      <c r="H9773">
        <v>43247</v>
      </c>
      <c r="J9773" t="str">
        <f>"insert into T売上 (得意先コード, 得意先名, 担当社員番号, 担当社員名, 売上日, 売上高, 消費税額) values ('"&amp;B9773&amp;"','"&amp;C9773&amp;"','"&amp;D9773&amp;"','"&amp;E9773&amp;"','"&amp;TEXT(F9773,"yyyy/MM/dd")&amp;"',"&amp;G9773&amp;","&amp;H9773&amp;");"</f>
        <v>insert into T売上 (得意先コード, 得意先名, 担当社員番号, 担当社員名, 売上日, 売上高, 消費税額) values ('TK05416','Tレ株式会社','SY00321','伊藤 文隆','2022/06/03',432529,43247);</v>
      </c>
    </row>
    <row r="9774" spans="1:10">
      <c r="A9774">
        <v>8561</v>
      </c>
      <c r="B9774" t="s">
        <v>54</v>
      </c>
      <c r="C9774" t="s">
        <v>287</v>
      </c>
      <c r="D9774" t="s">
        <v>29</v>
      </c>
      <c r="E9774" t="s">
        <v>30</v>
      </c>
      <c r="F9774" s="1">
        <v>44772</v>
      </c>
      <c r="G9774">
        <v>425003</v>
      </c>
      <c r="H9774">
        <v>42493</v>
      </c>
      <c r="J9774" t="str">
        <f>"insert into T売上 (得意先コード, 得意先名, 担当社員番号, 担当社員名, 売上日, 売上高, 消費税額) values ('"&amp;B9774&amp;"','"&amp;C9774&amp;"','"&amp;D9774&amp;"','"&amp;E9774&amp;"','"&amp;TEXT(F9774,"yyyy/MM/dd")&amp;"',"&amp;G9774&amp;","&amp;H9774&amp;");"</f>
        <v>insert into T売上 (得意先コード, 得意先名, 担当社員番号, 担当社員名, 売上日, 売上高, 消費税額) values ('TK05416','Tレ株式会社','SY00321','伊藤 文隆','2022/07/30',425003,42493);</v>
      </c>
    </row>
    <row r="9775" spans="1:10">
      <c r="A9775">
        <v>8665</v>
      </c>
      <c r="B9775" t="s">
        <v>54</v>
      </c>
      <c r="C9775" t="s">
        <v>287</v>
      </c>
      <c r="D9775" t="s">
        <v>29</v>
      </c>
      <c r="E9775" t="s">
        <v>30</v>
      </c>
      <c r="F9775" s="1">
        <v>44780</v>
      </c>
      <c r="G9775">
        <v>261801</v>
      </c>
      <c r="H9775">
        <v>26177</v>
      </c>
      <c r="J9775" t="str">
        <f>"insert into T売上 (得意先コード, 得意先名, 担当社員番号, 担当社員名, 売上日, 売上高, 消費税額) values ('"&amp;B9775&amp;"','"&amp;C9775&amp;"','"&amp;D9775&amp;"','"&amp;E9775&amp;"','"&amp;TEXT(F9775,"yyyy/MM/dd")&amp;"',"&amp;G9775&amp;","&amp;H9775&amp;");"</f>
        <v>insert into T売上 (得意先コード, 得意先名, 担当社員番号, 担当社員名, 売上日, 売上高, 消費税額) values ('TK05416','Tレ株式会社','SY00321','伊藤 文隆','2022/08/07',261801,26177);</v>
      </c>
    </row>
    <row r="9776" spans="1:10">
      <c r="A9776">
        <v>8772</v>
      </c>
      <c r="B9776" t="s">
        <v>54</v>
      </c>
      <c r="C9776" t="s">
        <v>287</v>
      </c>
      <c r="D9776" t="s">
        <v>29</v>
      </c>
      <c r="E9776" t="s">
        <v>30</v>
      </c>
      <c r="F9776" s="1">
        <v>44699</v>
      </c>
      <c r="G9776">
        <v>54146</v>
      </c>
      <c r="H9776">
        <v>5413</v>
      </c>
      <c r="J9776" t="str">
        <f>"insert into T売上 (得意先コード, 得意先名, 担当社員番号, 担当社員名, 売上日, 売上高, 消費税額) values ('"&amp;B9776&amp;"','"&amp;C9776&amp;"','"&amp;D9776&amp;"','"&amp;E9776&amp;"','"&amp;TEXT(F9776,"yyyy/MM/dd")&amp;"',"&amp;G9776&amp;","&amp;H9776&amp;");"</f>
        <v>insert into T売上 (得意先コード, 得意先名, 担当社員番号, 担当社員名, 売上日, 売上高, 消費税額) values ('TK05416','Tレ株式会社','SY00321','伊藤 文隆','2022/05/18',54146,5413);</v>
      </c>
    </row>
    <row r="9777" spans="1:10">
      <c r="A9777">
        <v>8849</v>
      </c>
      <c r="B9777" t="s">
        <v>54</v>
      </c>
      <c r="C9777" t="s">
        <v>287</v>
      </c>
      <c r="D9777" t="s">
        <v>29</v>
      </c>
      <c r="E9777" t="s">
        <v>30</v>
      </c>
      <c r="F9777" s="1">
        <v>44749</v>
      </c>
      <c r="G9777">
        <v>197005</v>
      </c>
      <c r="H9777">
        <v>19697</v>
      </c>
      <c r="J9777" t="str">
        <f>"insert into T売上 (得意先コード, 得意先名, 担当社員番号, 担当社員名, 売上日, 売上高, 消費税額) values ('"&amp;B9777&amp;"','"&amp;C9777&amp;"','"&amp;D9777&amp;"','"&amp;E9777&amp;"','"&amp;TEXT(F9777,"yyyy/MM/dd")&amp;"',"&amp;G9777&amp;","&amp;H9777&amp;");"</f>
        <v>insert into T売上 (得意先コード, 得意先名, 担当社員番号, 担当社員名, 売上日, 売上高, 消費税額) values ('TK05416','Tレ株式会社','SY00321','伊藤 文隆','2022/07/07',197005,19697);</v>
      </c>
    </row>
    <row r="9778" spans="1:10">
      <c r="A9778">
        <v>8891</v>
      </c>
      <c r="B9778" t="s">
        <v>54</v>
      </c>
      <c r="C9778" t="s">
        <v>287</v>
      </c>
      <c r="D9778" t="s">
        <v>29</v>
      </c>
      <c r="E9778" t="s">
        <v>30</v>
      </c>
      <c r="F9778" s="1">
        <v>44847</v>
      </c>
      <c r="G9778">
        <v>153501</v>
      </c>
      <c r="H9778">
        <v>15348</v>
      </c>
      <c r="J9778" t="str">
        <f>"insert into T売上 (得意先コード, 得意先名, 担当社員番号, 担当社員名, 売上日, 売上高, 消費税額) values ('"&amp;B9778&amp;"','"&amp;C9778&amp;"','"&amp;D9778&amp;"','"&amp;E9778&amp;"','"&amp;TEXT(F9778,"yyyy/MM/dd")&amp;"',"&amp;G9778&amp;","&amp;H9778&amp;");"</f>
        <v>insert into T売上 (得意先コード, 得意先名, 担当社員番号, 担当社員名, 売上日, 売上高, 消費税額) values ('TK05416','Tレ株式会社','SY00321','伊藤 文隆','2022/10/13',153501,15348);</v>
      </c>
    </row>
    <row r="9779" spans="1:10">
      <c r="A9779">
        <v>8962</v>
      </c>
      <c r="B9779" t="s">
        <v>54</v>
      </c>
      <c r="C9779" t="s">
        <v>287</v>
      </c>
      <c r="D9779" t="s">
        <v>29</v>
      </c>
      <c r="E9779" t="s">
        <v>30</v>
      </c>
      <c r="F9779" s="1">
        <v>44861</v>
      </c>
      <c r="G9779">
        <v>223694</v>
      </c>
      <c r="H9779">
        <v>22367</v>
      </c>
      <c r="J9779" t="str">
        <f>"insert into T売上 (得意先コード, 得意先名, 担当社員番号, 担当社員名, 売上日, 売上高, 消費税額) values ('"&amp;B9779&amp;"','"&amp;C9779&amp;"','"&amp;D9779&amp;"','"&amp;E9779&amp;"','"&amp;TEXT(F9779,"yyyy/MM/dd")&amp;"',"&amp;G9779&amp;","&amp;H9779&amp;");"</f>
        <v>insert into T売上 (得意先コード, 得意先名, 担当社員番号, 担当社員名, 売上日, 売上高, 消費税額) values ('TK05416','Tレ株式会社','SY00321','伊藤 文隆','2022/10/27',223694,22367);</v>
      </c>
    </row>
    <row r="9780" spans="1:10">
      <c r="A9780">
        <v>8986</v>
      </c>
      <c r="B9780" t="s">
        <v>54</v>
      </c>
      <c r="C9780" t="s">
        <v>287</v>
      </c>
      <c r="D9780" t="s">
        <v>29</v>
      </c>
      <c r="E9780" t="s">
        <v>30</v>
      </c>
      <c r="F9780" s="1">
        <v>44725</v>
      </c>
      <c r="G9780">
        <v>213570</v>
      </c>
      <c r="H9780">
        <v>21351</v>
      </c>
      <c r="J9780" t="str">
        <f>"insert into T売上 (得意先コード, 得意先名, 担当社員番号, 担当社員名, 売上日, 売上高, 消費税額) values ('"&amp;B9780&amp;"','"&amp;C9780&amp;"','"&amp;D9780&amp;"','"&amp;E9780&amp;"','"&amp;TEXT(F9780,"yyyy/MM/dd")&amp;"',"&amp;G9780&amp;","&amp;H9780&amp;");"</f>
        <v>insert into T売上 (得意先コード, 得意先名, 担当社員番号, 担当社員名, 売上日, 売上高, 消費税額) values ('TK05416','Tレ株式会社','SY00321','伊藤 文隆','2022/06/13',213570,21351);</v>
      </c>
    </row>
    <row r="9781" spans="1:10">
      <c r="A9781">
        <v>9153</v>
      </c>
      <c r="B9781" t="s">
        <v>54</v>
      </c>
      <c r="C9781" t="s">
        <v>287</v>
      </c>
      <c r="D9781" t="s">
        <v>29</v>
      </c>
      <c r="E9781" t="s">
        <v>30</v>
      </c>
      <c r="F9781" s="1">
        <v>44797</v>
      </c>
      <c r="G9781">
        <v>224655</v>
      </c>
      <c r="H9781">
        <v>22464</v>
      </c>
      <c r="J9781" t="str">
        <f>"insert into T売上 (得意先コード, 得意先名, 担当社員番号, 担当社員名, 売上日, 売上高, 消費税額) values ('"&amp;B9781&amp;"','"&amp;C9781&amp;"','"&amp;D9781&amp;"','"&amp;E9781&amp;"','"&amp;TEXT(F9781,"yyyy/MM/dd")&amp;"',"&amp;G9781&amp;","&amp;H9781&amp;");"</f>
        <v>insert into T売上 (得意先コード, 得意先名, 担当社員番号, 担当社員名, 売上日, 売上高, 消費税額) values ('TK05416','Tレ株式会社','SY00321','伊藤 文隆','2022/08/24',224655,22464);</v>
      </c>
    </row>
    <row r="9782" spans="1:10">
      <c r="A9782">
        <v>9163</v>
      </c>
      <c r="B9782" t="s">
        <v>54</v>
      </c>
      <c r="C9782" t="s">
        <v>287</v>
      </c>
      <c r="D9782" t="s">
        <v>29</v>
      </c>
      <c r="E9782" t="s">
        <v>30</v>
      </c>
      <c r="F9782" s="1">
        <v>44820</v>
      </c>
      <c r="G9782">
        <v>325834</v>
      </c>
      <c r="H9782">
        <v>32578</v>
      </c>
      <c r="J9782" t="str">
        <f>"insert into T売上 (得意先コード, 得意先名, 担当社員番号, 担当社員名, 売上日, 売上高, 消費税額) values ('"&amp;B9782&amp;"','"&amp;C9782&amp;"','"&amp;D9782&amp;"','"&amp;E9782&amp;"','"&amp;TEXT(F9782,"yyyy/MM/dd")&amp;"',"&amp;G9782&amp;","&amp;H9782&amp;");"</f>
        <v>insert into T売上 (得意先コード, 得意先名, 担当社員番号, 担当社員名, 売上日, 売上高, 消費税額) values ('TK05416','Tレ株式会社','SY00321','伊藤 文隆','2022/09/16',325834,32578);</v>
      </c>
    </row>
    <row r="9783" spans="1:10">
      <c r="A9783">
        <v>9215</v>
      </c>
      <c r="B9783" t="s">
        <v>54</v>
      </c>
      <c r="C9783" t="s">
        <v>287</v>
      </c>
      <c r="D9783" t="s">
        <v>29</v>
      </c>
      <c r="E9783" t="s">
        <v>30</v>
      </c>
      <c r="F9783" s="1">
        <v>44727</v>
      </c>
      <c r="G9783">
        <v>151133</v>
      </c>
      <c r="H9783">
        <v>15111</v>
      </c>
      <c r="J9783" t="str">
        <f>"insert into T売上 (得意先コード, 得意先名, 担当社員番号, 担当社員名, 売上日, 売上高, 消費税額) values ('"&amp;B9783&amp;"','"&amp;C9783&amp;"','"&amp;D9783&amp;"','"&amp;E9783&amp;"','"&amp;TEXT(F9783,"yyyy/MM/dd")&amp;"',"&amp;G9783&amp;","&amp;H9783&amp;");"</f>
        <v>insert into T売上 (得意先コード, 得意先名, 担当社員番号, 担当社員名, 売上日, 売上高, 消費税額) values ('TK05416','Tレ株式会社','SY00321','伊藤 文隆','2022/06/15',151133,15111);</v>
      </c>
    </row>
    <row r="9784" spans="1:10">
      <c r="A9784">
        <v>9277</v>
      </c>
      <c r="B9784" t="s">
        <v>54</v>
      </c>
      <c r="C9784" t="s">
        <v>287</v>
      </c>
      <c r="D9784" t="s">
        <v>29</v>
      </c>
      <c r="E9784" t="s">
        <v>30</v>
      </c>
      <c r="F9784" s="1">
        <v>44816</v>
      </c>
      <c r="G9784">
        <v>215679</v>
      </c>
      <c r="H9784">
        <v>21566</v>
      </c>
      <c r="J9784" t="str">
        <f>"insert into T売上 (得意先コード, 得意先名, 担当社員番号, 担当社員名, 売上日, 売上高, 消費税額) values ('"&amp;B9784&amp;"','"&amp;C9784&amp;"','"&amp;D9784&amp;"','"&amp;E9784&amp;"','"&amp;TEXT(F9784,"yyyy/MM/dd")&amp;"',"&amp;G9784&amp;","&amp;H9784&amp;");"</f>
        <v>insert into T売上 (得意先コード, 得意先名, 担当社員番号, 担当社員名, 売上日, 売上高, 消費税額) values ('TK05416','Tレ株式会社','SY00321','伊藤 文隆','2022/09/12',215679,21566);</v>
      </c>
    </row>
    <row r="9785" spans="1:10">
      <c r="A9785">
        <v>9299</v>
      </c>
      <c r="B9785" t="s">
        <v>54</v>
      </c>
      <c r="C9785" t="s">
        <v>287</v>
      </c>
      <c r="D9785" t="s">
        <v>29</v>
      </c>
      <c r="E9785" t="s">
        <v>30</v>
      </c>
      <c r="F9785" s="1">
        <v>44778</v>
      </c>
      <c r="G9785">
        <v>273411</v>
      </c>
      <c r="H9785">
        <v>27337</v>
      </c>
      <c r="J9785" t="str">
        <f>"insert into T売上 (得意先コード, 得意先名, 担当社員番号, 担当社員名, 売上日, 売上高, 消費税額) values ('"&amp;B9785&amp;"','"&amp;C9785&amp;"','"&amp;D9785&amp;"','"&amp;E9785&amp;"','"&amp;TEXT(F9785,"yyyy/MM/dd")&amp;"',"&amp;G9785&amp;","&amp;H9785&amp;");"</f>
        <v>insert into T売上 (得意先コード, 得意先名, 担当社員番号, 担当社員名, 売上日, 売上高, 消費税額) values ('TK05416','Tレ株式会社','SY00321','伊藤 文隆','2022/08/05',273411,27337);</v>
      </c>
    </row>
    <row r="9786" spans="1:10">
      <c r="A9786">
        <v>9412</v>
      </c>
      <c r="B9786" t="s">
        <v>54</v>
      </c>
      <c r="C9786" t="s">
        <v>287</v>
      </c>
      <c r="D9786" t="s">
        <v>29</v>
      </c>
      <c r="E9786" t="s">
        <v>30</v>
      </c>
      <c r="F9786" s="1">
        <v>44714</v>
      </c>
      <c r="G9786">
        <v>307972</v>
      </c>
      <c r="H9786">
        <v>30795</v>
      </c>
      <c r="J9786" t="str">
        <f>"insert into T売上 (得意先コード, 得意先名, 担当社員番号, 担当社員名, 売上日, 売上高, 消費税額) values ('"&amp;B9786&amp;"','"&amp;C9786&amp;"','"&amp;D9786&amp;"','"&amp;E9786&amp;"','"&amp;TEXT(F9786,"yyyy/MM/dd")&amp;"',"&amp;G9786&amp;","&amp;H9786&amp;");"</f>
        <v>insert into T売上 (得意先コード, 得意先名, 担当社員番号, 担当社員名, 売上日, 売上高, 消費税額) values ('TK05416','Tレ株式会社','SY00321','伊藤 文隆','2022/06/02',307972,30795);</v>
      </c>
    </row>
    <row r="9787" spans="1:10">
      <c r="A9787">
        <v>9535</v>
      </c>
      <c r="B9787" t="s">
        <v>54</v>
      </c>
      <c r="C9787" t="s">
        <v>287</v>
      </c>
      <c r="D9787" t="s">
        <v>29</v>
      </c>
      <c r="E9787" t="s">
        <v>30</v>
      </c>
      <c r="F9787" s="1">
        <v>44801</v>
      </c>
      <c r="G9787">
        <v>463720</v>
      </c>
      <c r="H9787">
        <v>46366</v>
      </c>
      <c r="J9787" t="str">
        <f>"insert into T売上 (得意先コード, 得意先名, 担当社員番号, 担当社員名, 売上日, 売上高, 消費税額) values ('"&amp;B9787&amp;"','"&amp;C9787&amp;"','"&amp;D9787&amp;"','"&amp;E9787&amp;"','"&amp;TEXT(F9787,"yyyy/MM/dd")&amp;"',"&amp;G9787&amp;","&amp;H9787&amp;");"</f>
        <v>insert into T売上 (得意先コード, 得意先名, 担当社員番号, 担当社員名, 売上日, 売上高, 消費税額) values ('TK05416','Tレ株式会社','SY00321','伊藤 文隆','2022/08/28',463720,46366);</v>
      </c>
    </row>
    <row r="9788" spans="1:10">
      <c r="A9788">
        <v>9575</v>
      </c>
      <c r="B9788" t="s">
        <v>54</v>
      </c>
      <c r="C9788" t="s">
        <v>287</v>
      </c>
      <c r="D9788" t="s">
        <v>29</v>
      </c>
      <c r="E9788" t="s">
        <v>30</v>
      </c>
      <c r="F9788" s="1">
        <v>44755</v>
      </c>
      <c r="G9788">
        <v>384065</v>
      </c>
      <c r="H9788">
        <v>38402</v>
      </c>
      <c r="J9788" t="str">
        <f>"insert into T売上 (得意先コード, 得意先名, 担当社員番号, 担当社員名, 売上日, 売上高, 消費税額) values ('"&amp;B9788&amp;"','"&amp;C9788&amp;"','"&amp;D9788&amp;"','"&amp;E9788&amp;"','"&amp;TEXT(F9788,"yyyy/MM/dd")&amp;"',"&amp;G9788&amp;","&amp;H9788&amp;");"</f>
        <v>insert into T売上 (得意先コード, 得意先名, 担当社員番号, 担当社員名, 売上日, 売上高, 消費税額) values ('TK05416','Tレ株式会社','SY00321','伊藤 文隆','2022/07/13',384065,38402);</v>
      </c>
    </row>
    <row r="9789" spans="1:10">
      <c r="A9789">
        <v>9627</v>
      </c>
      <c r="B9789" t="s">
        <v>54</v>
      </c>
      <c r="C9789" t="s">
        <v>287</v>
      </c>
      <c r="D9789" t="s">
        <v>29</v>
      </c>
      <c r="E9789" t="s">
        <v>30</v>
      </c>
      <c r="F9789" s="1">
        <v>44769</v>
      </c>
      <c r="G9789">
        <v>485579</v>
      </c>
      <c r="H9789">
        <v>48550</v>
      </c>
      <c r="J9789" t="str">
        <f>"insert into T売上 (得意先コード, 得意先名, 担当社員番号, 担当社員名, 売上日, 売上高, 消費税額) values ('"&amp;B9789&amp;"','"&amp;C9789&amp;"','"&amp;D9789&amp;"','"&amp;E9789&amp;"','"&amp;TEXT(F9789,"yyyy/MM/dd")&amp;"',"&amp;G9789&amp;","&amp;H9789&amp;");"</f>
        <v>insert into T売上 (得意先コード, 得意先名, 担当社員番号, 担当社員名, 売上日, 売上高, 消費税額) values ('TK05416','Tレ株式会社','SY00321','伊藤 文隆','2022/07/27',485579,48550);</v>
      </c>
    </row>
    <row r="9790" spans="1:10">
      <c r="A9790">
        <v>9666</v>
      </c>
      <c r="B9790" t="s">
        <v>54</v>
      </c>
      <c r="C9790" t="s">
        <v>287</v>
      </c>
      <c r="D9790" t="s">
        <v>29</v>
      </c>
      <c r="E9790" t="s">
        <v>30</v>
      </c>
      <c r="F9790" s="1">
        <v>44862</v>
      </c>
      <c r="G9790">
        <v>317115</v>
      </c>
      <c r="H9790">
        <v>31706</v>
      </c>
      <c r="J9790" t="str">
        <f>"insert into T売上 (得意先コード, 得意先名, 担当社員番号, 担当社員名, 売上日, 売上高, 消費税額) values ('"&amp;B9790&amp;"','"&amp;C9790&amp;"','"&amp;D9790&amp;"','"&amp;E9790&amp;"','"&amp;TEXT(F9790,"yyyy/MM/dd")&amp;"',"&amp;G9790&amp;","&amp;H9790&amp;");"</f>
        <v>insert into T売上 (得意先コード, 得意先名, 担当社員番号, 担当社員名, 売上日, 売上高, 消費税額) values ('TK05416','Tレ株式会社','SY00321','伊藤 文隆','2022/10/28',317115,31706);</v>
      </c>
    </row>
    <row r="9791" spans="1:10">
      <c r="A9791">
        <v>9713</v>
      </c>
      <c r="B9791" t="s">
        <v>54</v>
      </c>
      <c r="C9791" t="s">
        <v>287</v>
      </c>
      <c r="D9791" t="s">
        <v>29</v>
      </c>
      <c r="E9791" t="s">
        <v>30</v>
      </c>
      <c r="F9791" s="1">
        <v>44861</v>
      </c>
      <c r="G9791">
        <v>392958</v>
      </c>
      <c r="H9791">
        <v>39292</v>
      </c>
      <c r="J9791" t="str">
        <f>"insert into T売上 (得意先コード, 得意先名, 担当社員番号, 担当社員名, 売上日, 売上高, 消費税額) values ('"&amp;B9791&amp;"','"&amp;C9791&amp;"','"&amp;D9791&amp;"','"&amp;E9791&amp;"','"&amp;TEXT(F9791,"yyyy/MM/dd")&amp;"',"&amp;G9791&amp;","&amp;H9791&amp;");"</f>
        <v>insert into T売上 (得意先コード, 得意先名, 担当社員番号, 担当社員名, 売上日, 売上高, 消費税額) values ('TK05416','Tレ株式会社','SY00321','伊藤 文隆','2022/10/27',392958,39292);</v>
      </c>
    </row>
    <row r="9792" spans="1:10">
      <c r="A9792">
        <v>9884</v>
      </c>
      <c r="B9792" t="s">
        <v>54</v>
      </c>
      <c r="C9792" t="s">
        <v>287</v>
      </c>
      <c r="D9792" t="s">
        <v>29</v>
      </c>
      <c r="E9792" t="s">
        <v>30</v>
      </c>
      <c r="F9792" s="1">
        <v>44844</v>
      </c>
      <c r="G9792">
        <v>199050</v>
      </c>
      <c r="H9792">
        <v>19900</v>
      </c>
      <c r="J9792" t="str">
        <f>"insert into T売上 (得意先コード, 得意先名, 担当社員番号, 担当社員名, 売上日, 売上高, 消費税額) values ('"&amp;B9792&amp;"','"&amp;C9792&amp;"','"&amp;D9792&amp;"','"&amp;E9792&amp;"','"&amp;TEXT(F9792,"yyyy/MM/dd")&amp;"',"&amp;G9792&amp;","&amp;H9792&amp;");"</f>
        <v>insert into T売上 (得意先コード, 得意先名, 担当社員番号, 担当社員名, 売上日, 売上高, 消費税額) values ('TK05416','Tレ株式会社','SY00321','伊藤 文隆','2022/10/10',199050,19900);</v>
      </c>
    </row>
    <row r="9793" spans="1:10">
      <c r="A9793">
        <v>104</v>
      </c>
      <c r="B9793" t="s">
        <v>143</v>
      </c>
      <c r="C9793" t="s">
        <v>288</v>
      </c>
      <c r="D9793" t="s">
        <v>26</v>
      </c>
      <c r="E9793" t="s">
        <v>27</v>
      </c>
      <c r="F9793" s="1">
        <v>44840</v>
      </c>
      <c r="G9793">
        <v>289185</v>
      </c>
      <c r="H9793">
        <v>28914</v>
      </c>
      <c r="J9793" t="str">
        <f>"insert into T売上 (得意先コード, 得意先名, 担当社員番号, 担当社員名, 売上日, 売上高, 消費税額) values ('"&amp;B9793&amp;"','"&amp;C9793&amp;"','"&amp;D9793&amp;"','"&amp;E9793&amp;"','"&amp;TEXT(F9793,"yyyy/MM/dd")&amp;"',"&amp;G9793&amp;","&amp;H9793&amp;");"</f>
        <v>insert into T売上 (得意先コード, 得意先名, 担当社員番号, 担当社員名, 売上日, 売上高, 消費税額) values ('TK02361','Aの素株式会社','SY01016','高良 愛','2022/10/06',289185,28914);</v>
      </c>
    </row>
    <row r="9794" spans="1:10">
      <c r="A9794">
        <v>178</v>
      </c>
      <c r="B9794" t="s">
        <v>143</v>
      </c>
      <c r="C9794" t="s">
        <v>288</v>
      </c>
      <c r="D9794" t="s">
        <v>26</v>
      </c>
      <c r="E9794" t="s">
        <v>27</v>
      </c>
      <c r="F9794" s="1">
        <v>44778</v>
      </c>
      <c r="G9794">
        <v>198298</v>
      </c>
      <c r="H9794">
        <v>19828</v>
      </c>
      <c r="J9794" t="str">
        <f>"insert into T売上 (得意先コード, 得意先名, 担当社員番号, 担当社員名, 売上日, 売上高, 消費税額) values ('"&amp;B9794&amp;"','"&amp;C9794&amp;"','"&amp;D9794&amp;"','"&amp;E9794&amp;"','"&amp;TEXT(F9794,"yyyy/MM/dd")&amp;"',"&amp;G9794&amp;","&amp;H9794&amp;");"</f>
        <v>insert into T売上 (得意先コード, 得意先名, 担当社員番号, 担当社員名, 売上日, 売上高, 消費税額) values ('TK02361','Aの素株式会社','SY01016','高良 愛','2022/08/05',198298,19828);</v>
      </c>
    </row>
    <row r="9795" spans="1:10">
      <c r="A9795">
        <v>187</v>
      </c>
      <c r="B9795" t="s">
        <v>143</v>
      </c>
      <c r="C9795" t="s">
        <v>288</v>
      </c>
      <c r="D9795" t="s">
        <v>26</v>
      </c>
      <c r="E9795" t="s">
        <v>27</v>
      </c>
      <c r="F9795" s="1">
        <v>44735</v>
      </c>
      <c r="G9795">
        <v>360915</v>
      </c>
      <c r="H9795">
        <v>36086</v>
      </c>
      <c r="J9795" t="str">
        <f>"insert into T売上 (得意先コード, 得意先名, 担当社員番号, 担当社員名, 売上日, 売上高, 消費税額) values ('"&amp;B9795&amp;"','"&amp;C9795&amp;"','"&amp;D9795&amp;"','"&amp;E9795&amp;"','"&amp;TEXT(F9795,"yyyy/MM/dd")&amp;"',"&amp;G9795&amp;","&amp;H9795&amp;");"</f>
        <v>insert into T売上 (得意先コード, 得意先名, 担当社員番号, 担当社員名, 売上日, 売上高, 消費税額) values ('TK02361','Aの素株式会社','SY01016','高良 愛','2022/06/23',360915,36086);</v>
      </c>
    </row>
    <row r="9796" spans="1:10">
      <c r="A9796">
        <v>224</v>
      </c>
      <c r="B9796" t="s">
        <v>143</v>
      </c>
      <c r="C9796" t="s">
        <v>288</v>
      </c>
      <c r="D9796" t="s">
        <v>26</v>
      </c>
      <c r="E9796" t="s">
        <v>27</v>
      </c>
      <c r="F9796" s="1">
        <v>44811</v>
      </c>
      <c r="G9796">
        <v>269490</v>
      </c>
      <c r="H9796">
        <v>26945</v>
      </c>
      <c r="J9796" t="str">
        <f>"insert into T売上 (得意先コード, 得意先名, 担当社員番号, 担当社員名, 売上日, 売上高, 消費税額) values ('"&amp;B9796&amp;"','"&amp;C9796&amp;"','"&amp;D9796&amp;"','"&amp;E9796&amp;"','"&amp;TEXT(F9796,"yyyy/MM/dd")&amp;"',"&amp;G9796&amp;","&amp;H9796&amp;");"</f>
        <v>insert into T売上 (得意先コード, 得意先名, 担当社員番号, 担当社員名, 売上日, 売上高, 消費税額) values ('TK02361','Aの素株式会社','SY01016','高良 愛','2022/09/07',269490,26945);</v>
      </c>
    </row>
    <row r="9797" spans="1:10">
      <c r="A9797">
        <v>238</v>
      </c>
      <c r="B9797" t="s">
        <v>143</v>
      </c>
      <c r="C9797" t="s">
        <v>288</v>
      </c>
      <c r="D9797" t="s">
        <v>26</v>
      </c>
      <c r="E9797" t="s">
        <v>27</v>
      </c>
      <c r="F9797" s="1">
        <v>44876</v>
      </c>
      <c r="G9797">
        <v>243916</v>
      </c>
      <c r="H9797">
        <v>24387</v>
      </c>
      <c r="J9797" t="str">
        <f>"insert into T売上 (得意先コード, 得意先名, 担当社員番号, 担当社員名, 売上日, 売上高, 消費税額) values ('"&amp;B9797&amp;"','"&amp;C9797&amp;"','"&amp;D9797&amp;"','"&amp;E9797&amp;"','"&amp;TEXT(F9797,"yyyy/MM/dd")&amp;"',"&amp;G9797&amp;","&amp;H9797&amp;");"</f>
        <v>insert into T売上 (得意先コード, 得意先名, 担当社員番号, 担当社員名, 売上日, 売上高, 消費税額) values ('TK02361','Aの素株式会社','SY01016','高良 愛','2022/11/11',243916,24387);</v>
      </c>
    </row>
    <row r="9798" spans="1:10">
      <c r="A9798">
        <v>242</v>
      </c>
      <c r="B9798" t="s">
        <v>143</v>
      </c>
      <c r="C9798" t="s">
        <v>288</v>
      </c>
      <c r="D9798" t="s">
        <v>26</v>
      </c>
      <c r="E9798" t="s">
        <v>27</v>
      </c>
      <c r="F9798" s="1">
        <v>44793</v>
      </c>
      <c r="G9798">
        <v>132960</v>
      </c>
      <c r="H9798">
        <v>13294</v>
      </c>
      <c r="J9798" t="str">
        <f>"insert into T売上 (得意先コード, 得意先名, 担当社員番号, 担当社員名, 売上日, 売上高, 消費税額) values ('"&amp;B9798&amp;"','"&amp;C9798&amp;"','"&amp;D9798&amp;"','"&amp;E9798&amp;"','"&amp;TEXT(F9798,"yyyy/MM/dd")&amp;"',"&amp;G9798&amp;","&amp;H9798&amp;");"</f>
        <v>insert into T売上 (得意先コード, 得意先名, 担当社員番号, 担当社員名, 売上日, 売上高, 消費税額) values ('TK02361','Aの素株式会社','SY01016','高良 愛','2022/08/20',132960,13294);</v>
      </c>
    </row>
    <row r="9799" spans="1:10">
      <c r="A9799">
        <v>272</v>
      </c>
      <c r="B9799" t="s">
        <v>143</v>
      </c>
      <c r="C9799" t="s">
        <v>288</v>
      </c>
      <c r="D9799" t="s">
        <v>26</v>
      </c>
      <c r="E9799" t="s">
        <v>27</v>
      </c>
      <c r="F9799" s="1">
        <v>44788</v>
      </c>
      <c r="G9799">
        <v>237384</v>
      </c>
      <c r="H9799">
        <v>23735</v>
      </c>
      <c r="J9799" t="str">
        <f>"insert into T売上 (得意先コード, 得意先名, 担当社員番号, 担当社員名, 売上日, 売上高, 消費税額) values ('"&amp;B9799&amp;"','"&amp;C9799&amp;"','"&amp;D9799&amp;"','"&amp;E9799&amp;"','"&amp;TEXT(F9799,"yyyy/MM/dd")&amp;"',"&amp;G9799&amp;","&amp;H9799&amp;");"</f>
        <v>insert into T売上 (得意先コード, 得意先名, 担当社員番号, 担当社員名, 売上日, 売上高, 消費税額) values ('TK02361','Aの素株式会社','SY01016','高良 愛','2022/08/15',237384,23735);</v>
      </c>
    </row>
    <row r="9800" spans="1:10">
      <c r="A9800">
        <v>273</v>
      </c>
      <c r="B9800" t="s">
        <v>143</v>
      </c>
      <c r="C9800" t="s">
        <v>288</v>
      </c>
      <c r="D9800" t="s">
        <v>26</v>
      </c>
      <c r="E9800" t="s">
        <v>27</v>
      </c>
      <c r="F9800" s="1">
        <v>44696</v>
      </c>
      <c r="G9800">
        <v>207181</v>
      </c>
      <c r="H9800">
        <v>20714</v>
      </c>
      <c r="J9800" t="str">
        <f>"insert into T売上 (得意先コード, 得意先名, 担当社員番号, 担当社員名, 売上日, 売上高, 消費税額) values ('"&amp;B9800&amp;"','"&amp;C9800&amp;"','"&amp;D9800&amp;"','"&amp;E9800&amp;"','"&amp;TEXT(F9800,"yyyy/MM/dd")&amp;"',"&amp;G9800&amp;","&amp;H9800&amp;");"</f>
        <v>insert into T売上 (得意先コード, 得意先名, 担当社員番号, 担当社員名, 売上日, 売上高, 消費税額) values ('TK02361','Aの素株式会社','SY01016','高良 愛','2022/05/15',207181,20714);</v>
      </c>
    </row>
    <row r="9801" spans="1:10">
      <c r="A9801">
        <v>341</v>
      </c>
      <c r="B9801" t="s">
        <v>143</v>
      </c>
      <c r="C9801" t="s">
        <v>288</v>
      </c>
      <c r="D9801" t="s">
        <v>26</v>
      </c>
      <c r="E9801" t="s">
        <v>27</v>
      </c>
      <c r="F9801" s="1">
        <v>44838</v>
      </c>
      <c r="G9801">
        <v>286461</v>
      </c>
      <c r="H9801">
        <v>28643</v>
      </c>
      <c r="J9801" t="str">
        <f>"insert into T売上 (得意先コード, 得意先名, 担当社員番号, 担当社員名, 売上日, 売上高, 消費税額) values ('"&amp;B9801&amp;"','"&amp;C9801&amp;"','"&amp;D9801&amp;"','"&amp;E9801&amp;"','"&amp;TEXT(F9801,"yyyy/MM/dd")&amp;"',"&amp;G9801&amp;","&amp;H9801&amp;");"</f>
        <v>insert into T売上 (得意先コード, 得意先名, 担当社員番号, 担当社員名, 売上日, 売上高, 消費税額) values ('TK02361','Aの素株式会社','SY01016','高良 愛','2022/10/04',286461,28643);</v>
      </c>
    </row>
    <row r="9802" spans="1:10">
      <c r="A9802">
        <v>349</v>
      </c>
      <c r="B9802" t="s">
        <v>143</v>
      </c>
      <c r="C9802" t="s">
        <v>288</v>
      </c>
      <c r="D9802" t="s">
        <v>26</v>
      </c>
      <c r="E9802" t="s">
        <v>27</v>
      </c>
      <c r="F9802" s="1">
        <v>44890</v>
      </c>
      <c r="G9802">
        <v>393183</v>
      </c>
      <c r="H9802">
        <v>39314</v>
      </c>
      <c r="J9802" t="str">
        <f>"insert into T売上 (得意先コード, 得意先名, 担当社員番号, 担当社員名, 売上日, 売上高, 消費税額) values ('"&amp;B9802&amp;"','"&amp;C9802&amp;"','"&amp;D9802&amp;"','"&amp;E9802&amp;"','"&amp;TEXT(F9802,"yyyy/MM/dd")&amp;"',"&amp;G9802&amp;","&amp;H9802&amp;");"</f>
        <v>insert into T売上 (得意先コード, 得意先名, 担当社員番号, 担当社員名, 売上日, 売上高, 消費税額) values ('TK02361','Aの素株式会社','SY01016','高良 愛','2022/11/25',393183,39314);</v>
      </c>
    </row>
    <row r="9803" spans="1:10">
      <c r="A9803">
        <v>400</v>
      </c>
      <c r="B9803" t="s">
        <v>143</v>
      </c>
      <c r="C9803" t="s">
        <v>288</v>
      </c>
      <c r="D9803" t="s">
        <v>26</v>
      </c>
      <c r="E9803" t="s">
        <v>27</v>
      </c>
      <c r="F9803" s="1">
        <v>44828</v>
      </c>
      <c r="G9803">
        <v>259972</v>
      </c>
      <c r="H9803">
        <v>25994</v>
      </c>
      <c r="J9803" t="str">
        <f>"insert into T売上 (得意先コード, 得意先名, 担当社員番号, 担当社員名, 売上日, 売上高, 消費税額) values ('"&amp;B9803&amp;"','"&amp;C9803&amp;"','"&amp;D9803&amp;"','"&amp;E9803&amp;"','"&amp;TEXT(F9803,"yyyy/MM/dd")&amp;"',"&amp;G9803&amp;","&amp;H9803&amp;");"</f>
        <v>insert into T売上 (得意先コード, 得意先名, 担当社員番号, 担当社員名, 売上日, 売上高, 消費税額) values ('TK02361','Aの素株式会社','SY01016','高良 愛','2022/09/24',259972,25994);</v>
      </c>
    </row>
    <row r="9804" spans="1:10">
      <c r="A9804">
        <v>524</v>
      </c>
      <c r="B9804" t="s">
        <v>143</v>
      </c>
      <c r="C9804" t="s">
        <v>288</v>
      </c>
      <c r="D9804" t="s">
        <v>26</v>
      </c>
      <c r="E9804" t="s">
        <v>27</v>
      </c>
      <c r="F9804" s="1">
        <v>44762</v>
      </c>
      <c r="G9804">
        <v>226289</v>
      </c>
      <c r="H9804">
        <v>22627</v>
      </c>
      <c r="J9804" t="str">
        <f>"insert into T売上 (得意先コード, 得意先名, 担当社員番号, 担当社員名, 売上日, 売上高, 消費税額) values ('"&amp;B9804&amp;"','"&amp;C9804&amp;"','"&amp;D9804&amp;"','"&amp;E9804&amp;"','"&amp;TEXT(F9804,"yyyy/MM/dd")&amp;"',"&amp;G9804&amp;","&amp;H9804&amp;");"</f>
        <v>insert into T売上 (得意先コード, 得意先名, 担当社員番号, 担当社員名, 売上日, 売上高, 消費税額) values ('TK02361','Aの素株式会社','SY01016','高良 愛','2022/07/20',226289,22627);</v>
      </c>
    </row>
    <row r="9805" spans="1:10">
      <c r="A9805">
        <v>531</v>
      </c>
      <c r="B9805" t="s">
        <v>143</v>
      </c>
      <c r="C9805" t="s">
        <v>288</v>
      </c>
      <c r="D9805" t="s">
        <v>26</v>
      </c>
      <c r="E9805" t="s">
        <v>27</v>
      </c>
      <c r="F9805" s="1">
        <v>44864</v>
      </c>
      <c r="G9805">
        <v>271677</v>
      </c>
      <c r="H9805">
        <v>27164</v>
      </c>
      <c r="J9805" t="str">
        <f>"insert into T売上 (得意先コード, 得意先名, 担当社員番号, 担当社員名, 売上日, 売上高, 消費税額) values ('"&amp;B9805&amp;"','"&amp;C9805&amp;"','"&amp;D9805&amp;"','"&amp;E9805&amp;"','"&amp;TEXT(F9805,"yyyy/MM/dd")&amp;"',"&amp;G9805&amp;","&amp;H9805&amp;");"</f>
        <v>insert into T売上 (得意先コード, 得意先名, 担当社員番号, 担当社員名, 売上日, 売上高, 消費税額) values ('TK02361','Aの素株式会社','SY01016','高良 愛','2022/10/30',271677,27164);</v>
      </c>
    </row>
    <row r="9806" spans="1:10">
      <c r="A9806">
        <v>557</v>
      </c>
      <c r="B9806" t="s">
        <v>143</v>
      </c>
      <c r="C9806" t="s">
        <v>288</v>
      </c>
      <c r="D9806" t="s">
        <v>26</v>
      </c>
      <c r="E9806" t="s">
        <v>27</v>
      </c>
      <c r="F9806" s="1">
        <v>44858</v>
      </c>
      <c r="G9806">
        <v>192278</v>
      </c>
      <c r="H9806">
        <v>19226</v>
      </c>
      <c r="J9806" t="str">
        <f>"insert into T売上 (得意先コード, 得意先名, 担当社員番号, 担当社員名, 売上日, 売上高, 消費税額) values ('"&amp;B9806&amp;"','"&amp;C9806&amp;"','"&amp;D9806&amp;"','"&amp;E9806&amp;"','"&amp;TEXT(F9806,"yyyy/MM/dd")&amp;"',"&amp;G9806&amp;","&amp;H9806&amp;");"</f>
        <v>insert into T売上 (得意先コード, 得意先名, 担当社員番号, 担当社員名, 売上日, 売上高, 消費税額) values ('TK02361','Aの素株式会社','SY01016','高良 愛','2022/10/24',192278,19226);</v>
      </c>
    </row>
    <row r="9807" spans="1:10">
      <c r="A9807">
        <v>649</v>
      </c>
      <c r="B9807" t="s">
        <v>143</v>
      </c>
      <c r="C9807" t="s">
        <v>288</v>
      </c>
      <c r="D9807" t="s">
        <v>26</v>
      </c>
      <c r="E9807" t="s">
        <v>27</v>
      </c>
      <c r="F9807" s="1">
        <v>44704</v>
      </c>
      <c r="G9807">
        <v>130587</v>
      </c>
      <c r="H9807">
        <v>13056</v>
      </c>
      <c r="J9807" t="str">
        <f>"insert into T売上 (得意先コード, 得意先名, 担当社員番号, 担当社員名, 売上日, 売上高, 消費税額) values ('"&amp;B9807&amp;"','"&amp;C9807&amp;"','"&amp;D9807&amp;"','"&amp;E9807&amp;"','"&amp;TEXT(F9807,"yyyy/MM/dd")&amp;"',"&amp;G9807&amp;","&amp;H9807&amp;");"</f>
        <v>insert into T売上 (得意先コード, 得意先名, 担当社員番号, 担当社員名, 売上日, 売上高, 消費税額) values ('TK02361','Aの素株式会社','SY01016','高良 愛','2022/05/23',130587,13056);</v>
      </c>
    </row>
    <row r="9808" spans="1:10">
      <c r="A9808">
        <v>677</v>
      </c>
      <c r="B9808" t="s">
        <v>143</v>
      </c>
      <c r="C9808" t="s">
        <v>288</v>
      </c>
      <c r="D9808" t="s">
        <v>26</v>
      </c>
      <c r="E9808" t="s">
        <v>27</v>
      </c>
      <c r="F9808" s="1">
        <v>44838</v>
      </c>
      <c r="G9808">
        <v>420149</v>
      </c>
      <c r="H9808">
        <v>42011</v>
      </c>
      <c r="J9808" t="str">
        <f>"insert into T売上 (得意先コード, 得意先名, 担当社員番号, 担当社員名, 売上日, 売上高, 消費税額) values ('"&amp;B9808&amp;"','"&amp;C9808&amp;"','"&amp;D9808&amp;"','"&amp;E9808&amp;"','"&amp;TEXT(F9808,"yyyy/MM/dd")&amp;"',"&amp;G9808&amp;","&amp;H9808&amp;");"</f>
        <v>insert into T売上 (得意先コード, 得意先名, 担当社員番号, 担当社員名, 売上日, 売上高, 消費税額) values ('TK02361','Aの素株式会社','SY01016','高良 愛','2022/10/04',420149,42011);</v>
      </c>
    </row>
    <row r="9809" spans="1:10">
      <c r="A9809">
        <v>799</v>
      </c>
      <c r="B9809" t="s">
        <v>143</v>
      </c>
      <c r="C9809" t="s">
        <v>288</v>
      </c>
      <c r="D9809" t="s">
        <v>26</v>
      </c>
      <c r="E9809" t="s">
        <v>27</v>
      </c>
      <c r="F9809" s="1">
        <v>44862</v>
      </c>
      <c r="G9809">
        <v>219886</v>
      </c>
      <c r="H9809">
        <v>21987</v>
      </c>
      <c r="J9809" t="str">
        <f>"insert into T売上 (得意先コード, 得意先名, 担当社員番号, 担当社員名, 売上日, 売上高, 消費税額) values ('"&amp;B9809&amp;"','"&amp;C9809&amp;"','"&amp;D9809&amp;"','"&amp;E9809&amp;"','"&amp;TEXT(F9809,"yyyy/MM/dd")&amp;"',"&amp;G9809&amp;","&amp;H9809&amp;");"</f>
        <v>insert into T売上 (得意先コード, 得意先名, 担当社員番号, 担当社員名, 売上日, 売上高, 消費税額) values ('TK02361','Aの素株式会社','SY01016','高良 愛','2022/10/28',219886,21987);</v>
      </c>
    </row>
    <row r="9810" spans="1:10">
      <c r="A9810">
        <v>891</v>
      </c>
      <c r="B9810" t="s">
        <v>143</v>
      </c>
      <c r="C9810" t="s">
        <v>288</v>
      </c>
      <c r="D9810" t="s">
        <v>26</v>
      </c>
      <c r="E9810" t="s">
        <v>27</v>
      </c>
      <c r="F9810" s="1">
        <v>44842</v>
      </c>
      <c r="G9810">
        <v>431694</v>
      </c>
      <c r="H9810">
        <v>43164</v>
      </c>
      <c r="J9810" t="str">
        <f>"insert into T売上 (得意先コード, 得意先名, 担当社員番号, 担当社員名, 売上日, 売上高, 消費税額) values ('"&amp;B9810&amp;"','"&amp;C9810&amp;"','"&amp;D9810&amp;"','"&amp;E9810&amp;"','"&amp;TEXT(F9810,"yyyy/MM/dd")&amp;"',"&amp;G9810&amp;","&amp;H9810&amp;");"</f>
        <v>insert into T売上 (得意先コード, 得意先名, 担当社員番号, 担当社員名, 売上日, 売上高, 消費税額) values ('TK02361','Aの素株式会社','SY01016','高良 愛','2022/10/08',431694,43164);</v>
      </c>
    </row>
    <row r="9811" spans="1:10">
      <c r="A9811">
        <v>1168</v>
      </c>
      <c r="B9811" t="s">
        <v>143</v>
      </c>
      <c r="C9811" t="s">
        <v>288</v>
      </c>
      <c r="D9811" t="s">
        <v>26</v>
      </c>
      <c r="E9811" t="s">
        <v>27</v>
      </c>
      <c r="F9811" s="1">
        <v>44723</v>
      </c>
      <c r="G9811">
        <v>124260</v>
      </c>
      <c r="H9811">
        <v>12424</v>
      </c>
      <c r="J9811" t="str">
        <f>"insert into T売上 (得意先コード, 得意先名, 担当社員番号, 担当社員名, 売上日, 売上高, 消費税額) values ('"&amp;B9811&amp;"','"&amp;C9811&amp;"','"&amp;D9811&amp;"','"&amp;E9811&amp;"','"&amp;TEXT(F9811,"yyyy/MM/dd")&amp;"',"&amp;G9811&amp;","&amp;H9811&amp;");"</f>
        <v>insert into T売上 (得意先コード, 得意先名, 担当社員番号, 担当社員名, 売上日, 売上高, 消費税額) values ('TK02361','Aの素株式会社','SY01016','高良 愛','2022/06/11',124260,12424);</v>
      </c>
    </row>
    <row r="9812" spans="1:10">
      <c r="A9812">
        <v>1254</v>
      </c>
      <c r="B9812" t="s">
        <v>143</v>
      </c>
      <c r="C9812" t="s">
        <v>288</v>
      </c>
      <c r="D9812" t="s">
        <v>26</v>
      </c>
      <c r="E9812" t="s">
        <v>27</v>
      </c>
      <c r="F9812" s="1">
        <v>44795</v>
      </c>
      <c r="G9812">
        <v>447035</v>
      </c>
      <c r="H9812">
        <v>44698</v>
      </c>
      <c r="J9812" t="str">
        <f>"insert into T売上 (得意先コード, 得意先名, 担当社員番号, 担当社員名, 売上日, 売上高, 消費税額) values ('"&amp;B9812&amp;"','"&amp;C9812&amp;"','"&amp;D9812&amp;"','"&amp;E9812&amp;"','"&amp;TEXT(F9812,"yyyy/MM/dd")&amp;"',"&amp;G9812&amp;","&amp;H9812&amp;");"</f>
        <v>insert into T売上 (得意先コード, 得意先名, 担当社員番号, 担当社員名, 売上日, 売上高, 消費税額) values ('TK02361','Aの素株式会社','SY01016','高良 愛','2022/08/22',447035,44698);</v>
      </c>
    </row>
    <row r="9813" spans="1:10">
      <c r="A9813">
        <v>1323</v>
      </c>
      <c r="B9813" t="s">
        <v>143</v>
      </c>
      <c r="C9813" t="s">
        <v>288</v>
      </c>
      <c r="D9813" t="s">
        <v>26</v>
      </c>
      <c r="E9813" t="s">
        <v>27</v>
      </c>
      <c r="F9813" s="1">
        <v>44725</v>
      </c>
      <c r="G9813">
        <v>575136</v>
      </c>
      <c r="H9813">
        <v>57509</v>
      </c>
      <c r="J9813" t="str">
        <f>"insert into T売上 (得意先コード, 得意先名, 担当社員番号, 担当社員名, 売上日, 売上高, 消費税額) values ('"&amp;B9813&amp;"','"&amp;C9813&amp;"','"&amp;D9813&amp;"','"&amp;E9813&amp;"','"&amp;TEXT(F9813,"yyyy/MM/dd")&amp;"',"&amp;G9813&amp;","&amp;H9813&amp;");"</f>
        <v>insert into T売上 (得意先コード, 得意先名, 担当社員番号, 担当社員名, 売上日, 売上高, 消費税額) values ('TK02361','Aの素株式会社','SY01016','高良 愛','2022/06/13',575136,57509);</v>
      </c>
    </row>
    <row r="9814" spans="1:10">
      <c r="A9814">
        <v>1367</v>
      </c>
      <c r="B9814" t="s">
        <v>143</v>
      </c>
      <c r="C9814" t="s">
        <v>288</v>
      </c>
      <c r="D9814" t="s">
        <v>26</v>
      </c>
      <c r="E9814" t="s">
        <v>27</v>
      </c>
      <c r="F9814" s="1">
        <v>44790</v>
      </c>
      <c r="G9814">
        <v>239771</v>
      </c>
      <c r="H9814">
        <v>23975</v>
      </c>
      <c r="J9814" t="str">
        <f>"insert into T売上 (得意先コード, 得意先名, 担当社員番号, 担当社員名, 売上日, 売上高, 消費税額) values ('"&amp;B9814&amp;"','"&amp;C9814&amp;"','"&amp;D9814&amp;"','"&amp;E9814&amp;"','"&amp;TEXT(F9814,"yyyy/MM/dd")&amp;"',"&amp;G9814&amp;","&amp;H9814&amp;");"</f>
        <v>insert into T売上 (得意先コード, 得意先名, 担当社員番号, 担当社員名, 売上日, 売上高, 消費税額) values ('TK02361','Aの素株式会社','SY01016','高良 愛','2022/08/17',239771,23975);</v>
      </c>
    </row>
    <row r="9815" spans="1:10">
      <c r="A9815">
        <v>1451</v>
      </c>
      <c r="B9815" t="s">
        <v>143</v>
      </c>
      <c r="C9815" t="s">
        <v>288</v>
      </c>
      <c r="D9815" t="s">
        <v>26</v>
      </c>
      <c r="E9815" t="s">
        <v>27</v>
      </c>
      <c r="F9815" s="1">
        <v>44818</v>
      </c>
      <c r="G9815">
        <v>362335</v>
      </c>
      <c r="H9815">
        <v>36231</v>
      </c>
      <c r="J9815" t="str">
        <f>"insert into T売上 (得意先コード, 得意先名, 担当社員番号, 担当社員名, 売上日, 売上高, 消費税額) values ('"&amp;B9815&amp;"','"&amp;C9815&amp;"','"&amp;D9815&amp;"','"&amp;E9815&amp;"','"&amp;TEXT(F9815,"yyyy/MM/dd")&amp;"',"&amp;G9815&amp;","&amp;H9815&amp;");"</f>
        <v>insert into T売上 (得意先コード, 得意先名, 担当社員番号, 担当社員名, 売上日, 売上高, 消費税額) values ('TK02361','Aの素株式会社','SY01016','高良 愛','2022/09/14',362335,36231);</v>
      </c>
    </row>
    <row r="9816" spans="1:10">
      <c r="A9816">
        <v>1554</v>
      </c>
      <c r="B9816" t="s">
        <v>143</v>
      </c>
      <c r="C9816" t="s">
        <v>288</v>
      </c>
      <c r="D9816" t="s">
        <v>26</v>
      </c>
      <c r="E9816" t="s">
        <v>27</v>
      </c>
      <c r="F9816" s="1">
        <v>44894</v>
      </c>
      <c r="G9816">
        <v>236887</v>
      </c>
      <c r="H9816">
        <v>23687</v>
      </c>
      <c r="J9816" t="str">
        <f>"insert into T売上 (得意先コード, 得意先名, 担当社員番号, 担当社員名, 売上日, 売上高, 消費税額) values ('"&amp;B9816&amp;"','"&amp;C9816&amp;"','"&amp;D9816&amp;"','"&amp;E9816&amp;"','"&amp;TEXT(F9816,"yyyy/MM/dd")&amp;"',"&amp;G9816&amp;","&amp;H9816&amp;");"</f>
        <v>insert into T売上 (得意先コード, 得意先名, 担当社員番号, 担当社員名, 売上日, 売上高, 消費税額) values ('TK02361','Aの素株式会社','SY01016','高良 愛','2022/11/29',236887,23687);</v>
      </c>
    </row>
    <row r="9817" spans="1:10">
      <c r="A9817">
        <v>1672</v>
      </c>
      <c r="B9817" t="s">
        <v>143</v>
      </c>
      <c r="C9817" t="s">
        <v>288</v>
      </c>
      <c r="D9817" t="s">
        <v>26</v>
      </c>
      <c r="E9817" t="s">
        <v>27</v>
      </c>
      <c r="F9817" s="1">
        <v>44873</v>
      </c>
      <c r="G9817">
        <v>406119</v>
      </c>
      <c r="H9817">
        <v>40606</v>
      </c>
      <c r="J9817" t="str">
        <f>"insert into T売上 (得意先コード, 得意先名, 担当社員番号, 担当社員名, 売上日, 売上高, 消費税額) values ('"&amp;B9817&amp;"','"&amp;C9817&amp;"','"&amp;D9817&amp;"','"&amp;E9817&amp;"','"&amp;TEXT(F9817,"yyyy/MM/dd")&amp;"',"&amp;G9817&amp;","&amp;H9817&amp;");"</f>
        <v>insert into T売上 (得意先コード, 得意先名, 担当社員番号, 担当社員名, 売上日, 売上高, 消費税額) values ('TK02361','Aの素株式会社','SY01016','高良 愛','2022/11/08',406119,40606);</v>
      </c>
    </row>
    <row r="9818" spans="1:10">
      <c r="A9818">
        <v>1697</v>
      </c>
      <c r="B9818" t="s">
        <v>143</v>
      </c>
      <c r="C9818" t="s">
        <v>288</v>
      </c>
      <c r="D9818" t="s">
        <v>26</v>
      </c>
      <c r="E9818" t="s">
        <v>27</v>
      </c>
      <c r="F9818" s="1">
        <v>44843</v>
      </c>
      <c r="G9818">
        <v>208785</v>
      </c>
      <c r="H9818">
        <v>20876</v>
      </c>
      <c r="J9818" t="str">
        <f>"insert into T売上 (得意先コード, 得意先名, 担当社員番号, 担当社員名, 売上日, 売上高, 消費税額) values ('"&amp;B9818&amp;"','"&amp;C9818&amp;"','"&amp;D9818&amp;"','"&amp;E9818&amp;"','"&amp;TEXT(F9818,"yyyy/MM/dd")&amp;"',"&amp;G9818&amp;","&amp;H9818&amp;");"</f>
        <v>insert into T売上 (得意先コード, 得意先名, 担当社員番号, 担当社員名, 売上日, 売上高, 消費税額) values ('TK02361','Aの素株式会社','SY01016','高良 愛','2022/10/09',208785,20876);</v>
      </c>
    </row>
    <row r="9819" spans="1:10">
      <c r="A9819">
        <v>1824</v>
      </c>
      <c r="B9819" t="s">
        <v>143</v>
      </c>
      <c r="C9819" t="s">
        <v>288</v>
      </c>
      <c r="D9819" t="s">
        <v>26</v>
      </c>
      <c r="E9819" t="s">
        <v>27</v>
      </c>
      <c r="F9819" s="1">
        <v>44833</v>
      </c>
      <c r="G9819">
        <v>268466</v>
      </c>
      <c r="H9819">
        <v>26843</v>
      </c>
      <c r="J9819" t="str">
        <f>"insert into T売上 (得意先コード, 得意先名, 担当社員番号, 担当社員名, 売上日, 売上高, 消費税額) values ('"&amp;B9819&amp;"','"&amp;C9819&amp;"','"&amp;D9819&amp;"','"&amp;E9819&amp;"','"&amp;TEXT(F9819,"yyyy/MM/dd")&amp;"',"&amp;G9819&amp;","&amp;H9819&amp;");"</f>
        <v>insert into T売上 (得意先コード, 得意先名, 担当社員番号, 担当社員名, 売上日, 売上高, 消費税額) values ('TK02361','Aの素株式会社','SY01016','高良 愛','2022/09/29',268466,26843);</v>
      </c>
    </row>
    <row r="9820" spans="1:10">
      <c r="A9820">
        <v>2000</v>
      </c>
      <c r="B9820" t="s">
        <v>143</v>
      </c>
      <c r="C9820" t="s">
        <v>288</v>
      </c>
      <c r="D9820" t="s">
        <v>26</v>
      </c>
      <c r="E9820" t="s">
        <v>27</v>
      </c>
      <c r="F9820" s="1">
        <v>44766</v>
      </c>
      <c r="G9820">
        <v>98186</v>
      </c>
      <c r="H9820">
        <v>9817</v>
      </c>
      <c r="J9820" t="str">
        <f>"insert into T売上 (得意先コード, 得意先名, 担当社員番号, 担当社員名, 売上日, 売上高, 消費税額) values ('"&amp;B9820&amp;"','"&amp;C9820&amp;"','"&amp;D9820&amp;"','"&amp;E9820&amp;"','"&amp;TEXT(F9820,"yyyy/MM/dd")&amp;"',"&amp;G9820&amp;","&amp;H9820&amp;");"</f>
        <v>insert into T売上 (得意先コード, 得意先名, 担当社員番号, 担当社員名, 売上日, 売上高, 消費税額) values ('TK02361','Aの素株式会社','SY01016','高良 愛','2022/07/24',98186,9817);</v>
      </c>
    </row>
    <row r="9821" spans="1:10">
      <c r="A9821">
        <v>2168</v>
      </c>
      <c r="B9821" t="s">
        <v>143</v>
      </c>
      <c r="C9821" t="s">
        <v>288</v>
      </c>
      <c r="D9821" t="s">
        <v>26</v>
      </c>
      <c r="E9821" t="s">
        <v>27</v>
      </c>
      <c r="F9821" s="1">
        <v>44714</v>
      </c>
      <c r="G9821">
        <v>252678</v>
      </c>
      <c r="H9821">
        <v>25264</v>
      </c>
      <c r="J9821" t="str">
        <f>"insert into T売上 (得意先コード, 得意先名, 担当社員番号, 担当社員名, 売上日, 売上高, 消費税額) values ('"&amp;B9821&amp;"','"&amp;C9821&amp;"','"&amp;D9821&amp;"','"&amp;E9821&amp;"','"&amp;TEXT(F9821,"yyyy/MM/dd")&amp;"',"&amp;G9821&amp;","&amp;H9821&amp;");"</f>
        <v>insert into T売上 (得意先コード, 得意先名, 担当社員番号, 担当社員名, 売上日, 売上高, 消費税額) values ('TK02361','Aの素株式会社','SY01016','高良 愛','2022/06/02',252678,25264);</v>
      </c>
    </row>
    <row r="9822" spans="1:10">
      <c r="A9822">
        <v>2406</v>
      </c>
      <c r="B9822" t="s">
        <v>143</v>
      </c>
      <c r="C9822" t="s">
        <v>288</v>
      </c>
      <c r="D9822" t="s">
        <v>26</v>
      </c>
      <c r="E9822" t="s">
        <v>27</v>
      </c>
      <c r="F9822" s="1">
        <v>44714</v>
      </c>
      <c r="G9822">
        <v>225131</v>
      </c>
      <c r="H9822">
        <v>22509</v>
      </c>
      <c r="J9822" t="str">
        <f>"insert into T売上 (得意先コード, 得意先名, 担当社員番号, 担当社員名, 売上日, 売上高, 消費税額) values ('"&amp;B9822&amp;"','"&amp;C9822&amp;"','"&amp;D9822&amp;"','"&amp;E9822&amp;"','"&amp;TEXT(F9822,"yyyy/MM/dd")&amp;"',"&amp;G9822&amp;","&amp;H9822&amp;");"</f>
        <v>insert into T売上 (得意先コード, 得意先名, 担当社員番号, 担当社員名, 売上日, 売上高, 消費税額) values ('TK02361','Aの素株式会社','SY01016','高良 愛','2022/06/02',225131,22509);</v>
      </c>
    </row>
    <row r="9823" spans="1:10">
      <c r="A9823">
        <v>2444</v>
      </c>
      <c r="B9823" t="s">
        <v>143</v>
      </c>
      <c r="C9823" t="s">
        <v>288</v>
      </c>
      <c r="D9823" t="s">
        <v>26</v>
      </c>
      <c r="E9823" t="s">
        <v>27</v>
      </c>
      <c r="F9823" s="1">
        <v>44735</v>
      </c>
      <c r="G9823">
        <v>334080</v>
      </c>
      <c r="H9823">
        <v>33403</v>
      </c>
      <c r="J9823" t="str">
        <f>"insert into T売上 (得意先コード, 得意先名, 担当社員番号, 担当社員名, 売上日, 売上高, 消費税額) values ('"&amp;B9823&amp;"','"&amp;C9823&amp;"','"&amp;D9823&amp;"','"&amp;E9823&amp;"','"&amp;TEXT(F9823,"yyyy/MM/dd")&amp;"',"&amp;G9823&amp;","&amp;H9823&amp;");"</f>
        <v>insert into T売上 (得意先コード, 得意先名, 担当社員番号, 担当社員名, 売上日, 売上高, 消費税額) values ('TK02361','Aの素株式会社','SY01016','高良 愛','2022/06/23',334080,33403);</v>
      </c>
    </row>
    <row r="9824" spans="1:10">
      <c r="A9824">
        <v>2507</v>
      </c>
      <c r="B9824" t="s">
        <v>143</v>
      </c>
      <c r="C9824" t="s">
        <v>288</v>
      </c>
      <c r="D9824" t="s">
        <v>26</v>
      </c>
      <c r="E9824" t="s">
        <v>27</v>
      </c>
      <c r="F9824" s="1">
        <v>44784</v>
      </c>
      <c r="G9824">
        <v>247718</v>
      </c>
      <c r="H9824">
        <v>24767</v>
      </c>
      <c r="J9824" t="str">
        <f>"insert into T売上 (得意先コード, 得意先名, 担当社員番号, 担当社員名, 売上日, 売上高, 消費税額) values ('"&amp;B9824&amp;"','"&amp;C9824&amp;"','"&amp;D9824&amp;"','"&amp;E9824&amp;"','"&amp;TEXT(F9824,"yyyy/MM/dd")&amp;"',"&amp;G9824&amp;","&amp;H9824&amp;");"</f>
        <v>insert into T売上 (得意先コード, 得意先名, 担当社員番号, 担当社員名, 売上日, 売上高, 消費税額) values ('TK02361','Aの素株式会社','SY01016','高良 愛','2022/08/11',247718,24767);</v>
      </c>
    </row>
    <row r="9825" spans="1:10">
      <c r="A9825">
        <v>2542</v>
      </c>
      <c r="B9825" t="s">
        <v>143</v>
      </c>
      <c r="C9825" t="s">
        <v>288</v>
      </c>
      <c r="D9825" t="s">
        <v>26</v>
      </c>
      <c r="E9825" t="s">
        <v>27</v>
      </c>
      <c r="F9825" s="1">
        <v>44740</v>
      </c>
      <c r="G9825">
        <v>227425</v>
      </c>
      <c r="H9825">
        <v>22737</v>
      </c>
      <c r="J9825" t="str">
        <f>"insert into T売上 (得意先コード, 得意先名, 担当社員番号, 担当社員名, 売上日, 売上高, 消費税額) values ('"&amp;B9825&amp;"','"&amp;C9825&amp;"','"&amp;D9825&amp;"','"&amp;E9825&amp;"','"&amp;TEXT(F9825,"yyyy/MM/dd")&amp;"',"&amp;G9825&amp;","&amp;H9825&amp;");"</f>
        <v>insert into T売上 (得意先コード, 得意先名, 担当社員番号, 担当社員名, 売上日, 売上高, 消費税額) values ('TK02361','Aの素株式会社','SY01016','高良 愛','2022/06/28',227425,22737);</v>
      </c>
    </row>
    <row r="9826" spans="1:10">
      <c r="A9826">
        <v>2585</v>
      </c>
      <c r="B9826" t="s">
        <v>143</v>
      </c>
      <c r="C9826" t="s">
        <v>288</v>
      </c>
      <c r="D9826" t="s">
        <v>26</v>
      </c>
      <c r="E9826" t="s">
        <v>27</v>
      </c>
      <c r="F9826" s="1">
        <v>44705</v>
      </c>
      <c r="G9826">
        <v>247548</v>
      </c>
      <c r="H9826">
        <v>24751</v>
      </c>
      <c r="J9826" t="str">
        <f>"insert into T売上 (得意先コード, 得意先名, 担当社員番号, 担当社員名, 売上日, 売上高, 消費税額) values ('"&amp;B9826&amp;"','"&amp;C9826&amp;"','"&amp;D9826&amp;"','"&amp;E9826&amp;"','"&amp;TEXT(F9826,"yyyy/MM/dd")&amp;"',"&amp;G9826&amp;","&amp;H9826&amp;");"</f>
        <v>insert into T売上 (得意先コード, 得意先名, 担当社員番号, 担当社員名, 売上日, 売上高, 消費税額) values ('TK02361','Aの素株式会社','SY01016','高良 愛','2022/05/24',247548,24751);</v>
      </c>
    </row>
    <row r="9827" spans="1:10">
      <c r="A9827">
        <v>2593</v>
      </c>
      <c r="B9827" t="s">
        <v>143</v>
      </c>
      <c r="C9827" t="s">
        <v>288</v>
      </c>
      <c r="D9827" t="s">
        <v>26</v>
      </c>
      <c r="E9827" t="s">
        <v>27</v>
      </c>
      <c r="F9827" s="1">
        <v>44817</v>
      </c>
      <c r="G9827">
        <v>174017</v>
      </c>
      <c r="H9827">
        <v>17398</v>
      </c>
      <c r="J9827" t="str">
        <f>"insert into T売上 (得意先コード, 得意先名, 担当社員番号, 担当社員名, 売上日, 売上高, 消費税額) values ('"&amp;B9827&amp;"','"&amp;C9827&amp;"','"&amp;D9827&amp;"','"&amp;E9827&amp;"','"&amp;TEXT(F9827,"yyyy/MM/dd")&amp;"',"&amp;G9827&amp;","&amp;H9827&amp;");"</f>
        <v>insert into T売上 (得意先コード, 得意先名, 担当社員番号, 担当社員名, 売上日, 売上高, 消費税額) values ('TK02361','Aの素株式会社','SY01016','高良 愛','2022/09/13',174017,17398);</v>
      </c>
    </row>
    <row r="9828" spans="1:10">
      <c r="A9828">
        <v>2708</v>
      </c>
      <c r="B9828" t="s">
        <v>143</v>
      </c>
      <c r="C9828" t="s">
        <v>288</v>
      </c>
      <c r="D9828" t="s">
        <v>26</v>
      </c>
      <c r="E9828" t="s">
        <v>27</v>
      </c>
      <c r="F9828" s="1">
        <v>44761</v>
      </c>
      <c r="G9828">
        <v>295500</v>
      </c>
      <c r="H9828">
        <v>29545</v>
      </c>
      <c r="J9828" t="str">
        <f>"insert into T売上 (得意先コード, 得意先名, 担当社員番号, 担当社員名, 売上日, 売上高, 消費税額) values ('"&amp;B9828&amp;"','"&amp;C9828&amp;"','"&amp;D9828&amp;"','"&amp;E9828&amp;"','"&amp;TEXT(F9828,"yyyy/MM/dd")&amp;"',"&amp;G9828&amp;","&amp;H9828&amp;");"</f>
        <v>insert into T売上 (得意先コード, 得意先名, 担当社員番号, 担当社員名, 売上日, 売上高, 消費税額) values ('TK02361','Aの素株式会社','SY01016','高良 愛','2022/07/19',295500,29545);</v>
      </c>
    </row>
    <row r="9829" spans="1:10">
      <c r="A9829">
        <v>2718</v>
      </c>
      <c r="B9829" t="s">
        <v>143</v>
      </c>
      <c r="C9829" t="s">
        <v>288</v>
      </c>
      <c r="D9829" t="s">
        <v>26</v>
      </c>
      <c r="E9829" t="s">
        <v>27</v>
      </c>
      <c r="F9829" s="1">
        <v>44804</v>
      </c>
      <c r="G9829">
        <v>271906</v>
      </c>
      <c r="H9829">
        <v>27187</v>
      </c>
      <c r="J9829" t="str">
        <f>"insert into T売上 (得意先コード, 得意先名, 担当社員番号, 担当社員名, 売上日, 売上高, 消費税額) values ('"&amp;B9829&amp;"','"&amp;C9829&amp;"','"&amp;D9829&amp;"','"&amp;E9829&amp;"','"&amp;TEXT(F9829,"yyyy/MM/dd")&amp;"',"&amp;G9829&amp;","&amp;H9829&amp;");"</f>
        <v>insert into T売上 (得意先コード, 得意先名, 担当社員番号, 担当社員名, 売上日, 売上高, 消費税額) values ('TK02361','Aの素株式会社','SY01016','高良 愛','2022/08/31',271906,27187);</v>
      </c>
    </row>
    <row r="9830" spans="1:10">
      <c r="A9830">
        <v>2876</v>
      </c>
      <c r="B9830" t="s">
        <v>143</v>
      </c>
      <c r="C9830" t="s">
        <v>288</v>
      </c>
      <c r="D9830" t="s">
        <v>26</v>
      </c>
      <c r="E9830" t="s">
        <v>27</v>
      </c>
      <c r="F9830" s="1">
        <v>44717</v>
      </c>
      <c r="G9830">
        <v>345894</v>
      </c>
      <c r="H9830">
        <v>34584</v>
      </c>
      <c r="J9830" t="str">
        <f>"insert into T売上 (得意先コード, 得意先名, 担当社員番号, 担当社員名, 売上日, 売上高, 消費税額) values ('"&amp;B9830&amp;"','"&amp;C9830&amp;"','"&amp;D9830&amp;"','"&amp;E9830&amp;"','"&amp;TEXT(F9830,"yyyy/MM/dd")&amp;"',"&amp;G9830&amp;","&amp;H9830&amp;");"</f>
        <v>insert into T売上 (得意先コード, 得意先名, 担当社員番号, 担当社員名, 売上日, 売上高, 消費税額) values ('TK02361','Aの素株式会社','SY01016','高良 愛','2022/06/05',345894,34584);</v>
      </c>
    </row>
    <row r="9831" spans="1:10">
      <c r="A9831">
        <v>2887</v>
      </c>
      <c r="B9831" t="s">
        <v>143</v>
      </c>
      <c r="C9831" t="s">
        <v>288</v>
      </c>
      <c r="D9831" t="s">
        <v>26</v>
      </c>
      <c r="E9831" t="s">
        <v>27</v>
      </c>
      <c r="F9831" s="1">
        <v>44883</v>
      </c>
      <c r="G9831">
        <v>51763</v>
      </c>
      <c r="H9831">
        <v>5175</v>
      </c>
      <c r="J9831" t="str">
        <f>"insert into T売上 (得意先コード, 得意先名, 担当社員番号, 担当社員名, 売上日, 売上高, 消費税額) values ('"&amp;B9831&amp;"','"&amp;C9831&amp;"','"&amp;D9831&amp;"','"&amp;E9831&amp;"','"&amp;TEXT(F9831,"yyyy/MM/dd")&amp;"',"&amp;G9831&amp;","&amp;H9831&amp;");"</f>
        <v>insert into T売上 (得意先コード, 得意先名, 担当社員番号, 担当社員名, 売上日, 売上高, 消費税額) values ('TK02361','Aの素株式会社','SY01016','高良 愛','2022/11/18',51763,5175);</v>
      </c>
    </row>
    <row r="9832" spans="1:10">
      <c r="A9832">
        <v>2949</v>
      </c>
      <c r="B9832" t="s">
        <v>143</v>
      </c>
      <c r="C9832" t="s">
        <v>288</v>
      </c>
      <c r="D9832" t="s">
        <v>26</v>
      </c>
      <c r="E9832" t="s">
        <v>27</v>
      </c>
      <c r="F9832" s="1">
        <v>44805</v>
      </c>
      <c r="G9832">
        <v>424751</v>
      </c>
      <c r="H9832">
        <v>42471</v>
      </c>
      <c r="J9832" t="str">
        <f>"insert into T売上 (得意先コード, 得意先名, 担当社員番号, 担当社員名, 売上日, 売上高, 消費税額) values ('"&amp;B9832&amp;"','"&amp;C9832&amp;"','"&amp;D9832&amp;"','"&amp;E9832&amp;"','"&amp;TEXT(F9832,"yyyy/MM/dd")&amp;"',"&amp;G9832&amp;","&amp;H9832&amp;");"</f>
        <v>insert into T売上 (得意先コード, 得意先名, 担当社員番号, 担当社員名, 売上日, 売上高, 消費税額) values ('TK02361','Aの素株式会社','SY01016','高良 愛','2022/09/01',424751,42471);</v>
      </c>
    </row>
    <row r="9833" spans="1:10">
      <c r="A9833">
        <v>3005</v>
      </c>
      <c r="B9833" t="s">
        <v>143</v>
      </c>
      <c r="C9833" t="s">
        <v>288</v>
      </c>
      <c r="D9833" t="s">
        <v>26</v>
      </c>
      <c r="E9833" t="s">
        <v>27</v>
      </c>
      <c r="F9833" s="1">
        <v>44854</v>
      </c>
      <c r="G9833">
        <v>276853</v>
      </c>
      <c r="H9833">
        <v>27681</v>
      </c>
      <c r="J9833" t="str">
        <f>"insert into T売上 (得意先コード, 得意先名, 担当社員番号, 担当社員名, 売上日, 売上高, 消費税額) values ('"&amp;B9833&amp;"','"&amp;C9833&amp;"','"&amp;D9833&amp;"','"&amp;E9833&amp;"','"&amp;TEXT(F9833,"yyyy/MM/dd")&amp;"',"&amp;G9833&amp;","&amp;H9833&amp;");"</f>
        <v>insert into T売上 (得意先コード, 得意先名, 担当社員番号, 担当社員名, 売上日, 売上高, 消費税額) values ('TK02361','Aの素株式会社','SY01016','高良 愛','2022/10/20',276853,27681);</v>
      </c>
    </row>
    <row r="9834" spans="1:10">
      <c r="A9834">
        <v>3066</v>
      </c>
      <c r="B9834" t="s">
        <v>143</v>
      </c>
      <c r="C9834" t="s">
        <v>288</v>
      </c>
      <c r="D9834" t="s">
        <v>26</v>
      </c>
      <c r="E9834" t="s">
        <v>27</v>
      </c>
      <c r="F9834" s="1">
        <v>44864</v>
      </c>
      <c r="G9834">
        <v>205859</v>
      </c>
      <c r="H9834">
        <v>20582</v>
      </c>
      <c r="J9834" t="str">
        <f>"insert into T売上 (得意先コード, 得意先名, 担当社員番号, 担当社員名, 売上日, 売上高, 消費税額) values ('"&amp;B9834&amp;"','"&amp;C9834&amp;"','"&amp;D9834&amp;"','"&amp;E9834&amp;"','"&amp;TEXT(F9834,"yyyy/MM/dd")&amp;"',"&amp;G9834&amp;","&amp;H9834&amp;");"</f>
        <v>insert into T売上 (得意先コード, 得意先名, 担当社員番号, 担当社員名, 売上日, 売上高, 消費税額) values ('TK02361','Aの素株式会社','SY01016','高良 愛','2022/10/30',205859,20582);</v>
      </c>
    </row>
    <row r="9835" spans="1:10">
      <c r="A9835">
        <v>3088</v>
      </c>
      <c r="B9835" t="s">
        <v>143</v>
      </c>
      <c r="C9835" t="s">
        <v>288</v>
      </c>
      <c r="D9835" t="s">
        <v>26</v>
      </c>
      <c r="E9835" t="s">
        <v>27</v>
      </c>
      <c r="F9835" s="1">
        <v>44871</v>
      </c>
      <c r="G9835">
        <v>199607</v>
      </c>
      <c r="H9835">
        <v>19957</v>
      </c>
      <c r="J9835" t="str">
        <f>"insert into T売上 (得意先コード, 得意先名, 担当社員番号, 担当社員名, 売上日, 売上高, 消費税額) values ('"&amp;B9835&amp;"','"&amp;C9835&amp;"','"&amp;D9835&amp;"','"&amp;E9835&amp;"','"&amp;TEXT(F9835,"yyyy/MM/dd")&amp;"',"&amp;G9835&amp;","&amp;H9835&amp;");"</f>
        <v>insert into T売上 (得意先コード, 得意先名, 担当社員番号, 担当社員名, 売上日, 売上高, 消費税額) values ('TK02361','Aの素株式会社','SY01016','高良 愛','2022/11/06',199607,19957);</v>
      </c>
    </row>
    <row r="9836" spans="1:10">
      <c r="A9836">
        <v>3131</v>
      </c>
      <c r="B9836" t="s">
        <v>143</v>
      </c>
      <c r="C9836" t="s">
        <v>288</v>
      </c>
      <c r="D9836" t="s">
        <v>26</v>
      </c>
      <c r="E9836" t="s">
        <v>27</v>
      </c>
      <c r="F9836" s="1">
        <v>44736</v>
      </c>
      <c r="G9836">
        <v>204113</v>
      </c>
      <c r="H9836">
        <v>20408</v>
      </c>
      <c r="J9836" t="str">
        <f>"insert into T売上 (得意先コード, 得意先名, 担当社員番号, 担当社員名, 売上日, 売上高, 消費税額) values ('"&amp;B9836&amp;"','"&amp;C9836&amp;"','"&amp;D9836&amp;"','"&amp;E9836&amp;"','"&amp;TEXT(F9836,"yyyy/MM/dd")&amp;"',"&amp;G9836&amp;","&amp;H9836&amp;");"</f>
        <v>insert into T売上 (得意先コード, 得意先名, 担当社員番号, 担当社員名, 売上日, 売上高, 消費税額) values ('TK02361','Aの素株式会社','SY01016','高良 愛','2022/06/24',204113,20408);</v>
      </c>
    </row>
    <row r="9837" spans="1:10">
      <c r="A9837">
        <v>3146</v>
      </c>
      <c r="B9837" t="s">
        <v>143</v>
      </c>
      <c r="C9837" t="s">
        <v>288</v>
      </c>
      <c r="D9837" t="s">
        <v>26</v>
      </c>
      <c r="E9837" t="s">
        <v>27</v>
      </c>
      <c r="F9837" s="1">
        <v>44887</v>
      </c>
      <c r="G9837">
        <v>282676</v>
      </c>
      <c r="H9837">
        <v>28264</v>
      </c>
      <c r="J9837" t="str">
        <f>"insert into T売上 (得意先コード, 得意先名, 担当社員番号, 担当社員名, 売上日, 売上高, 消費税額) values ('"&amp;B9837&amp;"','"&amp;C9837&amp;"','"&amp;D9837&amp;"','"&amp;E9837&amp;"','"&amp;TEXT(F9837,"yyyy/MM/dd")&amp;"',"&amp;G9837&amp;","&amp;H9837&amp;");"</f>
        <v>insert into T売上 (得意先コード, 得意先名, 担当社員番号, 担当社員名, 売上日, 売上高, 消費税額) values ('TK02361','Aの素株式会社','SY01016','高良 愛','2022/11/22',282676,28264);</v>
      </c>
    </row>
    <row r="9838" spans="1:10">
      <c r="A9838">
        <v>3155</v>
      </c>
      <c r="B9838" t="s">
        <v>143</v>
      </c>
      <c r="C9838" t="s">
        <v>288</v>
      </c>
      <c r="D9838" t="s">
        <v>26</v>
      </c>
      <c r="E9838" t="s">
        <v>27</v>
      </c>
      <c r="F9838" s="1">
        <v>44852</v>
      </c>
      <c r="G9838">
        <v>120279</v>
      </c>
      <c r="H9838">
        <v>12026</v>
      </c>
      <c r="J9838" t="str">
        <f>"insert into T売上 (得意先コード, 得意先名, 担当社員番号, 担当社員名, 売上日, 売上高, 消費税額) values ('"&amp;B9838&amp;"','"&amp;C9838&amp;"','"&amp;D9838&amp;"','"&amp;E9838&amp;"','"&amp;TEXT(F9838,"yyyy/MM/dd")&amp;"',"&amp;G9838&amp;","&amp;H9838&amp;");"</f>
        <v>insert into T売上 (得意先コード, 得意先名, 担当社員番号, 担当社員名, 売上日, 売上高, 消費税額) values ('TK02361','Aの素株式会社','SY01016','高良 愛','2022/10/18',120279,12026);</v>
      </c>
    </row>
    <row r="9839" spans="1:10">
      <c r="A9839">
        <v>3397</v>
      </c>
      <c r="B9839" t="s">
        <v>143</v>
      </c>
      <c r="C9839" t="s">
        <v>288</v>
      </c>
      <c r="D9839" t="s">
        <v>26</v>
      </c>
      <c r="E9839" t="s">
        <v>27</v>
      </c>
      <c r="F9839" s="1">
        <v>44859</v>
      </c>
      <c r="G9839">
        <v>206178</v>
      </c>
      <c r="H9839">
        <v>20614</v>
      </c>
      <c r="J9839" t="str">
        <f>"insert into T売上 (得意先コード, 得意先名, 担当社員番号, 担当社員名, 売上日, 売上高, 消費税額) values ('"&amp;B9839&amp;"','"&amp;C9839&amp;"','"&amp;D9839&amp;"','"&amp;E9839&amp;"','"&amp;TEXT(F9839,"yyyy/MM/dd")&amp;"',"&amp;G9839&amp;","&amp;H9839&amp;");"</f>
        <v>insert into T売上 (得意先コード, 得意先名, 担当社員番号, 担当社員名, 売上日, 売上高, 消費税額) values ('TK02361','Aの素株式会社','SY01016','高良 愛','2022/10/25',206178,20614);</v>
      </c>
    </row>
    <row r="9840" spans="1:10">
      <c r="A9840">
        <v>3564</v>
      </c>
      <c r="B9840" t="s">
        <v>143</v>
      </c>
      <c r="C9840" t="s">
        <v>288</v>
      </c>
      <c r="D9840" t="s">
        <v>26</v>
      </c>
      <c r="E9840" t="s">
        <v>27</v>
      </c>
      <c r="F9840" s="1">
        <v>44861</v>
      </c>
      <c r="G9840">
        <v>270925</v>
      </c>
      <c r="H9840">
        <v>27089</v>
      </c>
      <c r="J9840" t="str">
        <f>"insert into T売上 (得意先コード, 得意先名, 担当社員番号, 担当社員名, 売上日, 売上高, 消費税額) values ('"&amp;B9840&amp;"','"&amp;C9840&amp;"','"&amp;D9840&amp;"','"&amp;E9840&amp;"','"&amp;TEXT(F9840,"yyyy/MM/dd")&amp;"',"&amp;G9840&amp;","&amp;H9840&amp;");"</f>
        <v>insert into T売上 (得意先コード, 得意先名, 担当社員番号, 担当社員名, 売上日, 売上高, 消費税額) values ('TK02361','Aの素株式会社','SY01016','高良 愛','2022/10/27',270925,27089);</v>
      </c>
    </row>
    <row r="9841" spans="1:10">
      <c r="A9841">
        <v>3674</v>
      </c>
      <c r="B9841" t="s">
        <v>143</v>
      </c>
      <c r="C9841" t="s">
        <v>288</v>
      </c>
      <c r="D9841" t="s">
        <v>26</v>
      </c>
      <c r="E9841" t="s">
        <v>27</v>
      </c>
      <c r="F9841" s="1">
        <v>44878</v>
      </c>
      <c r="G9841">
        <v>261775</v>
      </c>
      <c r="H9841">
        <v>26173</v>
      </c>
      <c r="J9841" t="str">
        <f>"insert into T売上 (得意先コード, 得意先名, 担当社員番号, 担当社員名, 売上日, 売上高, 消費税額) values ('"&amp;B9841&amp;"','"&amp;C9841&amp;"','"&amp;D9841&amp;"','"&amp;E9841&amp;"','"&amp;TEXT(F9841,"yyyy/MM/dd")&amp;"',"&amp;G9841&amp;","&amp;H9841&amp;");"</f>
        <v>insert into T売上 (得意先コード, 得意先名, 担当社員番号, 担当社員名, 売上日, 売上高, 消費税額) values ('TK02361','Aの素株式会社','SY01016','高良 愛','2022/11/13',261775,26173);</v>
      </c>
    </row>
    <row r="9842" spans="1:10">
      <c r="A9842">
        <v>3691</v>
      </c>
      <c r="B9842" t="s">
        <v>143</v>
      </c>
      <c r="C9842" t="s">
        <v>288</v>
      </c>
      <c r="D9842" t="s">
        <v>26</v>
      </c>
      <c r="E9842" t="s">
        <v>27</v>
      </c>
      <c r="F9842" s="1">
        <v>44759</v>
      </c>
      <c r="G9842">
        <v>144574</v>
      </c>
      <c r="H9842">
        <v>14456</v>
      </c>
      <c r="J9842" t="str">
        <f>"insert into T売上 (得意先コード, 得意先名, 担当社員番号, 担当社員名, 売上日, 売上高, 消費税額) values ('"&amp;B9842&amp;"','"&amp;C9842&amp;"','"&amp;D9842&amp;"','"&amp;E9842&amp;"','"&amp;TEXT(F9842,"yyyy/MM/dd")&amp;"',"&amp;G9842&amp;","&amp;H9842&amp;");"</f>
        <v>insert into T売上 (得意先コード, 得意先名, 担当社員番号, 担当社員名, 売上日, 売上高, 消費税額) values ('TK02361','Aの素株式会社','SY01016','高良 愛','2022/07/17',144574,14456);</v>
      </c>
    </row>
    <row r="9843" spans="1:10">
      <c r="A9843">
        <v>3873</v>
      </c>
      <c r="B9843" t="s">
        <v>143</v>
      </c>
      <c r="C9843" t="s">
        <v>288</v>
      </c>
      <c r="D9843" t="s">
        <v>26</v>
      </c>
      <c r="E9843" t="s">
        <v>27</v>
      </c>
      <c r="F9843" s="1">
        <v>44881</v>
      </c>
      <c r="G9843">
        <v>120401</v>
      </c>
      <c r="H9843">
        <v>12038</v>
      </c>
      <c r="J9843" t="str">
        <f>"insert into T売上 (得意先コード, 得意先名, 担当社員番号, 担当社員名, 売上日, 売上高, 消費税額) values ('"&amp;B9843&amp;"','"&amp;C9843&amp;"','"&amp;D9843&amp;"','"&amp;E9843&amp;"','"&amp;TEXT(F9843,"yyyy/MM/dd")&amp;"',"&amp;G9843&amp;","&amp;H9843&amp;");"</f>
        <v>insert into T売上 (得意先コード, 得意先名, 担当社員番号, 担当社員名, 売上日, 売上高, 消費税額) values ('TK02361','Aの素株式会社','SY01016','高良 愛','2022/11/16',120401,12038);</v>
      </c>
    </row>
    <row r="9844" spans="1:10">
      <c r="A9844">
        <v>3882</v>
      </c>
      <c r="B9844" t="s">
        <v>143</v>
      </c>
      <c r="C9844" t="s">
        <v>288</v>
      </c>
      <c r="D9844" t="s">
        <v>26</v>
      </c>
      <c r="E9844" t="s">
        <v>27</v>
      </c>
      <c r="F9844" s="1">
        <v>44722</v>
      </c>
      <c r="G9844">
        <v>422027</v>
      </c>
      <c r="H9844">
        <v>42198</v>
      </c>
      <c r="J9844" t="str">
        <f>"insert into T売上 (得意先コード, 得意先名, 担当社員番号, 担当社員名, 売上日, 売上高, 消費税額) values ('"&amp;B9844&amp;"','"&amp;C9844&amp;"','"&amp;D9844&amp;"','"&amp;E9844&amp;"','"&amp;TEXT(F9844,"yyyy/MM/dd")&amp;"',"&amp;G9844&amp;","&amp;H9844&amp;");"</f>
        <v>insert into T売上 (得意先コード, 得意先名, 担当社員番号, 担当社員名, 売上日, 売上高, 消費税額) values ('TK02361','Aの素株式会社','SY01016','高良 愛','2022/06/10',422027,42198);</v>
      </c>
    </row>
    <row r="9845" spans="1:10">
      <c r="A9845">
        <v>3909</v>
      </c>
      <c r="B9845" t="s">
        <v>143</v>
      </c>
      <c r="C9845" t="s">
        <v>288</v>
      </c>
      <c r="D9845" t="s">
        <v>26</v>
      </c>
      <c r="E9845" t="s">
        <v>27</v>
      </c>
      <c r="F9845" s="1">
        <v>44733</v>
      </c>
      <c r="G9845">
        <v>276814</v>
      </c>
      <c r="H9845">
        <v>27678</v>
      </c>
      <c r="J9845" t="str">
        <f>"insert into T売上 (得意先コード, 得意先名, 担当社員番号, 担当社員名, 売上日, 売上高, 消費税額) values ('"&amp;B9845&amp;"','"&amp;C9845&amp;"','"&amp;D9845&amp;"','"&amp;E9845&amp;"','"&amp;TEXT(F9845,"yyyy/MM/dd")&amp;"',"&amp;G9845&amp;","&amp;H9845&amp;");"</f>
        <v>insert into T売上 (得意先コード, 得意先名, 担当社員番号, 担当社員名, 売上日, 売上高, 消費税額) values ('TK02361','Aの素株式会社','SY01016','高良 愛','2022/06/21',276814,27678);</v>
      </c>
    </row>
    <row r="9846" spans="1:10">
      <c r="A9846">
        <v>3990</v>
      </c>
      <c r="B9846" t="s">
        <v>143</v>
      </c>
      <c r="C9846" t="s">
        <v>288</v>
      </c>
      <c r="D9846" t="s">
        <v>26</v>
      </c>
      <c r="E9846" t="s">
        <v>27</v>
      </c>
      <c r="F9846" s="1">
        <v>44718</v>
      </c>
      <c r="G9846">
        <v>224666</v>
      </c>
      <c r="H9846">
        <v>22461</v>
      </c>
      <c r="J9846" t="str">
        <f>"insert into T売上 (得意先コード, 得意先名, 担当社員番号, 担当社員名, 売上日, 売上高, 消費税額) values ('"&amp;B9846&amp;"','"&amp;C9846&amp;"','"&amp;D9846&amp;"','"&amp;E9846&amp;"','"&amp;TEXT(F9846,"yyyy/MM/dd")&amp;"',"&amp;G9846&amp;","&amp;H9846&amp;");"</f>
        <v>insert into T売上 (得意先コード, 得意先名, 担当社員番号, 担当社員名, 売上日, 売上高, 消費税額) values ('TK02361','Aの素株式会社','SY01016','高良 愛','2022/06/06',224666,22461);</v>
      </c>
    </row>
    <row r="9847" spans="1:10">
      <c r="A9847">
        <v>4033</v>
      </c>
      <c r="B9847" t="s">
        <v>143</v>
      </c>
      <c r="C9847" t="s">
        <v>288</v>
      </c>
      <c r="D9847" t="s">
        <v>26</v>
      </c>
      <c r="E9847" t="s">
        <v>27</v>
      </c>
      <c r="F9847" s="1">
        <v>44742</v>
      </c>
      <c r="G9847">
        <v>364851</v>
      </c>
      <c r="H9847">
        <v>36479</v>
      </c>
      <c r="J9847" t="str">
        <f>"insert into T売上 (得意先コード, 得意先名, 担当社員番号, 担当社員名, 売上日, 売上高, 消費税額) values ('"&amp;B9847&amp;"','"&amp;C9847&amp;"','"&amp;D9847&amp;"','"&amp;E9847&amp;"','"&amp;TEXT(F9847,"yyyy/MM/dd")&amp;"',"&amp;G9847&amp;","&amp;H9847&amp;");"</f>
        <v>insert into T売上 (得意先コード, 得意先名, 担当社員番号, 担当社員名, 売上日, 売上高, 消費税額) values ('TK02361','Aの素株式会社','SY01016','高良 愛','2022/06/30',364851,36479);</v>
      </c>
    </row>
    <row r="9848" spans="1:10">
      <c r="A9848">
        <v>4258</v>
      </c>
      <c r="B9848" t="s">
        <v>143</v>
      </c>
      <c r="C9848" t="s">
        <v>288</v>
      </c>
      <c r="D9848" t="s">
        <v>26</v>
      </c>
      <c r="E9848" t="s">
        <v>27</v>
      </c>
      <c r="F9848" s="1">
        <v>44892</v>
      </c>
      <c r="G9848">
        <v>498596</v>
      </c>
      <c r="H9848">
        <v>49854</v>
      </c>
      <c r="J9848" t="str">
        <f>"insert into T売上 (得意先コード, 得意先名, 担当社員番号, 担当社員名, 売上日, 売上高, 消費税額) values ('"&amp;B9848&amp;"','"&amp;C9848&amp;"','"&amp;D9848&amp;"','"&amp;E9848&amp;"','"&amp;TEXT(F9848,"yyyy/MM/dd")&amp;"',"&amp;G9848&amp;","&amp;H9848&amp;");"</f>
        <v>insert into T売上 (得意先コード, 得意先名, 担当社員番号, 担当社員名, 売上日, 売上高, 消費税額) values ('TK02361','Aの素株式会社','SY01016','高良 愛','2022/11/27',498596,49854);</v>
      </c>
    </row>
    <row r="9849" spans="1:10">
      <c r="A9849">
        <v>4267</v>
      </c>
      <c r="B9849" t="s">
        <v>143</v>
      </c>
      <c r="C9849" t="s">
        <v>288</v>
      </c>
      <c r="D9849" t="s">
        <v>26</v>
      </c>
      <c r="E9849" t="s">
        <v>27</v>
      </c>
      <c r="F9849" s="1">
        <v>44714</v>
      </c>
      <c r="G9849">
        <v>345585</v>
      </c>
      <c r="H9849">
        <v>34555</v>
      </c>
      <c r="J9849" t="str">
        <f>"insert into T売上 (得意先コード, 得意先名, 担当社員番号, 担当社員名, 売上日, 売上高, 消費税額) values ('"&amp;B9849&amp;"','"&amp;C9849&amp;"','"&amp;D9849&amp;"','"&amp;E9849&amp;"','"&amp;TEXT(F9849,"yyyy/MM/dd")&amp;"',"&amp;G9849&amp;","&amp;H9849&amp;");"</f>
        <v>insert into T売上 (得意先コード, 得意先名, 担当社員番号, 担当社員名, 売上日, 売上高, 消費税額) values ('TK02361','Aの素株式会社','SY01016','高良 愛','2022/06/02',345585,34555);</v>
      </c>
    </row>
    <row r="9850" spans="1:10">
      <c r="A9850">
        <v>4303</v>
      </c>
      <c r="B9850" t="s">
        <v>143</v>
      </c>
      <c r="C9850" t="s">
        <v>288</v>
      </c>
      <c r="D9850" t="s">
        <v>26</v>
      </c>
      <c r="E9850" t="s">
        <v>27</v>
      </c>
      <c r="F9850" s="1">
        <v>44773</v>
      </c>
      <c r="G9850">
        <v>211204</v>
      </c>
      <c r="H9850">
        <v>21116</v>
      </c>
      <c r="J9850" t="str">
        <f>"insert into T売上 (得意先コード, 得意先名, 担当社員番号, 担当社員名, 売上日, 売上高, 消費税額) values ('"&amp;B9850&amp;"','"&amp;C9850&amp;"','"&amp;D9850&amp;"','"&amp;E9850&amp;"','"&amp;TEXT(F9850,"yyyy/MM/dd")&amp;"',"&amp;G9850&amp;","&amp;H9850&amp;");"</f>
        <v>insert into T売上 (得意先コード, 得意先名, 担当社員番号, 担当社員名, 売上日, 売上高, 消費税額) values ('TK02361','Aの素株式会社','SY01016','高良 愛','2022/07/31',211204,21116);</v>
      </c>
    </row>
    <row r="9851" spans="1:10">
      <c r="A9851">
        <v>4346</v>
      </c>
      <c r="B9851" t="s">
        <v>143</v>
      </c>
      <c r="C9851" t="s">
        <v>288</v>
      </c>
      <c r="D9851" t="s">
        <v>26</v>
      </c>
      <c r="E9851" t="s">
        <v>27</v>
      </c>
      <c r="F9851" s="1">
        <v>44879</v>
      </c>
      <c r="G9851">
        <v>388162</v>
      </c>
      <c r="H9851">
        <v>38811</v>
      </c>
      <c r="J9851" t="str">
        <f>"insert into T売上 (得意先コード, 得意先名, 担当社員番号, 担当社員名, 売上日, 売上高, 消費税額) values ('"&amp;B9851&amp;"','"&amp;C9851&amp;"','"&amp;D9851&amp;"','"&amp;E9851&amp;"','"&amp;TEXT(F9851,"yyyy/MM/dd")&amp;"',"&amp;G9851&amp;","&amp;H9851&amp;");"</f>
        <v>insert into T売上 (得意先コード, 得意先名, 担当社員番号, 担当社員名, 売上日, 売上高, 消費税額) values ('TK02361','Aの素株式会社','SY01016','高良 愛','2022/11/14',388162,38811);</v>
      </c>
    </row>
    <row r="9852" spans="1:10">
      <c r="A9852">
        <v>4349</v>
      </c>
      <c r="B9852" t="s">
        <v>143</v>
      </c>
      <c r="C9852" t="s">
        <v>288</v>
      </c>
      <c r="D9852" t="s">
        <v>26</v>
      </c>
      <c r="E9852" t="s">
        <v>27</v>
      </c>
      <c r="F9852" s="1">
        <v>44797</v>
      </c>
      <c r="G9852">
        <v>145303</v>
      </c>
      <c r="H9852">
        <v>14527</v>
      </c>
      <c r="J9852" t="str">
        <f>"insert into T売上 (得意先コード, 得意先名, 担当社員番号, 担当社員名, 売上日, 売上高, 消費税額) values ('"&amp;B9852&amp;"','"&amp;C9852&amp;"','"&amp;D9852&amp;"','"&amp;E9852&amp;"','"&amp;TEXT(F9852,"yyyy/MM/dd")&amp;"',"&amp;G9852&amp;","&amp;H9852&amp;");"</f>
        <v>insert into T売上 (得意先コード, 得意先名, 担当社員番号, 担当社員名, 売上日, 売上高, 消費税額) values ('TK02361','Aの素株式会社','SY01016','高良 愛','2022/08/24',145303,14527);</v>
      </c>
    </row>
    <row r="9853" spans="1:10">
      <c r="A9853">
        <v>4647</v>
      </c>
      <c r="B9853" t="s">
        <v>143</v>
      </c>
      <c r="C9853" t="s">
        <v>288</v>
      </c>
      <c r="D9853" t="s">
        <v>26</v>
      </c>
      <c r="E9853" t="s">
        <v>27</v>
      </c>
      <c r="F9853" s="1">
        <v>44698</v>
      </c>
      <c r="G9853">
        <v>214569</v>
      </c>
      <c r="H9853">
        <v>21451</v>
      </c>
      <c r="J9853" t="str">
        <f>"insert into T売上 (得意先コード, 得意先名, 担当社員番号, 担当社員名, 売上日, 売上高, 消費税額) values ('"&amp;B9853&amp;"','"&amp;C9853&amp;"','"&amp;D9853&amp;"','"&amp;E9853&amp;"','"&amp;TEXT(F9853,"yyyy/MM/dd")&amp;"',"&amp;G9853&amp;","&amp;H9853&amp;");"</f>
        <v>insert into T売上 (得意先コード, 得意先名, 担当社員番号, 担当社員名, 売上日, 売上高, 消費税額) values ('TK02361','Aの素株式会社','SY01016','高良 愛','2022/05/17',214569,21451);</v>
      </c>
    </row>
    <row r="9854" spans="1:10">
      <c r="A9854">
        <v>4899</v>
      </c>
      <c r="B9854" t="s">
        <v>143</v>
      </c>
      <c r="C9854" t="s">
        <v>288</v>
      </c>
      <c r="D9854" t="s">
        <v>26</v>
      </c>
      <c r="E9854" t="s">
        <v>27</v>
      </c>
      <c r="F9854" s="1">
        <v>44805</v>
      </c>
      <c r="G9854">
        <v>250490</v>
      </c>
      <c r="H9854">
        <v>25047</v>
      </c>
      <c r="J9854" t="str">
        <f>"insert into T売上 (得意先コード, 得意先名, 担当社員番号, 担当社員名, 売上日, 売上高, 消費税額) values ('"&amp;B9854&amp;"','"&amp;C9854&amp;"','"&amp;D9854&amp;"','"&amp;E9854&amp;"','"&amp;TEXT(F9854,"yyyy/MM/dd")&amp;"',"&amp;G9854&amp;","&amp;H9854&amp;");"</f>
        <v>insert into T売上 (得意先コード, 得意先名, 担当社員番号, 担当社員名, 売上日, 売上高, 消費税額) values ('TK02361','Aの素株式会社','SY01016','高良 愛','2022/09/01',250490,25047);</v>
      </c>
    </row>
    <row r="9855" spans="1:10">
      <c r="A9855">
        <v>5134</v>
      </c>
      <c r="B9855" t="s">
        <v>143</v>
      </c>
      <c r="C9855" t="s">
        <v>288</v>
      </c>
      <c r="D9855" t="s">
        <v>26</v>
      </c>
      <c r="E9855" t="s">
        <v>27</v>
      </c>
      <c r="F9855" s="1">
        <v>44742</v>
      </c>
      <c r="G9855">
        <v>186754</v>
      </c>
      <c r="H9855">
        <v>18673</v>
      </c>
      <c r="J9855" t="str">
        <f>"insert into T売上 (得意先コード, 得意先名, 担当社員番号, 担当社員名, 売上日, 売上高, 消費税額) values ('"&amp;B9855&amp;"','"&amp;C9855&amp;"','"&amp;D9855&amp;"','"&amp;E9855&amp;"','"&amp;TEXT(F9855,"yyyy/MM/dd")&amp;"',"&amp;G9855&amp;","&amp;H9855&amp;");"</f>
        <v>insert into T売上 (得意先コード, 得意先名, 担当社員番号, 担当社員名, 売上日, 売上高, 消費税額) values ('TK02361','Aの素株式会社','SY01016','高良 愛','2022/06/30',186754,18673);</v>
      </c>
    </row>
    <row r="9856" spans="1:10">
      <c r="A9856">
        <v>5155</v>
      </c>
      <c r="B9856" t="s">
        <v>143</v>
      </c>
      <c r="C9856" t="s">
        <v>288</v>
      </c>
      <c r="D9856" t="s">
        <v>26</v>
      </c>
      <c r="E9856" t="s">
        <v>27</v>
      </c>
      <c r="F9856" s="1">
        <v>44796</v>
      </c>
      <c r="G9856">
        <v>144143</v>
      </c>
      <c r="H9856">
        <v>14413</v>
      </c>
      <c r="J9856" t="str">
        <f>"insert into T売上 (得意先コード, 得意先名, 担当社員番号, 担当社員名, 売上日, 売上高, 消費税額) values ('"&amp;B9856&amp;"','"&amp;C9856&amp;"','"&amp;D9856&amp;"','"&amp;E9856&amp;"','"&amp;TEXT(F9856,"yyyy/MM/dd")&amp;"',"&amp;G9856&amp;","&amp;H9856&amp;");"</f>
        <v>insert into T売上 (得意先コード, 得意先名, 担当社員番号, 担当社員名, 売上日, 売上高, 消費税額) values ('TK02361','Aの素株式会社','SY01016','高良 愛','2022/08/23',144143,14413);</v>
      </c>
    </row>
    <row r="9857" spans="1:10">
      <c r="A9857">
        <v>5228</v>
      </c>
      <c r="B9857" t="s">
        <v>143</v>
      </c>
      <c r="C9857" t="s">
        <v>288</v>
      </c>
      <c r="D9857" t="s">
        <v>26</v>
      </c>
      <c r="E9857" t="s">
        <v>27</v>
      </c>
      <c r="F9857" s="1">
        <v>44856</v>
      </c>
      <c r="G9857">
        <v>503139</v>
      </c>
      <c r="H9857">
        <v>50305</v>
      </c>
      <c r="J9857" t="str">
        <f>"insert into T売上 (得意先コード, 得意先名, 担当社員番号, 担当社員名, 売上日, 売上高, 消費税額) values ('"&amp;B9857&amp;"','"&amp;C9857&amp;"','"&amp;D9857&amp;"','"&amp;E9857&amp;"','"&amp;TEXT(F9857,"yyyy/MM/dd")&amp;"',"&amp;G9857&amp;","&amp;H9857&amp;");"</f>
        <v>insert into T売上 (得意先コード, 得意先名, 担当社員番号, 担当社員名, 売上日, 売上高, 消費税額) values ('TK02361','Aの素株式会社','SY01016','高良 愛','2022/10/22',503139,50305);</v>
      </c>
    </row>
    <row r="9858" spans="1:10">
      <c r="A9858">
        <v>5312</v>
      </c>
      <c r="B9858" t="s">
        <v>143</v>
      </c>
      <c r="C9858" t="s">
        <v>288</v>
      </c>
      <c r="D9858" t="s">
        <v>26</v>
      </c>
      <c r="E9858" t="s">
        <v>27</v>
      </c>
      <c r="F9858" s="1">
        <v>44834</v>
      </c>
      <c r="G9858">
        <v>183856</v>
      </c>
      <c r="H9858">
        <v>18383</v>
      </c>
      <c r="J9858" t="str">
        <f>"insert into T売上 (得意先コード, 得意先名, 担当社員番号, 担当社員名, 売上日, 売上高, 消費税額) values ('"&amp;B9858&amp;"','"&amp;C9858&amp;"','"&amp;D9858&amp;"','"&amp;E9858&amp;"','"&amp;TEXT(F9858,"yyyy/MM/dd")&amp;"',"&amp;G9858&amp;","&amp;H9858&amp;");"</f>
        <v>insert into T売上 (得意先コード, 得意先名, 担当社員番号, 担当社員名, 売上日, 売上高, 消費税額) values ('TK02361','Aの素株式会社','SY01016','高良 愛','2022/09/30',183856,18383);</v>
      </c>
    </row>
    <row r="9859" spans="1:10">
      <c r="A9859">
        <v>5360</v>
      </c>
      <c r="B9859" t="s">
        <v>143</v>
      </c>
      <c r="C9859" t="s">
        <v>288</v>
      </c>
      <c r="D9859" t="s">
        <v>26</v>
      </c>
      <c r="E9859" t="s">
        <v>27</v>
      </c>
      <c r="F9859" s="1">
        <v>44780</v>
      </c>
      <c r="G9859">
        <v>298378</v>
      </c>
      <c r="H9859">
        <v>29835</v>
      </c>
      <c r="J9859" t="str">
        <f>"insert into T売上 (得意先コード, 得意先名, 担当社員番号, 担当社員名, 売上日, 売上高, 消費税額) values ('"&amp;B9859&amp;"','"&amp;C9859&amp;"','"&amp;D9859&amp;"','"&amp;E9859&amp;"','"&amp;TEXT(F9859,"yyyy/MM/dd")&amp;"',"&amp;G9859&amp;","&amp;H9859&amp;");"</f>
        <v>insert into T売上 (得意先コード, 得意先名, 担当社員番号, 担当社員名, 売上日, 売上高, 消費税額) values ('TK02361','Aの素株式会社','SY01016','高良 愛','2022/08/07',298378,29835);</v>
      </c>
    </row>
    <row r="9860" spans="1:10">
      <c r="A9860">
        <v>5430</v>
      </c>
      <c r="B9860" t="s">
        <v>143</v>
      </c>
      <c r="C9860" t="s">
        <v>288</v>
      </c>
      <c r="D9860" t="s">
        <v>26</v>
      </c>
      <c r="E9860" t="s">
        <v>27</v>
      </c>
      <c r="F9860" s="1">
        <v>44858</v>
      </c>
      <c r="G9860">
        <v>181181</v>
      </c>
      <c r="H9860">
        <v>18115</v>
      </c>
      <c r="J9860" t="str">
        <f>"insert into T売上 (得意先コード, 得意先名, 担当社員番号, 担当社員名, 売上日, 売上高, 消費税額) values ('"&amp;B9860&amp;"','"&amp;C9860&amp;"','"&amp;D9860&amp;"','"&amp;E9860&amp;"','"&amp;TEXT(F9860,"yyyy/MM/dd")&amp;"',"&amp;G9860&amp;","&amp;H9860&amp;");"</f>
        <v>insert into T売上 (得意先コード, 得意先名, 担当社員番号, 担当社員名, 売上日, 売上高, 消費税額) values ('TK02361','Aの素株式会社','SY01016','高良 愛','2022/10/24',181181,18115);</v>
      </c>
    </row>
    <row r="9861" spans="1:10">
      <c r="A9861">
        <v>5445</v>
      </c>
      <c r="B9861" t="s">
        <v>143</v>
      </c>
      <c r="C9861" t="s">
        <v>288</v>
      </c>
      <c r="D9861" t="s">
        <v>26</v>
      </c>
      <c r="E9861" t="s">
        <v>27</v>
      </c>
      <c r="F9861" s="1">
        <v>44763</v>
      </c>
      <c r="G9861">
        <v>349598</v>
      </c>
      <c r="H9861">
        <v>34956</v>
      </c>
      <c r="J9861" t="str">
        <f>"insert into T売上 (得意先コード, 得意先名, 担当社員番号, 担当社員名, 売上日, 売上高, 消費税額) values ('"&amp;B9861&amp;"','"&amp;C9861&amp;"','"&amp;D9861&amp;"','"&amp;E9861&amp;"','"&amp;TEXT(F9861,"yyyy/MM/dd")&amp;"',"&amp;G9861&amp;","&amp;H9861&amp;");"</f>
        <v>insert into T売上 (得意先コード, 得意先名, 担当社員番号, 担当社員名, 売上日, 売上高, 消費税額) values ('TK02361','Aの素株式会社','SY01016','高良 愛','2022/07/21',349598,34956);</v>
      </c>
    </row>
    <row r="9862" spans="1:10">
      <c r="A9862">
        <v>5466</v>
      </c>
      <c r="B9862" t="s">
        <v>143</v>
      </c>
      <c r="C9862" t="s">
        <v>288</v>
      </c>
      <c r="D9862" t="s">
        <v>26</v>
      </c>
      <c r="E9862" t="s">
        <v>27</v>
      </c>
      <c r="F9862" s="1">
        <v>44831</v>
      </c>
      <c r="G9862">
        <v>269765</v>
      </c>
      <c r="H9862">
        <v>26973</v>
      </c>
      <c r="J9862" t="str">
        <f>"insert into T売上 (得意先コード, 得意先名, 担当社員番号, 担当社員名, 売上日, 売上高, 消費税額) values ('"&amp;B9862&amp;"','"&amp;C9862&amp;"','"&amp;D9862&amp;"','"&amp;E9862&amp;"','"&amp;TEXT(F9862,"yyyy/MM/dd")&amp;"',"&amp;G9862&amp;","&amp;H9862&amp;");"</f>
        <v>insert into T売上 (得意先コード, 得意先名, 担当社員番号, 担当社員名, 売上日, 売上高, 消費税額) values ('TK02361','Aの素株式会社','SY01016','高良 愛','2022/09/27',269765,26973);</v>
      </c>
    </row>
    <row r="9863" spans="1:10">
      <c r="A9863">
        <v>5551</v>
      </c>
      <c r="B9863" t="s">
        <v>143</v>
      </c>
      <c r="C9863" t="s">
        <v>288</v>
      </c>
      <c r="D9863" t="s">
        <v>26</v>
      </c>
      <c r="E9863" t="s">
        <v>27</v>
      </c>
      <c r="F9863" s="1">
        <v>44862</v>
      </c>
      <c r="G9863">
        <v>179526</v>
      </c>
      <c r="H9863">
        <v>17951</v>
      </c>
      <c r="J9863" t="str">
        <f>"insert into T売上 (得意先コード, 得意先名, 担当社員番号, 担当社員名, 売上日, 売上高, 消費税額) values ('"&amp;B9863&amp;"','"&amp;C9863&amp;"','"&amp;D9863&amp;"','"&amp;E9863&amp;"','"&amp;TEXT(F9863,"yyyy/MM/dd")&amp;"',"&amp;G9863&amp;","&amp;H9863&amp;");"</f>
        <v>insert into T売上 (得意先コード, 得意先名, 担当社員番号, 担当社員名, 売上日, 売上高, 消費税額) values ('TK02361','Aの素株式会社','SY01016','高良 愛','2022/10/28',179526,17951);</v>
      </c>
    </row>
    <row r="9864" spans="1:10">
      <c r="A9864">
        <v>5588</v>
      </c>
      <c r="B9864" t="s">
        <v>143</v>
      </c>
      <c r="C9864" t="s">
        <v>288</v>
      </c>
      <c r="D9864" t="s">
        <v>26</v>
      </c>
      <c r="E9864" t="s">
        <v>27</v>
      </c>
      <c r="F9864" s="1">
        <v>44788</v>
      </c>
      <c r="G9864">
        <v>284465</v>
      </c>
      <c r="H9864">
        <v>28441</v>
      </c>
      <c r="J9864" t="str">
        <f>"insert into T売上 (得意先コード, 得意先名, 担当社員番号, 担当社員名, 売上日, 売上高, 消費税額) values ('"&amp;B9864&amp;"','"&amp;C9864&amp;"','"&amp;D9864&amp;"','"&amp;E9864&amp;"','"&amp;TEXT(F9864,"yyyy/MM/dd")&amp;"',"&amp;G9864&amp;","&amp;H9864&amp;");"</f>
        <v>insert into T売上 (得意先コード, 得意先名, 担当社員番号, 担当社員名, 売上日, 売上高, 消費税額) values ('TK02361','Aの素株式会社','SY01016','高良 愛','2022/08/15',284465,28441);</v>
      </c>
    </row>
    <row r="9865" spans="1:10">
      <c r="A9865">
        <v>5713</v>
      </c>
      <c r="B9865" t="s">
        <v>143</v>
      </c>
      <c r="C9865" t="s">
        <v>288</v>
      </c>
      <c r="D9865" t="s">
        <v>26</v>
      </c>
      <c r="E9865" t="s">
        <v>27</v>
      </c>
      <c r="F9865" s="1">
        <v>44696</v>
      </c>
      <c r="G9865">
        <v>136815</v>
      </c>
      <c r="H9865">
        <v>13679</v>
      </c>
      <c r="J9865" t="str">
        <f>"insert into T売上 (得意先コード, 得意先名, 担当社員番号, 担当社員名, 売上日, 売上高, 消費税額) values ('"&amp;B9865&amp;"','"&amp;C9865&amp;"','"&amp;D9865&amp;"','"&amp;E9865&amp;"','"&amp;TEXT(F9865,"yyyy/MM/dd")&amp;"',"&amp;G9865&amp;","&amp;H9865&amp;");"</f>
        <v>insert into T売上 (得意先コード, 得意先名, 担当社員番号, 担当社員名, 売上日, 売上高, 消費税額) values ('TK02361','Aの素株式会社','SY01016','高良 愛','2022/05/15',136815,13679);</v>
      </c>
    </row>
    <row r="9866" spans="1:10">
      <c r="A9866">
        <v>5741</v>
      </c>
      <c r="B9866" t="s">
        <v>143</v>
      </c>
      <c r="C9866" t="s">
        <v>288</v>
      </c>
      <c r="D9866" t="s">
        <v>26</v>
      </c>
      <c r="E9866" t="s">
        <v>27</v>
      </c>
      <c r="F9866" s="1">
        <v>44750</v>
      </c>
      <c r="G9866">
        <v>195997</v>
      </c>
      <c r="H9866">
        <v>19597</v>
      </c>
      <c r="J9866" t="str">
        <f>"insert into T売上 (得意先コード, 得意先名, 担当社員番号, 担当社員名, 売上日, 売上高, 消費税額) values ('"&amp;B9866&amp;"','"&amp;C9866&amp;"','"&amp;D9866&amp;"','"&amp;E9866&amp;"','"&amp;TEXT(F9866,"yyyy/MM/dd")&amp;"',"&amp;G9866&amp;","&amp;H9866&amp;");"</f>
        <v>insert into T売上 (得意先コード, 得意先名, 担当社員番号, 担当社員名, 売上日, 売上高, 消費税額) values ('TK02361','Aの素株式会社','SY01016','高良 愛','2022/07/08',195997,19597);</v>
      </c>
    </row>
    <row r="9867" spans="1:10">
      <c r="A9867">
        <v>5808</v>
      </c>
      <c r="B9867" t="s">
        <v>143</v>
      </c>
      <c r="C9867" t="s">
        <v>288</v>
      </c>
      <c r="D9867" t="s">
        <v>26</v>
      </c>
      <c r="E9867" t="s">
        <v>27</v>
      </c>
      <c r="F9867" s="1">
        <v>44833</v>
      </c>
      <c r="G9867">
        <v>83334</v>
      </c>
      <c r="H9867">
        <v>8330</v>
      </c>
      <c r="J9867" t="str">
        <f>"insert into T売上 (得意先コード, 得意先名, 担当社員番号, 担当社員名, 売上日, 売上高, 消費税額) values ('"&amp;B9867&amp;"','"&amp;C9867&amp;"','"&amp;D9867&amp;"','"&amp;E9867&amp;"','"&amp;TEXT(F9867,"yyyy/MM/dd")&amp;"',"&amp;G9867&amp;","&amp;H9867&amp;");"</f>
        <v>insert into T売上 (得意先コード, 得意先名, 担当社員番号, 担当社員名, 売上日, 売上高, 消費税額) values ('TK02361','Aの素株式会社','SY01016','高良 愛','2022/09/29',83334,8330);</v>
      </c>
    </row>
    <row r="9868" spans="1:10">
      <c r="A9868">
        <v>5855</v>
      </c>
      <c r="B9868" t="s">
        <v>143</v>
      </c>
      <c r="C9868" t="s">
        <v>288</v>
      </c>
      <c r="D9868" t="s">
        <v>26</v>
      </c>
      <c r="E9868" t="s">
        <v>27</v>
      </c>
      <c r="F9868" s="1">
        <v>44725</v>
      </c>
      <c r="G9868">
        <v>206340</v>
      </c>
      <c r="H9868">
        <v>20631</v>
      </c>
      <c r="J9868" t="str">
        <f>"insert into T売上 (得意先コード, 得意先名, 担当社員番号, 担当社員名, 売上日, 売上高, 消費税額) values ('"&amp;B9868&amp;"','"&amp;C9868&amp;"','"&amp;D9868&amp;"','"&amp;E9868&amp;"','"&amp;TEXT(F9868,"yyyy/MM/dd")&amp;"',"&amp;G9868&amp;","&amp;H9868&amp;");"</f>
        <v>insert into T売上 (得意先コード, 得意先名, 担当社員番号, 担当社員名, 売上日, 売上高, 消費税額) values ('TK02361','Aの素株式会社','SY01016','高良 愛','2022/06/13',206340,20631);</v>
      </c>
    </row>
    <row r="9869" spans="1:10">
      <c r="A9869">
        <v>6412</v>
      </c>
      <c r="B9869" t="s">
        <v>143</v>
      </c>
      <c r="C9869" t="s">
        <v>288</v>
      </c>
      <c r="D9869" t="s">
        <v>26</v>
      </c>
      <c r="E9869" t="s">
        <v>27</v>
      </c>
      <c r="F9869" s="1">
        <v>44795</v>
      </c>
      <c r="G9869">
        <v>228536</v>
      </c>
      <c r="H9869">
        <v>22851</v>
      </c>
      <c r="J9869" t="str">
        <f>"insert into T売上 (得意先コード, 得意先名, 担当社員番号, 担当社員名, 売上日, 売上高, 消費税額) values ('"&amp;B9869&amp;"','"&amp;C9869&amp;"','"&amp;D9869&amp;"','"&amp;E9869&amp;"','"&amp;TEXT(F9869,"yyyy/MM/dd")&amp;"',"&amp;G9869&amp;","&amp;H9869&amp;");"</f>
        <v>insert into T売上 (得意先コード, 得意先名, 担当社員番号, 担当社員名, 売上日, 売上高, 消費税額) values ('TK02361','Aの素株式会社','SY01016','高良 愛','2022/08/22',228536,22851);</v>
      </c>
    </row>
    <row r="9870" spans="1:10">
      <c r="A9870">
        <v>6483</v>
      </c>
      <c r="B9870" t="s">
        <v>143</v>
      </c>
      <c r="C9870" t="s">
        <v>288</v>
      </c>
      <c r="D9870" t="s">
        <v>26</v>
      </c>
      <c r="E9870" t="s">
        <v>27</v>
      </c>
      <c r="F9870" s="1">
        <v>44863</v>
      </c>
      <c r="G9870">
        <v>320065</v>
      </c>
      <c r="H9870">
        <v>32002</v>
      </c>
      <c r="J9870" t="str">
        <f>"insert into T売上 (得意先コード, 得意先名, 担当社員番号, 担当社員名, 売上日, 売上高, 消費税額) values ('"&amp;B9870&amp;"','"&amp;C9870&amp;"','"&amp;D9870&amp;"','"&amp;E9870&amp;"','"&amp;TEXT(F9870,"yyyy/MM/dd")&amp;"',"&amp;G9870&amp;","&amp;H9870&amp;");"</f>
        <v>insert into T売上 (得意先コード, 得意先名, 担当社員番号, 担当社員名, 売上日, 売上高, 消費税額) values ('TK02361','Aの素株式会社','SY01016','高良 愛','2022/10/29',320065,32002);</v>
      </c>
    </row>
    <row r="9871" spans="1:10">
      <c r="A9871">
        <v>6499</v>
      </c>
      <c r="B9871" t="s">
        <v>143</v>
      </c>
      <c r="C9871" t="s">
        <v>288</v>
      </c>
      <c r="D9871" t="s">
        <v>26</v>
      </c>
      <c r="E9871" t="s">
        <v>27</v>
      </c>
      <c r="F9871" s="1">
        <v>44841</v>
      </c>
      <c r="G9871">
        <v>323482</v>
      </c>
      <c r="H9871">
        <v>32345</v>
      </c>
      <c r="J9871" t="str">
        <f>"insert into T売上 (得意先コード, 得意先名, 担当社員番号, 担当社員名, 売上日, 売上高, 消費税額) values ('"&amp;B9871&amp;"','"&amp;C9871&amp;"','"&amp;D9871&amp;"','"&amp;E9871&amp;"','"&amp;TEXT(F9871,"yyyy/MM/dd")&amp;"',"&amp;G9871&amp;","&amp;H9871&amp;");"</f>
        <v>insert into T売上 (得意先コード, 得意先名, 担当社員番号, 担当社員名, 売上日, 売上高, 消費税額) values ('TK02361','Aの素株式会社','SY01016','高良 愛','2022/10/07',323482,32345);</v>
      </c>
    </row>
    <row r="9872" spans="1:10">
      <c r="A9872">
        <v>6683</v>
      </c>
      <c r="B9872" t="s">
        <v>143</v>
      </c>
      <c r="C9872" t="s">
        <v>288</v>
      </c>
      <c r="D9872" t="s">
        <v>26</v>
      </c>
      <c r="E9872" t="s">
        <v>27</v>
      </c>
      <c r="F9872" s="1">
        <v>44864</v>
      </c>
      <c r="G9872">
        <v>322645</v>
      </c>
      <c r="H9872">
        <v>32262</v>
      </c>
      <c r="J9872" t="str">
        <f>"insert into T売上 (得意先コード, 得意先名, 担当社員番号, 担当社員名, 売上日, 売上高, 消費税額) values ('"&amp;B9872&amp;"','"&amp;C9872&amp;"','"&amp;D9872&amp;"','"&amp;E9872&amp;"','"&amp;TEXT(F9872,"yyyy/MM/dd")&amp;"',"&amp;G9872&amp;","&amp;H9872&amp;");"</f>
        <v>insert into T売上 (得意先コード, 得意先名, 担当社員番号, 担当社員名, 売上日, 売上高, 消費税額) values ('TK02361','Aの素株式会社','SY01016','高良 愛','2022/10/30',322645,32262);</v>
      </c>
    </row>
    <row r="9873" spans="1:10">
      <c r="A9873">
        <v>6794</v>
      </c>
      <c r="B9873" t="s">
        <v>143</v>
      </c>
      <c r="C9873" t="s">
        <v>288</v>
      </c>
      <c r="D9873" t="s">
        <v>26</v>
      </c>
      <c r="E9873" t="s">
        <v>27</v>
      </c>
      <c r="F9873" s="1">
        <v>44716</v>
      </c>
      <c r="G9873">
        <v>126770</v>
      </c>
      <c r="H9873">
        <v>12674</v>
      </c>
      <c r="J9873" t="str">
        <f>"insert into T売上 (得意先コード, 得意先名, 担当社員番号, 担当社員名, 売上日, 売上高, 消費税額) values ('"&amp;B9873&amp;"','"&amp;C9873&amp;"','"&amp;D9873&amp;"','"&amp;E9873&amp;"','"&amp;TEXT(F9873,"yyyy/MM/dd")&amp;"',"&amp;G9873&amp;","&amp;H9873&amp;");"</f>
        <v>insert into T売上 (得意先コード, 得意先名, 担当社員番号, 担当社員名, 売上日, 売上高, 消費税額) values ('TK02361','Aの素株式会社','SY01016','高良 愛','2022/06/04',126770,12674);</v>
      </c>
    </row>
    <row r="9874" spans="1:10">
      <c r="A9874">
        <v>6838</v>
      </c>
      <c r="B9874" t="s">
        <v>143</v>
      </c>
      <c r="C9874" t="s">
        <v>288</v>
      </c>
      <c r="D9874" t="s">
        <v>26</v>
      </c>
      <c r="E9874" t="s">
        <v>27</v>
      </c>
      <c r="F9874" s="1">
        <v>44719</v>
      </c>
      <c r="G9874">
        <v>341470</v>
      </c>
      <c r="H9874">
        <v>34144</v>
      </c>
      <c r="J9874" t="str">
        <f>"insert into T売上 (得意先コード, 得意先名, 担当社員番号, 担当社員名, 売上日, 売上高, 消費税額) values ('"&amp;B9874&amp;"','"&amp;C9874&amp;"','"&amp;D9874&amp;"','"&amp;E9874&amp;"','"&amp;TEXT(F9874,"yyyy/MM/dd")&amp;"',"&amp;G9874&amp;","&amp;H9874&amp;");"</f>
        <v>insert into T売上 (得意先コード, 得意先名, 担当社員番号, 担当社員名, 売上日, 売上高, 消費税額) values ('TK02361','Aの素株式会社','SY01016','高良 愛','2022/06/07',341470,34144);</v>
      </c>
    </row>
    <row r="9875" spans="1:10">
      <c r="A9875">
        <v>6881</v>
      </c>
      <c r="B9875" t="s">
        <v>143</v>
      </c>
      <c r="C9875" t="s">
        <v>288</v>
      </c>
      <c r="D9875" t="s">
        <v>26</v>
      </c>
      <c r="E9875" t="s">
        <v>27</v>
      </c>
      <c r="F9875" s="1">
        <v>44893</v>
      </c>
      <c r="G9875">
        <v>368565</v>
      </c>
      <c r="H9875">
        <v>36850</v>
      </c>
      <c r="J9875" t="str">
        <f>"insert into T売上 (得意先コード, 得意先名, 担当社員番号, 担当社員名, 売上日, 売上高, 消費税額) values ('"&amp;B9875&amp;"','"&amp;C9875&amp;"','"&amp;D9875&amp;"','"&amp;E9875&amp;"','"&amp;TEXT(F9875,"yyyy/MM/dd")&amp;"',"&amp;G9875&amp;","&amp;H9875&amp;");"</f>
        <v>insert into T売上 (得意先コード, 得意先名, 担当社員番号, 担当社員名, 売上日, 売上高, 消費税額) values ('TK02361','Aの素株式会社','SY01016','高良 愛','2022/11/28',368565,36850);</v>
      </c>
    </row>
    <row r="9876" spans="1:10">
      <c r="A9876">
        <v>6927</v>
      </c>
      <c r="B9876" t="s">
        <v>143</v>
      </c>
      <c r="C9876" t="s">
        <v>288</v>
      </c>
      <c r="D9876" t="s">
        <v>26</v>
      </c>
      <c r="E9876" t="s">
        <v>27</v>
      </c>
      <c r="F9876" s="1">
        <v>44753</v>
      </c>
      <c r="G9876">
        <v>205580</v>
      </c>
      <c r="H9876">
        <v>20553</v>
      </c>
      <c r="J9876" t="str">
        <f>"insert into T売上 (得意先コード, 得意先名, 担当社員番号, 担当社員名, 売上日, 売上高, 消費税額) values ('"&amp;B9876&amp;"','"&amp;C9876&amp;"','"&amp;D9876&amp;"','"&amp;E9876&amp;"','"&amp;TEXT(F9876,"yyyy/MM/dd")&amp;"',"&amp;G9876&amp;","&amp;H9876&amp;");"</f>
        <v>insert into T売上 (得意先コード, 得意先名, 担当社員番号, 担当社員名, 売上日, 売上高, 消費税額) values ('TK02361','Aの素株式会社','SY01016','高良 愛','2022/07/11',205580,20553);</v>
      </c>
    </row>
    <row r="9877" spans="1:10">
      <c r="A9877">
        <v>6937</v>
      </c>
      <c r="B9877" t="s">
        <v>143</v>
      </c>
      <c r="C9877" t="s">
        <v>288</v>
      </c>
      <c r="D9877" t="s">
        <v>26</v>
      </c>
      <c r="E9877" t="s">
        <v>27</v>
      </c>
      <c r="F9877" s="1">
        <v>44821</v>
      </c>
      <c r="G9877">
        <v>465600</v>
      </c>
      <c r="H9877">
        <v>46555</v>
      </c>
      <c r="J9877" t="str">
        <f>"insert into T売上 (得意先コード, 得意先名, 担当社員番号, 担当社員名, 売上日, 売上高, 消費税額) values ('"&amp;B9877&amp;"','"&amp;C9877&amp;"','"&amp;D9877&amp;"','"&amp;E9877&amp;"','"&amp;TEXT(F9877,"yyyy/MM/dd")&amp;"',"&amp;G9877&amp;","&amp;H9877&amp;");"</f>
        <v>insert into T売上 (得意先コード, 得意先名, 担当社員番号, 担当社員名, 売上日, 売上高, 消費税額) values ('TK02361','Aの素株式会社','SY01016','高良 愛','2022/09/17',465600,46555);</v>
      </c>
    </row>
    <row r="9878" spans="1:10">
      <c r="A9878">
        <v>7093</v>
      </c>
      <c r="B9878" t="s">
        <v>143</v>
      </c>
      <c r="C9878" t="s">
        <v>288</v>
      </c>
      <c r="D9878" t="s">
        <v>26</v>
      </c>
      <c r="E9878" t="s">
        <v>27</v>
      </c>
      <c r="F9878" s="1">
        <v>44750</v>
      </c>
      <c r="G9878">
        <v>230899</v>
      </c>
      <c r="H9878">
        <v>23086</v>
      </c>
      <c r="J9878" t="str">
        <f>"insert into T売上 (得意先コード, 得意先名, 担当社員番号, 担当社員名, 売上日, 売上高, 消費税額) values ('"&amp;B9878&amp;"','"&amp;C9878&amp;"','"&amp;D9878&amp;"','"&amp;E9878&amp;"','"&amp;TEXT(F9878,"yyyy/MM/dd")&amp;"',"&amp;G9878&amp;","&amp;H9878&amp;");"</f>
        <v>insert into T売上 (得意先コード, 得意先名, 担当社員番号, 担当社員名, 売上日, 売上高, 消費税額) values ('TK02361','Aの素株式会社','SY01016','高良 愛','2022/07/08',230899,23086);</v>
      </c>
    </row>
    <row r="9879" spans="1:10">
      <c r="A9879">
        <v>7148</v>
      </c>
      <c r="B9879" t="s">
        <v>143</v>
      </c>
      <c r="C9879" t="s">
        <v>288</v>
      </c>
      <c r="D9879" t="s">
        <v>26</v>
      </c>
      <c r="E9879" t="s">
        <v>27</v>
      </c>
      <c r="F9879" s="1">
        <v>44758</v>
      </c>
      <c r="G9879">
        <v>141115</v>
      </c>
      <c r="H9879">
        <v>14109</v>
      </c>
      <c r="J9879" t="str">
        <f>"insert into T売上 (得意先コード, 得意先名, 担当社員番号, 担当社員名, 売上日, 売上高, 消費税額) values ('"&amp;B9879&amp;"','"&amp;C9879&amp;"','"&amp;D9879&amp;"','"&amp;E9879&amp;"','"&amp;TEXT(F9879,"yyyy/MM/dd")&amp;"',"&amp;G9879&amp;","&amp;H9879&amp;");"</f>
        <v>insert into T売上 (得意先コード, 得意先名, 担当社員番号, 担当社員名, 売上日, 売上高, 消費税額) values ('TK02361','Aの素株式会社','SY01016','高良 愛','2022/07/16',141115,14109);</v>
      </c>
    </row>
    <row r="9880" spans="1:10">
      <c r="A9880">
        <v>7220</v>
      </c>
      <c r="B9880" t="s">
        <v>143</v>
      </c>
      <c r="C9880" t="s">
        <v>288</v>
      </c>
      <c r="D9880" t="s">
        <v>26</v>
      </c>
      <c r="E9880" t="s">
        <v>27</v>
      </c>
      <c r="F9880" s="1">
        <v>44744</v>
      </c>
      <c r="G9880">
        <v>214522</v>
      </c>
      <c r="H9880">
        <v>21448</v>
      </c>
      <c r="J9880" t="str">
        <f>"insert into T売上 (得意先コード, 得意先名, 担当社員番号, 担当社員名, 売上日, 売上高, 消費税額) values ('"&amp;B9880&amp;"','"&amp;C9880&amp;"','"&amp;D9880&amp;"','"&amp;E9880&amp;"','"&amp;TEXT(F9880,"yyyy/MM/dd")&amp;"',"&amp;G9880&amp;","&amp;H9880&amp;");"</f>
        <v>insert into T売上 (得意先コード, 得意先名, 担当社員番号, 担当社員名, 売上日, 売上高, 消費税額) values ('TK02361','Aの素株式会社','SY01016','高良 愛','2022/07/02',214522,21448);</v>
      </c>
    </row>
    <row r="9881" spans="1:10">
      <c r="A9881">
        <v>7279</v>
      </c>
      <c r="B9881" t="s">
        <v>143</v>
      </c>
      <c r="C9881" t="s">
        <v>288</v>
      </c>
      <c r="D9881" t="s">
        <v>26</v>
      </c>
      <c r="E9881" t="s">
        <v>27</v>
      </c>
      <c r="F9881" s="1">
        <v>44740</v>
      </c>
      <c r="G9881">
        <v>555432</v>
      </c>
      <c r="H9881">
        <v>55539</v>
      </c>
      <c r="J9881" t="str">
        <f>"insert into T売上 (得意先コード, 得意先名, 担当社員番号, 担当社員名, 売上日, 売上高, 消費税額) values ('"&amp;B9881&amp;"','"&amp;C9881&amp;"','"&amp;D9881&amp;"','"&amp;E9881&amp;"','"&amp;TEXT(F9881,"yyyy/MM/dd")&amp;"',"&amp;G9881&amp;","&amp;H9881&amp;");"</f>
        <v>insert into T売上 (得意先コード, 得意先名, 担当社員番号, 担当社員名, 売上日, 売上高, 消費税額) values ('TK02361','Aの素株式会社','SY01016','高良 愛','2022/06/28',555432,55539);</v>
      </c>
    </row>
    <row r="9882" spans="1:10">
      <c r="A9882">
        <v>7326</v>
      </c>
      <c r="B9882" t="s">
        <v>143</v>
      </c>
      <c r="C9882" t="s">
        <v>288</v>
      </c>
      <c r="D9882" t="s">
        <v>26</v>
      </c>
      <c r="E9882" t="s">
        <v>27</v>
      </c>
      <c r="F9882" s="1">
        <v>44753</v>
      </c>
      <c r="G9882">
        <v>242638</v>
      </c>
      <c r="H9882">
        <v>24261</v>
      </c>
      <c r="J9882" t="str">
        <f>"insert into T売上 (得意先コード, 得意先名, 担当社員番号, 担当社員名, 売上日, 売上高, 消費税額) values ('"&amp;B9882&amp;"','"&amp;C9882&amp;"','"&amp;D9882&amp;"','"&amp;E9882&amp;"','"&amp;TEXT(F9882,"yyyy/MM/dd")&amp;"',"&amp;G9882&amp;","&amp;H9882&amp;");"</f>
        <v>insert into T売上 (得意先コード, 得意先名, 担当社員番号, 担当社員名, 売上日, 売上高, 消費税額) values ('TK02361','Aの素株式会社','SY01016','高良 愛','2022/07/11',242638,24261);</v>
      </c>
    </row>
    <row r="9883" spans="1:10">
      <c r="A9883">
        <v>7331</v>
      </c>
      <c r="B9883" t="s">
        <v>143</v>
      </c>
      <c r="C9883" t="s">
        <v>288</v>
      </c>
      <c r="D9883" t="s">
        <v>26</v>
      </c>
      <c r="E9883" t="s">
        <v>27</v>
      </c>
      <c r="F9883" s="1">
        <v>44856</v>
      </c>
      <c r="G9883">
        <v>276596</v>
      </c>
      <c r="H9883">
        <v>27656</v>
      </c>
      <c r="J9883" t="str">
        <f>"insert into T売上 (得意先コード, 得意先名, 担当社員番号, 担当社員名, 売上日, 売上高, 消費税額) values ('"&amp;B9883&amp;"','"&amp;C9883&amp;"','"&amp;D9883&amp;"','"&amp;E9883&amp;"','"&amp;TEXT(F9883,"yyyy/MM/dd")&amp;"',"&amp;G9883&amp;","&amp;H9883&amp;");"</f>
        <v>insert into T売上 (得意先コード, 得意先名, 担当社員番号, 担当社員名, 売上日, 売上高, 消費税額) values ('TK02361','Aの素株式会社','SY01016','高良 愛','2022/10/22',276596,27656);</v>
      </c>
    </row>
    <row r="9884" spans="1:10">
      <c r="A9884">
        <v>7441</v>
      </c>
      <c r="B9884" t="s">
        <v>143</v>
      </c>
      <c r="C9884" t="s">
        <v>288</v>
      </c>
      <c r="D9884" t="s">
        <v>26</v>
      </c>
      <c r="E9884" t="s">
        <v>27</v>
      </c>
      <c r="F9884" s="1">
        <v>44817</v>
      </c>
      <c r="G9884">
        <v>283696</v>
      </c>
      <c r="H9884">
        <v>28366</v>
      </c>
      <c r="J9884" t="str">
        <f>"insert into T売上 (得意先コード, 得意先名, 担当社員番号, 担当社員名, 売上日, 売上高, 消費税額) values ('"&amp;B9884&amp;"','"&amp;C9884&amp;"','"&amp;D9884&amp;"','"&amp;E9884&amp;"','"&amp;TEXT(F9884,"yyyy/MM/dd")&amp;"',"&amp;G9884&amp;","&amp;H9884&amp;");"</f>
        <v>insert into T売上 (得意先コード, 得意先名, 担当社員番号, 担当社員名, 売上日, 売上高, 消費税額) values ('TK02361','Aの素株式会社','SY01016','高良 愛','2022/09/13',283696,28366);</v>
      </c>
    </row>
    <row r="9885" spans="1:10">
      <c r="A9885">
        <v>7451</v>
      </c>
      <c r="B9885" t="s">
        <v>143</v>
      </c>
      <c r="C9885" t="s">
        <v>288</v>
      </c>
      <c r="D9885" t="s">
        <v>26</v>
      </c>
      <c r="E9885" t="s">
        <v>27</v>
      </c>
      <c r="F9885" s="1">
        <v>44850</v>
      </c>
      <c r="G9885">
        <v>195376</v>
      </c>
      <c r="H9885">
        <v>19536</v>
      </c>
      <c r="J9885" t="str">
        <f>"insert into T売上 (得意先コード, 得意先名, 担当社員番号, 担当社員名, 売上日, 売上高, 消費税額) values ('"&amp;B9885&amp;"','"&amp;C9885&amp;"','"&amp;D9885&amp;"','"&amp;E9885&amp;"','"&amp;TEXT(F9885,"yyyy/MM/dd")&amp;"',"&amp;G9885&amp;","&amp;H9885&amp;");"</f>
        <v>insert into T売上 (得意先コード, 得意先名, 担当社員番号, 担当社員名, 売上日, 売上高, 消費税額) values ('TK02361','Aの素株式会社','SY01016','高良 愛','2022/10/16',195376,19536);</v>
      </c>
    </row>
    <row r="9886" spans="1:10">
      <c r="A9886">
        <v>7524</v>
      </c>
      <c r="B9886" t="s">
        <v>143</v>
      </c>
      <c r="C9886" t="s">
        <v>288</v>
      </c>
      <c r="D9886" t="s">
        <v>26</v>
      </c>
      <c r="E9886" t="s">
        <v>27</v>
      </c>
      <c r="F9886" s="1">
        <v>44842</v>
      </c>
      <c r="G9886">
        <v>187892</v>
      </c>
      <c r="H9886">
        <v>18785</v>
      </c>
      <c r="J9886" t="str">
        <f>"insert into T売上 (得意先コード, 得意先名, 担当社員番号, 担当社員名, 売上日, 売上高, 消費税額) values ('"&amp;B9886&amp;"','"&amp;C9886&amp;"','"&amp;D9886&amp;"','"&amp;E9886&amp;"','"&amp;TEXT(F9886,"yyyy/MM/dd")&amp;"',"&amp;G9886&amp;","&amp;H9886&amp;");"</f>
        <v>insert into T売上 (得意先コード, 得意先名, 担当社員番号, 担当社員名, 売上日, 売上高, 消費税額) values ('TK02361','Aの素株式会社','SY01016','高良 愛','2022/10/08',187892,18785);</v>
      </c>
    </row>
    <row r="9887" spans="1:10">
      <c r="A9887">
        <v>7526</v>
      </c>
      <c r="B9887" t="s">
        <v>143</v>
      </c>
      <c r="C9887" t="s">
        <v>288</v>
      </c>
      <c r="D9887" t="s">
        <v>26</v>
      </c>
      <c r="E9887" t="s">
        <v>27</v>
      </c>
      <c r="F9887" s="1">
        <v>44833</v>
      </c>
      <c r="G9887">
        <v>695174</v>
      </c>
      <c r="H9887">
        <v>69509</v>
      </c>
      <c r="J9887" t="str">
        <f>"insert into T売上 (得意先コード, 得意先名, 担当社員番号, 担当社員名, 売上日, 売上高, 消費税額) values ('"&amp;B9887&amp;"','"&amp;C9887&amp;"','"&amp;D9887&amp;"','"&amp;E9887&amp;"','"&amp;TEXT(F9887,"yyyy/MM/dd")&amp;"',"&amp;G9887&amp;","&amp;H9887&amp;");"</f>
        <v>insert into T売上 (得意先コード, 得意先名, 担当社員番号, 担当社員名, 売上日, 売上高, 消費税額) values ('TK02361','Aの素株式会社','SY01016','高良 愛','2022/09/29',695174,69509);</v>
      </c>
    </row>
    <row r="9888" spans="1:10">
      <c r="A9888">
        <v>7582</v>
      </c>
      <c r="B9888" t="s">
        <v>143</v>
      </c>
      <c r="C9888" t="s">
        <v>288</v>
      </c>
      <c r="D9888" t="s">
        <v>26</v>
      </c>
      <c r="E9888" t="s">
        <v>27</v>
      </c>
      <c r="F9888" s="1">
        <v>44708</v>
      </c>
      <c r="G9888">
        <v>379671</v>
      </c>
      <c r="H9888">
        <v>37963</v>
      </c>
      <c r="J9888" t="str">
        <f>"insert into T売上 (得意先コード, 得意先名, 担当社員番号, 担当社員名, 売上日, 売上高, 消費税額) values ('"&amp;B9888&amp;"','"&amp;C9888&amp;"','"&amp;D9888&amp;"','"&amp;E9888&amp;"','"&amp;TEXT(F9888,"yyyy/MM/dd")&amp;"',"&amp;G9888&amp;","&amp;H9888&amp;");"</f>
        <v>insert into T売上 (得意先コード, 得意先名, 担当社員番号, 担当社員名, 売上日, 売上高, 消費税額) values ('TK02361','Aの素株式会社','SY01016','高良 愛','2022/05/27',379671,37963);</v>
      </c>
    </row>
    <row r="9889" spans="1:10">
      <c r="A9889">
        <v>7636</v>
      </c>
      <c r="B9889" t="s">
        <v>143</v>
      </c>
      <c r="C9889" t="s">
        <v>288</v>
      </c>
      <c r="D9889" t="s">
        <v>26</v>
      </c>
      <c r="E9889" t="s">
        <v>27</v>
      </c>
      <c r="F9889" s="1">
        <v>44786</v>
      </c>
      <c r="G9889">
        <v>165908</v>
      </c>
      <c r="H9889">
        <v>16587</v>
      </c>
      <c r="J9889" t="str">
        <f>"insert into T売上 (得意先コード, 得意先名, 担当社員番号, 担当社員名, 売上日, 売上高, 消費税額) values ('"&amp;B9889&amp;"','"&amp;C9889&amp;"','"&amp;D9889&amp;"','"&amp;E9889&amp;"','"&amp;TEXT(F9889,"yyyy/MM/dd")&amp;"',"&amp;G9889&amp;","&amp;H9889&amp;");"</f>
        <v>insert into T売上 (得意先コード, 得意先名, 担当社員番号, 担当社員名, 売上日, 売上高, 消費税額) values ('TK02361','Aの素株式会社','SY01016','高良 愛','2022/08/13',165908,16587);</v>
      </c>
    </row>
    <row r="9890" spans="1:10">
      <c r="A9890">
        <v>7662</v>
      </c>
      <c r="B9890" t="s">
        <v>143</v>
      </c>
      <c r="C9890" t="s">
        <v>288</v>
      </c>
      <c r="D9890" t="s">
        <v>26</v>
      </c>
      <c r="E9890" t="s">
        <v>27</v>
      </c>
      <c r="F9890" s="1">
        <v>44835</v>
      </c>
      <c r="G9890">
        <v>257523</v>
      </c>
      <c r="H9890">
        <v>25748</v>
      </c>
      <c r="J9890" t="str">
        <f>"insert into T売上 (得意先コード, 得意先名, 担当社員番号, 担当社員名, 売上日, 売上高, 消費税額) values ('"&amp;B9890&amp;"','"&amp;C9890&amp;"','"&amp;D9890&amp;"','"&amp;E9890&amp;"','"&amp;TEXT(F9890,"yyyy/MM/dd")&amp;"',"&amp;G9890&amp;","&amp;H9890&amp;");"</f>
        <v>insert into T売上 (得意先コード, 得意先名, 担当社員番号, 担当社員名, 売上日, 売上高, 消費税額) values ('TK02361','Aの素株式会社','SY01016','高良 愛','2022/10/01',257523,25748);</v>
      </c>
    </row>
    <row r="9891" spans="1:10">
      <c r="A9891">
        <v>7714</v>
      </c>
      <c r="B9891" t="s">
        <v>143</v>
      </c>
      <c r="C9891" t="s">
        <v>288</v>
      </c>
      <c r="D9891" t="s">
        <v>26</v>
      </c>
      <c r="E9891" t="s">
        <v>27</v>
      </c>
      <c r="F9891" s="1">
        <v>44850</v>
      </c>
      <c r="G9891">
        <v>568801</v>
      </c>
      <c r="H9891">
        <v>56875</v>
      </c>
      <c r="J9891" t="str">
        <f>"insert into T売上 (得意先コード, 得意先名, 担当社員番号, 担当社員名, 売上日, 売上高, 消費税額) values ('"&amp;B9891&amp;"','"&amp;C9891&amp;"','"&amp;D9891&amp;"','"&amp;E9891&amp;"','"&amp;TEXT(F9891,"yyyy/MM/dd")&amp;"',"&amp;G9891&amp;","&amp;H9891&amp;");"</f>
        <v>insert into T売上 (得意先コード, 得意先名, 担当社員番号, 担当社員名, 売上日, 売上高, 消費税額) values ('TK02361','Aの素株式会社','SY01016','高良 愛','2022/10/16',568801,56875);</v>
      </c>
    </row>
    <row r="9892" spans="1:10">
      <c r="A9892">
        <v>7908</v>
      </c>
      <c r="B9892" t="s">
        <v>143</v>
      </c>
      <c r="C9892" t="s">
        <v>288</v>
      </c>
      <c r="D9892" t="s">
        <v>26</v>
      </c>
      <c r="E9892" t="s">
        <v>27</v>
      </c>
      <c r="F9892" s="1">
        <v>44732</v>
      </c>
      <c r="G9892">
        <v>221401</v>
      </c>
      <c r="H9892">
        <v>22136</v>
      </c>
      <c r="J9892" t="str">
        <f>"insert into T売上 (得意先コード, 得意先名, 担当社員番号, 担当社員名, 売上日, 売上高, 消費税額) values ('"&amp;B9892&amp;"','"&amp;C9892&amp;"','"&amp;D9892&amp;"','"&amp;E9892&amp;"','"&amp;TEXT(F9892,"yyyy/MM/dd")&amp;"',"&amp;G9892&amp;","&amp;H9892&amp;");"</f>
        <v>insert into T売上 (得意先コード, 得意先名, 担当社員番号, 担当社員名, 売上日, 売上高, 消費税額) values ('TK02361','Aの素株式会社','SY01016','高良 愛','2022/06/20',221401,22136);</v>
      </c>
    </row>
    <row r="9893" spans="1:10">
      <c r="A9893">
        <v>7965</v>
      </c>
      <c r="B9893" t="s">
        <v>143</v>
      </c>
      <c r="C9893" t="s">
        <v>288</v>
      </c>
      <c r="D9893" t="s">
        <v>26</v>
      </c>
      <c r="E9893" t="s">
        <v>27</v>
      </c>
      <c r="F9893" s="1">
        <v>44740</v>
      </c>
      <c r="G9893">
        <v>420282</v>
      </c>
      <c r="H9893">
        <v>42022</v>
      </c>
      <c r="J9893" t="str">
        <f>"insert into T売上 (得意先コード, 得意先名, 担当社員番号, 担当社員名, 売上日, 売上高, 消費税額) values ('"&amp;B9893&amp;"','"&amp;C9893&amp;"','"&amp;D9893&amp;"','"&amp;E9893&amp;"','"&amp;TEXT(F9893,"yyyy/MM/dd")&amp;"',"&amp;G9893&amp;","&amp;H9893&amp;");"</f>
        <v>insert into T売上 (得意先コード, 得意先名, 担当社員番号, 担当社員名, 売上日, 売上高, 消費税額) values ('TK02361','Aの素株式会社','SY01016','高良 愛','2022/06/28',420282,42022);</v>
      </c>
    </row>
    <row r="9894" spans="1:10">
      <c r="A9894">
        <v>8268</v>
      </c>
      <c r="B9894" t="s">
        <v>143</v>
      </c>
      <c r="C9894" t="s">
        <v>288</v>
      </c>
      <c r="D9894" t="s">
        <v>26</v>
      </c>
      <c r="E9894" t="s">
        <v>27</v>
      </c>
      <c r="F9894" s="1">
        <v>44888</v>
      </c>
      <c r="G9894">
        <v>402982</v>
      </c>
      <c r="H9894">
        <v>40295</v>
      </c>
      <c r="J9894" t="str">
        <f>"insert into T売上 (得意先コード, 得意先名, 担当社員番号, 担当社員名, 売上日, 売上高, 消費税額) values ('"&amp;B9894&amp;"','"&amp;C9894&amp;"','"&amp;D9894&amp;"','"&amp;E9894&amp;"','"&amp;TEXT(F9894,"yyyy/MM/dd")&amp;"',"&amp;G9894&amp;","&amp;H9894&amp;");"</f>
        <v>insert into T売上 (得意先コード, 得意先名, 担当社員番号, 担当社員名, 売上日, 売上高, 消費税額) values ('TK02361','Aの素株式会社','SY01016','高良 愛','2022/11/23',402982,40295);</v>
      </c>
    </row>
    <row r="9895" spans="1:10">
      <c r="A9895">
        <v>8288</v>
      </c>
      <c r="B9895" t="s">
        <v>143</v>
      </c>
      <c r="C9895" t="s">
        <v>288</v>
      </c>
      <c r="D9895" t="s">
        <v>26</v>
      </c>
      <c r="E9895" t="s">
        <v>27</v>
      </c>
      <c r="F9895" s="1">
        <v>44744</v>
      </c>
      <c r="G9895">
        <v>150421</v>
      </c>
      <c r="H9895">
        <v>15039</v>
      </c>
      <c r="J9895" t="str">
        <f>"insert into T売上 (得意先コード, 得意先名, 担当社員番号, 担当社員名, 売上日, 売上高, 消費税額) values ('"&amp;B9895&amp;"','"&amp;C9895&amp;"','"&amp;D9895&amp;"','"&amp;E9895&amp;"','"&amp;TEXT(F9895,"yyyy/MM/dd")&amp;"',"&amp;G9895&amp;","&amp;H9895&amp;");"</f>
        <v>insert into T売上 (得意先コード, 得意先名, 担当社員番号, 担当社員名, 売上日, 売上高, 消費税額) values ('TK02361','Aの素株式会社','SY01016','高良 愛','2022/07/02',150421,15039);</v>
      </c>
    </row>
    <row r="9896" spans="1:10">
      <c r="A9896">
        <v>8323</v>
      </c>
      <c r="B9896" t="s">
        <v>143</v>
      </c>
      <c r="C9896" t="s">
        <v>288</v>
      </c>
      <c r="D9896" t="s">
        <v>26</v>
      </c>
      <c r="E9896" t="s">
        <v>27</v>
      </c>
      <c r="F9896" s="1">
        <v>44834</v>
      </c>
      <c r="G9896">
        <v>509651</v>
      </c>
      <c r="H9896">
        <v>50959</v>
      </c>
      <c r="J9896" t="str">
        <f>"insert into T売上 (得意先コード, 得意先名, 担当社員番号, 担当社員名, 売上日, 売上高, 消費税額) values ('"&amp;B9896&amp;"','"&amp;C9896&amp;"','"&amp;D9896&amp;"','"&amp;E9896&amp;"','"&amp;TEXT(F9896,"yyyy/MM/dd")&amp;"',"&amp;G9896&amp;","&amp;H9896&amp;");"</f>
        <v>insert into T売上 (得意先コード, 得意先名, 担当社員番号, 担当社員名, 売上日, 売上高, 消費税額) values ('TK02361','Aの素株式会社','SY01016','高良 愛','2022/09/30',509651,50959);</v>
      </c>
    </row>
    <row r="9897" spans="1:10">
      <c r="A9897">
        <v>8436</v>
      </c>
      <c r="B9897" t="s">
        <v>143</v>
      </c>
      <c r="C9897" t="s">
        <v>288</v>
      </c>
      <c r="D9897" t="s">
        <v>26</v>
      </c>
      <c r="E9897" t="s">
        <v>27</v>
      </c>
      <c r="F9897" s="1">
        <v>44850</v>
      </c>
      <c r="G9897">
        <v>247357</v>
      </c>
      <c r="H9897">
        <v>24732</v>
      </c>
      <c r="J9897" t="str">
        <f>"insert into T売上 (得意先コード, 得意先名, 担当社員番号, 担当社員名, 売上日, 売上高, 消費税額) values ('"&amp;B9897&amp;"','"&amp;C9897&amp;"','"&amp;D9897&amp;"','"&amp;E9897&amp;"','"&amp;TEXT(F9897,"yyyy/MM/dd")&amp;"',"&amp;G9897&amp;","&amp;H9897&amp;");"</f>
        <v>insert into T売上 (得意先コード, 得意先名, 担当社員番号, 担当社員名, 売上日, 売上高, 消費税額) values ('TK02361','Aの素株式会社','SY01016','高良 愛','2022/10/16',247357,24732);</v>
      </c>
    </row>
    <row r="9898" spans="1:10">
      <c r="A9898">
        <v>8535</v>
      </c>
      <c r="B9898" t="s">
        <v>143</v>
      </c>
      <c r="C9898" t="s">
        <v>288</v>
      </c>
      <c r="D9898" t="s">
        <v>26</v>
      </c>
      <c r="E9898" t="s">
        <v>27</v>
      </c>
      <c r="F9898" s="1">
        <v>44755</v>
      </c>
      <c r="G9898">
        <v>445080</v>
      </c>
      <c r="H9898">
        <v>44502</v>
      </c>
      <c r="J9898" t="str">
        <f>"insert into T売上 (得意先コード, 得意先名, 担当社員番号, 担当社員名, 売上日, 売上高, 消費税額) values ('"&amp;B9898&amp;"','"&amp;C9898&amp;"','"&amp;D9898&amp;"','"&amp;E9898&amp;"','"&amp;TEXT(F9898,"yyyy/MM/dd")&amp;"',"&amp;G9898&amp;","&amp;H9898&amp;");"</f>
        <v>insert into T売上 (得意先コード, 得意先名, 担当社員番号, 担当社員名, 売上日, 売上高, 消費税額) values ('TK02361','Aの素株式会社','SY01016','高良 愛','2022/07/13',445080,44502);</v>
      </c>
    </row>
    <row r="9899" spans="1:10">
      <c r="A9899">
        <v>8651</v>
      </c>
      <c r="B9899" t="s">
        <v>143</v>
      </c>
      <c r="C9899" t="s">
        <v>288</v>
      </c>
      <c r="D9899" t="s">
        <v>26</v>
      </c>
      <c r="E9899" t="s">
        <v>27</v>
      </c>
      <c r="F9899" s="1">
        <v>44801</v>
      </c>
      <c r="G9899">
        <v>432777</v>
      </c>
      <c r="H9899">
        <v>43275</v>
      </c>
      <c r="J9899" t="str">
        <f>"insert into T売上 (得意先コード, 得意先名, 担当社員番号, 担当社員名, 売上日, 売上高, 消費税額) values ('"&amp;B9899&amp;"','"&amp;C9899&amp;"','"&amp;D9899&amp;"','"&amp;E9899&amp;"','"&amp;TEXT(F9899,"yyyy/MM/dd")&amp;"',"&amp;G9899&amp;","&amp;H9899&amp;");"</f>
        <v>insert into T売上 (得意先コード, 得意先名, 担当社員番号, 担当社員名, 売上日, 売上高, 消費税額) values ('TK02361','Aの素株式会社','SY01016','高良 愛','2022/08/28',432777,43275);</v>
      </c>
    </row>
    <row r="9900" spans="1:10">
      <c r="A9900">
        <v>8872</v>
      </c>
      <c r="B9900" t="s">
        <v>143</v>
      </c>
      <c r="C9900" t="s">
        <v>288</v>
      </c>
      <c r="D9900" t="s">
        <v>26</v>
      </c>
      <c r="E9900" t="s">
        <v>27</v>
      </c>
      <c r="F9900" s="1">
        <v>44740</v>
      </c>
      <c r="G9900">
        <v>317302</v>
      </c>
      <c r="H9900">
        <v>31726</v>
      </c>
      <c r="J9900" t="str">
        <f>"insert into T売上 (得意先コード, 得意先名, 担当社員番号, 担当社員名, 売上日, 売上高, 消費税額) values ('"&amp;B9900&amp;"','"&amp;C9900&amp;"','"&amp;D9900&amp;"','"&amp;E9900&amp;"','"&amp;TEXT(F9900,"yyyy/MM/dd")&amp;"',"&amp;G9900&amp;","&amp;H9900&amp;");"</f>
        <v>insert into T売上 (得意先コード, 得意先名, 担当社員番号, 担当社員名, 売上日, 売上高, 消費税額) values ('TK02361','Aの素株式会社','SY01016','高良 愛','2022/06/28',317302,31726);</v>
      </c>
    </row>
    <row r="9901" spans="1:10">
      <c r="A9901">
        <v>8897</v>
      </c>
      <c r="B9901" t="s">
        <v>143</v>
      </c>
      <c r="C9901" t="s">
        <v>288</v>
      </c>
      <c r="D9901" t="s">
        <v>26</v>
      </c>
      <c r="E9901" t="s">
        <v>27</v>
      </c>
      <c r="F9901" s="1">
        <v>44700</v>
      </c>
      <c r="G9901">
        <v>362275</v>
      </c>
      <c r="H9901">
        <v>36223</v>
      </c>
      <c r="J9901" t="str">
        <f>"insert into T売上 (得意先コード, 得意先名, 担当社員番号, 担当社員名, 売上日, 売上高, 消費税額) values ('"&amp;B9901&amp;"','"&amp;C9901&amp;"','"&amp;D9901&amp;"','"&amp;E9901&amp;"','"&amp;TEXT(F9901,"yyyy/MM/dd")&amp;"',"&amp;G9901&amp;","&amp;H9901&amp;");"</f>
        <v>insert into T売上 (得意先コード, 得意先名, 担当社員番号, 担当社員名, 売上日, 売上高, 消費税額) values ('TK02361','Aの素株式会社','SY01016','高良 愛','2022/05/19',362275,36223);</v>
      </c>
    </row>
    <row r="9902" spans="1:10">
      <c r="A9902">
        <v>9096</v>
      </c>
      <c r="B9902" t="s">
        <v>143</v>
      </c>
      <c r="C9902" t="s">
        <v>288</v>
      </c>
      <c r="D9902" t="s">
        <v>26</v>
      </c>
      <c r="E9902" t="s">
        <v>27</v>
      </c>
      <c r="F9902" s="1">
        <v>44850</v>
      </c>
      <c r="G9902">
        <v>164278</v>
      </c>
      <c r="H9902">
        <v>16426</v>
      </c>
      <c r="J9902" t="str">
        <f>"insert into T売上 (得意先コード, 得意先名, 担当社員番号, 担当社員名, 売上日, 売上高, 消費税額) values ('"&amp;B9902&amp;"','"&amp;C9902&amp;"','"&amp;D9902&amp;"','"&amp;E9902&amp;"','"&amp;TEXT(F9902,"yyyy/MM/dd")&amp;"',"&amp;G9902&amp;","&amp;H9902&amp;");"</f>
        <v>insert into T売上 (得意先コード, 得意先名, 担当社員番号, 担当社員名, 売上日, 売上高, 消費税額) values ('TK02361','Aの素株式会社','SY01016','高良 愛','2022/10/16',164278,16426);</v>
      </c>
    </row>
    <row r="9903" spans="1:10">
      <c r="A9903">
        <v>9097</v>
      </c>
      <c r="B9903" t="s">
        <v>143</v>
      </c>
      <c r="C9903" t="s">
        <v>288</v>
      </c>
      <c r="D9903" t="s">
        <v>26</v>
      </c>
      <c r="E9903" t="s">
        <v>27</v>
      </c>
      <c r="F9903" s="1">
        <v>44813</v>
      </c>
      <c r="G9903">
        <v>280669</v>
      </c>
      <c r="H9903">
        <v>28064</v>
      </c>
      <c r="J9903" t="str">
        <f>"insert into T売上 (得意先コード, 得意先名, 担当社員番号, 担当社員名, 売上日, 売上高, 消費税額) values ('"&amp;B9903&amp;"','"&amp;C9903&amp;"','"&amp;D9903&amp;"','"&amp;E9903&amp;"','"&amp;TEXT(F9903,"yyyy/MM/dd")&amp;"',"&amp;G9903&amp;","&amp;H9903&amp;");"</f>
        <v>insert into T売上 (得意先コード, 得意先名, 担当社員番号, 担当社員名, 売上日, 売上高, 消費税額) values ('TK02361','Aの素株式会社','SY01016','高良 愛','2022/09/09',280669,28064);</v>
      </c>
    </row>
    <row r="9904" spans="1:10">
      <c r="A9904">
        <v>9258</v>
      </c>
      <c r="B9904" t="s">
        <v>143</v>
      </c>
      <c r="C9904" t="s">
        <v>288</v>
      </c>
      <c r="D9904" t="s">
        <v>26</v>
      </c>
      <c r="E9904" t="s">
        <v>27</v>
      </c>
      <c r="F9904" s="1">
        <v>44722</v>
      </c>
      <c r="G9904">
        <v>229556</v>
      </c>
      <c r="H9904">
        <v>22952</v>
      </c>
      <c r="J9904" t="str">
        <f>"insert into T売上 (得意先コード, 得意先名, 担当社員番号, 担当社員名, 売上日, 売上高, 消費税額) values ('"&amp;B9904&amp;"','"&amp;C9904&amp;"','"&amp;D9904&amp;"','"&amp;E9904&amp;"','"&amp;TEXT(F9904,"yyyy/MM/dd")&amp;"',"&amp;G9904&amp;","&amp;H9904&amp;");"</f>
        <v>insert into T売上 (得意先コード, 得意先名, 担当社員番号, 担当社員名, 売上日, 売上高, 消費税額) values ('TK02361','Aの素株式会社','SY01016','高良 愛','2022/06/10',229556,22952);</v>
      </c>
    </row>
    <row r="9905" spans="1:10">
      <c r="A9905">
        <v>9316</v>
      </c>
      <c r="B9905" t="s">
        <v>143</v>
      </c>
      <c r="C9905" t="s">
        <v>288</v>
      </c>
      <c r="D9905" t="s">
        <v>26</v>
      </c>
      <c r="E9905" t="s">
        <v>27</v>
      </c>
      <c r="F9905" s="1">
        <v>44715</v>
      </c>
      <c r="G9905">
        <v>279490</v>
      </c>
      <c r="H9905">
        <v>27946</v>
      </c>
      <c r="J9905" t="str">
        <f>"insert into T売上 (得意先コード, 得意先名, 担当社員番号, 担当社員名, 売上日, 売上高, 消費税額) values ('"&amp;B9905&amp;"','"&amp;C9905&amp;"','"&amp;D9905&amp;"','"&amp;E9905&amp;"','"&amp;TEXT(F9905,"yyyy/MM/dd")&amp;"',"&amp;G9905&amp;","&amp;H9905&amp;");"</f>
        <v>insert into T売上 (得意先コード, 得意先名, 担当社員番号, 担当社員名, 売上日, 売上高, 消費税額) values ('TK02361','Aの素株式会社','SY01016','高良 愛','2022/06/03',279490,27946);</v>
      </c>
    </row>
    <row r="9906" spans="1:10">
      <c r="A9906">
        <v>9336</v>
      </c>
      <c r="B9906" t="s">
        <v>143</v>
      </c>
      <c r="C9906" t="s">
        <v>288</v>
      </c>
      <c r="D9906" t="s">
        <v>26</v>
      </c>
      <c r="E9906" t="s">
        <v>27</v>
      </c>
      <c r="F9906" s="1">
        <v>44706</v>
      </c>
      <c r="G9906">
        <v>159982</v>
      </c>
      <c r="H9906">
        <v>15996</v>
      </c>
      <c r="J9906" t="str">
        <f>"insert into T売上 (得意先コード, 得意先名, 担当社員番号, 担当社員名, 売上日, 売上高, 消費税額) values ('"&amp;B9906&amp;"','"&amp;C9906&amp;"','"&amp;D9906&amp;"','"&amp;E9906&amp;"','"&amp;TEXT(F9906,"yyyy/MM/dd")&amp;"',"&amp;G9906&amp;","&amp;H9906&amp;");"</f>
        <v>insert into T売上 (得意先コード, 得意先名, 担当社員番号, 担当社員名, 売上日, 売上高, 消費税額) values ('TK02361','Aの素株式会社','SY01016','高良 愛','2022/05/25',159982,15996);</v>
      </c>
    </row>
    <row r="9907" spans="1:10">
      <c r="A9907">
        <v>9382</v>
      </c>
      <c r="B9907" t="s">
        <v>143</v>
      </c>
      <c r="C9907" t="s">
        <v>288</v>
      </c>
      <c r="D9907" t="s">
        <v>26</v>
      </c>
      <c r="E9907" t="s">
        <v>27</v>
      </c>
      <c r="F9907" s="1">
        <v>44858</v>
      </c>
      <c r="G9907">
        <v>408541</v>
      </c>
      <c r="H9907">
        <v>40849</v>
      </c>
      <c r="J9907" t="str">
        <f>"insert into T売上 (得意先コード, 得意先名, 担当社員番号, 担当社員名, 売上日, 売上高, 消費税額) values ('"&amp;B9907&amp;"','"&amp;C9907&amp;"','"&amp;D9907&amp;"','"&amp;E9907&amp;"','"&amp;TEXT(F9907,"yyyy/MM/dd")&amp;"',"&amp;G9907&amp;","&amp;H9907&amp;");"</f>
        <v>insert into T売上 (得意先コード, 得意先名, 担当社員番号, 担当社員名, 売上日, 売上高, 消費税額) values ('TK02361','Aの素株式会社','SY01016','高良 愛','2022/10/24',408541,40849);</v>
      </c>
    </row>
    <row r="9908" spans="1:10">
      <c r="A9908">
        <v>9668</v>
      </c>
      <c r="B9908" t="s">
        <v>143</v>
      </c>
      <c r="C9908" t="s">
        <v>288</v>
      </c>
      <c r="D9908" t="s">
        <v>26</v>
      </c>
      <c r="E9908" t="s">
        <v>27</v>
      </c>
      <c r="F9908" s="1">
        <v>44856</v>
      </c>
      <c r="G9908">
        <v>270912</v>
      </c>
      <c r="H9908">
        <v>27087</v>
      </c>
      <c r="J9908" t="str">
        <f>"insert into T売上 (得意先コード, 得意先名, 担当社員番号, 担当社員名, 売上日, 売上高, 消費税額) values ('"&amp;B9908&amp;"','"&amp;C9908&amp;"','"&amp;D9908&amp;"','"&amp;E9908&amp;"','"&amp;TEXT(F9908,"yyyy/MM/dd")&amp;"',"&amp;G9908&amp;","&amp;H9908&amp;");"</f>
        <v>insert into T売上 (得意先コード, 得意先名, 担当社員番号, 担当社員名, 売上日, 売上高, 消費税額) values ('TK02361','Aの素株式会社','SY01016','高良 愛','2022/10/22',270912,27087);</v>
      </c>
    </row>
    <row r="9909" spans="1:10">
      <c r="A9909">
        <v>512</v>
      </c>
      <c r="B9909" t="s">
        <v>187</v>
      </c>
      <c r="C9909" t="s">
        <v>289</v>
      </c>
      <c r="D9909" t="s">
        <v>188</v>
      </c>
      <c r="E9909" t="s">
        <v>189</v>
      </c>
      <c r="F9909" s="1">
        <v>44802</v>
      </c>
      <c r="G9909">
        <v>60016</v>
      </c>
      <c r="H9909">
        <v>6000</v>
      </c>
      <c r="J9909" t="str">
        <f>"insert into T売上 (得意先コード, 得意先名, 担当社員番号, 担当社員名, 売上日, 売上高, 消費税額) values ('"&amp;B9909&amp;"','"&amp;C9909&amp;"','"&amp;D9909&amp;"','"&amp;E9909&amp;"','"&amp;TEXT(F9909,"yyyy/MM/dd")&amp;"',"&amp;G9909&amp;","&amp;H9909&amp;");"</f>
        <v>insert into T売上 (得意先コード, 得意先名, 担当社員番号, 担当社員名, 売上日, 売上高, 消費税額) values ('TK03687','M星食品株式会社','SY01325','若林 満','2022/08/29',60016,6000);</v>
      </c>
    </row>
    <row r="9910" spans="1:10">
      <c r="A9910">
        <v>544</v>
      </c>
      <c r="B9910" t="s">
        <v>187</v>
      </c>
      <c r="C9910" t="s">
        <v>289</v>
      </c>
      <c r="D9910" t="s">
        <v>188</v>
      </c>
      <c r="E9910" t="s">
        <v>189</v>
      </c>
      <c r="F9910" s="1">
        <v>44764</v>
      </c>
      <c r="G9910">
        <v>199522</v>
      </c>
      <c r="H9910">
        <v>19949</v>
      </c>
      <c r="J9910" t="str">
        <f>"insert into T売上 (得意先コード, 得意先名, 担当社員番号, 担当社員名, 売上日, 売上高, 消費税額) values ('"&amp;B9910&amp;"','"&amp;C9910&amp;"','"&amp;D9910&amp;"','"&amp;E9910&amp;"','"&amp;TEXT(F9910,"yyyy/MM/dd")&amp;"',"&amp;G9910&amp;","&amp;H9910&amp;");"</f>
        <v>insert into T売上 (得意先コード, 得意先名, 担当社員番号, 担当社員名, 売上日, 売上高, 消費税額) values ('TK03687','M星食品株式会社','SY01325','若林 満','2022/07/22',199522,19949);</v>
      </c>
    </row>
    <row r="9911" spans="1:10">
      <c r="A9911">
        <v>686</v>
      </c>
      <c r="B9911" t="s">
        <v>187</v>
      </c>
      <c r="C9911" t="s">
        <v>289</v>
      </c>
      <c r="D9911" t="s">
        <v>188</v>
      </c>
      <c r="E9911" t="s">
        <v>189</v>
      </c>
      <c r="F9911" s="1">
        <v>44716</v>
      </c>
      <c r="G9911">
        <v>278373</v>
      </c>
      <c r="H9911">
        <v>27833</v>
      </c>
      <c r="J9911" t="str">
        <f>"insert into T売上 (得意先コード, 得意先名, 担当社員番号, 担当社員名, 売上日, 売上高, 消費税額) values ('"&amp;B9911&amp;"','"&amp;C9911&amp;"','"&amp;D9911&amp;"','"&amp;E9911&amp;"','"&amp;TEXT(F9911,"yyyy/MM/dd")&amp;"',"&amp;G9911&amp;","&amp;H9911&amp;");"</f>
        <v>insert into T売上 (得意先コード, 得意先名, 担当社員番号, 担当社員名, 売上日, 売上高, 消費税額) values ('TK03687','M星食品株式会社','SY01325','若林 満','2022/06/04',278373,27833);</v>
      </c>
    </row>
    <row r="9912" spans="1:10">
      <c r="A9912">
        <v>816</v>
      </c>
      <c r="B9912" t="s">
        <v>187</v>
      </c>
      <c r="C9912" t="s">
        <v>289</v>
      </c>
      <c r="D9912" t="s">
        <v>188</v>
      </c>
      <c r="E9912" t="s">
        <v>189</v>
      </c>
      <c r="F9912" s="1">
        <v>44720</v>
      </c>
      <c r="G9912">
        <v>152943</v>
      </c>
      <c r="H9912">
        <v>15292</v>
      </c>
      <c r="J9912" t="str">
        <f>"insert into T売上 (得意先コード, 得意先名, 担当社員番号, 担当社員名, 売上日, 売上高, 消費税額) values ('"&amp;B9912&amp;"','"&amp;C9912&amp;"','"&amp;D9912&amp;"','"&amp;E9912&amp;"','"&amp;TEXT(F9912,"yyyy/MM/dd")&amp;"',"&amp;G9912&amp;","&amp;H9912&amp;");"</f>
        <v>insert into T売上 (得意先コード, 得意先名, 担当社員番号, 担当社員名, 売上日, 売上高, 消費税額) values ('TK03687','M星食品株式会社','SY01325','若林 満','2022/06/08',152943,15292);</v>
      </c>
    </row>
    <row r="9913" spans="1:10">
      <c r="A9913">
        <v>918</v>
      </c>
      <c r="B9913" t="s">
        <v>187</v>
      </c>
      <c r="C9913" t="s">
        <v>289</v>
      </c>
      <c r="D9913" t="s">
        <v>188</v>
      </c>
      <c r="E9913" t="s">
        <v>189</v>
      </c>
      <c r="F9913" s="1">
        <v>44710</v>
      </c>
      <c r="G9913">
        <v>321976</v>
      </c>
      <c r="H9913">
        <v>32195</v>
      </c>
      <c r="J9913" t="str">
        <f>"insert into T売上 (得意先コード, 得意先名, 担当社員番号, 担当社員名, 売上日, 売上高, 消費税額) values ('"&amp;B9913&amp;"','"&amp;C9913&amp;"','"&amp;D9913&amp;"','"&amp;E9913&amp;"','"&amp;TEXT(F9913,"yyyy/MM/dd")&amp;"',"&amp;G9913&amp;","&amp;H9913&amp;");"</f>
        <v>insert into T売上 (得意先コード, 得意先名, 担当社員番号, 担当社員名, 売上日, 売上高, 消費税額) values ('TK03687','M星食品株式会社','SY01325','若林 満','2022/05/29',321976,32195);</v>
      </c>
    </row>
    <row r="9914" spans="1:10">
      <c r="A9914">
        <v>973</v>
      </c>
      <c r="B9914" t="s">
        <v>187</v>
      </c>
      <c r="C9914" t="s">
        <v>289</v>
      </c>
      <c r="D9914" t="s">
        <v>188</v>
      </c>
      <c r="E9914" t="s">
        <v>189</v>
      </c>
      <c r="F9914" s="1">
        <v>44848</v>
      </c>
      <c r="G9914">
        <v>287202</v>
      </c>
      <c r="H9914">
        <v>28716</v>
      </c>
      <c r="J9914" t="str">
        <f>"insert into T売上 (得意先コード, 得意先名, 担当社員番号, 担当社員名, 売上日, 売上高, 消費税額) values ('"&amp;B9914&amp;"','"&amp;C9914&amp;"','"&amp;D9914&amp;"','"&amp;E9914&amp;"','"&amp;TEXT(F9914,"yyyy/MM/dd")&amp;"',"&amp;G9914&amp;","&amp;H9914&amp;");"</f>
        <v>insert into T売上 (得意先コード, 得意先名, 担当社員番号, 担当社員名, 売上日, 売上高, 消費税額) values ('TK03687','M星食品株式会社','SY01325','若林 満','2022/10/14',287202,28716);</v>
      </c>
    </row>
    <row r="9915" spans="1:10">
      <c r="A9915">
        <v>1021</v>
      </c>
      <c r="B9915" t="s">
        <v>187</v>
      </c>
      <c r="C9915" t="s">
        <v>289</v>
      </c>
      <c r="D9915" t="s">
        <v>188</v>
      </c>
      <c r="E9915" t="s">
        <v>189</v>
      </c>
      <c r="F9915" s="1">
        <v>44851</v>
      </c>
      <c r="G9915">
        <v>161254</v>
      </c>
      <c r="H9915">
        <v>16122</v>
      </c>
      <c r="J9915" t="str">
        <f>"insert into T売上 (得意先コード, 得意先名, 担当社員番号, 担当社員名, 売上日, 売上高, 消費税額) values ('"&amp;B9915&amp;"','"&amp;C9915&amp;"','"&amp;D9915&amp;"','"&amp;E9915&amp;"','"&amp;TEXT(F9915,"yyyy/MM/dd")&amp;"',"&amp;G9915&amp;","&amp;H9915&amp;");"</f>
        <v>insert into T売上 (得意先コード, 得意先名, 担当社員番号, 担当社員名, 売上日, 売上高, 消費税額) values ('TK03687','M星食品株式会社','SY01325','若林 満','2022/10/17',161254,16122);</v>
      </c>
    </row>
    <row r="9916" spans="1:10">
      <c r="A9916">
        <v>1262</v>
      </c>
      <c r="B9916" t="s">
        <v>187</v>
      </c>
      <c r="C9916" t="s">
        <v>289</v>
      </c>
      <c r="D9916" t="s">
        <v>188</v>
      </c>
      <c r="E9916" t="s">
        <v>189</v>
      </c>
      <c r="F9916" s="1">
        <v>44755</v>
      </c>
      <c r="G9916">
        <v>143681</v>
      </c>
      <c r="H9916">
        <v>14367</v>
      </c>
      <c r="J9916" t="str">
        <f>"insert into T売上 (得意先コード, 得意先名, 担当社員番号, 担当社員名, 売上日, 売上高, 消費税額) values ('"&amp;B9916&amp;"','"&amp;C9916&amp;"','"&amp;D9916&amp;"','"&amp;E9916&amp;"','"&amp;TEXT(F9916,"yyyy/MM/dd")&amp;"',"&amp;G9916&amp;","&amp;H9916&amp;");"</f>
        <v>insert into T売上 (得意先コード, 得意先名, 担当社員番号, 担当社員名, 売上日, 売上高, 消費税額) values ('TK03687','M星食品株式会社','SY01325','若林 満','2022/07/13',143681,14367);</v>
      </c>
    </row>
    <row r="9917" spans="1:10">
      <c r="A9917">
        <v>1346</v>
      </c>
      <c r="B9917" t="s">
        <v>187</v>
      </c>
      <c r="C9917" t="s">
        <v>289</v>
      </c>
      <c r="D9917" t="s">
        <v>188</v>
      </c>
      <c r="E9917" t="s">
        <v>189</v>
      </c>
      <c r="F9917" s="1">
        <v>44699</v>
      </c>
      <c r="G9917">
        <v>223440</v>
      </c>
      <c r="H9917">
        <v>22341</v>
      </c>
      <c r="J9917" t="str">
        <f>"insert into T売上 (得意先コード, 得意先名, 担当社員番号, 担当社員名, 売上日, 売上高, 消費税額) values ('"&amp;B9917&amp;"','"&amp;C9917&amp;"','"&amp;D9917&amp;"','"&amp;E9917&amp;"','"&amp;TEXT(F9917,"yyyy/MM/dd")&amp;"',"&amp;G9917&amp;","&amp;H9917&amp;");"</f>
        <v>insert into T売上 (得意先コード, 得意先名, 担当社員番号, 担当社員名, 売上日, 売上高, 消費税額) values ('TK03687','M星食品株式会社','SY01325','若林 満','2022/05/18',223440,22341);</v>
      </c>
    </row>
    <row r="9918" spans="1:10">
      <c r="A9918">
        <v>1357</v>
      </c>
      <c r="B9918" t="s">
        <v>187</v>
      </c>
      <c r="C9918" t="s">
        <v>289</v>
      </c>
      <c r="D9918" t="s">
        <v>188</v>
      </c>
      <c r="E9918" t="s">
        <v>189</v>
      </c>
      <c r="F9918" s="1">
        <v>44835</v>
      </c>
      <c r="G9918">
        <v>457873</v>
      </c>
      <c r="H9918">
        <v>45782</v>
      </c>
      <c r="J9918" t="str">
        <f>"insert into T売上 (得意先コード, 得意先名, 担当社員番号, 担当社員名, 売上日, 売上高, 消費税額) values ('"&amp;B9918&amp;"','"&amp;C9918&amp;"','"&amp;D9918&amp;"','"&amp;E9918&amp;"','"&amp;TEXT(F9918,"yyyy/MM/dd")&amp;"',"&amp;G9918&amp;","&amp;H9918&amp;");"</f>
        <v>insert into T売上 (得意先コード, 得意先名, 担当社員番号, 担当社員名, 売上日, 売上高, 消費税額) values ('TK03687','M星食品株式会社','SY01325','若林 満','2022/10/01',457873,45782);</v>
      </c>
    </row>
    <row r="9919" spans="1:10">
      <c r="A9919">
        <v>1435</v>
      </c>
      <c r="B9919" t="s">
        <v>187</v>
      </c>
      <c r="C9919" t="s">
        <v>289</v>
      </c>
      <c r="D9919" t="s">
        <v>188</v>
      </c>
      <c r="E9919" t="s">
        <v>189</v>
      </c>
      <c r="F9919" s="1">
        <v>44736</v>
      </c>
      <c r="G9919">
        <v>299887</v>
      </c>
      <c r="H9919">
        <v>29983</v>
      </c>
      <c r="J9919" t="str">
        <f>"insert into T売上 (得意先コード, 得意先名, 担当社員番号, 担当社員名, 売上日, 売上高, 消費税額) values ('"&amp;B9919&amp;"','"&amp;C9919&amp;"','"&amp;D9919&amp;"','"&amp;E9919&amp;"','"&amp;TEXT(F9919,"yyyy/MM/dd")&amp;"',"&amp;G9919&amp;","&amp;H9919&amp;");"</f>
        <v>insert into T売上 (得意先コード, 得意先名, 担当社員番号, 担当社員名, 売上日, 売上高, 消費税額) values ('TK03687','M星食品株式会社','SY01325','若林 満','2022/06/24',299887,29983);</v>
      </c>
    </row>
    <row r="9920" spans="1:10">
      <c r="A9920">
        <v>1495</v>
      </c>
      <c r="B9920" t="s">
        <v>187</v>
      </c>
      <c r="C9920" t="s">
        <v>289</v>
      </c>
      <c r="D9920" t="s">
        <v>188</v>
      </c>
      <c r="E9920" t="s">
        <v>189</v>
      </c>
      <c r="F9920" s="1">
        <v>44779</v>
      </c>
      <c r="G9920">
        <v>152323</v>
      </c>
      <c r="H9920">
        <v>15231</v>
      </c>
      <c r="J9920" t="str">
        <f>"insert into T売上 (得意先コード, 得意先名, 担当社員番号, 担当社員名, 売上日, 売上高, 消費税額) values ('"&amp;B9920&amp;"','"&amp;C9920&amp;"','"&amp;D9920&amp;"','"&amp;E9920&amp;"','"&amp;TEXT(F9920,"yyyy/MM/dd")&amp;"',"&amp;G9920&amp;","&amp;H9920&amp;");"</f>
        <v>insert into T売上 (得意先コード, 得意先名, 担当社員番号, 担当社員名, 売上日, 売上高, 消費税額) values ('TK03687','M星食品株式会社','SY01325','若林 満','2022/08/06',152323,15231);</v>
      </c>
    </row>
    <row r="9921" spans="1:10">
      <c r="A9921">
        <v>1514</v>
      </c>
      <c r="B9921" t="s">
        <v>187</v>
      </c>
      <c r="C9921" t="s">
        <v>289</v>
      </c>
      <c r="D9921" t="s">
        <v>188</v>
      </c>
      <c r="E9921" t="s">
        <v>189</v>
      </c>
      <c r="F9921" s="1">
        <v>44788</v>
      </c>
      <c r="G9921">
        <v>365763</v>
      </c>
      <c r="H9921">
        <v>36569</v>
      </c>
      <c r="J9921" t="str">
        <f>"insert into T売上 (得意先コード, 得意先名, 担当社員番号, 担当社員名, 売上日, 売上高, 消費税額) values ('"&amp;B9921&amp;"','"&amp;C9921&amp;"','"&amp;D9921&amp;"','"&amp;E9921&amp;"','"&amp;TEXT(F9921,"yyyy/MM/dd")&amp;"',"&amp;G9921&amp;","&amp;H9921&amp;");"</f>
        <v>insert into T売上 (得意先コード, 得意先名, 担当社員番号, 担当社員名, 売上日, 売上高, 消費税額) values ('TK03687','M星食品株式会社','SY01325','若林 満','2022/08/15',365763,36569);</v>
      </c>
    </row>
    <row r="9922" spans="1:10">
      <c r="A9922">
        <v>2146</v>
      </c>
      <c r="B9922" t="s">
        <v>187</v>
      </c>
      <c r="C9922" t="s">
        <v>289</v>
      </c>
      <c r="D9922" t="s">
        <v>188</v>
      </c>
      <c r="E9922" t="s">
        <v>189</v>
      </c>
      <c r="F9922" s="1">
        <v>44724</v>
      </c>
      <c r="G9922">
        <v>158880</v>
      </c>
      <c r="H9922">
        <v>15885</v>
      </c>
      <c r="J9922" t="str">
        <f>"insert into T売上 (得意先コード, 得意先名, 担当社員番号, 担当社員名, 売上日, 売上高, 消費税額) values ('"&amp;B9922&amp;"','"&amp;C9922&amp;"','"&amp;D9922&amp;"','"&amp;E9922&amp;"','"&amp;TEXT(F9922,"yyyy/MM/dd")&amp;"',"&amp;G9922&amp;","&amp;H9922&amp;");"</f>
        <v>insert into T売上 (得意先コード, 得意先名, 担当社員番号, 担当社員名, 売上日, 売上高, 消費税額) values ('TK03687','M星食品株式会社','SY01325','若林 満','2022/06/12',158880,15885);</v>
      </c>
    </row>
    <row r="9923" spans="1:10">
      <c r="A9923">
        <v>2219</v>
      </c>
      <c r="B9923" t="s">
        <v>187</v>
      </c>
      <c r="C9923" t="s">
        <v>289</v>
      </c>
      <c r="D9923" t="s">
        <v>188</v>
      </c>
      <c r="E9923" t="s">
        <v>189</v>
      </c>
      <c r="F9923" s="1">
        <v>44758</v>
      </c>
      <c r="G9923">
        <v>336092</v>
      </c>
      <c r="H9923">
        <v>33605</v>
      </c>
      <c r="J9923" t="str">
        <f>"insert into T売上 (得意先コード, 得意先名, 担当社員番号, 担当社員名, 売上日, 売上高, 消費税額) values ('"&amp;B9923&amp;"','"&amp;C9923&amp;"','"&amp;D9923&amp;"','"&amp;E9923&amp;"','"&amp;TEXT(F9923,"yyyy/MM/dd")&amp;"',"&amp;G9923&amp;","&amp;H9923&amp;");"</f>
        <v>insert into T売上 (得意先コード, 得意先名, 担当社員番号, 担当社員名, 売上日, 売上高, 消費税額) values ('TK03687','M星食品株式会社','SY01325','若林 満','2022/07/16',336092,33605);</v>
      </c>
    </row>
    <row r="9924" spans="1:10">
      <c r="A9924">
        <v>2220</v>
      </c>
      <c r="B9924" t="s">
        <v>187</v>
      </c>
      <c r="C9924" t="s">
        <v>289</v>
      </c>
      <c r="D9924" t="s">
        <v>188</v>
      </c>
      <c r="E9924" t="s">
        <v>189</v>
      </c>
      <c r="F9924" s="1">
        <v>44814</v>
      </c>
      <c r="G9924">
        <v>130466</v>
      </c>
      <c r="H9924">
        <v>13045</v>
      </c>
      <c r="J9924" t="str">
        <f>"insert into T売上 (得意先コード, 得意先名, 担当社員番号, 担当社員名, 売上日, 売上高, 消費税額) values ('"&amp;B9924&amp;"','"&amp;C9924&amp;"','"&amp;D9924&amp;"','"&amp;E9924&amp;"','"&amp;TEXT(F9924,"yyyy/MM/dd")&amp;"',"&amp;G9924&amp;","&amp;H9924&amp;");"</f>
        <v>insert into T売上 (得意先コード, 得意先名, 担当社員番号, 担当社員名, 売上日, 売上高, 消費税額) values ('TK03687','M星食品株式会社','SY01325','若林 満','2022/09/10',130466,13045);</v>
      </c>
    </row>
    <row r="9925" spans="1:10">
      <c r="A9925">
        <v>2326</v>
      </c>
      <c r="B9925" t="s">
        <v>187</v>
      </c>
      <c r="C9925" t="s">
        <v>289</v>
      </c>
      <c r="D9925" t="s">
        <v>188</v>
      </c>
      <c r="E9925" t="s">
        <v>189</v>
      </c>
      <c r="F9925" s="1">
        <v>44885</v>
      </c>
      <c r="G9925">
        <v>287927</v>
      </c>
      <c r="H9925">
        <v>28790</v>
      </c>
      <c r="J9925" t="str">
        <f>"insert into T売上 (得意先コード, 得意先名, 担当社員番号, 担当社員名, 売上日, 売上高, 消費税額) values ('"&amp;B9925&amp;"','"&amp;C9925&amp;"','"&amp;D9925&amp;"','"&amp;E9925&amp;"','"&amp;TEXT(F9925,"yyyy/MM/dd")&amp;"',"&amp;G9925&amp;","&amp;H9925&amp;");"</f>
        <v>insert into T売上 (得意先コード, 得意先名, 担当社員番号, 担当社員名, 売上日, 売上高, 消費税額) values ('TK03687','M星食品株式会社','SY01325','若林 満','2022/11/20',287927,28790);</v>
      </c>
    </row>
    <row r="9926" spans="1:10">
      <c r="A9926">
        <v>2670</v>
      </c>
      <c r="B9926" t="s">
        <v>187</v>
      </c>
      <c r="C9926" t="s">
        <v>289</v>
      </c>
      <c r="D9926" t="s">
        <v>188</v>
      </c>
      <c r="E9926" t="s">
        <v>189</v>
      </c>
      <c r="F9926" s="1">
        <v>44701</v>
      </c>
      <c r="G9926">
        <v>261041</v>
      </c>
      <c r="H9926">
        <v>26099</v>
      </c>
      <c r="J9926" t="str">
        <f>"insert into T売上 (得意先コード, 得意先名, 担当社員番号, 担当社員名, 売上日, 売上高, 消費税額) values ('"&amp;B9926&amp;"','"&amp;C9926&amp;"','"&amp;D9926&amp;"','"&amp;E9926&amp;"','"&amp;TEXT(F9926,"yyyy/MM/dd")&amp;"',"&amp;G9926&amp;","&amp;H9926&amp;");"</f>
        <v>insert into T売上 (得意先コード, 得意先名, 担当社員番号, 担当社員名, 売上日, 売上高, 消費税額) values ('TK03687','M星食品株式会社','SY01325','若林 満','2022/05/20',261041,26099);</v>
      </c>
    </row>
    <row r="9927" spans="1:10">
      <c r="A9927">
        <v>2764</v>
      </c>
      <c r="B9927" t="s">
        <v>187</v>
      </c>
      <c r="C9927" t="s">
        <v>289</v>
      </c>
      <c r="D9927" t="s">
        <v>188</v>
      </c>
      <c r="E9927" t="s">
        <v>189</v>
      </c>
      <c r="F9927" s="1">
        <v>44737</v>
      </c>
      <c r="G9927">
        <v>169660</v>
      </c>
      <c r="H9927">
        <v>16963</v>
      </c>
      <c r="J9927" t="str">
        <f>"insert into T売上 (得意先コード, 得意先名, 担当社員番号, 担当社員名, 売上日, 売上高, 消費税額) values ('"&amp;B9927&amp;"','"&amp;C9927&amp;"','"&amp;D9927&amp;"','"&amp;E9927&amp;"','"&amp;TEXT(F9927,"yyyy/MM/dd")&amp;"',"&amp;G9927&amp;","&amp;H9927&amp;");"</f>
        <v>insert into T売上 (得意先コード, 得意先名, 担当社員番号, 担当社員名, 売上日, 売上高, 消費税額) values ('TK03687','M星食品株式会社','SY01325','若林 満','2022/06/25',169660,16963);</v>
      </c>
    </row>
    <row r="9928" spans="1:10">
      <c r="A9928">
        <v>2826</v>
      </c>
      <c r="B9928" t="s">
        <v>187</v>
      </c>
      <c r="C9928" t="s">
        <v>289</v>
      </c>
      <c r="D9928" t="s">
        <v>188</v>
      </c>
      <c r="E9928" t="s">
        <v>189</v>
      </c>
      <c r="F9928" s="1">
        <v>44887</v>
      </c>
      <c r="G9928">
        <v>84063</v>
      </c>
      <c r="H9928">
        <v>8405</v>
      </c>
      <c r="J9928" t="str">
        <f>"insert into T売上 (得意先コード, 得意先名, 担当社員番号, 担当社員名, 売上日, 売上高, 消費税額) values ('"&amp;B9928&amp;"','"&amp;C9928&amp;"','"&amp;D9928&amp;"','"&amp;E9928&amp;"','"&amp;TEXT(F9928,"yyyy/MM/dd")&amp;"',"&amp;G9928&amp;","&amp;H9928&amp;");"</f>
        <v>insert into T売上 (得意先コード, 得意先名, 担当社員番号, 担当社員名, 売上日, 売上高, 消費税額) values ('TK03687','M星食品株式会社','SY01325','若林 満','2022/11/22',84063,8405);</v>
      </c>
    </row>
    <row r="9929" spans="1:10">
      <c r="A9929">
        <v>3181</v>
      </c>
      <c r="B9929" t="s">
        <v>187</v>
      </c>
      <c r="C9929" t="s">
        <v>289</v>
      </c>
      <c r="D9929" t="s">
        <v>188</v>
      </c>
      <c r="E9929" t="s">
        <v>189</v>
      </c>
      <c r="F9929" s="1">
        <v>44717</v>
      </c>
      <c r="G9929">
        <v>202093</v>
      </c>
      <c r="H9929">
        <v>20207</v>
      </c>
      <c r="J9929" t="str">
        <f>"insert into T売上 (得意先コード, 得意先名, 担当社員番号, 担当社員名, 売上日, 売上高, 消費税額) values ('"&amp;B9929&amp;"','"&amp;C9929&amp;"','"&amp;D9929&amp;"','"&amp;E9929&amp;"','"&amp;TEXT(F9929,"yyyy/MM/dd")&amp;"',"&amp;G9929&amp;","&amp;H9929&amp;");"</f>
        <v>insert into T売上 (得意先コード, 得意先名, 担当社員番号, 担当社員名, 売上日, 売上高, 消費税額) values ('TK03687','M星食品株式会社','SY01325','若林 満','2022/06/05',202093,20207);</v>
      </c>
    </row>
    <row r="9930" spans="1:10">
      <c r="A9930">
        <v>3280</v>
      </c>
      <c r="B9930" t="s">
        <v>187</v>
      </c>
      <c r="C9930" t="s">
        <v>289</v>
      </c>
      <c r="D9930" t="s">
        <v>188</v>
      </c>
      <c r="E9930" t="s">
        <v>189</v>
      </c>
      <c r="F9930" s="1">
        <v>44812</v>
      </c>
      <c r="G9930">
        <v>245674</v>
      </c>
      <c r="H9930">
        <v>24565</v>
      </c>
      <c r="J9930" t="str">
        <f>"insert into T売上 (得意先コード, 得意先名, 担当社員番号, 担当社員名, 売上日, 売上高, 消費税額) values ('"&amp;B9930&amp;"','"&amp;C9930&amp;"','"&amp;D9930&amp;"','"&amp;E9930&amp;"','"&amp;TEXT(F9930,"yyyy/MM/dd")&amp;"',"&amp;G9930&amp;","&amp;H9930&amp;");"</f>
        <v>insert into T売上 (得意先コード, 得意先名, 担当社員番号, 担当社員名, 売上日, 売上高, 消費税額) values ('TK03687','M星食品株式会社','SY01325','若林 満','2022/09/08',245674,24565);</v>
      </c>
    </row>
    <row r="9931" spans="1:10">
      <c r="A9931">
        <v>3366</v>
      </c>
      <c r="B9931" t="s">
        <v>187</v>
      </c>
      <c r="C9931" t="s">
        <v>289</v>
      </c>
      <c r="D9931" t="s">
        <v>188</v>
      </c>
      <c r="E9931" t="s">
        <v>189</v>
      </c>
      <c r="F9931" s="1">
        <v>44714</v>
      </c>
      <c r="G9931">
        <v>612490</v>
      </c>
      <c r="H9931">
        <v>61240</v>
      </c>
      <c r="J9931" t="str">
        <f>"insert into T売上 (得意先コード, 得意先名, 担当社員番号, 担当社員名, 売上日, 売上高, 消費税額) values ('"&amp;B9931&amp;"','"&amp;C9931&amp;"','"&amp;D9931&amp;"','"&amp;E9931&amp;"','"&amp;TEXT(F9931,"yyyy/MM/dd")&amp;"',"&amp;G9931&amp;","&amp;H9931&amp;");"</f>
        <v>insert into T売上 (得意先コード, 得意先名, 担当社員番号, 担当社員名, 売上日, 売上高, 消費税額) values ('TK03687','M星食品株式会社','SY01325','若林 満','2022/06/02',612490,61240);</v>
      </c>
    </row>
    <row r="9932" spans="1:10">
      <c r="A9932">
        <v>3786</v>
      </c>
      <c r="B9932" t="s">
        <v>187</v>
      </c>
      <c r="C9932" t="s">
        <v>289</v>
      </c>
      <c r="D9932" t="s">
        <v>188</v>
      </c>
      <c r="E9932" t="s">
        <v>189</v>
      </c>
      <c r="F9932" s="1">
        <v>44710</v>
      </c>
      <c r="G9932">
        <v>652696</v>
      </c>
      <c r="H9932">
        <v>65262</v>
      </c>
      <c r="J9932" t="str">
        <f>"insert into T売上 (得意先コード, 得意先名, 担当社員番号, 担当社員名, 売上日, 売上高, 消費税額) values ('"&amp;B9932&amp;"','"&amp;C9932&amp;"','"&amp;D9932&amp;"','"&amp;E9932&amp;"','"&amp;TEXT(F9932,"yyyy/MM/dd")&amp;"',"&amp;G9932&amp;","&amp;H9932&amp;");"</f>
        <v>insert into T売上 (得意先コード, 得意先名, 担当社員番号, 担当社員名, 売上日, 売上高, 消費税額) values ('TK03687','M星食品株式会社','SY01325','若林 満','2022/05/29',652696,65262);</v>
      </c>
    </row>
    <row r="9933" spans="1:10">
      <c r="A9933">
        <v>3794</v>
      </c>
      <c r="B9933" t="s">
        <v>187</v>
      </c>
      <c r="C9933" t="s">
        <v>289</v>
      </c>
      <c r="D9933" t="s">
        <v>188</v>
      </c>
      <c r="E9933" t="s">
        <v>189</v>
      </c>
      <c r="F9933" s="1">
        <v>44857</v>
      </c>
      <c r="G9933">
        <v>256631</v>
      </c>
      <c r="H9933">
        <v>25661</v>
      </c>
      <c r="J9933" t="str">
        <f>"insert into T売上 (得意先コード, 得意先名, 担当社員番号, 担当社員名, 売上日, 売上高, 消費税額) values ('"&amp;B9933&amp;"','"&amp;C9933&amp;"','"&amp;D9933&amp;"','"&amp;E9933&amp;"','"&amp;TEXT(F9933,"yyyy/MM/dd")&amp;"',"&amp;G9933&amp;","&amp;H9933&amp;");"</f>
        <v>insert into T売上 (得意先コード, 得意先名, 担当社員番号, 担当社員名, 売上日, 売上高, 消費税額) values ('TK03687','M星食品株式会社','SY01325','若林 満','2022/10/23',256631,25661);</v>
      </c>
    </row>
    <row r="9934" spans="1:10">
      <c r="A9934">
        <v>4013</v>
      </c>
      <c r="B9934" t="s">
        <v>187</v>
      </c>
      <c r="C9934" t="s">
        <v>289</v>
      </c>
      <c r="D9934" t="s">
        <v>188</v>
      </c>
      <c r="E9934" t="s">
        <v>189</v>
      </c>
      <c r="F9934" s="1">
        <v>44881</v>
      </c>
      <c r="G9934">
        <v>302310</v>
      </c>
      <c r="H9934">
        <v>30227</v>
      </c>
      <c r="J9934" t="str">
        <f>"insert into T売上 (得意先コード, 得意先名, 担当社員番号, 担当社員名, 売上日, 売上高, 消費税額) values ('"&amp;B9934&amp;"','"&amp;C9934&amp;"','"&amp;D9934&amp;"','"&amp;E9934&amp;"','"&amp;TEXT(F9934,"yyyy/MM/dd")&amp;"',"&amp;G9934&amp;","&amp;H9934&amp;");"</f>
        <v>insert into T売上 (得意先コード, 得意先名, 担当社員番号, 担当社員名, 売上日, 売上高, 消費税額) values ('TK03687','M星食品株式会社','SY01325','若林 満','2022/11/16',302310,30227);</v>
      </c>
    </row>
    <row r="9935" spans="1:10">
      <c r="A9935">
        <v>4040</v>
      </c>
      <c r="B9935" t="s">
        <v>187</v>
      </c>
      <c r="C9935" t="s">
        <v>289</v>
      </c>
      <c r="D9935" t="s">
        <v>188</v>
      </c>
      <c r="E9935" t="s">
        <v>189</v>
      </c>
      <c r="F9935" s="1">
        <v>44806</v>
      </c>
      <c r="G9935">
        <v>317404</v>
      </c>
      <c r="H9935">
        <v>31735</v>
      </c>
      <c r="J9935" t="str">
        <f>"insert into T売上 (得意先コード, 得意先名, 担当社員番号, 担当社員名, 売上日, 売上高, 消費税額) values ('"&amp;B9935&amp;"','"&amp;C9935&amp;"','"&amp;D9935&amp;"','"&amp;E9935&amp;"','"&amp;TEXT(F9935,"yyyy/MM/dd")&amp;"',"&amp;G9935&amp;","&amp;H9935&amp;");"</f>
        <v>insert into T売上 (得意先コード, 得意先名, 担当社員番号, 担当社員名, 売上日, 売上高, 消費税額) values ('TK03687','M星食品株式会社','SY01325','若林 満','2022/09/02',317404,31735);</v>
      </c>
    </row>
    <row r="9936" spans="1:10">
      <c r="A9936">
        <v>4167</v>
      </c>
      <c r="B9936" t="s">
        <v>187</v>
      </c>
      <c r="C9936" t="s">
        <v>289</v>
      </c>
      <c r="D9936" t="s">
        <v>188</v>
      </c>
      <c r="E9936" t="s">
        <v>189</v>
      </c>
      <c r="F9936" s="1">
        <v>44824</v>
      </c>
      <c r="G9936">
        <v>307902</v>
      </c>
      <c r="H9936">
        <v>30786</v>
      </c>
      <c r="J9936" t="str">
        <f>"insert into T売上 (得意先コード, 得意先名, 担当社員番号, 担当社員名, 売上日, 売上高, 消費税額) values ('"&amp;B9936&amp;"','"&amp;C9936&amp;"','"&amp;D9936&amp;"','"&amp;E9936&amp;"','"&amp;TEXT(F9936,"yyyy/MM/dd")&amp;"',"&amp;G9936&amp;","&amp;H9936&amp;");"</f>
        <v>insert into T売上 (得意先コード, 得意先名, 担当社員番号, 担当社員名, 売上日, 売上高, 消費税額) values ('TK03687','M星食品株式会社','SY01325','若林 満','2022/09/20',307902,30786);</v>
      </c>
    </row>
    <row r="9937" spans="1:10">
      <c r="A9937">
        <v>4203</v>
      </c>
      <c r="B9937" t="s">
        <v>187</v>
      </c>
      <c r="C9937" t="s">
        <v>289</v>
      </c>
      <c r="D9937" t="s">
        <v>188</v>
      </c>
      <c r="E9937" t="s">
        <v>189</v>
      </c>
      <c r="F9937" s="1">
        <v>44893</v>
      </c>
      <c r="G9937">
        <v>263199</v>
      </c>
      <c r="H9937">
        <v>26316</v>
      </c>
      <c r="J9937" t="str">
        <f>"insert into T売上 (得意先コード, 得意先名, 担当社員番号, 担当社員名, 売上日, 売上高, 消費税額) values ('"&amp;B9937&amp;"','"&amp;C9937&amp;"','"&amp;D9937&amp;"','"&amp;E9937&amp;"','"&amp;TEXT(F9937,"yyyy/MM/dd")&amp;"',"&amp;G9937&amp;","&amp;H9937&amp;");"</f>
        <v>insert into T売上 (得意先コード, 得意先名, 担当社員番号, 担当社員名, 売上日, 売上高, 消費税額) values ('TK03687','M星食品株式会社','SY01325','若林 満','2022/11/28',263199,26316);</v>
      </c>
    </row>
    <row r="9938" spans="1:10">
      <c r="A9938">
        <v>4251</v>
      </c>
      <c r="B9938" t="s">
        <v>187</v>
      </c>
      <c r="C9938" t="s">
        <v>289</v>
      </c>
      <c r="D9938" t="s">
        <v>188</v>
      </c>
      <c r="E9938" t="s">
        <v>189</v>
      </c>
      <c r="F9938" s="1">
        <v>44855</v>
      </c>
      <c r="G9938">
        <v>179290</v>
      </c>
      <c r="H9938">
        <v>17927</v>
      </c>
      <c r="J9938" t="str">
        <f>"insert into T売上 (得意先コード, 得意先名, 担当社員番号, 担当社員名, 売上日, 売上高, 消費税額) values ('"&amp;B9938&amp;"','"&amp;C9938&amp;"','"&amp;D9938&amp;"','"&amp;E9938&amp;"','"&amp;TEXT(F9938,"yyyy/MM/dd")&amp;"',"&amp;G9938&amp;","&amp;H9938&amp;");"</f>
        <v>insert into T売上 (得意先コード, 得意先名, 担当社員番号, 担当社員名, 売上日, 売上高, 消費税額) values ('TK03687','M星食品株式会社','SY01325','若林 満','2022/10/21',179290,17927);</v>
      </c>
    </row>
    <row r="9939" spans="1:10">
      <c r="A9939">
        <v>4376</v>
      </c>
      <c r="B9939" t="s">
        <v>187</v>
      </c>
      <c r="C9939" t="s">
        <v>289</v>
      </c>
      <c r="D9939" t="s">
        <v>188</v>
      </c>
      <c r="E9939" t="s">
        <v>189</v>
      </c>
      <c r="F9939" s="1">
        <v>44752</v>
      </c>
      <c r="G9939">
        <v>288455</v>
      </c>
      <c r="H9939">
        <v>28842</v>
      </c>
      <c r="J9939" t="str">
        <f>"insert into T売上 (得意先コード, 得意先名, 担当社員番号, 担当社員名, 売上日, 売上高, 消費税額) values ('"&amp;B9939&amp;"','"&amp;C9939&amp;"','"&amp;D9939&amp;"','"&amp;E9939&amp;"','"&amp;TEXT(F9939,"yyyy/MM/dd")&amp;"',"&amp;G9939&amp;","&amp;H9939&amp;");"</f>
        <v>insert into T売上 (得意先コード, 得意先名, 担当社員番号, 担当社員名, 売上日, 売上高, 消費税額) values ('TK03687','M星食品株式会社','SY01325','若林 満','2022/07/10',288455,28842);</v>
      </c>
    </row>
    <row r="9940" spans="1:10">
      <c r="A9940">
        <v>4697</v>
      </c>
      <c r="B9940" t="s">
        <v>187</v>
      </c>
      <c r="C9940" t="s">
        <v>289</v>
      </c>
      <c r="D9940" t="s">
        <v>188</v>
      </c>
      <c r="E9940" t="s">
        <v>189</v>
      </c>
      <c r="F9940" s="1">
        <v>44862</v>
      </c>
      <c r="G9940">
        <v>421010</v>
      </c>
      <c r="H9940">
        <v>42097</v>
      </c>
      <c r="J9940" t="str">
        <f>"insert into T売上 (得意先コード, 得意先名, 担当社員番号, 担当社員名, 売上日, 売上高, 消費税額) values ('"&amp;B9940&amp;"','"&amp;C9940&amp;"','"&amp;D9940&amp;"','"&amp;E9940&amp;"','"&amp;TEXT(F9940,"yyyy/MM/dd")&amp;"',"&amp;G9940&amp;","&amp;H9940&amp;");"</f>
        <v>insert into T売上 (得意先コード, 得意先名, 担当社員番号, 担当社員名, 売上日, 売上高, 消費税額) values ('TK03687','M星食品株式会社','SY01325','若林 満','2022/10/28',421010,42097);</v>
      </c>
    </row>
    <row r="9941" spans="1:10">
      <c r="A9941">
        <v>4713</v>
      </c>
      <c r="B9941" t="s">
        <v>187</v>
      </c>
      <c r="C9941" t="s">
        <v>289</v>
      </c>
      <c r="D9941" t="s">
        <v>188</v>
      </c>
      <c r="E9941" t="s">
        <v>189</v>
      </c>
      <c r="F9941" s="1">
        <v>44823</v>
      </c>
      <c r="G9941">
        <v>336219</v>
      </c>
      <c r="H9941">
        <v>33618</v>
      </c>
      <c r="J9941" t="str">
        <f>"insert into T売上 (得意先コード, 得意先名, 担当社員番号, 担当社員名, 売上日, 売上高, 消費税額) values ('"&amp;B9941&amp;"','"&amp;C9941&amp;"','"&amp;D9941&amp;"','"&amp;E9941&amp;"','"&amp;TEXT(F9941,"yyyy/MM/dd")&amp;"',"&amp;G9941&amp;","&amp;H9941&amp;");"</f>
        <v>insert into T売上 (得意先コード, 得意先名, 担当社員番号, 担当社員名, 売上日, 売上高, 消費税額) values ('TK03687','M星食品株式会社','SY01325','若林 満','2022/09/19',336219,33618);</v>
      </c>
    </row>
    <row r="9942" spans="1:10">
      <c r="A9942">
        <v>5056</v>
      </c>
      <c r="B9942" t="s">
        <v>187</v>
      </c>
      <c r="C9942" t="s">
        <v>289</v>
      </c>
      <c r="D9942" t="s">
        <v>188</v>
      </c>
      <c r="E9942" t="s">
        <v>189</v>
      </c>
      <c r="F9942" s="1">
        <v>44813</v>
      </c>
      <c r="G9942">
        <v>309280</v>
      </c>
      <c r="H9942">
        <v>30924</v>
      </c>
      <c r="J9942" t="str">
        <f>"insert into T売上 (得意先コード, 得意先名, 担当社員番号, 担当社員名, 売上日, 売上高, 消費税額) values ('"&amp;B9942&amp;"','"&amp;C9942&amp;"','"&amp;D9942&amp;"','"&amp;E9942&amp;"','"&amp;TEXT(F9942,"yyyy/MM/dd")&amp;"',"&amp;G9942&amp;","&amp;H9942&amp;");"</f>
        <v>insert into T売上 (得意先コード, 得意先名, 担当社員番号, 担当社員名, 売上日, 売上高, 消費税額) values ('TK03687','M星食品株式会社','SY01325','若林 満','2022/09/09',309280,30924);</v>
      </c>
    </row>
    <row r="9943" spans="1:10">
      <c r="A9943">
        <v>5066</v>
      </c>
      <c r="B9943" t="s">
        <v>187</v>
      </c>
      <c r="C9943" t="s">
        <v>289</v>
      </c>
      <c r="D9943" t="s">
        <v>188</v>
      </c>
      <c r="E9943" t="s">
        <v>189</v>
      </c>
      <c r="F9943" s="1">
        <v>44697</v>
      </c>
      <c r="G9943">
        <v>311707</v>
      </c>
      <c r="H9943">
        <v>31168</v>
      </c>
      <c r="J9943" t="str">
        <f>"insert into T売上 (得意先コード, 得意先名, 担当社員番号, 担当社員名, 売上日, 売上高, 消費税額) values ('"&amp;B9943&amp;"','"&amp;C9943&amp;"','"&amp;D9943&amp;"','"&amp;E9943&amp;"','"&amp;TEXT(F9943,"yyyy/MM/dd")&amp;"',"&amp;G9943&amp;","&amp;H9943&amp;");"</f>
        <v>insert into T売上 (得意先コード, 得意先名, 担当社員番号, 担当社員名, 売上日, 売上高, 消費税額) values ('TK03687','M星食品株式会社','SY01325','若林 満','2022/05/16',311707,31168);</v>
      </c>
    </row>
    <row r="9944" spans="1:10">
      <c r="A9944">
        <v>5216</v>
      </c>
      <c r="B9944" t="s">
        <v>187</v>
      </c>
      <c r="C9944" t="s">
        <v>289</v>
      </c>
      <c r="D9944" t="s">
        <v>188</v>
      </c>
      <c r="E9944" t="s">
        <v>189</v>
      </c>
      <c r="F9944" s="1">
        <v>44726</v>
      </c>
      <c r="G9944">
        <v>238108</v>
      </c>
      <c r="H9944">
        <v>23808</v>
      </c>
      <c r="J9944" t="str">
        <f>"insert into T売上 (得意先コード, 得意先名, 担当社員番号, 担当社員名, 売上日, 売上高, 消費税額) values ('"&amp;B9944&amp;"','"&amp;C9944&amp;"','"&amp;D9944&amp;"','"&amp;E9944&amp;"','"&amp;TEXT(F9944,"yyyy/MM/dd")&amp;"',"&amp;G9944&amp;","&amp;H9944&amp;");"</f>
        <v>insert into T売上 (得意先コード, 得意先名, 担当社員番号, 担当社員名, 売上日, 売上高, 消費税額) values ('TK03687','M星食品株式会社','SY01325','若林 満','2022/06/14',238108,23808);</v>
      </c>
    </row>
    <row r="9945" spans="1:10">
      <c r="A9945">
        <v>5258</v>
      </c>
      <c r="B9945" t="s">
        <v>187</v>
      </c>
      <c r="C9945" t="s">
        <v>289</v>
      </c>
      <c r="D9945" t="s">
        <v>188</v>
      </c>
      <c r="E9945" t="s">
        <v>189</v>
      </c>
      <c r="F9945" s="1">
        <v>44773</v>
      </c>
      <c r="G9945">
        <v>303486</v>
      </c>
      <c r="H9945">
        <v>30342</v>
      </c>
      <c r="J9945" t="str">
        <f>"insert into T売上 (得意先コード, 得意先名, 担当社員番号, 担当社員名, 売上日, 売上高, 消費税額) values ('"&amp;B9945&amp;"','"&amp;C9945&amp;"','"&amp;D9945&amp;"','"&amp;E9945&amp;"','"&amp;TEXT(F9945,"yyyy/MM/dd")&amp;"',"&amp;G9945&amp;","&amp;H9945&amp;");"</f>
        <v>insert into T売上 (得意先コード, 得意先名, 担当社員番号, 担当社員名, 売上日, 売上高, 消費税額) values ('TK03687','M星食品株式会社','SY01325','若林 満','2022/07/31',303486,30342);</v>
      </c>
    </row>
    <row r="9946" spans="1:10">
      <c r="A9946">
        <v>5270</v>
      </c>
      <c r="B9946" t="s">
        <v>187</v>
      </c>
      <c r="C9946" t="s">
        <v>289</v>
      </c>
      <c r="D9946" t="s">
        <v>188</v>
      </c>
      <c r="E9946" t="s">
        <v>189</v>
      </c>
      <c r="F9946" s="1">
        <v>44750</v>
      </c>
      <c r="G9946">
        <v>306756</v>
      </c>
      <c r="H9946">
        <v>30668</v>
      </c>
      <c r="J9946" t="str">
        <f>"insert into T売上 (得意先コード, 得意先名, 担当社員番号, 担当社員名, 売上日, 売上高, 消費税額) values ('"&amp;B9946&amp;"','"&amp;C9946&amp;"','"&amp;D9946&amp;"','"&amp;E9946&amp;"','"&amp;TEXT(F9946,"yyyy/MM/dd")&amp;"',"&amp;G9946&amp;","&amp;H9946&amp;");"</f>
        <v>insert into T売上 (得意先コード, 得意先名, 担当社員番号, 担当社員名, 売上日, 売上高, 消費税額) values ('TK03687','M星食品株式会社','SY01325','若林 満','2022/07/08',306756,30668);</v>
      </c>
    </row>
    <row r="9947" spans="1:10">
      <c r="A9947">
        <v>5311</v>
      </c>
      <c r="B9947" t="s">
        <v>187</v>
      </c>
      <c r="C9947" t="s">
        <v>289</v>
      </c>
      <c r="D9947" t="s">
        <v>188</v>
      </c>
      <c r="E9947" t="s">
        <v>189</v>
      </c>
      <c r="F9947" s="1">
        <v>44706</v>
      </c>
      <c r="G9947">
        <v>292430</v>
      </c>
      <c r="H9947">
        <v>29236</v>
      </c>
      <c r="J9947" t="str">
        <f>"insert into T売上 (得意先コード, 得意先名, 担当社員番号, 担当社員名, 売上日, 売上高, 消費税額) values ('"&amp;B9947&amp;"','"&amp;C9947&amp;"','"&amp;D9947&amp;"','"&amp;E9947&amp;"','"&amp;TEXT(F9947,"yyyy/MM/dd")&amp;"',"&amp;G9947&amp;","&amp;H9947&amp;");"</f>
        <v>insert into T売上 (得意先コード, 得意先名, 担当社員番号, 担当社員名, 売上日, 売上高, 消費税額) values ('TK03687','M星食品株式会社','SY01325','若林 満','2022/05/25',292430,29236);</v>
      </c>
    </row>
    <row r="9948" spans="1:10">
      <c r="A9948">
        <v>5399</v>
      </c>
      <c r="B9948" t="s">
        <v>187</v>
      </c>
      <c r="C9948" t="s">
        <v>289</v>
      </c>
      <c r="D9948" t="s">
        <v>188</v>
      </c>
      <c r="E9948" t="s">
        <v>189</v>
      </c>
      <c r="F9948" s="1">
        <v>44775</v>
      </c>
      <c r="G9948">
        <v>381789</v>
      </c>
      <c r="H9948">
        <v>38176</v>
      </c>
      <c r="J9948" t="str">
        <f>"insert into T売上 (得意先コード, 得意先名, 担当社員番号, 担当社員名, 売上日, 売上高, 消費税額) values ('"&amp;B9948&amp;"','"&amp;C9948&amp;"','"&amp;D9948&amp;"','"&amp;E9948&amp;"','"&amp;TEXT(F9948,"yyyy/MM/dd")&amp;"',"&amp;G9948&amp;","&amp;H9948&amp;");"</f>
        <v>insert into T売上 (得意先コード, 得意先名, 担当社員番号, 担当社員名, 売上日, 売上高, 消費税額) values ('TK03687','M星食品株式会社','SY01325','若林 満','2022/08/02',381789,38176);</v>
      </c>
    </row>
    <row r="9949" spans="1:10">
      <c r="A9949">
        <v>5490</v>
      </c>
      <c r="B9949" t="s">
        <v>187</v>
      </c>
      <c r="C9949" t="s">
        <v>289</v>
      </c>
      <c r="D9949" t="s">
        <v>188</v>
      </c>
      <c r="E9949" t="s">
        <v>189</v>
      </c>
      <c r="F9949" s="1">
        <v>44701</v>
      </c>
      <c r="G9949">
        <v>288725</v>
      </c>
      <c r="H9949">
        <v>28869</v>
      </c>
      <c r="J9949" t="str">
        <f>"insert into T売上 (得意先コード, 得意先名, 担当社員番号, 担当社員名, 売上日, 売上高, 消費税額) values ('"&amp;B9949&amp;"','"&amp;C9949&amp;"','"&amp;D9949&amp;"','"&amp;E9949&amp;"','"&amp;TEXT(F9949,"yyyy/MM/dd")&amp;"',"&amp;G9949&amp;","&amp;H9949&amp;");"</f>
        <v>insert into T売上 (得意先コード, 得意先名, 担当社員番号, 担当社員名, 売上日, 売上高, 消費税額) values ('TK03687','M星食品株式会社','SY01325','若林 満','2022/05/20',288725,28869);</v>
      </c>
    </row>
    <row r="9950" spans="1:10">
      <c r="A9950">
        <v>5498</v>
      </c>
      <c r="B9950" t="s">
        <v>187</v>
      </c>
      <c r="C9950" t="s">
        <v>289</v>
      </c>
      <c r="D9950" t="s">
        <v>188</v>
      </c>
      <c r="E9950" t="s">
        <v>189</v>
      </c>
      <c r="F9950" s="1">
        <v>44696</v>
      </c>
      <c r="G9950">
        <v>516614</v>
      </c>
      <c r="H9950">
        <v>51658</v>
      </c>
      <c r="J9950" t="str">
        <f>"insert into T売上 (得意先コード, 得意先名, 担当社員番号, 担当社員名, 売上日, 売上高, 消費税額) values ('"&amp;B9950&amp;"','"&amp;C9950&amp;"','"&amp;D9950&amp;"','"&amp;E9950&amp;"','"&amp;TEXT(F9950,"yyyy/MM/dd")&amp;"',"&amp;G9950&amp;","&amp;H9950&amp;");"</f>
        <v>insert into T売上 (得意先コード, 得意先名, 担当社員番号, 担当社員名, 売上日, 売上高, 消費税額) values ('TK03687','M星食品株式会社','SY01325','若林 満','2022/05/15',516614,51658);</v>
      </c>
    </row>
    <row r="9951" spans="1:10">
      <c r="A9951">
        <v>5529</v>
      </c>
      <c r="B9951" t="s">
        <v>187</v>
      </c>
      <c r="C9951" t="s">
        <v>289</v>
      </c>
      <c r="D9951" t="s">
        <v>188</v>
      </c>
      <c r="E9951" t="s">
        <v>189</v>
      </c>
      <c r="F9951" s="1">
        <v>44765</v>
      </c>
      <c r="G9951">
        <v>263220</v>
      </c>
      <c r="H9951">
        <v>26320</v>
      </c>
      <c r="J9951" t="str">
        <f>"insert into T売上 (得意先コード, 得意先名, 担当社員番号, 担当社員名, 売上日, 売上高, 消費税額) values ('"&amp;B9951&amp;"','"&amp;C9951&amp;"','"&amp;D9951&amp;"','"&amp;E9951&amp;"','"&amp;TEXT(F9951,"yyyy/MM/dd")&amp;"',"&amp;G9951&amp;","&amp;H9951&amp;");"</f>
        <v>insert into T売上 (得意先コード, 得意先名, 担当社員番号, 担当社員名, 売上日, 売上高, 消費税額) values ('TK03687','M星食品株式会社','SY01325','若林 満','2022/07/23',263220,26320);</v>
      </c>
    </row>
    <row r="9952" spans="1:10">
      <c r="A9952">
        <v>5553</v>
      </c>
      <c r="B9952" t="s">
        <v>187</v>
      </c>
      <c r="C9952" t="s">
        <v>289</v>
      </c>
      <c r="D9952" t="s">
        <v>188</v>
      </c>
      <c r="E9952" t="s">
        <v>189</v>
      </c>
      <c r="F9952" s="1">
        <v>44852</v>
      </c>
      <c r="G9952">
        <v>235753</v>
      </c>
      <c r="H9952">
        <v>23573</v>
      </c>
      <c r="J9952" t="str">
        <f>"insert into T売上 (得意先コード, 得意先名, 担当社員番号, 担当社員名, 売上日, 売上高, 消費税額) values ('"&amp;B9952&amp;"','"&amp;C9952&amp;"','"&amp;D9952&amp;"','"&amp;E9952&amp;"','"&amp;TEXT(F9952,"yyyy/MM/dd")&amp;"',"&amp;G9952&amp;","&amp;H9952&amp;");"</f>
        <v>insert into T売上 (得意先コード, 得意先名, 担当社員番号, 担当社員名, 売上日, 売上高, 消費税額) values ('TK03687','M星食品株式会社','SY01325','若林 満','2022/10/18',235753,23573);</v>
      </c>
    </row>
    <row r="9953" spans="1:10">
      <c r="A9953">
        <v>5680</v>
      </c>
      <c r="B9953" t="s">
        <v>187</v>
      </c>
      <c r="C9953" t="s">
        <v>289</v>
      </c>
      <c r="D9953" t="s">
        <v>188</v>
      </c>
      <c r="E9953" t="s">
        <v>189</v>
      </c>
      <c r="F9953" s="1">
        <v>44831</v>
      </c>
      <c r="G9953">
        <v>77714</v>
      </c>
      <c r="H9953">
        <v>7768</v>
      </c>
      <c r="J9953" t="str">
        <f>"insert into T売上 (得意先コード, 得意先名, 担当社員番号, 担当社員名, 売上日, 売上高, 消費税額) values ('"&amp;B9953&amp;"','"&amp;C9953&amp;"','"&amp;D9953&amp;"','"&amp;E9953&amp;"','"&amp;TEXT(F9953,"yyyy/MM/dd")&amp;"',"&amp;G9953&amp;","&amp;H9953&amp;");"</f>
        <v>insert into T売上 (得意先コード, 得意先名, 担当社員番号, 担当社員名, 売上日, 売上高, 消費税額) values ('TK03687','M星食品株式会社','SY01325','若林 満','2022/09/27',77714,7768);</v>
      </c>
    </row>
    <row r="9954" spans="1:10">
      <c r="A9954">
        <v>5710</v>
      </c>
      <c r="B9954" t="s">
        <v>187</v>
      </c>
      <c r="C9954" t="s">
        <v>289</v>
      </c>
      <c r="D9954" t="s">
        <v>188</v>
      </c>
      <c r="E9954" t="s">
        <v>189</v>
      </c>
      <c r="F9954" s="1">
        <v>44736</v>
      </c>
      <c r="G9954">
        <v>280019</v>
      </c>
      <c r="H9954">
        <v>27998</v>
      </c>
      <c r="J9954" t="str">
        <f>"insert into T売上 (得意先コード, 得意先名, 担当社員番号, 担当社員名, 売上日, 売上高, 消費税額) values ('"&amp;B9954&amp;"','"&amp;C9954&amp;"','"&amp;D9954&amp;"','"&amp;E9954&amp;"','"&amp;TEXT(F9954,"yyyy/MM/dd")&amp;"',"&amp;G9954&amp;","&amp;H9954&amp;");"</f>
        <v>insert into T売上 (得意先コード, 得意先名, 担当社員番号, 担当社員名, 売上日, 売上高, 消費税額) values ('TK03687','M星食品株式会社','SY01325','若林 満','2022/06/24',280019,27998);</v>
      </c>
    </row>
    <row r="9955" spans="1:10">
      <c r="A9955">
        <v>5733</v>
      </c>
      <c r="B9955" t="s">
        <v>187</v>
      </c>
      <c r="C9955" t="s">
        <v>289</v>
      </c>
      <c r="D9955" t="s">
        <v>188</v>
      </c>
      <c r="E9955" t="s">
        <v>189</v>
      </c>
      <c r="F9955" s="1">
        <v>44843</v>
      </c>
      <c r="G9955">
        <v>385993</v>
      </c>
      <c r="H9955">
        <v>38595</v>
      </c>
      <c r="J9955" t="str">
        <f>"insert into T売上 (得意先コード, 得意先名, 担当社員番号, 担当社員名, 売上日, 売上高, 消費税額) values ('"&amp;B9955&amp;"','"&amp;C9955&amp;"','"&amp;D9955&amp;"','"&amp;E9955&amp;"','"&amp;TEXT(F9955,"yyyy/MM/dd")&amp;"',"&amp;G9955&amp;","&amp;H9955&amp;");"</f>
        <v>insert into T売上 (得意先コード, 得意先名, 担当社員番号, 担当社員名, 売上日, 売上高, 消費税額) values ('TK03687','M星食品株式会社','SY01325','若林 満','2022/10/09',385993,38595);</v>
      </c>
    </row>
    <row r="9956" spans="1:10">
      <c r="A9956">
        <v>6008</v>
      </c>
      <c r="B9956" t="s">
        <v>187</v>
      </c>
      <c r="C9956" t="s">
        <v>289</v>
      </c>
      <c r="D9956" t="s">
        <v>188</v>
      </c>
      <c r="E9956" t="s">
        <v>189</v>
      </c>
      <c r="F9956" s="1">
        <v>44818</v>
      </c>
      <c r="G9956">
        <v>245500</v>
      </c>
      <c r="H9956">
        <v>24547</v>
      </c>
      <c r="J9956" t="str">
        <f>"insert into T売上 (得意先コード, 得意先名, 担当社員番号, 担当社員名, 売上日, 売上高, 消費税額) values ('"&amp;B9956&amp;"','"&amp;C9956&amp;"','"&amp;D9956&amp;"','"&amp;E9956&amp;"','"&amp;TEXT(F9956,"yyyy/MM/dd")&amp;"',"&amp;G9956&amp;","&amp;H9956&amp;");"</f>
        <v>insert into T売上 (得意先コード, 得意先名, 担当社員番号, 担当社員名, 売上日, 売上高, 消費税額) values ('TK03687','M星食品株式会社','SY01325','若林 満','2022/09/14',245500,24547);</v>
      </c>
    </row>
    <row r="9957" spans="1:10">
      <c r="A9957">
        <v>6137</v>
      </c>
      <c r="B9957" t="s">
        <v>187</v>
      </c>
      <c r="C9957" t="s">
        <v>289</v>
      </c>
      <c r="D9957" t="s">
        <v>188</v>
      </c>
      <c r="E9957" t="s">
        <v>189</v>
      </c>
      <c r="F9957" s="1">
        <v>44727</v>
      </c>
      <c r="G9957">
        <v>224542</v>
      </c>
      <c r="H9957">
        <v>22451</v>
      </c>
      <c r="J9957" t="str">
        <f>"insert into T売上 (得意先コード, 得意先名, 担当社員番号, 担当社員名, 売上日, 売上高, 消費税額) values ('"&amp;B9957&amp;"','"&amp;C9957&amp;"','"&amp;D9957&amp;"','"&amp;E9957&amp;"','"&amp;TEXT(F9957,"yyyy/MM/dd")&amp;"',"&amp;G9957&amp;","&amp;H9957&amp;");"</f>
        <v>insert into T売上 (得意先コード, 得意先名, 担当社員番号, 担当社員名, 売上日, 売上高, 消費税額) values ('TK03687','M星食品株式会社','SY01325','若林 満','2022/06/15',224542,22451);</v>
      </c>
    </row>
    <row r="9958" spans="1:10">
      <c r="A9958">
        <v>6154</v>
      </c>
      <c r="B9958" t="s">
        <v>187</v>
      </c>
      <c r="C9958" t="s">
        <v>289</v>
      </c>
      <c r="D9958" t="s">
        <v>188</v>
      </c>
      <c r="E9958" t="s">
        <v>189</v>
      </c>
      <c r="F9958" s="1">
        <v>44816</v>
      </c>
      <c r="G9958">
        <v>184622</v>
      </c>
      <c r="H9958">
        <v>18460</v>
      </c>
      <c r="J9958" t="str">
        <f>"insert into T売上 (得意先コード, 得意先名, 担当社員番号, 担当社員名, 売上日, 売上高, 消費税額) values ('"&amp;B9958&amp;"','"&amp;C9958&amp;"','"&amp;D9958&amp;"','"&amp;E9958&amp;"','"&amp;TEXT(F9958,"yyyy/MM/dd")&amp;"',"&amp;G9958&amp;","&amp;H9958&amp;");"</f>
        <v>insert into T売上 (得意先コード, 得意先名, 担当社員番号, 担当社員名, 売上日, 売上高, 消費税額) values ('TK03687','M星食品株式会社','SY01325','若林 満','2022/09/12',184622,18460);</v>
      </c>
    </row>
    <row r="9959" spans="1:10">
      <c r="A9959">
        <v>6326</v>
      </c>
      <c r="B9959" t="s">
        <v>187</v>
      </c>
      <c r="C9959" t="s">
        <v>289</v>
      </c>
      <c r="D9959" t="s">
        <v>188</v>
      </c>
      <c r="E9959" t="s">
        <v>189</v>
      </c>
      <c r="F9959" s="1">
        <v>44793</v>
      </c>
      <c r="G9959">
        <v>203092</v>
      </c>
      <c r="H9959">
        <v>20307</v>
      </c>
      <c r="J9959" t="str">
        <f>"insert into T売上 (得意先コード, 得意先名, 担当社員番号, 担当社員名, 売上日, 売上高, 消費税額) values ('"&amp;B9959&amp;"','"&amp;C9959&amp;"','"&amp;D9959&amp;"','"&amp;E9959&amp;"','"&amp;TEXT(F9959,"yyyy/MM/dd")&amp;"',"&amp;G9959&amp;","&amp;H9959&amp;");"</f>
        <v>insert into T売上 (得意先コード, 得意先名, 担当社員番号, 担当社員名, 売上日, 売上高, 消費税額) values ('TK03687','M星食品株式会社','SY01325','若林 満','2022/08/20',203092,20307);</v>
      </c>
    </row>
    <row r="9960" spans="1:10">
      <c r="A9960">
        <v>6365</v>
      </c>
      <c r="B9960" t="s">
        <v>187</v>
      </c>
      <c r="C9960" t="s">
        <v>289</v>
      </c>
      <c r="D9960" t="s">
        <v>188</v>
      </c>
      <c r="E9960" t="s">
        <v>189</v>
      </c>
      <c r="F9960" s="1">
        <v>44799</v>
      </c>
      <c r="G9960">
        <v>340284</v>
      </c>
      <c r="H9960">
        <v>34022</v>
      </c>
      <c r="J9960" t="str">
        <f>"insert into T売上 (得意先コード, 得意先名, 担当社員番号, 担当社員名, 売上日, 売上高, 消費税額) values ('"&amp;B9960&amp;"','"&amp;C9960&amp;"','"&amp;D9960&amp;"','"&amp;E9960&amp;"','"&amp;TEXT(F9960,"yyyy/MM/dd")&amp;"',"&amp;G9960&amp;","&amp;H9960&amp;");"</f>
        <v>insert into T売上 (得意先コード, 得意先名, 担当社員番号, 担当社員名, 売上日, 売上高, 消費税額) values ('TK03687','M星食品株式会社','SY01325','若林 満','2022/08/26',340284,34022);</v>
      </c>
    </row>
    <row r="9961" spans="1:10">
      <c r="A9961">
        <v>6466</v>
      </c>
      <c r="B9961" t="s">
        <v>187</v>
      </c>
      <c r="C9961" t="s">
        <v>289</v>
      </c>
      <c r="D9961" t="s">
        <v>188</v>
      </c>
      <c r="E9961" t="s">
        <v>189</v>
      </c>
      <c r="F9961" s="1">
        <v>44842</v>
      </c>
      <c r="G9961">
        <v>190503</v>
      </c>
      <c r="H9961">
        <v>19048</v>
      </c>
      <c r="J9961" t="str">
        <f>"insert into T売上 (得意先コード, 得意先名, 担当社員番号, 担当社員名, 売上日, 売上高, 消費税額) values ('"&amp;B9961&amp;"','"&amp;C9961&amp;"','"&amp;D9961&amp;"','"&amp;E9961&amp;"','"&amp;TEXT(F9961,"yyyy/MM/dd")&amp;"',"&amp;G9961&amp;","&amp;H9961&amp;");"</f>
        <v>insert into T売上 (得意先コード, 得意先名, 担当社員番号, 担当社員名, 売上日, 売上高, 消費税額) values ('TK03687','M星食品株式会社','SY01325','若林 満','2022/10/08',190503,19048);</v>
      </c>
    </row>
    <row r="9962" spans="1:10">
      <c r="A9962">
        <v>6474</v>
      </c>
      <c r="B9962" t="s">
        <v>187</v>
      </c>
      <c r="C9962" t="s">
        <v>289</v>
      </c>
      <c r="D9962" t="s">
        <v>188</v>
      </c>
      <c r="E9962" t="s">
        <v>189</v>
      </c>
      <c r="F9962" s="1">
        <v>44808</v>
      </c>
      <c r="G9962">
        <v>473307</v>
      </c>
      <c r="H9962">
        <v>47325</v>
      </c>
      <c r="J9962" t="str">
        <f>"insert into T売上 (得意先コード, 得意先名, 担当社員番号, 担当社員名, 売上日, 売上高, 消費税額) values ('"&amp;B9962&amp;"','"&amp;C9962&amp;"','"&amp;D9962&amp;"','"&amp;E9962&amp;"','"&amp;TEXT(F9962,"yyyy/MM/dd")&amp;"',"&amp;G9962&amp;","&amp;H9962&amp;");"</f>
        <v>insert into T売上 (得意先コード, 得意先名, 担当社員番号, 担当社員名, 売上日, 売上高, 消費税額) values ('TK03687','M星食品株式会社','SY01325','若林 満','2022/09/04',473307,47325);</v>
      </c>
    </row>
    <row r="9963" spans="1:10">
      <c r="A9963">
        <v>6480</v>
      </c>
      <c r="B9963" t="s">
        <v>187</v>
      </c>
      <c r="C9963" t="s">
        <v>289</v>
      </c>
      <c r="D9963" t="s">
        <v>188</v>
      </c>
      <c r="E9963" t="s">
        <v>189</v>
      </c>
      <c r="F9963" s="1">
        <v>44867</v>
      </c>
      <c r="G9963">
        <v>214154</v>
      </c>
      <c r="H9963">
        <v>21412</v>
      </c>
      <c r="J9963" t="str">
        <f>"insert into T売上 (得意先コード, 得意先名, 担当社員番号, 担当社員名, 売上日, 売上高, 消費税額) values ('"&amp;B9963&amp;"','"&amp;C9963&amp;"','"&amp;D9963&amp;"','"&amp;E9963&amp;"','"&amp;TEXT(F9963,"yyyy/MM/dd")&amp;"',"&amp;G9963&amp;","&amp;H9963&amp;");"</f>
        <v>insert into T売上 (得意先コード, 得意先名, 担当社員番号, 担当社員名, 売上日, 売上高, 消費税額) values ('TK03687','M星食品株式会社','SY01325','若林 満','2022/11/02',214154,21412);</v>
      </c>
    </row>
    <row r="9964" spans="1:10">
      <c r="A9964">
        <v>6488</v>
      </c>
      <c r="B9964" t="s">
        <v>187</v>
      </c>
      <c r="C9964" t="s">
        <v>289</v>
      </c>
      <c r="D9964" t="s">
        <v>188</v>
      </c>
      <c r="E9964" t="s">
        <v>189</v>
      </c>
      <c r="F9964" s="1">
        <v>44732</v>
      </c>
      <c r="G9964">
        <v>337731</v>
      </c>
      <c r="H9964">
        <v>33769</v>
      </c>
      <c r="J9964" t="str">
        <f>"insert into T売上 (得意先コード, 得意先名, 担当社員番号, 担当社員名, 売上日, 売上高, 消費税額) values ('"&amp;B9964&amp;"','"&amp;C9964&amp;"','"&amp;D9964&amp;"','"&amp;E9964&amp;"','"&amp;TEXT(F9964,"yyyy/MM/dd")&amp;"',"&amp;G9964&amp;","&amp;H9964&amp;");"</f>
        <v>insert into T売上 (得意先コード, 得意先名, 担当社員番号, 担当社員名, 売上日, 売上高, 消費税額) values ('TK03687','M星食品株式会社','SY01325','若林 満','2022/06/20',337731,33769);</v>
      </c>
    </row>
    <row r="9965" spans="1:10">
      <c r="A9965">
        <v>6489</v>
      </c>
      <c r="B9965" t="s">
        <v>187</v>
      </c>
      <c r="C9965" t="s">
        <v>289</v>
      </c>
      <c r="D9965" t="s">
        <v>188</v>
      </c>
      <c r="E9965" t="s">
        <v>189</v>
      </c>
      <c r="F9965" s="1">
        <v>44834</v>
      </c>
      <c r="G9965">
        <v>187695</v>
      </c>
      <c r="H9965">
        <v>18767</v>
      </c>
      <c r="J9965" t="str">
        <f>"insert into T売上 (得意先コード, 得意先名, 担当社員番号, 担当社員名, 売上日, 売上高, 消費税額) values ('"&amp;B9965&amp;"','"&amp;C9965&amp;"','"&amp;D9965&amp;"','"&amp;E9965&amp;"','"&amp;TEXT(F9965,"yyyy/MM/dd")&amp;"',"&amp;G9965&amp;","&amp;H9965&amp;");"</f>
        <v>insert into T売上 (得意先コード, 得意先名, 担当社員番号, 担当社員名, 売上日, 売上高, 消費税額) values ('TK03687','M星食品株式会社','SY01325','若林 満','2022/09/30',187695,18767);</v>
      </c>
    </row>
    <row r="9966" spans="1:10">
      <c r="A9966">
        <v>6565</v>
      </c>
      <c r="B9966" t="s">
        <v>187</v>
      </c>
      <c r="C9966" t="s">
        <v>289</v>
      </c>
      <c r="D9966" t="s">
        <v>188</v>
      </c>
      <c r="E9966" t="s">
        <v>189</v>
      </c>
      <c r="F9966" s="1">
        <v>44821</v>
      </c>
      <c r="G9966">
        <v>128462</v>
      </c>
      <c r="H9966">
        <v>12845</v>
      </c>
      <c r="J9966" t="str">
        <f>"insert into T売上 (得意先コード, 得意先名, 担当社員番号, 担当社員名, 売上日, 売上高, 消費税額) values ('"&amp;B9966&amp;"','"&amp;C9966&amp;"','"&amp;D9966&amp;"','"&amp;E9966&amp;"','"&amp;TEXT(F9966,"yyyy/MM/dd")&amp;"',"&amp;G9966&amp;","&amp;H9966&amp;");"</f>
        <v>insert into T売上 (得意先コード, 得意先名, 担当社員番号, 担当社員名, 売上日, 売上高, 消費税額) values ('TK03687','M星食品株式会社','SY01325','若林 満','2022/09/17',128462,12845);</v>
      </c>
    </row>
    <row r="9967" spans="1:10">
      <c r="A9967">
        <v>6689</v>
      </c>
      <c r="B9967" t="s">
        <v>187</v>
      </c>
      <c r="C9967" t="s">
        <v>289</v>
      </c>
      <c r="D9967" t="s">
        <v>188</v>
      </c>
      <c r="E9967" t="s">
        <v>189</v>
      </c>
      <c r="F9967" s="1">
        <v>44838</v>
      </c>
      <c r="G9967">
        <v>471228</v>
      </c>
      <c r="H9967">
        <v>47116</v>
      </c>
      <c r="J9967" t="str">
        <f>"insert into T売上 (得意先コード, 得意先名, 担当社員番号, 担当社員名, 売上日, 売上高, 消費税額) values ('"&amp;B9967&amp;"','"&amp;C9967&amp;"','"&amp;D9967&amp;"','"&amp;E9967&amp;"','"&amp;TEXT(F9967,"yyyy/MM/dd")&amp;"',"&amp;G9967&amp;","&amp;H9967&amp;");"</f>
        <v>insert into T売上 (得意先コード, 得意先名, 担当社員番号, 担当社員名, 売上日, 売上高, 消費税額) values ('TK03687','M星食品株式会社','SY01325','若林 満','2022/10/04',471228,47116);</v>
      </c>
    </row>
    <row r="9968" spans="1:10">
      <c r="A9968">
        <v>6890</v>
      </c>
      <c r="B9968" t="s">
        <v>187</v>
      </c>
      <c r="C9968" t="s">
        <v>289</v>
      </c>
      <c r="D9968" t="s">
        <v>188</v>
      </c>
      <c r="E9968" t="s">
        <v>189</v>
      </c>
      <c r="F9968" s="1">
        <v>44865</v>
      </c>
      <c r="G9968">
        <v>190355</v>
      </c>
      <c r="H9968">
        <v>19032</v>
      </c>
      <c r="J9968" t="str">
        <f>"insert into T売上 (得意先コード, 得意先名, 担当社員番号, 担当社員名, 売上日, 売上高, 消費税額) values ('"&amp;B9968&amp;"','"&amp;C9968&amp;"','"&amp;D9968&amp;"','"&amp;E9968&amp;"','"&amp;TEXT(F9968,"yyyy/MM/dd")&amp;"',"&amp;G9968&amp;","&amp;H9968&amp;");"</f>
        <v>insert into T売上 (得意先コード, 得意先名, 担当社員番号, 担当社員名, 売上日, 売上高, 消費税額) values ('TK03687','M星食品株式会社','SY01325','若林 満','2022/10/31',190355,19032);</v>
      </c>
    </row>
    <row r="9969" spans="1:10">
      <c r="A9969">
        <v>6954</v>
      </c>
      <c r="B9969" t="s">
        <v>187</v>
      </c>
      <c r="C9969" t="s">
        <v>289</v>
      </c>
      <c r="D9969" t="s">
        <v>188</v>
      </c>
      <c r="E9969" t="s">
        <v>189</v>
      </c>
      <c r="F9969" s="1">
        <v>44788</v>
      </c>
      <c r="G9969">
        <v>286485</v>
      </c>
      <c r="H9969">
        <v>28645</v>
      </c>
      <c r="J9969" t="str">
        <f>"insert into T売上 (得意先コード, 得意先名, 担当社員番号, 担当社員名, 売上日, 売上高, 消費税額) values ('"&amp;B9969&amp;"','"&amp;C9969&amp;"','"&amp;D9969&amp;"','"&amp;E9969&amp;"','"&amp;TEXT(F9969,"yyyy/MM/dd")&amp;"',"&amp;G9969&amp;","&amp;H9969&amp;");"</f>
        <v>insert into T売上 (得意先コード, 得意先名, 担当社員番号, 担当社員名, 売上日, 売上高, 消費税額) values ('TK03687','M星食品株式会社','SY01325','若林 満','2022/08/15',286485,28645);</v>
      </c>
    </row>
    <row r="9970" spans="1:10">
      <c r="A9970">
        <v>7060</v>
      </c>
      <c r="B9970" t="s">
        <v>187</v>
      </c>
      <c r="C9970" t="s">
        <v>289</v>
      </c>
      <c r="D9970" t="s">
        <v>188</v>
      </c>
      <c r="E9970" t="s">
        <v>189</v>
      </c>
      <c r="F9970" s="1">
        <v>44858</v>
      </c>
      <c r="G9970">
        <v>109840</v>
      </c>
      <c r="H9970">
        <v>10982</v>
      </c>
      <c r="J9970" t="str">
        <f>"insert into T売上 (得意先コード, 得意先名, 担当社員番号, 担当社員名, 売上日, 売上高, 消費税額) values ('"&amp;B9970&amp;"','"&amp;C9970&amp;"','"&amp;D9970&amp;"','"&amp;E9970&amp;"','"&amp;TEXT(F9970,"yyyy/MM/dd")&amp;"',"&amp;G9970&amp;","&amp;H9970&amp;");"</f>
        <v>insert into T売上 (得意先コード, 得意先名, 担当社員番号, 担当社員名, 売上日, 売上高, 消費税額) values ('TK03687','M星食品株式会社','SY01325','若林 満','2022/10/24',109840,10982);</v>
      </c>
    </row>
    <row r="9971" spans="1:10">
      <c r="A9971">
        <v>7230</v>
      </c>
      <c r="B9971" t="s">
        <v>187</v>
      </c>
      <c r="C9971" t="s">
        <v>289</v>
      </c>
      <c r="D9971" t="s">
        <v>188</v>
      </c>
      <c r="E9971" t="s">
        <v>189</v>
      </c>
      <c r="F9971" s="1">
        <v>44868</v>
      </c>
      <c r="G9971">
        <v>145041</v>
      </c>
      <c r="H9971">
        <v>14499</v>
      </c>
      <c r="J9971" t="str">
        <f>"insert into T売上 (得意先コード, 得意先名, 担当社員番号, 担当社員名, 売上日, 売上高, 消費税額) values ('"&amp;B9971&amp;"','"&amp;C9971&amp;"','"&amp;D9971&amp;"','"&amp;E9971&amp;"','"&amp;TEXT(F9971,"yyyy/MM/dd")&amp;"',"&amp;G9971&amp;","&amp;H9971&amp;");"</f>
        <v>insert into T売上 (得意先コード, 得意先名, 担当社員番号, 担当社員名, 売上日, 売上高, 消費税額) values ('TK03687','M星食品株式会社','SY01325','若林 満','2022/11/03',145041,14499);</v>
      </c>
    </row>
    <row r="9972" spans="1:10">
      <c r="A9972">
        <v>7237</v>
      </c>
      <c r="B9972" t="s">
        <v>187</v>
      </c>
      <c r="C9972" t="s">
        <v>289</v>
      </c>
      <c r="D9972" t="s">
        <v>188</v>
      </c>
      <c r="E9972" t="s">
        <v>189</v>
      </c>
      <c r="F9972" s="1">
        <v>44790</v>
      </c>
      <c r="G9972">
        <v>228222</v>
      </c>
      <c r="H9972">
        <v>22816</v>
      </c>
      <c r="J9972" t="str">
        <f>"insert into T売上 (得意先コード, 得意先名, 担当社員番号, 担当社員名, 売上日, 売上高, 消費税額) values ('"&amp;B9972&amp;"','"&amp;C9972&amp;"','"&amp;D9972&amp;"','"&amp;E9972&amp;"','"&amp;TEXT(F9972,"yyyy/MM/dd")&amp;"',"&amp;G9972&amp;","&amp;H9972&amp;");"</f>
        <v>insert into T売上 (得意先コード, 得意先名, 担当社員番号, 担当社員名, 売上日, 売上高, 消費税額) values ('TK03687','M星食品株式会社','SY01325','若林 満','2022/08/17',228222,22816);</v>
      </c>
    </row>
    <row r="9973" spans="1:10">
      <c r="A9973">
        <v>7357</v>
      </c>
      <c r="B9973" t="s">
        <v>187</v>
      </c>
      <c r="C9973" t="s">
        <v>289</v>
      </c>
      <c r="D9973" t="s">
        <v>188</v>
      </c>
      <c r="E9973" t="s">
        <v>189</v>
      </c>
      <c r="F9973" s="1">
        <v>44800</v>
      </c>
      <c r="G9973">
        <v>286105</v>
      </c>
      <c r="H9973">
        <v>28609</v>
      </c>
      <c r="J9973" t="str">
        <f>"insert into T売上 (得意先コード, 得意先名, 担当社員番号, 担当社員名, 売上日, 売上高, 消費税額) values ('"&amp;B9973&amp;"','"&amp;C9973&amp;"','"&amp;D9973&amp;"','"&amp;E9973&amp;"','"&amp;TEXT(F9973,"yyyy/MM/dd")&amp;"',"&amp;G9973&amp;","&amp;H9973&amp;");"</f>
        <v>insert into T売上 (得意先コード, 得意先名, 担当社員番号, 担当社員名, 売上日, 売上高, 消費税額) values ('TK03687','M星食品株式会社','SY01325','若林 満','2022/08/27',286105,28609);</v>
      </c>
    </row>
    <row r="9974" spans="1:10">
      <c r="A9974">
        <v>7371</v>
      </c>
      <c r="B9974" t="s">
        <v>187</v>
      </c>
      <c r="C9974" t="s">
        <v>289</v>
      </c>
      <c r="D9974" t="s">
        <v>188</v>
      </c>
      <c r="E9974" t="s">
        <v>189</v>
      </c>
      <c r="F9974" s="1">
        <v>44754</v>
      </c>
      <c r="G9974">
        <v>192299</v>
      </c>
      <c r="H9974">
        <v>19228</v>
      </c>
      <c r="J9974" t="str">
        <f>"insert into T売上 (得意先コード, 得意先名, 担当社員番号, 担当社員名, 売上日, 売上高, 消費税額) values ('"&amp;B9974&amp;"','"&amp;C9974&amp;"','"&amp;D9974&amp;"','"&amp;E9974&amp;"','"&amp;TEXT(F9974,"yyyy/MM/dd")&amp;"',"&amp;G9974&amp;","&amp;H9974&amp;");"</f>
        <v>insert into T売上 (得意先コード, 得意先名, 担当社員番号, 担当社員名, 売上日, 売上高, 消費税額) values ('TK03687','M星食品株式会社','SY01325','若林 満','2022/07/12',192299,19228);</v>
      </c>
    </row>
    <row r="9975" spans="1:10">
      <c r="A9975">
        <v>7427</v>
      </c>
      <c r="B9975" t="s">
        <v>187</v>
      </c>
      <c r="C9975" t="s">
        <v>289</v>
      </c>
      <c r="D9975" t="s">
        <v>188</v>
      </c>
      <c r="E9975" t="s">
        <v>189</v>
      </c>
      <c r="F9975" s="1">
        <v>44818</v>
      </c>
      <c r="G9975">
        <v>202210</v>
      </c>
      <c r="H9975">
        <v>20218</v>
      </c>
      <c r="J9975" t="str">
        <f>"insert into T売上 (得意先コード, 得意先名, 担当社員番号, 担当社員名, 売上日, 売上高, 消費税額) values ('"&amp;B9975&amp;"','"&amp;C9975&amp;"','"&amp;D9975&amp;"','"&amp;E9975&amp;"','"&amp;TEXT(F9975,"yyyy/MM/dd")&amp;"',"&amp;G9975&amp;","&amp;H9975&amp;");"</f>
        <v>insert into T売上 (得意先コード, 得意先名, 担当社員番号, 担当社員名, 売上日, 売上高, 消費税額) values ('TK03687','M星食品株式会社','SY01325','若林 満','2022/09/14',202210,20218);</v>
      </c>
    </row>
    <row r="9976" spans="1:10">
      <c r="A9976">
        <v>7517</v>
      </c>
      <c r="B9976" t="s">
        <v>187</v>
      </c>
      <c r="C9976" t="s">
        <v>289</v>
      </c>
      <c r="D9976" t="s">
        <v>188</v>
      </c>
      <c r="E9976" t="s">
        <v>189</v>
      </c>
      <c r="F9976" s="1">
        <v>44865</v>
      </c>
      <c r="G9976">
        <v>167667</v>
      </c>
      <c r="H9976">
        <v>16764</v>
      </c>
      <c r="J9976" t="str">
        <f>"insert into T売上 (得意先コード, 得意先名, 担当社員番号, 担当社員名, 売上日, 売上高, 消費税額) values ('"&amp;B9976&amp;"','"&amp;C9976&amp;"','"&amp;D9976&amp;"','"&amp;E9976&amp;"','"&amp;TEXT(F9976,"yyyy/MM/dd")&amp;"',"&amp;G9976&amp;","&amp;H9976&amp;");"</f>
        <v>insert into T売上 (得意先コード, 得意先名, 担当社員番号, 担当社員名, 売上日, 売上高, 消費税額) values ('TK03687','M星食品株式会社','SY01325','若林 満','2022/10/31',167667,16764);</v>
      </c>
    </row>
    <row r="9977" spans="1:10">
      <c r="A9977">
        <v>7814</v>
      </c>
      <c r="B9977" t="s">
        <v>187</v>
      </c>
      <c r="C9977" t="s">
        <v>289</v>
      </c>
      <c r="D9977" t="s">
        <v>188</v>
      </c>
      <c r="E9977" t="s">
        <v>189</v>
      </c>
      <c r="F9977" s="1">
        <v>44821</v>
      </c>
      <c r="G9977">
        <v>164372</v>
      </c>
      <c r="H9977">
        <v>16436</v>
      </c>
      <c r="J9977" t="str">
        <f>"insert into T売上 (得意先コード, 得意先名, 担当社員番号, 担当社員名, 売上日, 売上高, 消費税額) values ('"&amp;B9977&amp;"','"&amp;C9977&amp;"','"&amp;D9977&amp;"','"&amp;E9977&amp;"','"&amp;TEXT(F9977,"yyyy/MM/dd")&amp;"',"&amp;G9977&amp;","&amp;H9977&amp;");"</f>
        <v>insert into T売上 (得意先コード, 得意先名, 担当社員番号, 担当社員名, 売上日, 売上高, 消費税額) values ('TK03687','M星食品株式会社','SY01325','若林 満','2022/09/17',164372,16436);</v>
      </c>
    </row>
    <row r="9978" spans="1:10">
      <c r="A9978">
        <v>7866</v>
      </c>
      <c r="B9978" t="s">
        <v>187</v>
      </c>
      <c r="C9978" t="s">
        <v>289</v>
      </c>
      <c r="D9978" t="s">
        <v>188</v>
      </c>
      <c r="E9978" t="s">
        <v>189</v>
      </c>
      <c r="F9978" s="1">
        <v>44882</v>
      </c>
      <c r="G9978">
        <v>232265</v>
      </c>
      <c r="H9978">
        <v>23222</v>
      </c>
      <c r="J9978" t="str">
        <f>"insert into T売上 (得意先コード, 得意先名, 担当社員番号, 担当社員名, 売上日, 売上高, 消費税額) values ('"&amp;B9978&amp;"','"&amp;C9978&amp;"','"&amp;D9978&amp;"','"&amp;E9978&amp;"','"&amp;TEXT(F9978,"yyyy/MM/dd")&amp;"',"&amp;G9978&amp;","&amp;H9978&amp;");"</f>
        <v>insert into T売上 (得意先コード, 得意先名, 担当社員番号, 担当社員名, 売上日, 売上高, 消費税額) values ('TK03687','M星食品株式会社','SY01325','若林 満','2022/11/17',232265,23222);</v>
      </c>
    </row>
    <row r="9979" spans="1:10">
      <c r="A9979">
        <v>7941</v>
      </c>
      <c r="B9979" t="s">
        <v>187</v>
      </c>
      <c r="C9979" t="s">
        <v>289</v>
      </c>
      <c r="D9979" t="s">
        <v>188</v>
      </c>
      <c r="E9979" t="s">
        <v>189</v>
      </c>
      <c r="F9979" s="1">
        <v>44813</v>
      </c>
      <c r="G9979">
        <v>352160</v>
      </c>
      <c r="H9979">
        <v>35212</v>
      </c>
      <c r="J9979" t="str">
        <f>"insert into T売上 (得意先コード, 得意先名, 担当社員番号, 担当社員名, 売上日, 売上高, 消費税額) values ('"&amp;B9979&amp;"','"&amp;C9979&amp;"','"&amp;D9979&amp;"','"&amp;E9979&amp;"','"&amp;TEXT(F9979,"yyyy/MM/dd")&amp;"',"&amp;G9979&amp;","&amp;H9979&amp;");"</f>
        <v>insert into T売上 (得意先コード, 得意先名, 担当社員番号, 担当社員名, 売上日, 売上高, 消費税額) values ('TK03687','M星食品株式会社','SY01325','若林 満','2022/09/09',352160,35212);</v>
      </c>
    </row>
    <row r="9980" spans="1:10">
      <c r="A9980">
        <v>8021</v>
      </c>
      <c r="B9980" t="s">
        <v>187</v>
      </c>
      <c r="C9980" t="s">
        <v>289</v>
      </c>
      <c r="D9980" t="s">
        <v>188</v>
      </c>
      <c r="E9980" t="s">
        <v>189</v>
      </c>
      <c r="F9980" s="1">
        <v>44709</v>
      </c>
      <c r="G9980">
        <v>268311</v>
      </c>
      <c r="H9980">
        <v>26827</v>
      </c>
      <c r="J9980" t="str">
        <f>"insert into T売上 (得意先コード, 得意先名, 担当社員番号, 担当社員名, 売上日, 売上高, 消費税額) values ('"&amp;B9980&amp;"','"&amp;C9980&amp;"','"&amp;D9980&amp;"','"&amp;E9980&amp;"','"&amp;TEXT(F9980,"yyyy/MM/dd")&amp;"',"&amp;G9980&amp;","&amp;H9980&amp;");"</f>
        <v>insert into T売上 (得意先コード, 得意先名, 担当社員番号, 担当社員名, 売上日, 売上高, 消費税額) values ('TK03687','M星食品株式会社','SY01325','若林 満','2022/05/28',268311,26827);</v>
      </c>
    </row>
    <row r="9981" spans="1:10">
      <c r="A9981">
        <v>8053</v>
      </c>
      <c r="B9981" t="s">
        <v>187</v>
      </c>
      <c r="C9981" t="s">
        <v>289</v>
      </c>
      <c r="D9981" t="s">
        <v>188</v>
      </c>
      <c r="E9981" t="s">
        <v>189</v>
      </c>
      <c r="F9981" s="1">
        <v>44815</v>
      </c>
      <c r="G9981">
        <v>309035</v>
      </c>
      <c r="H9981">
        <v>30900</v>
      </c>
      <c r="J9981" t="str">
        <f>"insert into T売上 (得意先コード, 得意先名, 担当社員番号, 担当社員名, 売上日, 売上高, 消費税額) values ('"&amp;B9981&amp;"','"&amp;C9981&amp;"','"&amp;D9981&amp;"','"&amp;E9981&amp;"','"&amp;TEXT(F9981,"yyyy/MM/dd")&amp;"',"&amp;G9981&amp;","&amp;H9981&amp;");"</f>
        <v>insert into T売上 (得意先コード, 得意先名, 担当社員番号, 担当社員名, 売上日, 売上高, 消費税額) values ('TK03687','M星食品株式会社','SY01325','若林 満','2022/09/11',309035,30900);</v>
      </c>
    </row>
    <row r="9982" spans="1:10">
      <c r="A9982">
        <v>8235</v>
      </c>
      <c r="B9982" t="s">
        <v>187</v>
      </c>
      <c r="C9982" t="s">
        <v>289</v>
      </c>
      <c r="D9982" t="s">
        <v>188</v>
      </c>
      <c r="E9982" t="s">
        <v>189</v>
      </c>
      <c r="F9982" s="1">
        <v>44840</v>
      </c>
      <c r="G9982">
        <v>266599</v>
      </c>
      <c r="H9982">
        <v>26656</v>
      </c>
      <c r="J9982" t="str">
        <f>"insert into T売上 (得意先コード, 得意先名, 担当社員番号, 担当社員名, 売上日, 売上高, 消費税額) values ('"&amp;B9982&amp;"','"&amp;C9982&amp;"','"&amp;D9982&amp;"','"&amp;E9982&amp;"','"&amp;TEXT(F9982,"yyyy/MM/dd")&amp;"',"&amp;G9982&amp;","&amp;H9982&amp;");"</f>
        <v>insert into T売上 (得意先コード, 得意先名, 担当社員番号, 担当社員名, 売上日, 売上高, 消費税額) values ('TK03687','M星食品株式会社','SY01325','若林 満','2022/10/06',266599,26656);</v>
      </c>
    </row>
    <row r="9983" spans="1:10">
      <c r="A9983">
        <v>8301</v>
      </c>
      <c r="B9983" t="s">
        <v>187</v>
      </c>
      <c r="C9983" t="s">
        <v>289</v>
      </c>
      <c r="D9983" t="s">
        <v>188</v>
      </c>
      <c r="E9983" t="s">
        <v>189</v>
      </c>
      <c r="F9983" s="1">
        <v>44805</v>
      </c>
      <c r="G9983">
        <v>188167</v>
      </c>
      <c r="H9983">
        <v>18813</v>
      </c>
      <c r="J9983" t="str">
        <f>"insert into T売上 (得意先コード, 得意先名, 担当社員番号, 担当社員名, 売上日, 売上高, 消費税額) values ('"&amp;B9983&amp;"','"&amp;C9983&amp;"','"&amp;D9983&amp;"','"&amp;E9983&amp;"','"&amp;TEXT(F9983,"yyyy/MM/dd")&amp;"',"&amp;G9983&amp;","&amp;H9983&amp;");"</f>
        <v>insert into T売上 (得意先コード, 得意先名, 担当社員番号, 担当社員名, 売上日, 売上高, 消費税額) values ('TK03687','M星食品株式会社','SY01325','若林 満','2022/09/01',188167,18813);</v>
      </c>
    </row>
    <row r="9984" spans="1:10">
      <c r="A9984">
        <v>8306</v>
      </c>
      <c r="B9984" t="s">
        <v>187</v>
      </c>
      <c r="C9984" t="s">
        <v>289</v>
      </c>
      <c r="D9984" t="s">
        <v>188</v>
      </c>
      <c r="E9984" t="s">
        <v>189</v>
      </c>
      <c r="F9984" s="1">
        <v>44885</v>
      </c>
      <c r="G9984">
        <v>294568</v>
      </c>
      <c r="H9984">
        <v>29453</v>
      </c>
      <c r="J9984" t="str">
        <f>"insert into T売上 (得意先コード, 得意先名, 担当社員番号, 担当社員名, 売上日, 売上高, 消費税額) values ('"&amp;B9984&amp;"','"&amp;C9984&amp;"','"&amp;D9984&amp;"','"&amp;E9984&amp;"','"&amp;TEXT(F9984,"yyyy/MM/dd")&amp;"',"&amp;G9984&amp;","&amp;H9984&amp;");"</f>
        <v>insert into T売上 (得意先コード, 得意先名, 担当社員番号, 担当社員名, 売上日, 売上高, 消費税額) values ('TK03687','M星食品株式会社','SY01325','若林 満','2022/11/20',294568,29453);</v>
      </c>
    </row>
    <row r="9985" spans="1:10">
      <c r="A9985">
        <v>8472</v>
      </c>
      <c r="B9985" t="s">
        <v>187</v>
      </c>
      <c r="C9985" t="s">
        <v>289</v>
      </c>
      <c r="D9985" t="s">
        <v>188</v>
      </c>
      <c r="E9985" t="s">
        <v>189</v>
      </c>
      <c r="F9985" s="1">
        <v>44785</v>
      </c>
      <c r="G9985">
        <v>132918</v>
      </c>
      <c r="H9985">
        <v>13289</v>
      </c>
      <c r="J9985" t="str">
        <f>"insert into T売上 (得意先コード, 得意先名, 担当社員番号, 担当社員名, 売上日, 売上高, 消費税額) values ('"&amp;B9985&amp;"','"&amp;C9985&amp;"','"&amp;D9985&amp;"','"&amp;E9985&amp;"','"&amp;TEXT(F9985,"yyyy/MM/dd")&amp;"',"&amp;G9985&amp;","&amp;H9985&amp;");"</f>
        <v>insert into T売上 (得意先コード, 得意先名, 担当社員番号, 担当社員名, 売上日, 売上高, 消費税額) values ('TK03687','M星食品株式会社','SY01325','若林 満','2022/08/12',132918,13289);</v>
      </c>
    </row>
    <row r="9986" spans="1:10">
      <c r="A9986">
        <v>8578</v>
      </c>
      <c r="B9986" t="s">
        <v>187</v>
      </c>
      <c r="C9986" t="s">
        <v>289</v>
      </c>
      <c r="D9986" t="s">
        <v>188</v>
      </c>
      <c r="E9986" t="s">
        <v>189</v>
      </c>
      <c r="F9986" s="1">
        <v>44843</v>
      </c>
      <c r="G9986">
        <v>121720</v>
      </c>
      <c r="H9986">
        <v>12170</v>
      </c>
      <c r="J9986" t="str">
        <f>"insert into T売上 (得意先コード, 得意先名, 担当社員番号, 担当社員名, 売上日, 売上高, 消費税額) values ('"&amp;B9986&amp;"','"&amp;C9986&amp;"','"&amp;D9986&amp;"','"&amp;E9986&amp;"','"&amp;TEXT(F9986,"yyyy/MM/dd")&amp;"',"&amp;G9986&amp;","&amp;H9986&amp;");"</f>
        <v>insert into T売上 (得意先コード, 得意先名, 担当社員番号, 担当社員名, 売上日, 売上高, 消費税額) values ('TK03687','M星食品株式会社','SY01325','若林 満','2022/10/09',121720,12170);</v>
      </c>
    </row>
    <row r="9987" spans="1:10">
      <c r="A9987">
        <v>8756</v>
      </c>
      <c r="B9987" t="s">
        <v>187</v>
      </c>
      <c r="C9987" t="s">
        <v>289</v>
      </c>
      <c r="D9987" t="s">
        <v>188</v>
      </c>
      <c r="E9987" t="s">
        <v>189</v>
      </c>
      <c r="F9987" s="1">
        <v>44728</v>
      </c>
      <c r="G9987">
        <v>241886</v>
      </c>
      <c r="H9987">
        <v>24186</v>
      </c>
      <c r="J9987" t="str">
        <f>"insert into T売上 (得意先コード, 得意先名, 担当社員番号, 担当社員名, 売上日, 売上高, 消費税額) values ('"&amp;B9987&amp;"','"&amp;C9987&amp;"','"&amp;D9987&amp;"','"&amp;E9987&amp;"','"&amp;TEXT(F9987,"yyyy/MM/dd")&amp;"',"&amp;G9987&amp;","&amp;H9987&amp;");"</f>
        <v>insert into T売上 (得意先コード, 得意先名, 担当社員番号, 担当社員名, 売上日, 売上高, 消費税額) values ('TK03687','M星食品株式会社','SY01325','若林 満','2022/06/16',241886,24186);</v>
      </c>
    </row>
    <row r="9988" spans="1:10">
      <c r="A9988">
        <v>8778</v>
      </c>
      <c r="B9988" t="s">
        <v>187</v>
      </c>
      <c r="C9988" t="s">
        <v>289</v>
      </c>
      <c r="D9988" t="s">
        <v>188</v>
      </c>
      <c r="E9988" t="s">
        <v>189</v>
      </c>
      <c r="F9988" s="1">
        <v>44768</v>
      </c>
      <c r="G9988">
        <v>145697</v>
      </c>
      <c r="H9988">
        <v>14565</v>
      </c>
      <c r="J9988" t="str">
        <f>"insert into T売上 (得意先コード, 得意先名, 担当社員番号, 担当社員名, 売上日, 売上高, 消費税額) values ('"&amp;B9988&amp;"','"&amp;C9988&amp;"','"&amp;D9988&amp;"','"&amp;E9988&amp;"','"&amp;TEXT(F9988,"yyyy/MM/dd")&amp;"',"&amp;G9988&amp;","&amp;H9988&amp;");"</f>
        <v>insert into T売上 (得意先コード, 得意先名, 担当社員番号, 担当社員名, 売上日, 売上高, 消費税額) values ('TK03687','M星食品株式会社','SY01325','若林 満','2022/07/26',145697,14565);</v>
      </c>
    </row>
    <row r="9989" spans="1:10">
      <c r="A9989">
        <v>8790</v>
      </c>
      <c r="B9989" t="s">
        <v>187</v>
      </c>
      <c r="C9989" t="s">
        <v>289</v>
      </c>
      <c r="D9989" t="s">
        <v>188</v>
      </c>
      <c r="E9989" t="s">
        <v>189</v>
      </c>
      <c r="F9989" s="1">
        <v>44728</v>
      </c>
      <c r="G9989">
        <v>275500</v>
      </c>
      <c r="H9989">
        <v>27547</v>
      </c>
      <c r="J9989" t="str">
        <f>"insert into T売上 (得意先コード, 得意先名, 担当社員番号, 担当社員名, 売上日, 売上高, 消費税額) values ('"&amp;B9989&amp;"','"&amp;C9989&amp;"','"&amp;D9989&amp;"','"&amp;E9989&amp;"','"&amp;TEXT(F9989,"yyyy/MM/dd")&amp;"',"&amp;G9989&amp;","&amp;H9989&amp;");"</f>
        <v>insert into T売上 (得意先コード, 得意先名, 担当社員番号, 担当社員名, 売上日, 売上高, 消費税額) values ('TK03687','M星食品株式会社','SY01325','若林 満','2022/06/16',275500,27547);</v>
      </c>
    </row>
    <row r="9990" spans="1:10">
      <c r="A9990">
        <v>8896</v>
      </c>
      <c r="B9990" t="s">
        <v>187</v>
      </c>
      <c r="C9990" t="s">
        <v>289</v>
      </c>
      <c r="D9990" t="s">
        <v>188</v>
      </c>
      <c r="E9990" t="s">
        <v>189</v>
      </c>
      <c r="F9990" s="1">
        <v>44792</v>
      </c>
      <c r="G9990">
        <v>250263</v>
      </c>
      <c r="H9990">
        <v>25022</v>
      </c>
      <c r="J9990" t="str">
        <f>"insert into T売上 (得意先コード, 得意先名, 担当社員番号, 担当社員名, 売上日, 売上高, 消費税額) values ('"&amp;B9990&amp;"','"&amp;C9990&amp;"','"&amp;D9990&amp;"','"&amp;E9990&amp;"','"&amp;TEXT(F9990,"yyyy/MM/dd")&amp;"',"&amp;G9990&amp;","&amp;H9990&amp;");"</f>
        <v>insert into T売上 (得意先コード, 得意先名, 担当社員番号, 担当社員名, 売上日, 売上高, 消費税額) values ('TK03687','M星食品株式会社','SY01325','若林 満','2022/08/19',250263,25022);</v>
      </c>
    </row>
    <row r="9991" spans="1:10">
      <c r="A9991">
        <v>8975</v>
      </c>
      <c r="B9991" t="s">
        <v>187</v>
      </c>
      <c r="C9991" t="s">
        <v>289</v>
      </c>
      <c r="D9991" t="s">
        <v>188</v>
      </c>
      <c r="E9991" t="s">
        <v>189</v>
      </c>
      <c r="F9991" s="1">
        <v>44796</v>
      </c>
      <c r="G9991">
        <v>229022</v>
      </c>
      <c r="H9991">
        <v>22898</v>
      </c>
      <c r="J9991" t="str">
        <f>"insert into T売上 (得意先コード, 得意先名, 担当社員番号, 担当社員名, 売上日, 売上高, 消費税額) values ('"&amp;B9991&amp;"','"&amp;C9991&amp;"','"&amp;D9991&amp;"','"&amp;E9991&amp;"','"&amp;TEXT(F9991,"yyyy/MM/dd")&amp;"',"&amp;G9991&amp;","&amp;H9991&amp;");"</f>
        <v>insert into T売上 (得意先コード, 得意先名, 担当社員番号, 担当社員名, 売上日, 売上高, 消費税額) values ('TK03687','M星食品株式会社','SY01325','若林 満','2022/08/23',229022,22898);</v>
      </c>
    </row>
    <row r="9992" spans="1:10">
      <c r="A9992">
        <v>9091</v>
      </c>
      <c r="B9992" t="s">
        <v>187</v>
      </c>
      <c r="C9992" t="s">
        <v>289</v>
      </c>
      <c r="D9992" t="s">
        <v>188</v>
      </c>
      <c r="E9992" t="s">
        <v>189</v>
      </c>
      <c r="F9992" s="1">
        <v>44888</v>
      </c>
      <c r="G9992">
        <v>219349</v>
      </c>
      <c r="H9992">
        <v>21932</v>
      </c>
      <c r="J9992" t="str">
        <f>"insert into T売上 (得意先コード, 得意先名, 担当社員番号, 担当社員名, 売上日, 売上高, 消費税額) values ('"&amp;B9992&amp;"','"&amp;C9992&amp;"','"&amp;D9992&amp;"','"&amp;E9992&amp;"','"&amp;TEXT(F9992,"yyyy/MM/dd")&amp;"',"&amp;G9992&amp;","&amp;H9992&amp;");"</f>
        <v>insert into T売上 (得意先コード, 得意先名, 担当社員番号, 担当社員名, 売上日, 売上高, 消費税額) values ('TK03687','M星食品株式会社','SY01325','若林 満','2022/11/23',219349,21932);</v>
      </c>
    </row>
    <row r="9993" spans="1:10">
      <c r="A9993">
        <v>9133</v>
      </c>
      <c r="B9993" t="s">
        <v>187</v>
      </c>
      <c r="C9993" t="s">
        <v>289</v>
      </c>
      <c r="D9993" t="s">
        <v>188</v>
      </c>
      <c r="E9993" t="s">
        <v>189</v>
      </c>
      <c r="F9993" s="1">
        <v>44895</v>
      </c>
      <c r="G9993">
        <v>135162</v>
      </c>
      <c r="H9993">
        <v>13514</v>
      </c>
      <c r="J9993" t="str">
        <f>"insert into T売上 (得意先コード, 得意先名, 担当社員番号, 担当社員名, 売上日, 売上高, 消費税額) values ('"&amp;B9993&amp;"','"&amp;C9993&amp;"','"&amp;D9993&amp;"','"&amp;E9993&amp;"','"&amp;TEXT(F9993,"yyyy/MM/dd")&amp;"',"&amp;G9993&amp;","&amp;H9993&amp;");"</f>
        <v>insert into T売上 (得意先コード, 得意先名, 担当社員番号, 担当社員名, 売上日, 売上高, 消費税額) values ('TK03687','M星食品株式会社','SY01325','若林 満','2022/11/30',135162,13514);</v>
      </c>
    </row>
    <row r="9994" spans="1:10">
      <c r="A9994">
        <v>9217</v>
      </c>
      <c r="B9994" t="s">
        <v>187</v>
      </c>
      <c r="C9994" t="s">
        <v>289</v>
      </c>
      <c r="D9994" t="s">
        <v>188</v>
      </c>
      <c r="E9994" t="s">
        <v>189</v>
      </c>
      <c r="F9994" s="1">
        <v>44865</v>
      </c>
      <c r="G9994">
        <v>238257</v>
      </c>
      <c r="H9994">
        <v>23821</v>
      </c>
      <c r="J9994" t="str">
        <f>"insert into T売上 (得意先コード, 得意先名, 担当社員番号, 担当社員名, 売上日, 売上高, 消費税額) values ('"&amp;B9994&amp;"','"&amp;C9994&amp;"','"&amp;D9994&amp;"','"&amp;E9994&amp;"','"&amp;TEXT(F9994,"yyyy/MM/dd")&amp;"',"&amp;G9994&amp;","&amp;H9994&amp;");"</f>
        <v>insert into T売上 (得意先コード, 得意先名, 担当社員番号, 担当社員名, 売上日, 売上高, 消費税額) values ('TK03687','M星食品株式会社','SY01325','若林 満','2022/10/31',238257,23821);</v>
      </c>
    </row>
    <row r="9995" spans="1:10">
      <c r="A9995">
        <v>9329</v>
      </c>
      <c r="B9995" t="s">
        <v>187</v>
      </c>
      <c r="C9995" t="s">
        <v>289</v>
      </c>
      <c r="D9995" t="s">
        <v>188</v>
      </c>
      <c r="E9995" t="s">
        <v>189</v>
      </c>
      <c r="F9995" s="1">
        <v>44836</v>
      </c>
      <c r="G9995">
        <v>299900</v>
      </c>
      <c r="H9995">
        <v>29984</v>
      </c>
      <c r="J9995" t="str">
        <f>"insert into T売上 (得意先コード, 得意先名, 担当社員番号, 担当社員名, 売上日, 売上高, 消費税額) values ('"&amp;B9995&amp;"','"&amp;C9995&amp;"','"&amp;D9995&amp;"','"&amp;E9995&amp;"','"&amp;TEXT(F9995,"yyyy/MM/dd")&amp;"',"&amp;G9995&amp;","&amp;H9995&amp;");"</f>
        <v>insert into T売上 (得意先コード, 得意先名, 担当社員番号, 担当社員名, 売上日, 売上高, 消費税額) values ('TK03687','M星食品株式会社','SY01325','若林 満','2022/10/02',299900,29984);</v>
      </c>
    </row>
    <row r="9996" spans="1:10">
      <c r="A9996">
        <v>9665</v>
      </c>
      <c r="B9996" t="s">
        <v>187</v>
      </c>
      <c r="C9996" t="s">
        <v>289</v>
      </c>
      <c r="D9996" t="s">
        <v>188</v>
      </c>
      <c r="E9996" t="s">
        <v>189</v>
      </c>
      <c r="F9996" s="1">
        <v>44824</v>
      </c>
      <c r="G9996">
        <v>269047</v>
      </c>
      <c r="H9996">
        <v>26902</v>
      </c>
      <c r="J9996" t="str">
        <f>"insert into T売上 (得意先コード, 得意先名, 担当社員番号, 担当社員名, 売上日, 売上高, 消費税額) values ('"&amp;B9996&amp;"','"&amp;C9996&amp;"','"&amp;D9996&amp;"','"&amp;E9996&amp;"','"&amp;TEXT(F9996,"yyyy/MM/dd")&amp;"',"&amp;G9996&amp;","&amp;H9996&amp;");"</f>
        <v>insert into T売上 (得意先コード, 得意先名, 担当社員番号, 担当社員名, 売上日, 売上高, 消費税額) values ('TK03687','M星食品株式会社','SY01325','若林 満','2022/09/20',269047,26902);</v>
      </c>
    </row>
    <row r="9997" spans="1:10">
      <c r="A9997">
        <v>9866</v>
      </c>
      <c r="B9997" t="s">
        <v>187</v>
      </c>
      <c r="C9997" t="s">
        <v>289</v>
      </c>
      <c r="D9997" t="s">
        <v>188</v>
      </c>
      <c r="E9997" t="s">
        <v>189</v>
      </c>
      <c r="F9997" s="1">
        <v>44729</v>
      </c>
      <c r="G9997">
        <v>194544</v>
      </c>
      <c r="H9997">
        <v>19450</v>
      </c>
      <c r="J9997" t="str">
        <f>"insert into T売上 (得意先コード, 得意先名, 担当社員番号, 担当社員名, 売上日, 売上高, 消費税額) values ('"&amp;B9997&amp;"','"&amp;C9997&amp;"','"&amp;D9997&amp;"','"&amp;E9997&amp;"','"&amp;TEXT(F9997,"yyyy/MM/dd")&amp;"',"&amp;G9997&amp;","&amp;H9997&amp;");"</f>
        <v>insert into T売上 (得意先コード, 得意先名, 担当社員番号, 担当社員名, 売上日, 売上高, 消費税額) values ('TK03687','M星食品株式会社','SY01325','若林 満','2022/06/17',194544,19450);</v>
      </c>
    </row>
    <row r="9998" spans="1:10">
      <c r="A9998">
        <v>9885</v>
      </c>
      <c r="B9998" t="s">
        <v>187</v>
      </c>
      <c r="C9998" t="s">
        <v>289</v>
      </c>
      <c r="D9998" t="s">
        <v>188</v>
      </c>
      <c r="E9998" t="s">
        <v>189</v>
      </c>
      <c r="F9998" s="1">
        <v>44867</v>
      </c>
      <c r="G9998">
        <v>497238</v>
      </c>
      <c r="H9998">
        <v>49716</v>
      </c>
      <c r="J9998" t="str">
        <f>"insert into T売上 (得意先コード, 得意先名, 担当社員番号, 担当社員名, 売上日, 売上高, 消費税額) values ('"&amp;B9998&amp;"','"&amp;C9998&amp;"','"&amp;D9998&amp;"','"&amp;E9998&amp;"','"&amp;TEXT(F9998,"yyyy/MM/dd")&amp;"',"&amp;G9998&amp;","&amp;H9998&amp;");"</f>
        <v>insert into T売上 (得意先コード, 得意先名, 担当社員番号, 担当社員名, 売上日, 売上高, 消費税額) values ('TK03687','M星食品株式会社','SY01325','若林 満','2022/11/02',497238,49716);</v>
      </c>
    </row>
    <row r="9999" spans="1:10">
      <c r="A9999">
        <v>9915</v>
      </c>
      <c r="B9999" t="s">
        <v>187</v>
      </c>
      <c r="C9999" t="s">
        <v>289</v>
      </c>
      <c r="D9999" t="s">
        <v>188</v>
      </c>
      <c r="E9999" t="s">
        <v>189</v>
      </c>
      <c r="F9999" s="1">
        <v>44784</v>
      </c>
      <c r="G9999">
        <v>276468</v>
      </c>
      <c r="H9999">
        <v>27642</v>
      </c>
      <c r="J9999" t="str">
        <f>"insert into T売上 (得意先コード, 得意先名, 担当社員番号, 担当社員名, 売上日, 売上高, 消費税額) values ('"&amp;B9999&amp;"','"&amp;C9999&amp;"','"&amp;D9999&amp;"','"&amp;E9999&amp;"','"&amp;TEXT(F9999,"yyyy/MM/dd")&amp;"',"&amp;G9999&amp;","&amp;H9999&amp;");"</f>
        <v>insert into T売上 (得意先コード, 得意先名, 担当社員番号, 担当社員名, 売上日, 売上高, 消費税額) values ('TK03687','M星食品株式会社','SY01325','若林 満','2022/08/11',276468,27642);</v>
      </c>
    </row>
    <row r="10000" spans="1:10">
      <c r="A10000">
        <v>9974</v>
      </c>
      <c r="B10000" t="s">
        <v>187</v>
      </c>
      <c r="C10000" t="s">
        <v>289</v>
      </c>
      <c r="D10000" t="s">
        <v>188</v>
      </c>
      <c r="E10000" t="s">
        <v>189</v>
      </c>
      <c r="F10000" s="1">
        <v>44789</v>
      </c>
      <c r="G10000">
        <v>96278</v>
      </c>
      <c r="H10000">
        <v>9626</v>
      </c>
      <c r="J10000" t="str">
        <f>"insert into T売上 (得意先コード, 得意先名, 担当社員番号, 担当社員名, 売上日, 売上高, 消費税額) values ('"&amp;B10000&amp;"','"&amp;C10000&amp;"','"&amp;D10000&amp;"','"&amp;E10000&amp;"','"&amp;TEXT(F10000,"yyyy/MM/dd")&amp;"',"&amp;G10000&amp;","&amp;H10000&amp;");"</f>
        <v>insert into T売上 (得意先コード, 得意先名, 担当社員番号, 担当社員名, 売上日, 売上高, 消費税額) values ('TK03687','M星食品株式会社','SY01325','若林 満','2022/08/16',96278,9626);</v>
      </c>
    </row>
  </sheetData>
  <sortState ref="A1:J10000">
    <sortCondition ref="C1:C10000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masayahak</dc:creator>
  <cp:lastModifiedBy>masayahak</cp:lastModifiedBy>
  <dcterms:created xsi:type="dcterms:W3CDTF">2022-09-27T00:35:26Z</dcterms:created>
  <dcterms:modified xsi:type="dcterms:W3CDTF">2022-09-28T01:39:39Z</dcterms:modified>
</cp:coreProperties>
</file>